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airemb/Documents/paper_EPFL/final_code/"/>
    </mc:Choice>
  </mc:AlternateContent>
  <xr:revisionPtr revIDLastSave="0" documentId="13_ncr:1_{4CDD5454-567A-D444-B4F3-D60C05D52C35}" xr6:coauthVersionLast="45" xr6:coauthVersionMax="45" xr10:uidLastSave="{00000000-0000-0000-0000-000000000000}"/>
  <bookViews>
    <workbookView xWindow="800" yWindow="460" windowWidth="24800" windowHeight="14880" tabRatio="500" activeTab="2" xr2:uid="{00000000-000D-0000-FFFF-FFFF00000000}"/>
  </bookViews>
  <sheets>
    <sheet name="subthreshold" sheetId="1" r:id="rId1"/>
    <sheet name="STDP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8" i="1" l="1"/>
  <c r="O9" i="1"/>
  <c r="O7" i="1"/>
  <c r="N13" i="1"/>
  <c r="K13" i="1"/>
  <c r="N12" i="1"/>
  <c r="M12" i="1"/>
  <c r="C12" i="1"/>
  <c r="C13" i="1"/>
  <c r="A12" i="1"/>
  <c r="L12" i="1"/>
  <c r="K12" i="1"/>
  <c r="J12" i="1"/>
  <c r="I12" i="1"/>
  <c r="H12" i="1"/>
  <c r="H22" i="1" s="1"/>
  <c r="G12" i="1"/>
  <c r="F12" i="1"/>
  <c r="E12" i="1"/>
  <c r="D12" i="1"/>
  <c r="B12" i="1"/>
  <c r="I16" i="1"/>
  <c r="I15" i="1"/>
  <c r="I14" i="1"/>
  <c r="I13" i="1"/>
  <c r="H13" i="1"/>
  <c r="H21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<sst xmlns="http://schemas.openxmlformats.org/spreadsheetml/2006/main" count="27" uniqueCount="19">
  <si>
    <t>Subthreshold protocol</t>
  </si>
  <si>
    <t>Column number:</t>
  </si>
  <si>
    <t>0 ms</t>
    <phoneticPr fontId="0" type="noConversion"/>
  </si>
  <si>
    <t>CA3 alone</t>
  </si>
  <si>
    <t>CA3 alone</t>
    <phoneticPr fontId="0" type="noConversion"/>
  </si>
  <si>
    <t>Cell number:</t>
  </si>
  <si>
    <t>Condition:</t>
  </si>
  <si>
    <t>minus 40 ms</t>
  </si>
  <si>
    <t>10 ms, block</t>
  </si>
  <si>
    <t>STDP protocol</t>
  </si>
  <si>
    <r>
      <t xml:space="preserve">10ms </t>
    </r>
    <r>
      <rPr>
        <sz val="10"/>
        <rFont val="Verdana"/>
        <family val="2"/>
      </rPr>
      <t>linear trace</t>
    </r>
  </si>
  <si>
    <r>
      <t xml:space="preserve">10ms </t>
    </r>
    <r>
      <rPr>
        <sz val="10"/>
        <rFont val="Verdana"/>
        <family val="2"/>
      </rPr>
      <t>supralinear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trace</t>
    </r>
  </si>
  <si>
    <r>
      <t xml:space="preserve">10ms </t>
    </r>
    <r>
      <rPr>
        <sz val="10"/>
        <rFont val="Verdana"/>
        <family val="2"/>
      </rPr>
      <t>supralinear trace</t>
    </r>
  </si>
  <si>
    <r>
      <t xml:space="preserve">10ms </t>
    </r>
    <r>
      <rPr>
        <sz val="10"/>
        <rFont val="Verdana"/>
        <family val="2"/>
      </rPr>
      <t>linear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trace</t>
    </r>
  </si>
  <si>
    <t>CA3 EPSP + 1 AP</t>
  </si>
  <si>
    <t>CA3 EPSP + 3 AP, low frequency</t>
  </si>
  <si>
    <t>CA3 EPSP + 3 AP, with hyperpolarization</t>
  </si>
  <si>
    <t>CA3 EPSP + 3 AP, linear events</t>
  </si>
  <si>
    <t>CA3 EPSP + 3 AP, dendritic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</si>
</sst>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color indexed="53"/>
      <name val="Verdana"/>
      <family val="2"/>
    </font>
    <font>
      <sz val="10"/>
      <color indexed="1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0"/>
      <name val="Verdana"/>
      <family val="2"/>
    </font>
    <font>
      <b/>
      <u/>
      <sz val="10"/>
      <name val="Verdana"/>
      <family val="2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11" fontId="7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10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02"/>
  <sheetViews>
    <sheetView view="pageLayout" topLeftCell="I1" workbookViewId="0">
      <selection activeCell="O1" sqref="A1:O1048576"/>
    </sheetView>
  </sheetViews>
  <sheetFormatPr baseColWidth="10" defaultRowHeight="13" x14ac:dyDescent="0.15"/>
  <cols>
    <col min="1" max="13" width="10.6640625" style="4"/>
    <col min="14" max="15" width="10.83203125" style="4"/>
  </cols>
  <sheetData>
    <row r="1" spans="1:15" ht="15" x14ac:dyDescent="0.2">
      <c r="A1" s="4">
        <v>8.5049030184745703E-2</v>
      </c>
      <c r="B1" s="4">
        <v>-0.2309023539225262</v>
      </c>
      <c r="C1" s="4">
        <v>-8.6792999999999995E-2</v>
      </c>
      <c r="D1" s="4">
        <v>-0.35767218470573398</v>
      </c>
      <c r="E1" s="5">
        <v>-66.336824035644511</v>
      </c>
      <c r="F1" s="4">
        <v>0.41852569580078097</v>
      </c>
      <c r="G1" s="5">
        <v>-0.161308288574219</v>
      </c>
      <c r="H1" s="4">
        <v>-0.2876637776692707</v>
      </c>
      <c r="I1" s="4">
        <v>-7.5640037655829995E-2</v>
      </c>
      <c r="J1" s="4">
        <v>-72.187575249999995</v>
      </c>
      <c r="K1" s="4">
        <v>-71.91265833333334</v>
      </c>
      <c r="L1" s="4">
        <v>-68.308512369791671</v>
      </c>
      <c r="M1" s="4">
        <v>0.47541481256485002</v>
      </c>
      <c r="N1" s="4">
        <v>-68.330107371012332</v>
      </c>
      <c r="O1" s="4">
        <v>-64.544677734375</v>
      </c>
    </row>
    <row r="2" spans="1:15" ht="15" x14ac:dyDescent="0.2">
      <c r="A2" s="4">
        <v>7.9747124016284907E-2</v>
      </c>
      <c r="B2" s="4">
        <v>-2.7451833089192825E-2</v>
      </c>
      <c r="C2" s="4">
        <v>-8.0573000000000006E-2</v>
      </c>
      <c r="D2" s="4">
        <v>-0.35767218470573398</v>
      </c>
      <c r="E2" s="5">
        <v>-66.400390624999957</v>
      </c>
      <c r="F2" s="4">
        <v>0.41852569580078097</v>
      </c>
      <c r="G2" s="5">
        <v>0.143867492675781</v>
      </c>
      <c r="H2" s="4">
        <v>-0.13507588704427068</v>
      </c>
      <c r="I2" s="4">
        <v>-4.7687109559774003E-2</v>
      </c>
      <c r="J2" s="4">
        <v>-72.203920499999995</v>
      </c>
      <c r="K2" s="4">
        <v>-71.897720333333339</v>
      </c>
      <c r="L2" s="4">
        <v>-68.461100260416671</v>
      </c>
      <c r="M2" s="4">
        <v>0.68294101953506503</v>
      </c>
      <c r="N2" s="4">
        <v>-68.373600006103473</v>
      </c>
      <c r="O2" s="4">
        <v>-64.544677734375</v>
      </c>
    </row>
    <row r="3" spans="1:15" ht="15" x14ac:dyDescent="0.2">
      <c r="A3" s="4">
        <v>4.9079161463305307E-2</v>
      </c>
      <c r="B3" s="4">
        <v>-0.12917709350585951</v>
      </c>
      <c r="C3" s="4">
        <v>-9.1803999999999997E-2</v>
      </c>
      <c r="D3" s="4">
        <v>-0.29886665940284701</v>
      </c>
      <c r="E3" s="5">
        <v>-66.325064086914011</v>
      </c>
      <c r="F3" s="4">
        <v>0.41852569580078097</v>
      </c>
      <c r="G3" s="5">
        <v>-0.161308288574219</v>
      </c>
      <c r="H3" s="4">
        <v>-8.4213256835937333E-2</v>
      </c>
      <c r="I3" s="4">
        <v>-4.4430453330278001E-2</v>
      </c>
      <c r="J3" s="4">
        <v>-72.199315124999998</v>
      </c>
      <c r="K3" s="4">
        <v>-71.920484000000002</v>
      </c>
      <c r="L3" s="4">
        <v>-68.511962890625</v>
      </c>
      <c r="M3" s="4">
        <v>0.654762864112854</v>
      </c>
      <c r="N3" s="4">
        <v>-68.320308685302692</v>
      </c>
      <c r="O3" s="4">
        <v>-64.7735595703125</v>
      </c>
    </row>
    <row r="4" spans="1:15" ht="15" x14ac:dyDescent="0.2">
      <c r="A4" s="4">
        <v>3.2166538387537108E-2</v>
      </c>
      <c r="B4" s="4">
        <v>-7.8314463297526171E-2</v>
      </c>
      <c r="C4" s="4">
        <v>-0.117564</v>
      </c>
      <c r="D4" s="4">
        <v>-0.17396515607833901</v>
      </c>
      <c r="E4" s="5">
        <v>-66.290939331054659</v>
      </c>
      <c r="F4" s="4">
        <v>0.113349914550781</v>
      </c>
      <c r="G4" s="5">
        <v>-0.161308288574219</v>
      </c>
      <c r="H4" s="4">
        <v>-3.3350626627603998E-2</v>
      </c>
      <c r="I4" s="4">
        <v>-9.5456853508949002E-2</v>
      </c>
      <c r="J4" s="4">
        <v>-72.157659500000008</v>
      </c>
      <c r="K4" s="4">
        <v>-71.943435666666673</v>
      </c>
      <c r="L4" s="4">
        <v>-68.410237630208329</v>
      </c>
      <c r="M4" s="4">
        <v>0.74367541074752797</v>
      </c>
      <c r="N4" s="4">
        <v>-68.361689249674399</v>
      </c>
      <c r="O4" s="4">
        <v>-64.39208984375</v>
      </c>
    </row>
    <row r="5" spans="1:15" ht="15" x14ac:dyDescent="0.2">
      <c r="A5" s="4">
        <v>-2.4060386372730096E-2</v>
      </c>
      <c r="B5" s="4">
        <v>-0.23090235392252614</v>
      </c>
      <c r="C5" s="4">
        <v>-0.16669700000000001</v>
      </c>
      <c r="D5" s="4">
        <v>-0.35767218470573398</v>
      </c>
      <c r="E5" s="5">
        <v>-66.301542663574182</v>
      </c>
      <c r="F5" s="4">
        <v>0.41852569580078097</v>
      </c>
      <c r="G5" s="5">
        <v>-0.46648406982421903</v>
      </c>
      <c r="H5" s="4">
        <v>-3.3350626627603998E-2</v>
      </c>
      <c r="I5" s="4">
        <v>-0.34970071911811801</v>
      </c>
      <c r="J5" s="4">
        <v>-72.047870625000002</v>
      </c>
      <c r="K5" s="4">
        <v>-71.874857666666671</v>
      </c>
      <c r="L5" s="4">
        <v>-68.206787109375</v>
      </c>
      <c r="M5" s="4">
        <v>0.638877093791962</v>
      </c>
      <c r="N5" s="4">
        <v>-68.630210876464801</v>
      </c>
      <c r="O5" s="4">
        <v>-64.6209716796875</v>
      </c>
    </row>
    <row r="6" spans="1:15" ht="15" x14ac:dyDescent="0.2">
      <c r="A6" s="4">
        <v>1.1128026992081985E-3</v>
      </c>
      <c r="B6" s="4">
        <v>-0.23090235392252614</v>
      </c>
      <c r="C6" s="4">
        <v>-0.316359</v>
      </c>
      <c r="D6" s="4">
        <v>-0.53945034742355302</v>
      </c>
      <c r="E6" s="5">
        <v>-66.314762878417923</v>
      </c>
      <c r="F6" s="4">
        <v>0.41852569580078097</v>
      </c>
      <c r="G6" s="5">
        <v>-0.161308288574219</v>
      </c>
      <c r="H6" s="4">
        <v>-0.23680114746093736</v>
      </c>
      <c r="I6" s="4">
        <v>-0.87465786933898904</v>
      </c>
      <c r="J6" s="4">
        <v>-71.817042624999999</v>
      </c>
      <c r="K6" s="4">
        <v>-71.639276999999993</v>
      </c>
      <c r="L6" s="4">
        <v>-68.461100260416671</v>
      </c>
      <c r="M6" s="4">
        <v>0.53793638944625899</v>
      </c>
      <c r="N6" s="4">
        <v>-69.274801890055301</v>
      </c>
      <c r="O6" s="4">
        <v>-65.61279296875</v>
      </c>
    </row>
    <row r="7" spans="1:15" ht="15" x14ac:dyDescent="0.2">
      <c r="A7" s="4">
        <v>1.7993474379181084E-3</v>
      </c>
      <c r="B7" s="4">
        <v>-0.18003972371419283</v>
      </c>
      <c r="C7" s="4">
        <v>-0.72727399999999998</v>
      </c>
      <c r="D7" s="4">
        <v>-0.35767218470573398</v>
      </c>
      <c r="E7" s="5">
        <v>-66.229516601562437</v>
      </c>
      <c r="F7" s="4">
        <v>0.72370147705078103</v>
      </c>
      <c r="G7" s="5">
        <v>-0.161308288574219</v>
      </c>
      <c r="H7" s="4">
        <v>-0.13507588704427084</v>
      </c>
      <c r="I7" s="4">
        <v>-1.3717527389526301</v>
      </c>
      <c r="J7" s="4">
        <v>-71.456456374999988</v>
      </c>
      <c r="K7" s="4">
        <v>-71.258707666666666</v>
      </c>
      <c r="L7" s="4">
        <v>-68.155924479166671</v>
      </c>
      <c r="M7" s="5">
        <v>0.66155201196670499</v>
      </c>
      <c r="N7" s="4">
        <v>-69.954621632893847</v>
      </c>
      <c r="O7" s="4">
        <f>AVERAGE(O2:O4)</f>
        <v>-64.570109049479171</v>
      </c>
    </row>
    <row r="8" spans="1:15" ht="15" x14ac:dyDescent="0.2">
      <c r="A8" s="4">
        <v>-0.13889995254576198</v>
      </c>
      <c r="B8" s="4">
        <v>-0.3326276143391928</v>
      </c>
      <c r="C8" s="4">
        <v>-1.428002</v>
      </c>
      <c r="D8" s="4">
        <v>-0.117088451981544</v>
      </c>
      <c r="E8" s="5">
        <v>-66.191703796386648</v>
      </c>
      <c r="F8" s="4">
        <v>0.113349914550781</v>
      </c>
      <c r="G8" s="5">
        <v>-0.161308288574219</v>
      </c>
      <c r="H8" s="4">
        <v>1.7512003580729352E-2</v>
      </c>
      <c r="I8" s="4">
        <v>-1.5098119974136299</v>
      </c>
      <c r="J8" s="4">
        <v>-71.079619375000007</v>
      </c>
      <c r="K8" s="4">
        <v>-70.875465333333338</v>
      </c>
      <c r="L8" s="4">
        <v>-68.308512369791671</v>
      </c>
      <c r="M8" s="4">
        <v>0.61863225698471103</v>
      </c>
      <c r="N8" s="4">
        <v>-70.006910959879519</v>
      </c>
      <c r="O8" s="4">
        <f t="shared" ref="O8:O9" si="0">AVERAGE(O3:O5)</f>
        <v>-64.595540364583329</v>
      </c>
    </row>
    <row r="9" spans="1:15" ht="15" x14ac:dyDescent="0.2">
      <c r="A9" s="4">
        <v>-0.22157097943127152</v>
      </c>
      <c r="B9" s="4">
        <v>-0.38349024454752617</v>
      </c>
      <c r="C9" s="4">
        <v>-2.0954989999999998</v>
      </c>
      <c r="D9" s="4">
        <v>-0.17396515607833901</v>
      </c>
      <c r="E9" s="5">
        <v>-66.304074096679642</v>
      </c>
      <c r="F9" s="4">
        <v>0.41852569580078097</v>
      </c>
      <c r="G9" s="5">
        <v>-0.161308288574219</v>
      </c>
      <c r="H9" s="4">
        <v>-8.4213256835937333E-2</v>
      </c>
      <c r="I9" s="4">
        <v>-1.34605348110199</v>
      </c>
      <c r="J9" s="4">
        <v>-70.851489874999999</v>
      </c>
      <c r="K9" s="4">
        <v>-70.642354333333344</v>
      </c>
      <c r="L9" s="4">
        <v>-69.020589192708329</v>
      </c>
      <c r="M9" s="4">
        <v>0.55689525604248002</v>
      </c>
      <c r="N9" s="4">
        <v>-69.677116394042912</v>
      </c>
      <c r="O9" s="4">
        <f t="shared" si="0"/>
        <v>-64.875284830729171</v>
      </c>
    </row>
    <row r="10" spans="1:15" ht="15" x14ac:dyDescent="0.2">
      <c r="A10" s="4">
        <v>-0.2429428337141871</v>
      </c>
      <c r="B10" s="4">
        <v>-0.48521550496419286</v>
      </c>
      <c r="C10" s="4">
        <v>-2.3210359999999999</v>
      </c>
      <c r="D10" s="4">
        <v>-0.480644851922989</v>
      </c>
      <c r="E10" s="5">
        <v>-66.262187194824179</v>
      </c>
      <c r="F10" s="4">
        <v>-0.191825866699219</v>
      </c>
      <c r="G10" s="5">
        <v>-0.161308288574219</v>
      </c>
      <c r="H10" s="4">
        <v>-0.49111429850260313</v>
      </c>
      <c r="I10" s="4">
        <v>-1.18418300151825</v>
      </c>
      <c r="J10" s="4">
        <v>-70.844206624999998</v>
      </c>
      <c r="K10" s="4">
        <v>-70.605832333333339</v>
      </c>
      <c r="L10" s="4">
        <v>-69.071451822916671</v>
      </c>
      <c r="M10" s="4">
        <v>0.72278767824172996</v>
      </c>
      <c r="N10" s="4">
        <v>-69.478346506754505</v>
      </c>
      <c r="O10" s="4">
        <v>-65.91796875</v>
      </c>
    </row>
    <row r="11" spans="1:15" s="1" customFormat="1" ht="15" x14ac:dyDescent="0.2">
      <c r="A11" s="4">
        <v>-0.14394356133416303</v>
      </c>
      <c r="B11" s="4">
        <v>-0.38349024454752612</v>
      </c>
      <c r="C11" s="4">
        <v>-2.0740530000000001</v>
      </c>
      <c r="D11" s="4">
        <v>-0.41454887390136702</v>
      </c>
      <c r="E11" s="5">
        <v>-66.387556457519494</v>
      </c>
      <c r="F11" s="4">
        <v>-0.49700164794921903</v>
      </c>
      <c r="G11" s="4">
        <v>-0.77165985107421897</v>
      </c>
      <c r="H11" s="4">
        <v>-4.1532236735026</v>
      </c>
      <c r="I11" s="4">
        <v>-1.04170358180999</v>
      </c>
      <c r="J11" s="4">
        <v>-71.013015624999994</v>
      </c>
      <c r="K11" s="4">
        <v>-70.732747333333336</v>
      </c>
      <c r="L11" s="4">
        <v>-68.66455078125</v>
      </c>
      <c r="M11" s="4">
        <v>0.716641485691071</v>
      </c>
      <c r="N11" s="4">
        <v>-69.313456217447865</v>
      </c>
      <c r="O11" s="4">
        <v>-65.5364990234375</v>
      </c>
    </row>
    <row r="12" spans="1:15" s="2" customFormat="1" x14ac:dyDescent="0.15">
      <c r="A12" s="4">
        <f>AVERAGE(A1:A5)</f>
        <v>4.4396293535828593E-2</v>
      </c>
      <c r="B12" s="4">
        <f t="shared" ref="B12:L12" si="1">AVERAGE(B1:B5)</f>
        <v>-0.13934961954752617</v>
      </c>
      <c r="C12" s="4">
        <f t="shared" si="1"/>
        <v>-0.1086862</v>
      </c>
      <c r="D12" s="4">
        <f t="shared" si="1"/>
        <v>-0.30916967391967759</v>
      </c>
      <c r="E12" s="4">
        <f>AVERAGE(E1:E5)</f>
        <v>-66.330952148437476</v>
      </c>
      <c r="F12" s="4">
        <f t="shared" si="1"/>
        <v>0.35749053955078097</v>
      </c>
      <c r="G12" s="4">
        <f t="shared" si="1"/>
        <v>-0.16130828857421903</v>
      </c>
      <c r="H12" s="4">
        <f t="shared" si="1"/>
        <v>-0.11473083496093736</v>
      </c>
      <c r="I12" s="4">
        <f t="shared" si="1"/>
        <v>-0.12258303463458979</v>
      </c>
      <c r="J12" s="4">
        <f t="shared" si="1"/>
        <v>-72.1592682</v>
      </c>
      <c r="K12" s="4">
        <f t="shared" si="1"/>
        <v>-71.909831200000013</v>
      </c>
      <c r="L12" s="4">
        <f t="shared" si="1"/>
        <v>-68.379720052083343</v>
      </c>
      <c r="M12" s="4">
        <f>AVERAGE(M1:M5)</f>
        <v>0.63913424015045184</v>
      </c>
      <c r="N12" s="4">
        <f t="shared" ref="N12" si="2">AVERAGE(N1:N5)</f>
        <v>-68.403183237711531</v>
      </c>
      <c r="O12" s="4">
        <v>-64.849853515625</v>
      </c>
    </row>
    <row r="13" spans="1:15" ht="15" x14ac:dyDescent="0.2">
      <c r="A13" s="5">
        <v>-0.12037886511534449</v>
      </c>
      <c r="B13" s="5">
        <v>-0.18003972371419283</v>
      </c>
      <c r="C13" s="4">
        <f>AVERAGE(C12,C14)</f>
        <v>-0.43515509999999996</v>
      </c>
      <c r="D13" s="4">
        <v>-0.54137921333312999</v>
      </c>
      <c r="E13" s="4">
        <v>-66.471342468261668</v>
      </c>
      <c r="F13" s="4">
        <v>-0.191825866699219</v>
      </c>
      <c r="G13" s="4">
        <v>-0.46648406982421903</v>
      </c>
      <c r="H13" s="4">
        <f>AVERAGE(H2:H3)</f>
        <v>-0.109644571940104</v>
      </c>
      <c r="I13" s="4">
        <f>AVERAGE(I1:I2)</f>
        <v>-6.1663573607802002E-2</v>
      </c>
      <c r="J13" s="5">
        <v>-71.526587500000005</v>
      </c>
      <c r="K13" s="5">
        <f>AVERAGE(K1:K2)</f>
        <v>-71.90518933333334</v>
      </c>
      <c r="L13" s="4">
        <v>-68.511962890625</v>
      </c>
      <c r="M13" s="4">
        <v>1.4258631467819201</v>
      </c>
      <c r="N13" s="5">
        <f>AVERAGE(N1:N2)</f>
        <v>-68.351853688557895</v>
      </c>
      <c r="O13" s="4">
        <v>-64.6209716796875</v>
      </c>
    </row>
    <row r="14" spans="1:15" ht="15" x14ac:dyDescent="0.2">
      <c r="A14" s="5">
        <v>-7.8871707990765608E-2</v>
      </c>
      <c r="B14" s="5">
        <v>-0.3326276143391928</v>
      </c>
      <c r="C14" s="4">
        <v>-0.76162399999999997</v>
      </c>
      <c r="D14" s="4">
        <v>-0.35767218470573398</v>
      </c>
      <c r="E14" s="4">
        <v>-66.447135925292926</v>
      </c>
      <c r="F14" s="4">
        <v>0.113349914550781</v>
      </c>
      <c r="G14" s="4">
        <v>-0.46648406982421903</v>
      </c>
      <c r="H14" s="4">
        <f t="shared" ref="H14:H20" si="3">AVERAGE(H3:H4)</f>
        <v>-5.8781941731770662E-2</v>
      </c>
      <c r="I14" s="4">
        <f>AVERAGE(I2:I3)</f>
        <v>-4.6058781445026002E-2</v>
      </c>
      <c r="J14" s="5">
        <v>-71.767093624999987</v>
      </c>
      <c r="K14" s="5">
        <v>-71.428759333333332</v>
      </c>
      <c r="L14" s="4">
        <v>-68.715413411458329</v>
      </c>
      <c r="M14" s="4">
        <v>1.66480147838592</v>
      </c>
      <c r="N14" s="4">
        <v>-68.867424011230426</v>
      </c>
      <c r="O14" s="4">
        <v>-64.697265625</v>
      </c>
    </row>
    <row r="15" spans="1:15" ht="15" x14ac:dyDescent="0.2">
      <c r="A15" s="5">
        <v>-2.3566716723144102E-2</v>
      </c>
      <c r="B15" s="5">
        <v>-0.12917709350585949</v>
      </c>
      <c r="C15" s="4">
        <v>-0.386494</v>
      </c>
      <c r="D15" s="4">
        <v>-0.17589399218559301</v>
      </c>
      <c r="E15" s="4">
        <v>-66.508470153808531</v>
      </c>
      <c r="F15" s="4">
        <v>0.113349914550781</v>
      </c>
      <c r="G15" s="4">
        <v>-0.46648406982421903</v>
      </c>
      <c r="H15" s="4">
        <f t="shared" si="3"/>
        <v>-3.3350626627603998E-2</v>
      </c>
      <c r="I15" s="4">
        <f>AVERAGE(I3:I4)</f>
        <v>-6.9943653419613505E-2</v>
      </c>
      <c r="J15" s="5">
        <v>-71.983551000000006</v>
      </c>
      <c r="K15" s="5">
        <v>-71.64165233333334</v>
      </c>
      <c r="L15" s="4">
        <v>-68.817138671875</v>
      </c>
      <c r="M15" s="4">
        <v>1.7917733192443801</v>
      </c>
      <c r="N15" s="4">
        <v>-68.779214859008746</v>
      </c>
      <c r="O15" s="4">
        <v>-64.239501953125</v>
      </c>
    </row>
    <row r="16" spans="1:15" ht="15" x14ac:dyDescent="0.2">
      <c r="A16" s="5">
        <v>-1.2341768294572803E-2</v>
      </c>
      <c r="B16" s="5">
        <v>-0.12917709350585949</v>
      </c>
      <c r="C16" s="4">
        <v>-7.102E-2</v>
      </c>
      <c r="D16" s="4">
        <v>-0.41647771000862099</v>
      </c>
      <c r="E16" s="4">
        <v>-66.49632415771481</v>
      </c>
      <c r="F16" s="4">
        <v>0.113349914550781</v>
      </c>
      <c r="G16" s="4">
        <v>-0.46648406982421903</v>
      </c>
      <c r="H16" s="4">
        <f t="shared" si="3"/>
        <v>-0.13507588704427068</v>
      </c>
      <c r="I16" s="4">
        <f>AVERAGE(I4:I5)</f>
        <v>-0.22257878631353351</v>
      </c>
      <c r="J16" s="5">
        <v>-72.164226500000012</v>
      </c>
      <c r="K16" s="5">
        <v>-71.834493000000009</v>
      </c>
      <c r="L16" s="4">
        <v>-68.715413411458329</v>
      </c>
      <c r="M16" s="4">
        <v>1.7311806678771899</v>
      </c>
      <c r="N16" s="4">
        <v>-68.609245300292912</v>
      </c>
      <c r="O16" s="4">
        <v>-64.0869140625</v>
      </c>
    </row>
    <row r="17" spans="1:15" ht="15" x14ac:dyDescent="0.2">
      <c r="A17" s="5">
        <v>3.08588434010744E-2</v>
      </c>
      <c r="B17" s="5">
        <v>-7.8314463297526157E-2</v>
      </c>
      <c r="C17" s="4">
        <v>0.169206</v>
      </c>
      <c r="D17" s="4">
        <v>-0.66435188055038497</v>
      </c>
      <c r="E17" s="4">
        <v>-66.386872863769511</v>
      </c>
      <c r="F17" s="4">
        <v>0.113349914550781</v>
      </c>
      <c r="G17" s="4">
        <v>-0.161308288574219</v>
      </c>
      <c r="H17" s="4">
        <f t="shared" si="3"/>
        <v>-0.1859385172526041</v>
      </c>
      <c r="I17" s="4">
        <v>-0.468186736106873</v>
      </c>
      <c r="J17" s="5">
        <v>-72.293890000000005</v>
      </c>
      <c r="K17" s="5">
        <v>-71.98580166666666</v>
      </c>
      <c r="L17" s="4">
        <v>-68.715413411458329</v>
      </c>
      <c r="M17" s="5">
        <v>1.6099951267242401</v>
      </c>
      <c r="N17" s="4">
        <v>-68.566963195800724</v>
      </c>
      <c r="O17" s="4">
        <v>-64.239501953125</v>
      </c>
    </row>
    <row r="18" spans="1:15" ht="15" x14ac:dyDescent="0.2">
      <c r="A18" s="5">
        <v>8.5049024783074911E-2</v>
      </c>
      <c r="B18" s="5">
        <v>-2.7451833089192825E-2</v>
      </c>
      <c r="C18" s="4">
        <v>0.30302299999999999</v>
      </c>
      <c r="D18" s="4">
        <v>-0.232770681381226</v>
      </c>
      <c r="E18" s="4">
        <v>-66.351586914062466</v>
      </c>
      <c r="F18" s="4">
        <v>0.113349914550781</v>
      </c>
      <c r="G18" s="4">
        <v>-0.46648406982421903</v>
      </c>
      <c r="H18" s="4">
        <f t="shared" si="3"/>
        <v>-5.8781941731770745E-2</v>
      </c>
      <c r="I18" s="4">
        <v>-0.364730715751648</v>
      </c>
      <c r="J18" s="5">
        <v>-72.373610499999998</v>
      </c>
      <c r="K18" s="5">
        <v>-72.089500333333334</v>
      </c>
      <c r="L18" s="4">
        <v>-68.715413411458329</v>
      </c>
      <c r="M18" s="4">
        <v>1.59218060970306</v>
      </c>
      <c r="N18" s="4">
        <v>-68.5025825500488</v>
      </c>
      <c r="O18" s="4">
        <v>-64.0869140625</v>
      </c>
    </row>
    <row r="19" spans="1:15" ht="15" x14ac:dyDescent="0.2">
      <c r="A19" s="5">
        <v>9.7924946248531305E-2</v>
      </c>
      <c r="B19" s="5">
        <v>-2.7451833089192829E-2</v>
      </c>
      <c r="C19" s="4">
        <v>0.33764100000000002</v>
      </c>
      <c r="D19" s="4">
        <v>-6.0211755335330998E-2</v>
      </c>
      <c r="E19" s="4">
        <v>-66.338668823242159</v>
      </c>
      <c r="F19" s="4">
        <v>0.41852569580078097</v>
      </c>
      <c r="G19" s="4">
        <v>-0.161308288574219</v>
      </c>
      <c r="H19" s="4">
        <f t="shared" si="3"/>
        <v>-3.3350626627603991E-2</v>
      </c>
      <c r="I19" s="4">
        <v>-0.28241166472434998</v>
      </c>
      <c r="J19" s="5">
        <v>-72.414680625000003</v>
      </c>
      <c r="K19" s="5">
        <v>-72.13759633333332</v>
      </c>
      <c r="L19" s="4">
        <v>-68.766276041666671</v>
      </c>
      <c r="M19" s="4">
        <v>1.4292196035385101</v>
      </c>
      <c r="N19" s="4">
        <v>-68.446083068847614</v>
      </c>
      <c r="O19" s="4">
        <v>-64.0106201171875</v>
      </c>
    </row>
    <row r="20" spans="1:15" ht="15" x14ac:dyDescent="0.2">
      <c r="A20" s="5">
        <v>4.3198604695499007E-2</v>
      </c>
      <c r="B20" s="5">
        <v>2.34107971191405E-2</v>
      </c>
      <c r="C20" s="4">
        <v>0.339916</v>
      </c>
      <c r="D20" s="4">
        <v>-5.4425243288279003E-2</v>
      </c>
      <c r="E20" s="4">
        <v>-66.30192871093746</v>
      </c>
      <c r="F20" s="4">
        <v>0.113349914550781</v>
      </c>
      <c r="G20" s="4">
        <v>-0.161308288574219</v>
      </c>
      <c r="H20" s="4">
        <f t="shared" si="3"/>
        <v>-0.2876637776692702</v>
      </c>
      <c r="I20" s="4">
        <v>-0.18692803382873499</v>
      </c>
      <c r="J20" s="5">
        <v>-72.424997375000004</v>
      </c>
      <c r="K20" s="5">
        <v>-72.140441999999993</v>
      </c>
      <c r="L20" s="4">
        <v>-68.715413411458329</v>
      </c>
      <c r="M20" s="4">
        <v>1.24615550041198</v>
      </c>
      <c r="N20" s="4">
        <v>-68.274291992187443</v>
      </c>
      <c r="O20" s="4">
        <v>-64.0869140625</v>
      </c>
    </row>
    <row r="21" spans="1:15" ht="15" x14ac:dyDescent="0.2">
      <c r="A21" s="5">
        <v>1.9140230864286602E-2</v>
      </c>
      <c r="B21" s="5">
        <v>-0.23090235392252614</v>
      </c>
      <c r="C21" s="4">
        <v>0.34629700000000002</v>
      </c>
      <c r="D21" s="4">
        <v>-5.4425243288279003E-2</v>
      </c>
      <c r="E21" s="4">
        <v>-66.278405761718702</v>
      </c>
      <c r="F21" s="4">
        <v>0.72370147705078103</v>
      </c>
      <c r="G21" s="4">
        <v>0.143867492675781</v>
      </c>
      <c r="H21" s="4">
        <f>AVERAGE(H12:H13)</f>
        <v>-0.11218770345052068</v>
      </c>
      <c r="I21" s="4">
        <v>-0.14127364754676799</v>
      </c>
      <c r="J21" s="5">
        <v>-72.408766874999998</v>
      </c>
      <c r="K21" s="5">
        <v>-72.127372666666659</v>
      </c>
      <c r="L21" s="4">
        <v>-68.766276041666671</v>
      </c>
      <c r="M21" s="4">
        <v>1.2301281690597501</v>
      </c>
      <c r="N21" s="4">
        <v>-68.32434654235837</v>
      </c>
      <c r="O21" s="4">
        <v>-64.0869140625</v>
      </c>
    </row>
    <row r="22" spans="1:15" ht="15" x14ac:dyDescent="0.2">
      <c r="A22" s="5">
        <v>4.9422432109713706E-2</v>
      </c>
      <c r="B22" s="5">
        <v>-7.8314463297526171E-2</v>
      </c>
      <c r="C22" s="4">
        <v>0.33011000000000001</v>
      </c>
      <c r="D22" s="4">
        <v>4.3802922591569997E-3</v>
      </c>
      <c r="E22" s="4">
        <v>-66.264801025390582</v>
      </c>
      <c r="F22" s="4">
        <v>0.41852569580078097</v>
      </c>
      <c r="G22" s="4">
        <v>-0.46648406982421903</v>
      </c>
      <c r="H22" s="4">
        <f>AVERAGE(H12:H13)</f>
        <v>-0.11218770345052068</v>
      </c>
      <c r="I22" s="4">
        <v>-9.9756926298140994E-2</v>
      </c>
      <c r="J22" s="5">
        <v>-72.373885125000001</v>
      </c>
      <c r="K22" s="5">
        <v>-72.10037766666666</v>
      </c>
      <c r="L22" s="4">
        <v>-68.868001302083329</v>
      </c>
      <c r="M22" s="4">
        <v>1.0420621633529601</v>
      </c>
      <c r="N22" s="4">
        <v>-68.27600669860837</v>
      </c>
      <c r="O22" s="4">
        <v>-64.3157958984375</v>
      </c>
    </row>
    <row r="23" spans="1:15" ht="15" x14ac:dyDescent="0.2">
      <c r="A23" s="5">
        <v>4.9229549244046204E-2</v>
      </c>
      <c r="B23" s="5">
        <v>-0.18003972371419283</v>
      </c>
      <c r="C23" s="4">
        <v>0.28083999999999998</v>
      </c>
      <c r="D23" s="4">
        <v>0.12928178906440699</v>
      </c>
      <c r="E23" s="4">
        <v>-66.267715454101534</v>
      </c>
      <c r="F23" s="4">
        <v>0.41852569580078097</v>
      </c>
      <c r="G23" s="4">
        <v>0.143867492675781</v>
      </c>
      <c r="H23" s="4">
        <v>-0.69456481933593517</v>
      </c>
      <c r="I23" s="4">
        <v>-8.9229330420493996E-2</v>
      </c>
      <c r="J23" s="5">
        <v>-72.333928</v>
      </c>
      <c r="K23" s="5">
        <v>-72.047711666666672</v>
      </c>
      <c r="L23" s="4">
        <v>-68.66455078125</v>
      </c>
      <c r="M23" s="4">
        <v>0.98697257041931197</v>
      </c>
      <c r="N23" s="4">
        <v>-68.13967323303217</v>
      </c>
      <c r="O23" s="4">
        <v>-64.3157958984375</v>
      </c>
    </row>
    <row r="24" spans="1:15" ht="15" x14ac:dyDescent="0.2">
      <c r="A24" s="5">
        <v>3.6396121419966211E-2</v>
      </c>
      <c r="B24" s="5">
        <v>-0.12917709350585949</v>
      </c>
      <c r="C24" s="4">
        <v>0.2223</v>
      </c>
      <c r="D24" s="4">
        <v>0.121991358697414</v>
      </c>
      <c r="E24" s="4">
        <v>-66.142428588867162</v>
      </c>
      <c r="F24" s="4">
        <v>0.41852569580078097</v>
      </c>
      <c r="G24" s="4">
        <v>-0.161308288574219</v>
      </c>
      <c r="H24" s="4">
        <v>-8.4213256835937514E-2</v>
      </c>
      <c r="I24" s="4">
        <v>-5.3231608122587003E-2</v>
      </c>
      <c r="J24" s="5">
        <v>-72.301681375000001</v>
      </c>
      <c r="K24" s="5">
        <v>-71.978596999999993</v>
      </c>
      <c r="L24" s="4">
        <v>-68.715413411458329</v>
      </c>
      <c r="M24" s="4">
        <v>0.82272571325302102</v>
      </c>
      <c r="N24" s="4">
        <v>-68.111608505248967</v>
      </c>
      <c r="O24" s="4">
        <v>-64.544677734375</v>
      </c>
    </row>
    <row r="25" spans="1:15" ht="15" x14ac:dyDescent="0.2">
      <c r="A25" s="5">
        <v>7.4595615081489097E-2</v>
      </c>
      <c r="B25" s="5">
        <v>-7.8314463297526157E-2</v>
      </c>
      <c r="C25" s="4">
        <v>0.18043400000000001</v>
      </c>
      <c r="D25" s="4">
        <v>0.37372320890426602</v>
      </c>
      <c r="E25" s="4">
        <v>-66.182859802246043</v>
      </c>
      <c r="F25" s="4">
        <v>0.41852569580078097</v>
      </c>
      <c r="G25" s="4">
        <v>0.143867492675781</v>
      </c>
      <c r="H25" s="4">
        <v>0.3226877848307283</v>
      </c>
      <c r="I25" s="4">
        <v>3.0832432210445002E-2</v>
      </c>
      <c r="J25" s="5">
        <v>-72.283575124999999</v>
      </c>
      <c r="K25" s="5">
        <v>-71.910660000000007</v>
      </c>
      <c r="L25" s="4">
        <v>-68.66455078125</v>
      </c>
      <c r="M25" s="4">
        <v>0.63966161012649503</v>
      </c>
      <c r="N25" s="4">
        <v>-68.062414169311481</v>
      </c>
      <c r="O25" s="4">
        <v>-64.39208984375</v>
      </c>
    </row>
    <row r="26" spans="1:15" ht="15" x14ac:dyDescent="0.2">
      <c r="A26" s="5">
        <v>2.4249245226383186E-2</v>
      </c>
      <c r="B26" s="5">
        <v>-0.12917709350585949</v>
      </c>
      <c r="C26" s="4">
        <v>0.154887</v>
      </c>
      <c r="D26" s="4">
        <v>0.36450392007827798</v>
      </c>
      <c r="E26" s="4">
        <v>-66.179472351074168</v>
      </c>
      <c r="F26" s="4">
        <v>0.113349914550781</v>
      </c>
      <c r="G26" s="4">
        <v>0.143867492675781</v>
      </c>
      <c r="H26" s="4">
        <v>0.72958882649739454</v>
      </c>
      <c r="I26" s="4">
        <v>6.8076960742474005E-2</v>
      </c>
      <c r="J26" s="5">
        <v>-72.271518624999999</v>
      </c>
      <c r="K26" s="5">
        <v>-71.866478000000001</v>
      </c>
      <c r="L26" s="4">
        <v>-68.817138671875</v>
      </c>
      <c r="M26" s="4">
        <v>0.64323604106903098</v>
      </c>
      <c r="N26" s="4">
        <v>-68.095945358276325</v>
      </c>
      <c r="O26" s="4">
        <v>-64.6209716796875</v>
      </c>
    </row>
    <row r="27" spans="1:15" ht="15" x14ac:dyDescent="0.2">
      <c r="A27" s="5">
        <v>1.3259673863649504E-2</v>
      </c>
      <c r="B27" s="5">
        <v>-0.18003972371419283</v>
      </c>
      <c r="C27" s="4">
        <v>0.104022</v>
      </c>
      <c r="D27" s="4">
        <v>0.552068650722504</v>
      </c>
      <c r="E27" s="4">
        <v>-66.180632019042946</v>
      </c>
      <c r="F27" s="4">
        <v>0.41852569580078097</v>
      </c>
      <c r="G27" s="4">
        <v>0.143867492675781</v>
      </c>
      <c r="H27" s="4">
        <v>0.98390197753906061</v>
      </c>
      <c r="I27" s="4">
        <v>5.4827492684125997E-2</v>
      </c>
      <c r="J27" s="5">
        <v>-72.248022249999991</v>
      </c>
      <c r="K27" s="5">
        <v>-71.870623333333342</v>
      </c>
      <c r="L27" s="4">
        <v>-68.817138671875</v>
      </c>
      <c r="M27" s="4">
        <v>0.51640570163726796</v>
      </c>
      <c r="N27" s="4">
        <v>-68.017827987670842</v>
      </c>
      <c r="O27" s="4">
        <v>-64.4683837890625</v>
      </c>
    </row>
    <row r="28" spans="1:15" ht="15" x14ac:dyDescent="0.2">
      <c r="A28" s="5">
        <v>4.9229545146226919E-2</v>
      </c>
      <c r="B28" s="5">
        <v>-0.2309023539225262</v>
      </c>
      <c r="C28" s="4">
        <v>5.4900000000000001E-4</v>
      </c>
      <c r="D28" s="4">
        <v>0.792652368545532</v>
      </c>
      <c r="E28" s="4">
        <v>-66.22874755859371</v>
      </c>
      <c r="F28" s="4">
        <v>0.41852569580078097</v>
      </c>
      <c r="G28" s="4">
        <v>0.143867492675781</v>
      </c>
      <c r="H28" s="4">
        <v>1.2382151285807266</v>
      </c>
      <c r="I28" s="4">
        <v>6.9955542683601005E-2</v>
      </c>
      <c r="J28" s="5">
        <v>-72.217514875000006</v>
      </c>
      <c r="K28" s="5">
        <v>-71.913464999999988</v>
      </c>
      <c r="L28" s="4">
        <v>-68.766276041666671</v>
      </c>
      <c r="M28" s="4">
        <v>0.50051987171173096</v>
      </c>
      <c r="N28" s="4">
        <v>-67.972864151000934</v>
      </c>
      <c r="O28" s="4">
        <v>-64.6209716796875</v>
      </c>
    </row>
    <row r="29" spans="1:15" ht="15" x14ac:dyDescent="0.2">
      <c r="A29" s="5">
        <v>5.5110101215541309E-2</v>
      </c>
      <c r="B29" s="5">
        <v>-0.18003972371419283</v>
      </c>
      <c r="C29" s="4">
        <v>-0.10537199999999999</v>
      </c>
      <c r="D29" s="4">
        <v>0.85338675975799605</v>
      </c>
      <c r="E29" s="4">
        <v>-66.277249145507781</v>
      </c>
      <c r="F29" s="4">
        <v>0.41852569580078097</v>
      </c>
      <c r="G29" s="4">
        <v>-0.161308288574219</v>
      </c>
      <c r="H29" s="4">
        <v>1.1364898681640605</v>
      </c>
      <c r="I29" s="4">
        <v>7.7798508107662007E-2</v>
      </c>
      <c r="J29" s="5">
        <v>-72.197991375000001</v>
      </c>
      <c r="K29" s="5">
        <v>-71.941874333333331</v>
      </c>
      <c r="L29" s="4">
        <v>-68.613688151041671</v>
      </c>
      <c r="M29" s="4">
        <v>0.43735539913177501</v>
      </c>
      <c r="N29" s="4">
        <v>-68.049055099487276</v>
      </c>
      <c r="O29" s="4">
        <v>-64.4683837890625</v>
      </c>
    </row>
    <row r="30" spans="1:15" ht="15" x14ac:dyDescent="0.2">
      <c r="A30" s="5">
        <v>1.9483505375683392E-2</v>
      </c>
      <c r="B30" s="5">
        <v>-0.18003972371419286</v>
      </c>
      <c r="C30" s="4">
        <v>-0.141454</v>
      </c>
      <c r="D30" s="4">
        <v>0.91412109136581399</v>
      </c>
      <c r="E30" s="4">
        <v>-66.289396667480389</v>
      </c>
      <c r="F30" s="4">
        <v>0.72370147705078103</v>
      </c>
      <c r="G30" s="4">
        <v>0.44904327392578097</v>
      </c>
      <c r="H30" s="4">
        <v>1.4416656494140601</v>
      </c>
      <c r="I30" s="4">
        <v>0.107424035668373</v>
      </c>
      <c r="J30" s="5">
        <v>-72.185500125000004</v>
      </c>
      <c r="K30" s="5">
        <v>-71.925280333333333</v>
      </c>
      <c r="L30" s="4">
        <v>-68.613688151041671</v>
      </c>
      <c r="M30" s="4">
        <v>0.41596633195877097</v>
      </c>
      <c r="N30" s="4">
        <v>-68.03387069702147</v>
      </c>
      <c r="O30" s="4">
        <v>-64.4683837890625</v>
      </c>
    </row>
    <row r="31" spans="1:15" ht="15" x14ac:dyDescent="0.2">
      <c r="A31" s="5">
        <v>-4.1509157791733697E-2</v>
      </c>
      <c r="B31" s="5">
        <v>-0.12917709350585949</v>
      </c>
      <c r="C31" s="4">
        <v>-0.118565</v>
      </c>
      <c r="D31" s="4">
        <v>1.15663373470306</v>
      </c>
      <c r="E31" s="4">
        <v>-66.278019714355437</v>
      </c>
      <c r="F31" s="4">
        <v>0.41852569580078097</v>
      </c>
      <c r="G31" s="4">
        <v>0.143867492675781</v>
      </c>
      <c r="H31" s="4">
        <v>1.3399403889973935</v>
      </c>
      <c r="I31" s="4">
        <v>0.139830082654953</v>
      </c>
      <c r="J31" s="5">
        <v>-72.171113875000003</v>
      </c>
      <c r="K31" s="5">
        <v>-71.903042999999982</v>
      </c>
      <c r="L31" s="4">
        <v>-68.66455078125</v>
      </c>
      <c r="M31" s="4">
        <v>0.52062302827835105</v>
      </c>
      <c r="N31" s="4">
        <v>-67.897054672241183</v>
      </c>
      <c r="O31" s="4">
        <v>-64.697265625</v>
      </c>
    </row>
    <row r="32" spans="1:15" ht="15" x14ac:dyDescent="0.2">
      <c r="A32" s="5">
        <v>-5.3463145717978597E-2</v>
      </c>
      <c r="B32" s="5">
        <v>-0.12917709350585951</v>
      </c>
      <c r="C32" s="4">
        <v>-9.3410000000000007E-2</v>
      </c>
      <c r="D32" s="4">
        <v>1.51675736904144</v>
      </c>
      <c r="E32" s="4">
        <v>-66.264799499511653</v>
      </c>
      <c r="F32" s="4">
        <v>0.41852569580078097</v>
      </c>
      <c r="G32" s="4">
        <v>-0.161308288574219</v>
      </c>
      <c r="H32" s="4">
        <v>1.2382151285807275</v>
      </c>
      <c r="I32" s="4">
        <v>0.15400555729866</v>
      </c>
      <c r="J32" s="5">
        <v>-72.157294375000006</v>
      </c>
      <c r="K32" s="5">
        <v>-71.916422333333344</v>
      </c>
      <c r="L32" s="4">
        <v>-68.511962890625</v>
      </c>
      <c r="M32" s="4">
        <v>0.37547674775123602</v>
      </c>
      <c r="N32" s="4">
        <v>-67.838249206542926</v>
      </c>
      <c r="O32" s="4">
        <v>-64.4683837890625</v>
      </c>
    </row>
    <row r="33" spans="1:15" ht="15" x14ac:dyDescent="0.2">
      <c r="A33" s="5">
        <v>-4.1551654785871493E-2</v>
      </c>
      <c r="B33" s="5">
        <v>-0.18003972371419283</v>
      </c>
      <c r="C33" s="4">
        <v>-8.9303999999999994E-2</v>
      </c>
      <c r="D33" s="4">
        <v>2.00371122360229</v>
      </c>
      <c r="E33" s="4">
        <v>-66.338284301757753</v>
      </c>
      <c r="F33" s="4">
        <v>0.113349914550781</v>
      </c>
      <c r="G33" s="4">
        <v>-0.161308288574219</v>
      </c>
      <c r="H33" s="4">
        <v>1.2382151285807275</v>
      </c>
      <c r="I33" s="4">
        <v>0.18275605142116499</v>
      </c>
      <c r="J33" s="5">
        <v>-72.145294250000006</v>
      </c>
      <c r="K33" s="5">
        <v>-71.944389333333334</v>
      </c>
      <c r="L33" s="4">
        <v>-68.511962890625</v>
      </c>
      <c r="M33" s="4">
        <v>0.257364362478256</v>
      </c>
      <c r="N33" s="4">
        <v>-67.776172637939425</v>
      </c>
      <c r="O33" s="4">
        <v>-64.544677734375</v>
      </c>
    </row>
    <row r="34" spans="1:15" ht="15" x14ac:dyDescent="0.2">
      <c r="A34" s="5">
        <v>-3.0519584938883702E-2</v>
      </c>
      <c r="B34" s="5">
        <v>-0.12917709350585949</v>
      </c>
      <c r="C34" s="4">
        <v>-0.10116</v>
      </c>
      <c r="D34" s="4">
        <v>2.3069581985473602</v>
      </c>
      <c r="E34" s="4">
        <v>-66.398162841796818</v>
      </c>
      <c r="F34" s="4">
        <v>0.41852569580078097</v>
      </c>
      <c r="G34" s="4">
        <v>0.143867492675781</v>
      </c>
      <c r="H34" s="4">
        <v>1.2382151285807275</v>
      </c>
      <c r="I34" s="4">
        <v>0.197206765413284</v>
      </c>
      <c r="J34" s="5">
        <v>-72.13638487499999</v>
      </c>
      <c r="K34" s="5">
        <v>-71.944114666666664</v>
      </c>
      <c r="L34" s="4">
        <v>-68.461100260416671</v>
      </c>
      <c r="M34" s="4">
        <v>0.25543552637100198</v>
      </c>
      <c r="N34" s="4">
        <v>-67.759651184081974</v>
      </c>
      <c r="O34" s="4">
        <v>-64.4683837890625</v>
      </c>
    </row>
    <row r="35" spans="1:15" ht="15" x14ac:dyDescent="0.2">
      <c r="A35" s="5">
        <v>1.3753343559801599E-2</v>
      </c>
      <c r="B35" s="5">
        <v>-0.23090235392252614</v>
      </c>
      <c r="C35" s="4">
        <v>-0.111945</v>
      </c>
      <c r="D35" s="4">
        <v>2.48723244667053</v>
      </c>
      <c r="E35" s="4">
        <v>-66.375411987304659</v>
      </c>
      <c r="F35" s="4">
        <v>0.41852569580078097</v>
      </c>
      <c r="G35" s="4">
        <v>0.143867492675781</v>
      </c>
      <c r="H35" s="4">
        <v>1.1873524983723942</v>
      </c>
      <c r="I35" s="4">
        <v>0.172295406460762</v>
      </c>
      <c r="J35" s="5">
        <v>-72.135492249999999</v>
      </c>
      <c r="K35" s="5">
        <v>-71.91376733333334</v>
      </c>
      <c r="L35" s="4">
        <v>-68.461100260416671</v>
      </c>
      <c r="M35" s="4">
        <v>0.29642641544342002</v>
      </c>
      <c r="N35" s="4">
        <v>-67.838144302368121</v>
      </c>
      <c r="O35" s="4">
        <v>-64.697265625</v>
      </c>
    </row>
    <row r="36" spans="1:15" ht="15" x14ac:dyDescent="0.2">
      <c r="A36" s="5">
        <v>-4.2280695214867589E-2</v>
      </c>
      <c r="B36" s="5">
        <v>-0.18003972371419286</v>
      </c>
      <c r="C36" s="4">
        <v>-0.104043</v>
      </c>
      <c r="D36" s="4">
        <v>2.9153809547424299</v>
      </c>
      <c r="E36" s="4">
        <v>-66.277333068847582</v>
      </c>
      <c r="F36" s="4">
        <v>0.113349914550781</v>
      </c>
      <c r="G36" s="4">
        <v>-0.161308288574219</v>
      </c>
      <c r="H36" s="4">
        <v>0.98390197753906083</v>
      </c>
      <c r="I36" s="4">
        <v>9.4130128622054998E-2</v>
      </c>
      <c r="J36" s="5">
        <v>-72.140378999999996</v>
      </c>
      <c r="K36" s="5">
        <v>-71.891196999999991</v>
      </c>
      <c r="L36" s="4">
        <v>-68.613688151041671</v>
      </c>
      <c r="M36" s="4">
        <v>0.27439442276954701</v>
      </c>
      <c r="N36" s="4">
        <v>-67.743984222412081</v>
      </c>
      <c r="O36" s="4">
        <v>-64.4683837890625</v>
      </c>
    </row>
    <row r="37" spans="1:15" ht="15" x14ac:dyDescent="0.2">
      <c r="A37" s="5">
        <v>-5.9879858046770096E-2</v>
      </c>
      <c r="B37" s="5">
        <v>-0.28176498413085949</v>
      </c>
      <c r="C37" s="4">
        <v>-7.8434000000000004E-2</v>
      </c>
      <c r="D37" s="4">
        <v>3.2755045890808101</v>
      </c>
      <c r="E37" s="4">
        <v>-66.267031860351537</v>
      </c>
      <c r="F37" s="4">
        <v>0.41852569580078097</v>
      </c>
      <c r="G37" s="4">
        <v>-0.161308288574219</v>
      </c>
      <c r="H37" s="4">
        <v>1.0856272379557275</v>
      </c>
      <c r="I37" s="4">
        <v>1.8534854054450999E-2</v>
      </c>
      <c r="J37" s="5">
        <v>-72.142165000000006</v>
      </c>
      <c r="K37" s="5">
        <v>-71.89544166666667</v>
      </c>
      <c r="L37" s="4">
        <v>-68.461100260416671</v>
      </c>
      <c r="M37" s="4">
        <v>0.316671222448349</v>
      </c>
      <c r="N37" s="4">
        <v>-67.730730056762653</v>
      </c>
      <c r="O37" s="4">
        <v>-64.4683837890625</v>
      </c>
    </row>
    <row r="38" spans="1:15" ht="15" x14ac:dyDescent="0.2">
      <c r="A38" s="5">
        <v>3.0473075062036503E-2</v>
      </c>
      <c r="B38" s="5">
        <v>-0.18003972371419283</v>
      </c>
      <c r="C38" s="4">
        <v>-4.2331000000000001E-2</v>
      </c>
      <c r="D38" s="4">
        <v>3.5218746662139799</v>
      </c>
      <c r="E38" s="4">
        <v>-66.252653503417932</v>
      </c>
      <c r="F38" s="4">
        <v>0.113349914550781</v>
      </c>
      <c r="G38" s="4">
        <v>-0.46648406982421903</v>
      </c>
      <c r="H38" s="4">
        <v>0.83131408691406083</v>
      </c>
      <c r="I38" s="4">
        <v>2.9747530817986E-2</v>
      </c>
      <c r="J38" s="5">
        <v>-72.138553625</v>
      </c>
      <c r="K38" s="5">
        <v>-71.902737999999999</v>
      </c>
      <c r="L38" s="4">
        <v>-68.562825520833329</v>
      </c>
      <c r="M38" s="4">
        <v>0.35523197054862998</v>
      </c>
      <c r="N38" s="4">
        <v>-67.806434631347599</v>
      </c>
      <c r="O38" s="4">
        <v>-64.4683837890625</v>
      </c>
    </row>
    <row r="39" spans="1:15" ht="15" x14ac:dyDescent="0.2">
      <c r="A39" s="5">
        <v>0.1331657717004418</v>
      </c>
      <c r="B39" s="5">
        <v>-2.7451833089192829E-2</v>
      </c>
      <c r="C39" s="4">
        <v>-8.9400000000000005E-4</v>
      </c>
      <c r="D39" s="4">
        <v>3.6414148807525599</v>
      </c>
      <c r="E39" s="4">
        <v>-66.289781188964781</v>
      </c>
      <c r="F39" s="4">
        <v>0.41852569580078097</v>
      </c>
      <c r="G39" s="4">
        <v>-0.46648406982421903</v>
      </c>
      <c r="H39" s="4">
        <v>0.72958882649739476</v>
      </c>
      <c r="I39" s="4">
        <v>7.6268345117568997E-2</v>
      </c>
      <c r="J39" s="5">
        <v>-72.131972375000004</v>
      </c>
      <c r="K39" s="5">
        <v>-71.901804666666663</v>
      </c>
      <c r="L39" s="4">
        <v>-68.511962890625</v>
      </c>
      <c r="M39" s="4">
        <v>0.41711059212684598</v>
      </c>
      <c r="N39" s="4">
        <v>-67.834014892578068</v>
      </c>
      <c r="O39" s="4">
        <v>-64.4683837890625</v>
      </c>
    </row>
    <row r="40" spans="1:15" ht="15" x14ac:dyDescent="0.2">
      <c r="A40" s="5">
        <v>0.16406912133097651</v>
      </c>
      <c r="B40" s="5">
        <v>-7.8314463297526157E-2</v>
      </c>
      <c r="C40" s="4">
        <v>3.6142000000000001E-2</v>
      </c>
      <c r="D40" s="4">
        <v>3.8858561515808101</v>
      </c>
      <c r="E40" s="4">
        <v>-66.31437530517573</v>
      </c>
      <c r="F40" s="4">
        <v>0.113349914550781</v>
      </c>
      <c r="G40" s="4">
        <v>-0.161308288574219</v>
      </c>
      <c r="H40" s="4">
        <v>0.62786356608072813</v>
      </c>
      <c r="I40" s="4">
        <v>0.119553007185459</v>
      </c>
      <c r="J40" s="5">
        <v>-72.125572000000005</v>
      </c>
      <c r="K40" s="5">
        <v>-71.909364999999994</v>
      </c>
      <c r="L40" s="4">
        <v>-68.511962890625</v>
      </c>
      <c r="M40" s="4">
        <v>0.41711059212684598</v>
      </c>
      <c r="N40" s="4">
        <v>-67.913955688476491</v>
      </c>
      <c r="O40" s="4">
        <v>-64.3157958984375</v>
      </c>
    </row>
    <row r="41" spans="1:15" ht="15" x14ac:dyDescent="0.2">
      <c r="A41" s="5">
        <v>0.16926312558352949</v>
      </c>
      <c r="B41" s="5">
        <v>2.3410797119140497E-2</v>
      </c>
      <c r="C41" s="4">
        <v>8.4378999999999996E-2</v>
      </c>
      <c r="D41" s="4">
        <v>4.3047852516174299</v>
      </c>
      <c r="E41" s="4">
        <v>-66.21775665283198</v>
      </c>
      <c r="F41" s="4">
        <v>0.41852569580078097</v>
      </c>
      <c r="G41" s="4">
        <v>-0.46648406982421903</v>
      </c>
      <c r="H41" s="4">
        <v>0.52613830566406217</v>
      </c>
      <c r="I41" s="4">
        <v>0.143833383917809</v>
      </c>
      <c r="J41" s="5">
        <v>-72.1295815</v>
      </c>
      <c r="K41" s="5">
        <v>-71.915278333333333</v>
      </c>
      <c r="L41" s="4">
        <v>-68.155924479166671</v>
      </c>
      <c r="M41" s="4">
        <v>0.395721524953842</v>
      </c>
      <c r="N41" s="4">
        <v>-67.819795608520451</v>
      </c>
      <c r="O41" s="4">
        <v>-64.3157958984375</v>
      </c>
    </row>
    <row r="42" spans="1:15" ht="15" x14ac:dyDescent="0.2">
      <c r="A42" s="5">
        <v>0.27379966676235207</v>
      </c>
      <c r="B42" s="5">
        <v>0.12513605753580717</v>
      </c>
      <c r="C42" s="4">
        <v>0.16148599999999999</v>
      </c>
      <c r="D42" s="4">
        <v>4.9754462242126403</v>
      </c>
      <c r="E42" s="4">
        <v>-66.084396362304645</v>
      </c>
      <c r="F42" s="4">
        <v>0.41852569580078097</v>
      </c>
      <c r="G42" s="4">
        <v>-0.46648406982421903</v>
      </c>
      <c r="H42" s="4">
        <v>0.5261383056640615</v>
      </c>
      <c r="I42" s="4">
        <v>6.7709542810916998E-2</v>
      </c>
      <c r="J42" s="5">
        <v>-72.14533999999999</v>
      </c>
      <c r="K42" s="5">
        <v>-71.897842666666676</v>
      </c>
      <c r="L42" s="4">
        <v>-68.155924479166671</v>
      </c>
      <c r="M42" s="4">
        <v>0.51819288730621305</v>
      </c>
      <c r="N42" s="4">
        <v>-67.762435913085909</v>
      </c>
      <c r="O42" s="4">
        <v>-64.4683837890625</v>
      </c>
    </row>
    <row r="43" spans="1:15" ht="15" x14ac:dyDescent="0.2">
      <c r="A43" s="5">
        <v>0.39763457849621775</v>
      </c>
      <c r="B43" s="5">
        <v>0.17599868774414049</v>
      </c>
      <c r="C43" s="4">
        <v>0.247118</v>
      </c>
      <c r="D43" s="4">
        <v>5.3963041305541903</v>
      </c>
      <c r="E43" s="4">
        <v>-66.071862792968687</v>
      </c>
      <c r="F43" s="4">
        <v>0.41852569580078097</v>
      </c>
      <c r="G43" s="4">
        <v>-0.161308288574219</v>
      </c>
      <c r="H43" s="4">
        <v>0.47527567545572885</v>
      </c>
      <c r="I43" s="4">
        <v>9.5721725374459995E-3</v>
      </c>
      <c r="J43" s="5">
        <v>-72.153817249999989</v>
      </c>
      <c r="K43" s="5">
        <v>-71.871322333333339</v>
      </c>
      <c r="L43" s="4">
        <v>-68.105061848958329</v>
      </c>
      <c r="M43" s="4">
        <v>0.59838747978210405</v>
      </c>
      <c r="N43" s="4">
        <v>-67.759166717529254</v>
      </c>
      <c r="O43" s="4">
        <v>-64.239501953125</v>
      </c>
    </row>
    <row r="44" spans="1:15" ht="15" x14ac:dyDescent="0.2">
      <c r="A44" s="5">
        <v>0.63688199222087805</v>
      </c>
      <c r="B44" s="5">
        <v>0.37944920857747383</v>
      </c>
      <c r="C44" s="4">
        <v>0.34296900000000002</v>
      </c>
      <c r="D44" s="4">
        <v>5.6446032524108798</v>
      </c>
      <c r="E44" s="4">
        <v>-66.108906555175736</v>
      </c>
      <c r="F44" s="4">
        <v>0.72370147705078103</v>
      </c>
      <c r="G44" s="4">
        <v>-0.161308288574219</v>
      </c>
      <c r="H44" s="4">
        <v>0.37355041503906267</v>
      </c>
      <c r="I44" s="4">
        <v>3.1458042562008001E-2</v>
      </c>
      <c r="J44" s="5">
        <v>-72.147661999999997</v>
      </c>
      <c r="K44" s="5">
        <v>-71.858505333333326</v>
      </c>
      <c r="L44" s="4">
        <v>-68.003336588541671</v>
      </c>
      <c r="M44" s="4">
        <v>0.57764136791229204</v>
      </c>
      <c r="N44" s="4">
        <v>-67.896947860717717</v>
      </c>
      <c r="O44" s="4">
        <v>-64.544677734375</v>
      </c>
    </row>
    <row r="45" spans="1:15" ht="15" x14ac:dyDescent="0.2">
      <c r="A45" s="5">
        <v>0.77966622263193019</v>
      </c>
      <c r="B45" s="5">
        <v>0.43031183878580714</v>
      </c>
      <c r="C45" s="4">
        <v>0.47929500000000003</v>
      </c>
      <c r="D45" s="4">
        <v>5.7641429901123002</v>
      </c>
      <c r="E45" s="4">
        <v>-66.010441589355452</v>
      </c>
      <c r="F45" s="4">
        <v>0.72370147705078103</v>
      </c>
      <c r="G45" s="4">
        <v>-0.161308288574219</v>
      </c>
      <c r="H45" s="4">
        <v>0.42441304524739598</v>
      </c>
      <c r="I45" s="4">
        <v>5.1185544580221003E-2</v>
      </c>
      <c r="J45" s="5">
        <v>-72.139381125</v>
      </c>
      <c r="K45" s="5">
        <v>-71.862132000000003</v>
      </c>
      <c r="L45" s="4">
        <v>-67.596435546875</v>
      </c>
      <c r="M45" s="4">
        <v>0.61991816759109497</v>
      </c>
      <c r="N45" s="4">
        <v>-67.92769241333005</v>
      </c>
      <c r="O45" s="4">
        <v>-64.39208984375</v>
      </c>
    </row>
    <row r="46" spans="1:15" ht="15" x14ac:dyDescent="0.2">
      <c r="A46" s="5">
        <v>0.96277169287204534</v>
      </c>
      <c r="B46" s="5">
        <v>0.53203709920247377</v>
      </c>
      <c r="C46" s="4">
        <v>0.63650600000000002</v>
      </c>
      <c r="D46" s="4">
        <v>6.0673904418945304</v>
      </c>
      <c r="E46" s="4">
        <v>-65.93918762207025</v>
      </c>
      <c r="F46" s="4">
        <v>0.113349914550781</v>
      </c>
      <c r="G46" s="4">
        <v>-0.46648406982421903</v>
      </c>
      <c r="H46" s="4">
        <v>0.42441304524739598</v>
      </c>
      <c r="I46" s="4">
        <v>4.0246989578008999E-2</v>
      </c>
      <c r="J46" s="5">
        <v>-72.126916874999992</v>
      </c>
      <c r="K46" s="5">
        <v>-71.876868999999999</v>
      </c>
      <c r="L46" s="4">
        <v>-67.545572916666671</v>
      </c>
      <c r="M46" s="4">
        <v>0.65847891569137595</v>
      </c>
      <c r="N46" s="4">
        <v>-67.789535522460909</v>
      </c>
      <c r="O46" s="4">
        <v>-64.3157958984375</v>
      </c>
    </row>
    <row r="47" spans="1:15" ht="15" x14ac:dyDescent="0.2">
      <c r="A47" s="5">
        <v>1.2174311459064462</v>
      </c>
      <c r="B47" s="5">
        <v>0.68462498982747322</v>
      </c>
      <c r="C47" s="4">
        <v>0.78355399999999997</v>
      </c>
      <c r="D47" s="4">
        <v>6.5524153709411603</v>
      </c>
      <c r="E47" s="4">
        <v>-65.879226684570241</v>
      </c>
      <c r="F47" s="4">
        <v>0.113349914550781</v>
      </c>
      <c r="G47" s="4">
        <v>-0.161308288574219</v>
      </c>
      <c r="H47" s="4">
        <v>0.57700093587239543</v>
      </c>
      <c r="I47" s="4">
        <v>2.6390982791780999E-2</v>
      </c>
      <c r="J47" s="5">
        <v>-72.100063124999991</v>
      </c>
      <c r="K47" s="5">
        <v>-71.891476999999995</v>
      </c>
      <c r="L47" s="4">
        <v>-67.494710286458329</v>
      </c>
      <c r="M47" s="4">
        <v>0.75956124067306496</v>
      </c>
      <c r="N47" s="4">
        <v>-67.808362960815373</v>
      </c>
      <c r="O47" s="4">
        <v>-64.39208984375</v>
      </c>
    </row>
    <row r="48" spans="1:15" ht="15" x14ac:dyDescent="0.2">
      <c r="A48" s="5">
        <v>1.4346626222133616</v>
      </c>
      <c r="B48" s="5">
        <v>0.98980077107747189</v>
      </c>
      <c r="C48" s="4">
        <v>0.95328999999999997</v>
      </c>
      <c r="D48" s="4">
        <v>6.91446781158447</v>
      </c>
      <c r="E48" s="4">
        <v>-65.69659118652342</v>
      </c>
      <c r="F48" s="4">
        <v>0.72370147705078103</v>
      </c>
      <c r="G48" s="4">
        <v>-0.161308288574219</v>
      </c>
      <c r="H48" s="4">
        <v>0.72958882649739554</v>
      </c>
      <c r="I48" s="4">
        <v>2.9784178361297001E-2</v>
      </c>
      <c r="J48" s="5">
        <v>-72.073776124999995</v>
      </c>
      <c r="K48" s="5">
        <v>-71.895139333333319</v>
      </c>
      <c r="L48" s="4">
        <v>-67.291259765625</v>
      </c>
      <c r="M48" s="4">
        <v>0.90163445472717296</v>
      </c>
      <c r="N48" s="4">
        <v>-67.789911270141573</v>
      </c>
      <c r="O48" s="4">
        <v>-64.39208984375</v>
      </c>
    </row>
    <row r="49" spans="1:15" ht="15" x14ac:dyDescent="0.2">
      <c r="A49" s="5">
        <v>1.6835264980792963</v>
      </c>
      <c r="B49" s="5">
        <v>1.1932512919108051</v>
      </c>
      <c r="C49" s="4">
        <v>1.1789320000000001</v>
      </c>
      <c r="D49" s="4">
        <v>7.21964359283447</v>
      </c>
      <c r="E49" s="4">
        <v>-65.515800476074176</v>
      </c>
      <c r="F49" s="4">
        <v>0.72370147705078103</v>
      </c>
      <c r="G49" s="4">
        <v>0.143867492675781</v>
      </c>
      <c r="H49" s="4">
        <v>0.83131408691406061</v>
      </c>
      <c r="I49" s="4">
        <v>7.9281643033027996E-2</v>
      </c>
      <c r="J49" s="5">
        <v>-72.078736250000006</v>
      </c>
      <c r="K49" s="5">
        <v>-71.882637000000003</v>
      </c>
      <c r="L49" s="4">
        <v>-67.138671875</v>
      </c>
      <c r="M49" s="4">
        <v>1.0002865791320801</v>
      </c>
      <c r="N49" s="4">
        <v>-67.790874481201129</v>
      </c>
      <c r="O49" s="4">
        <v>-64.39208984375</v>
      </c>
    </row>
    <row r="50" spans="1:15" ht="15" x14ac:dyDescent="0.2">
      <c r="A50" s="5">
        <v>1.9808503866195633</v>
      </c>
      <c r="B50" s="5">
        <v>1.4475644429524712</v>
      </c>
      <c r="C50" s="4">
        <v>1.4513050000000001</v>
      </c>
      <c r="D50" s="4">
        <v>7.4052796363830504</v>
      </c>
      <c r="E50" s="4">
        <v>-65.41725311279292</v>
      </c>
      <c r="F50" s="4">
        <v>0.113349914550781</v>
      </c>
      <c r="G50" s="4">
        <v>-0.46648406982421903</v>
      </c>
      <c r="H50" s="4">
        <v>0.9330393473307278</v>
      </c>
      <c r="I50" s="4">
        <v>6.4573287963866993E-2</v>
      </c>
      <c r="J50" s="5">
        <v>-72.114533499999993</v>
      </c>
      <c r="K50" s="5">
        <v>-71.858505333333326</v>
      </c>
      <c r="L50" s="4">
        <v>-66.83349609375</v>
      </c>
      <c r="M50" s="4">
        <v>1.18527948856353</v>
      </c>
      <c r="N50" s="4">
        <v>-67.836320877075124</v>
      </c>
      <c r="O50" s="4">
        <v>-64.3157958984375</v>
      </c>
    </row>
    <row r="51" spans="1:15" ht="15" x14ac:dyDescent="0.2">
      <c r="A51" s="5">
        <v>2.2646117925643869</v>
      </c>
      <c r="B51" s="5">
        <v>1.5492897033691377</v>
      </c>
      <c r="C51" s="4">
        <v>1.761206</v>
      </c>
      <c r="D51" s="4">
        <v>7.2823066711425701</v>
      </c>
      <c r="E51" s="4">
        <v>-65.382270812988239</v>
      </c>
      <c r="F51" s="4">
        <v>0.72370147705078103</v>
      </c>
      <c r="G51" s="4">
        <v>-0.161308288574219</v>
      </c>
      <c r="H51" s="4">
        <v>1.187352498372394</v>
      </c>
      <c r="I51" s="4">
        <v>4.2518440634012E-2</v>
      </c>
      <c r="J51" s="5">
        <v>-72.143489625000001</v>
      </c>
      <c r="K51" s="5">
        <v>-71.850471666666664</v>
      </c>
      <c r="L51" s="4">
        <v>-66.731770833333329</v>
      </c>
      <c r="M51" s="4">
        <v>1.2636868953704801</v>
      </c>
      <c r="N51" s="4">
        <v>-67.851022720336871</v>
      </c>
      <c r="O51" s="4">
        <v>-64.39208984375</v>
      </c>
    </row>
    <row r="52" spans="1:15" ht="15" x14ac:dyDescent="0.2">
      <c r="A52" s="5">
        <v>2.6224347114562936</v>
      </c>
      <c r="B52" s="5">
        <v>1.905328114827471</v>
      </c>
      <c r="C52" s="4">
        <v>2.100025</v>
      </c>
      <c r="D52" s="4">
        <v>7.2842354774475098</v>
      </c>
      <c r="E52" s="4">
        <v>-65.258055114746043</v>
      </c>
      <c r="F52" s="4">
        <v>0.41852569580078097</v>
      </c>
      <c r="G52" s="4">
        <v>-0.161308288574219</v>
      </c>
      <c r="H52" s="4">
        <v>1.5433909098307268</v>
      </c>
      <c r="I52" s="4">
        <v>4.3591465801000998E-2</v>
      </c>
      <c r="J52" s="5">
        <v>-72.141984999999991</v>
      </c>
      <c r="K52" s="5">
        <v>-71.876525999999998</v>
      </c>
      <c r="L52" s="4">
        <v>-66.5283203125</v>
      </c>
      <c r="M52" s="4">
        <v>1.3856569528579701</v>
      </c>
      <c r="N52" s="4">
        <v>-67.866205215454045</v>
      </c>
      <c r="O52" s="4">
        <v>-64.39208984375</v>
      </c>
    </row>
    <row r="53" spans="1:15" ht="15" x14ac:dyDescent="0.2">
      <c r="A53" s="5">
        <v>3.0053882837295478</v>
      </c>
      <c r="B53" s="5">
        <v>2.2613665262858036</v>
      </c>
      <c r="C53" s="4">
        <v>2.4388190000000001</v>
      </c>
      <c r="D53" s="4">
        <v>7.4660139083862296</v>
      </c>
      <c r="E53" s="4">
        <v>-65.248139190673783</v>
      </c>
      <c r="F53" s="4">
        <v>0.41852569580078097</v>
      </c>
      <c r="G53" s="4">
        <v>-0.161308288574219</v>
      </c>
      <c r="H53" s="4">
        <v>1.645116170247394</v>
      </c>
      <c r="I53" s="4">
        <v>5.2081461995840003E-2</v>
      </c>
      <c r="J53" s="5">
        <v>-72.123368374999998</v>
      </c>
      <c r="K53" s="5">
        <v>-71.900777333333338</v>
      </c>
      <c r="L53" s="4">
        <v>-66.22314453125</v>
      </c>
      <c r="M53" s="4">
        <v>1.6085675954818699</v>
      </c>
      <c r="N53" s="4">
        <v>-67.941534042358327</v>
      </c>
      <c r="O53" s="4">
        <v>-64.39208984375</v>
      </c>
    </row>
    <row r="54" spans="1:15" ht="15" x14ac:dyDescent="0.2">
      <c r="A54" s="5">
        <v>3.2590603590011553</v>
      </c>
      <c r="B54" s="5">
        <v>2.5665423075358036</v>
      </c>
      <c r="C54" s="4">
        <v>2.7535479999999999</v>
      </c>
      <c r="D54" s="4">
        <v>7.4072084426879803</v>
      </c>
      <c r="E54" s="4">
        <v>-65.199549865722616</v>
      </c>
      <c r="F54" s="4">
        <v>0.113349914550781</v>
      </c>
      <c r="G54" s="4">
        <v>0.143867492675781</v>
      </c>
      <c r="H54" s="4">
        <v>1.9502919514973935</v>
      </c>
      <c r="I54" s="4">
        <v>7.4655599892139005E-2</v>
      </c>
      <c r="J54" s="5">
        <v>-72.112279000000001</v>
      </c>
      <c r="K54" s="5">
        <v>-71.885040333333336</v>
      </c>
      <c r="L54" s="4">
        <v>-66.019694010416671</v>
      </c>
      <c r="M54" s="4">
        <v>1.7488536834716799</v>
      </c>
      <c r="N54" s="4">
        <v>-68.003986358642521</v>
      </c>
      <c r="O54" s="4">
        <v>-64.4683837890625</v>
      </c>
    </row>
    <row r="55" spans="1:15" ht="15" x14ac:dyDescent="0.2">
      <c r="A55" s="5">
        <v>3.5213788509368862</v>
      </c>
      <c r="B55" s="5">
        <v>2.8717180887858036</v>
      </c>
      <c r="C55" s="4">
        <v>3.0714299999999999</v>
      </c>
      <c r="D55" s="4">
        <v>7.1593341827392498</v>
      </c>
      <c r="E55" s="4">
        <v>-65.016228485107348</v>
      </c>
      <c r="F55" s="4">
        <v>0.72370147705078103</v>
      </c>
      <c r="G55" s="4">
        <v>-0.161308288574219</v>
      </c>
      <c r="H55" s="4">
        <v>2.2046051025390603</v>
      </c>
      <c r="I55" s="4">
        <v>9.0815827250480999E-2</v>
      </c>
      <c r="J55" s="5">
        <v>-72.112581125000005</v>
      </c>
      <c r="K55" s="5">
        <v>-71.845894000000001</v>
      </c>
      <c r="L55" s="4">
        <v>-66.070556640625</v>
      </c>
      <c r="M55" s="4">
        <v>1.8708237409591599</v>
      </c>
      <c r="N55" s="4">
        <v>-67.925491333007812</v>
      </c>
      <c r="O55" s="4">
        <v>-64.4683837890625</v>
      </c>
    </row>
    <row r="56" spans="1:15" ht="15" x14ac:dyDescent="0.2">
      <c r="A56" s="5">
        <v>3.8297347545623728</v>
      </c>
      <c r="B56" s="5">
        <v>3.2786191304524706</v>
      </c>
      <c r="C56" s="4">
        <v>3.4339780000000002</v>
      </c>
      <c r="D56" s="4">
        <v>7.4091372489929199</v>
      </c>
      <c r="E56" s="4">
        <v>-64.94566192626948</v>
      </c>
      <c r="F56" s="4">
        <v>0.41852569580078097</v>
      </c>
      <c r="G56" s="4">
        <v>-0.161308288574219</v>
      </c>
      <c r="H56" s="4">
        <v>2.6115061442057268</v>
      </c>
      <c r="I56" s="4">
        <v>0.106440924108028</v>
      </c>
      <c r="J56" s="5">
        <v>-72.111598874999999</v>
      </c>
      <c r="K56" s="5">
        <v>-71.820088666666663</v>
      </c>
      <c r="L56" s="4">
        <v>-65.765380859375</v>
      </c>
      <c r="M56" s="4">
        <v>1.9939380884170499</v>
      </c>
      <c r="N56" s="4">
        <v>-67.959503173828097</v>
      </c>
      <c r="O56" s="4">
        <v>-64.39208984375</v>
      </c>
    </row>
    <row r="57" spans="1:15" ht="15" x14ac:dyDescent="0.2">
      <c r="A57" s="5">
        <v>4.169530248641963</v>
      </c>
      <c r="B57" s="5">
        <v>3.6855201721191371</v>
      </c>
      <c r="C57" s="4">
        <v>3.8264140000000002</v>
      </c>
      <c r="D57" s="4">
        <v>7.5228905677795401</v>
      </c>
      <c r="E57" s="4">
        <v>-64.895232391357382</v>
      </c>
      <c r="F57" s="4">
        <v>0.41852569580078097</v>
      </c>
      <c r="G57" s="4">
        <v>-0.161308288574219</v>
      </c>
      <c r="H57" s="4">
        <v>2.7640940348307268</v>
      </c>
      <c r="I57" s="4">
        <v>0.143563628196716</v>
      </c>
      <c r="J57" s="5">
        <v>-72.103056875000007</v>
      </c>
      <c r="K57" s="5">
        <v>-71.823821999999993</v>
      </c>
      <c r="L57" s="4">
        <v>-65.358479817708329</v>
      </c>
      <c r="M57" s="4">
        <v>2.0509564876556401</v>
      </c>
      <c r="N57" s="4">
        <v>-67.926832199096651</v>
      </c>
      <c r="O57" s="4">
        <v>-64.39208984375</v>
      </c>
    </row>
    <row r="58" spans="1:15" ht="15" x14ac:dyDescent="0.2">
      <c r="A58" s="5">
        <v>4.4962993621826142</v>
      </c>
      <c r="B58" s="5">
        <v>4.245009104410804</v>
      </c>
      <c r="C58" s="4">
        <v>4.2170940000000003</v>
      </c>
      <c r="D58" s="4">
        <v>7.5267481803893999</v>
      </c>
      <c r="E58" s="4">
        <v>-64.811444091796844</v>
      </c>
      <c r="F58" s="4">
        <v>0.72370147705078103</v>
      </c>
      <c r="G58" s="4">
        <v>0.143867492675781</v>
      </c>
      <c r="H58" s="4">
        <v>3.0692698160807268</v>
      </c>
      <c r="I58" s="4">
        <v>0.164728298783302</v>
      </c>
      <c r="J58" s="5">
        <v>-72.092866749999999</v>
      </c>
      <c r="K58" s="5">
        <v>-71.852032666666673</v>
      </c>
      <c r="L58" s="4">
        <v>-65.104166666666671</v>
      </c>
      <c r="M58" s="4">
        <v>2.27758312225341</v>
      </c>
      <c r="N58" s="4">
        <v>-67.867166519165025</v>
      </c>
      <c r="O58" s="4">
        <v>-64.3157958984375</v>
      </c>
    </row>
    <row r="59" spans="1:15" ht="15" x14ac:dyDescent="0.2">
      <c r="A59" s="5">
        <v>4.8307929754257151</v>
      </c>
      <c r="B59" s="5">
        <v>4.550184885660804</v>
      </c>
      <c r="C59" s="4">
        <v>4.6106350000000003</v>
      </c>
      <c r="D59" s="4">
        <v>7.5267481803893999</v>
      </c>
      <c r="E59" s="4">
        <v>-64.71259689331049</v>
      </c>
      <c r="F59" s="4">
        <v>0.72370147705078103</v>
      </c>
      <c r="G59" s="4">
        <v>0.143867492675781</v>
      </c>
      <c r="H59" s="4">
        <v>3.3744455973307268</v>
      </c>
      <c r="I59" s="4">
        <v>0.17251335084438299</v>
      </c>
      <c r="J59" s="5">
        <v>-72.09263150000001</v>
      </c>
      <c r="K59" s="5">
        <v>-71.884434999999996</v>
      </c>
      <c r="L59" s="4">
        <v>-65.053304036458329</v>
      </c>
      <c r="M59" s="4">
        <v>2.3553476333618102</v>
      </c>
      <c r="N59" s="4">
        <v>-67.807882308959904</v>
      </c>
      <c r="O59" s="4">
        <v>-64.39208984375</v>
      </c>
    </row>
    <row r="60" spans="1:15" ht="15" x14ac:dyDescent="0.2">
      <c r="A60" s="5">
        <v>5.1391913890838579</v>
      </c>
      <c r="B60" s="5">
        <v>5.160536448160804</v>
      </c>
      <c r="C60" s="4">
        <v>5.0211839999999999</v>
      </c>
      <c r="D60" s="4">
        <v>7.4679427146911603</v>
      </c>
      <c r="E60" s="4">
        <v>-64.738649749755808</v>
      </c>
      <c r="F60" s="4">
        <v>0.72370147705078103</v>
      </c>
      <c r="G60" s="4">
        <v>-0.46648406982421903</v>
      </c>
      <c r="H60" s="4">
        <v>3.6287587483723933</v>
      </c>
      <c r="I60" s="4">
        <v>0.222186088562012</v>
      </c>
      <c r="J60" s="5">
        <v>-72.096710250000015</v>
      </c>
      <c r="K60" s="5">
        <v>-71.907859666666681</v>
      </c>
      <c r="L60" s="4">
        <v>-64.951578776041671</v>
      </c>
      <c r="M60" s="4">
        <v>2.3775210380554199</v>
      </c>
      <c r="N60" s="4">
        <v>-67.684320449829045</v>
      </c>
      <c r="O60" s="4">
        <v>-64.4683837890625</v>
      </c>
    </row>
    <row r="61" spans="1:15" ht="15" x14ac:dyDescent="0.2">
      <c r="A61" s="5">
        <v>5.4972073078155477</v>
      </c>
      <c r="B61" s="5">
        <v>5.5674374898274692</v>
      </c>
      <c r="C61" s="4">
        <v>5.4541130000000004</v>
      </c>
      <c r="D61" s="4">
        <v>7.28423595428466</v>
      </c>
      <c r="E61" s="4">
        <v>-64.677227783203051</v>
      </c>
      <c r="F61" s="4">
        <v>0.72370147705078103</v>
      </c>
      <c r="G61" s="4">
        <v>-0.161308288574219</v>
      </c>
      <c r="H61" s="4">
        <v>3.9339345296223933</v>
      </c>
      <c r="I61" s="4">
        <v>0.22637911140918701</v>
      </c>
      <c r="J61" s="5">
        <v>-72.087053374999996</v>
      </c>
      <c r="K61" s="5">
        <v>-71.928777000000011</v>
      </c>
      <c r="L61" s="4">
        <v>-64.442952473958329</v>
      </c>
      <c r="M61" s="4">
        <v>2.4975624084472599</v>
      </c>
      <c r="N61" s="4">
        <v>-67.671442031860337</v>
      </c>
      <c r="O61" s="4">
        <v>-64.4683837890625</v>
      </c>
    </row>
    <row r="62" spans="1:15" ht="15" x14ac:dyDescent="0.2">
      <c r="A62" s="5">
        <v>5.8619830131530728</v>
      </c>
      <c r="B62" s="5">
        <v>5.8726132710774692</v>
      </c>
      <c r="C62" s="4">
        <v>5.9163829999999997</v>
      </c>
      <c r="D62" s="4">
        <v>7.2254300117492596</v>
      </c>
      <c r="E62" s="4">
        <v>-64.507511901855437</v>
      </c>
      <c r="F62" s="4">
        <v>0.72370147705078103</v>
      </c>
      <c r="G62" s="4">
        <v>0.143867492675781</v>
      </c>
      <c r="H62" s="4">
        <v>4.3408355712890598</v>
      </c>
      <c r="I62" s="4">
        <v>0.212902292609215</v>
      </c>
      <c r="J62" s="5">
        <v>-72.066774500000008</v>
      </c>
      <c r="K62" s="5">
        <v>-71.947654666666665</v>
      </c>
      <c r="L62" s="4">
        <v>-64.39208984375</v>
      </c>
      <c r="M62" s="4">
        <v>2.7400751113891602</v>
      </c>
      <c r="N62" s="4">
        <v>-67.609365463256779</v>
      </c>
      <c r="O62" s="4">
        <v>-64.39208984375</v>
      </c>
    </row>
    <row r="63" spans="1:15" ht="15" x14ac:dyDescent="0.2">
      <c r="A63" s="5">
        <v>6.1274161338806126</v>
      </c>
      <c r="B63" s="5">
        <v>6.4321022033691362</v>
      </c>
      <c r="C63" s="4">
        <v>6.4031120000000001</v>
      </c>
      <c r="D63" s="4">
        <v>7.2823066711425701</v>
      </c>
      <c r="E63" s="4">
        <v>-64.423341369628886</v>
      </c>
      <c r="F63" s="4">
        <v>0.72370147705078103</v>
      </c>
      <c r="G63" s="4">
        <v>0.143867492675781</v>
      </c>
      <c r="H63" s="4">
        <v>4.4425608317057268</v>
      </c>
      <c r="I63" s="4">
        <v>0.242788776755333</v>
      </c>
      <c r="J63" s="5">
        <v>-72.051169375000001</v>
      </c>
      <c r="K63" s="5">
        <v>-71.951164333333338</v>
      </c>
      <c r="L63" s="4">
        <v>-64.239501953125</v>
      </c>
      <c r="M63" s="4">
        <v>2.90239310264587</v>
      </c>
      <c r="N63" s="4">
        <v>-67.488594055175724</v>
      </c>
      <c r="O63" s="4">
        <v>-64.39208984375</v>
      </c>
    </row>
    <row r="64" spans="1:15" ht="15" x14ac:dyDescent="0.2">
      <c r="A64" s="5">
        <v>6.4328927516937231</v>
      </c>
      <c r="B64" s="5">
        <v>6.788140614827463</v>
      </c>
      <c r="C64" s="4">
        <v>6.884277</v>
      </c>
      <c r="D64" s="4">
        <v>7.4072084426879803</v>
      </c>
      <c r="E64" s="4">
        <v>-64.421797180175744</v>
      </c>
      <c r="F64" s="4">
        <v>0.41852569580078097</v>
      </c>
      <c r="G64" s="4">
        <v>0.143867492675781</v>
      </c>
      <c r="H64" s="4">
        <v>4.9003245035807268</v>
      </c>
      <c r="I64" s="4">
        <v>0.25794607400894198</v>
      </c>
      <c r="J64" s="5">
        <v>-72.039631875000012</v>
      </c>
      <c r="K64" s="5">
        <v>-71.922449666666651</v>
      </c>
      <c r="L64" s="4">
        <v>-63.985188802083336</v>
      </c>
      <c r="M64" s="4">
        <v>2.92149353027343</v>
      </c>
      <c r="N64" s="4">
        <v>-67.412780761718693</v>
      </c>
      <c r="O64" s="4">
        <v>-64.239501953125</v>
      </c>
    </row>
    <row r="65" spans="1:15" ht="15" x14ac:dyDescent="0.2">
      <c r="A65" s="5">
        <v>6.680985116958615</v>
      </c>
      <c r="B65" s="5">
        <v>7.093316396077463</v>
      </c>
      <c r="C65" s="4">
        <v>7.329269</v>
      </c>
      <c r="D65" s="4">
        <v>7.1646957397460902</v>
      </c>
      <c r="E65" s="4">
        <v>-64.434632110595658</v>
      </c>
      <c r="F65" s="4">
        <v>1.3340530395507799</v>
      </c>
      <c r="G65" s="4">
        <v>0.75421905517578103</v>
      </c>
      <c r="H65" s="4">
        <v>5.4089508056640598</v>
      </c>
      <c r="I65" s="4">
        <v>0.28999224305152899</v>
      </c>
      <c r="J65" s="5">
        <v>-72.030001500000012</v>
      </c>
      <c r="K65" s="5">
        <v>-71.869235000000003</v>
      </c>
      <c r="L65" s="4">
        <v>-63.78173828125</v>
      </c>
      <c r="M65" s="4">
        <v>3.0648524761199898</v>
      </c>
      <c r="N65" s="4">
        <v>-67.353012084960895</v>
      </c>
      <c r="O65" s="4">
        <v>-64.239501953125</v>
      </c>
    </row>
    <row r="66" spans="1:15" ht="15" x14ac:dyDescent="0.2">
      <c r="A66" s="5">
        <v>6.89864482879638</v>
      </c>
      <c r="B66" s="5">
        <v>7.34762954711913</v>
      </c>
      <c r="C66" s="4">
        <v>7.7374200000000002</v>
      </c>
      <c r="D66" s="4">
        <v>6.8580160140991202</v>
      </c>
      <c r="E66" s="4">
        <v>-64.37290802001948</v>
      </c>
      <c r="F66" s="4">
        <v>1.0288772583007799</v>
      </c>
      <c r="G66" s="4">
        <v>0.44904327392578097</v>
      </c>
      <c r="H66" s="4">
        <v>5.9175771077473938</v>
      </c>
      <c r="I66" s="4">
        <v>0.35838091373443598</v>
      </c>
      <c r="J66" s="5">
        <v>-72.025805500000004</v>
      </c>
      <c r="K66" s="5">
        <v>-71.825245999999993</v>
      </c>
      <c r="L66" s="4">
        <v>-63.527425130208336</v>
      </c>
      <c r="M66" s="4">
        <v>3.1866810321807799</v>
      </c>
      <c r="N66" s="4">
        <v>-67.185346603393498</v>
      </c>
      <c r="O66" s="4">
        <v>-64.1632080078125</v>
      </c>
    </row>
    <row r="67" spans="1:15" ht="15" x14ac:dyDescent="0.2">
      <c r="A67" s="5">
        <v>7.1919319152831989</v>
      </c>
      <c r="B67" s="5">
        <v>7.7036679585774523</v>
      </c>
      <c r="C67" s="4">
        <v>8.1224659999999993</v>
      </c>
      <c r="D67" s="4">
        <v>7.1058902740478498</v>
      </c>
      <c r="E67" s="4">
        <v>-64.361531829833964</v>
      </c>
      <c r="F67" s="4">
        <v>1.0288772583007799</v>
      </c>
      <c r="G67" s="4">
        <v>0.44904327392578097</v>
      </c>
      <c r="H67" s="4">
        <v>6.2227528889973938</v>
      </c>
      <c r="I67" s="4">
        <v>0.39928704500198398</v>
      </c>
      <c r="J67" s="5">
        <v>-72.028700874999998</v>
      </c>
      <c r="K67" s="5">
        <v>-71.806894666666679</v>
      </c>
      <c r="L67" s="4">
        <v>-63.578287760416664</v>
      </c>
      <c r="M67" s="4">
        <v>3.1635048389434801</v>
      </c>
      <c r="N67" s="4">
        <v>-67.064090728759723</v>
      </c>
      <c r="O67" s="4">
        <v>-63.934326171875</v>
      </c>
    </row>
    <row r="68" spans="1:15" ht="15" x14ac:dyDescent="0.2">
      <c r="A68" s="5">
        <v>7.3487070083618109</v>
      </c>
      <c r="B68" s="5">
        <v>7.8562558492024523</v>
      </c>
      <c r="C68" s="4">
        <v>8.4843489999999999</v>
      </c>
      <c r="D68" s="4">
        <v>7.1608381271362296</v>
      </c>
      <c r="E68" s="4">
        <v>-64.362218475341791</v>
      </c>
      <c r="F68" s="4">
        <v>1.3340530395507799</v>
      </c>
      <c r="G68" s="4">
        <v>0.44904327392578097</v>
      </c>
      <c r="H68" s="4">
        <v>6.9856923421223938</v>
      </c>
      <c r="I68" s="4">
        <v>0.44191551208496099</v>
      </c>
      <c r="J68" s="5">
        <v>-72.039012124999999</v>
      </c>
      <c r="K68" s="5">
        <v>-71.80831933333333</v>
      </c>
      <c r="L68" s="4">
        <v>-63.425699869791664</v>
      </c>
      <c r="M68" s="4">
        <v>3.3680996894836399</v>
      </c>
      <c r="N68" s="4">
        <v>-67.035060882568331</v>
      </c>
      <c r="O68" s="4">
        <v>-63.7054443359375</v>
      </c>
    </row>
    <row r="69" spans="1:15" ht="15" x14ac:dyDescent="0.2">
      <c r="A69" s="5">
        <v>7.4225101470947221</v>
      </c>
      <c r="B69" s="5">
        <v>7.9579811096191193</v>
      </c>
      <c r="C69" s="4">
        <v>8.8206539999999993</v>
      </c>
      <c r="D69" s="4">
        <v>6.9809889793395996</v>
      </c>
      <c r="E69" s="4">
        <v>-64.251995086669865</v>
      </c>
      <c r="F69" s="4">
        <v>1.3340530395507799</v>
      </c>
      <c r="G69" s="4">
        <v>0.75421905517578103</v>
      </c>
      <c r="H69" s="4">
        <v>7.4943186442057153</v>
      </c>
      <c r="I69" s="4">
        <v>0.45746243000030501</v>
      </c>
      <c r="J69" s="5">
        <v>-72.051786499999992</v>
      </c>
      <c r="K69" s="5">
        <v>-71.830004333333321</v>
      </c>
      <c r="L69" s="4">
        <v>-63.425699869791664</v>
      </c>
      <c r="M69" s="4">
        <v>3.5897243022918701</v>
      </c>
      <c r="N69" s="4">
        <v>-66.925720214843665</v>
      </c>
      <c r="O69" s="4">
        <v>-63.7054443359375</v>
      </c>
    </row>
    <row r="70" spans="1:15" ht="15" x14ac:dyDescent="0.2">
      <c r="A70" s="5">
        <v>7.544538021087642</v>
      </c>
      <c r="B70" s="5">
        <v>8.0088437398274532</v>
      </c>
      <c r="C70" s="4">
        <v>9.1240009999999998</v>
      </c>
      <c r="D70" s="4">
        <v>6.9221835136413503</v>
      </c>
      <c r="E70" s="4">
        <v>-64.2038780212402</v>
      </c>
      <c r="F70" s="4">
        <v>2.2495803833007799</v>
      </c>
      <c r="G70" s="4">
        <v>0.75421905517578103</v>
      </c>
      <c r="H70" s="4">
        <v>8.0029449462890483</v>
      </c>
      <c r="I70" s="4">
        <v>0.46819755434989901</v>
      </c>
      <c r="J70" s="5">
        <v>-72.05412874999999</v>
      </c>
      <c r="K70" s="5">
        <v>-71.86900833333334</v>
      </c>
      <c r="L70" s="4">
        <v>-63.222249348958336</v>
      </c>
      <c r="M70" s="4">
        <v>3.60882496833801</v>
      </c>
      <c r="N70" s="4">
        <v>-66.869218826293903</v>
      </c>
      <c r="O70" s="4">
        <v>-63.629150390625</v>
      </c>
    </row>
    <row r="71" spans="1:15" ht="15" x14ac:dyDescent="0.2">
      <c r="A71" s="5">
        <v>7.6417360305786062</v>
      </c>
      <c r="B71" s="5">
        <v>8.1105690002441193</v>
      </c>
      <c r="C71" s="4">
        <v>9.3736639999999998</v>
      </c>
      <c r="D71" s="4">
        <v>6.9202547073364196</v>
      </c>
      <c r="E71" s="4">
        <v>-64.264443969726514</v>
      </c>
      <c r="F71" s="4">
        <v>1.6392288208007799</v>
      </c>
      <c r="G71" s="4">
        <v>0.44904327392578097</v>
      </c>
      <c r="H71" s="4">
        <v>8.5115712483723822</v>
      </c>
      <c r="I71" s="4">
        <v>0.50994288921356201</v>
      </c>
      <c r="J71" s="5">
        <v>-72.039712250000008</v>
      </c>
      <c r="K71" s="5">
        <v>-71.888023333333336</v>
      </c>
      <c r="L71" s="4">
        <v>-63.222249348958336</v>
      </c>
      <c r="M71" s="4">
        <v>3.6719894409179599</v>
      </c>
      <c r="N71" s="4">
        <v>-66.728170394897418</v>
      </c>
      <c r="O71" s="4">
        <v>-63.17138671875</v>
      </c>
    </row>
    <row r="72" spans="1:15" ht="15" x14ac:dyDescent="0.2">
      <c r="A72" s="5">
        <v>7.6360908985137899</v>
      </c>
      <c r="B72" s="5">
        <v>8.1614316304524532</v>
      </c>
      <c r="C72" s="4">
        <v>9.5726279999999999</v>
      </c>
      <c r="D72" s="4">
        <v>6.86144924163818</v>
      </c>
      <c r="E72" s="4">
        <v>-64.264057922363236</v>
      </c>
      <c r="F72" s="4">
        <v>1.9444046020507799</v>
      </c>
      <c r="G72" s="4">
        <v>1.0593948364257799</v>
      </c>
      <c r="H72" s="4">
        <v>9.0201975504557144</v>
      </c>
      <c r="I72" s="4">
        <v>0.49879091978073098</v>
      </c>
      <c r="J72" s="5">
        <v>-72.010740249999998</v>
      </c>
      <c r="K72" s="5">
        <v>-71.852088999999992</v>
      </c>
      <c r="L72" s="4">
        <v>-63.018798828125</v>
      </c>
      <c r="M72" s="4">
        <v>3.8109896183013898</v>
      </c>
      <c r="N72" s="4">
        <v>-66.67349052429195</v>
      </c>
      <c r="O72" s="4">
        <v>-63.17138671875</v>
      </c>
    </row>
    <row r="73" spans="1:15" ht="15" x14ac:dyDescent="0.2">
      <c r="A73" s="5">
        <v>7.6236431598663286</v>
      </c>
      <c r="B73" s="5">
        <v>8.1105690002441193</v>
      </c>
      <c r="C73" s="4">
        <v>9.7413349999999994</v>
      </c>
      <c r="D73" s="4">
        <v>6.7365474700927699</v>
      </c>
      <c r="E73" s="4">
        <v>-64.156063079833942</v>
      </c>
      <c r="F73" s="4">
        <v>2.2495803833007799</v>
      </c>
      <c r="G73" s="4">
        <v>1.3645706176757799</v>
      </c>
      <c r="H73" s="4">
        <v>9.4270985921223716</v>
      </c>
      <c r="I73" s="4">
        <v>0.49865910410880998</v>
      </c>
      <c r="J73" s="5">
        <v>-71.963551375000009</v>
      </c>
      <c r="K73" s="5">
        <v>-71.791323333333352</v>
      </c>
      <c r="L73" s="4">
        <v>-62.8662109375</v>
      </c>
      <c r="M73" s="4">
        <v>4.0345435142517001</v>
      </c>
      <c r="N73" s="4">
        <v>-66.425405502319279</v>
      </c>
      <c r="O73" s="4">
        <v>-63.0950927734375</v>
      </c>
    </row>
    <row r="74" spans="1:15" ht="15" x14ac:dyDescent="0.2">
      <c r="A74" s="5">
        <v>7.7035426616668659</v>
      </c>
      <c r="B74" s="5">
        <v>7.9579811096191193</v>
      </c>
      <c r="C74" s="4">
        <v>9.8668549999999993</v>
      </c>
      <c r="D74" s="4">
        <v>6.9202542304992596</v>
      </c>
      <c r="E74" s="4">
        <v>-64.045840454101523</v>
      </c>
      <c r="F74" s="4">
        <v>1.9444046020507799</v>
      </c>
      <c r="G74" s="4">
        <v>0.75421905517578103</v>
      </c>
      <c r="H74" s="4">
        <v>9.9357248942056895</v>
      </c>
      <c r="I74" s="4">
        <v>0.55420631170272805</v>
      </c>
      <c r="J74" s="5">
        <v>-71.900829249999987</v>
      </c>
      <c r="K74" s="5">
        <v>-71.758961999999997</v>
      </c>
      <c r="L74" s="4">
        <v>-62.815348307291664</v>
      </c>
      <c r="M74" s="4">
        <v>4.1356258392333896</v>
      </c>
      <c r="N74" s="4">
        <v>-66.367563247680621</v>
      </c>
      <c r="O74" s="4">
        <v>-63.17138671875</v>
      </c>
    </row>
    <row r="75" spans="1:15" ht="15" x14ac:dyDescent="0.2">
      <c r="A75" s="5">
        <v>7.7502012252807599</v>
      </c>
      <c r="B75" s="5">
        <v>8.1105690002441193</v>
      </c>
      <c r="C75" s="4">
        <v>9.9308569999999996</v>
      </c>
      <c r="D75" s="4">
        <v>7.0432271957397399</v>
      </c>
      <c r="E75" s="4">
        <v>-64.047982788085875</v>
      </c>
      <c r="F75" s="4">
        <v>2.2495803833007799</v>
      </c>
      <c r="G75" s="4">
        <v>1.0593948364257799</v>
      </c>
      <c r="H75" s="4">
        <v>10.393488566080689</v>
      </c>
      <c r="I75" s="4">
        <v>0.61462199687957797</v>
      </c>
      <c r="J75" s="5">
        <v>-71.839075999999991</v>
      </c>
      <c r="K75" s="5">
        <v>-71.757980333333336</v>
      </c>
      <c r="L75" s="4">
        <v>-63.018798828125</v>
      </c>
      <c r="M75" s="4">
        <v>4.1155223846435502</v>
      </c>
      <c r="N75" s="4">
        <v>-66.412418365478501</v>
      </c>
      <c r="O75" s="4">
        <v>-62.8662109375</v>
      </c>
    </row>
    <row r="76" spans="1:15" ht="15" x14ac:dyDescent="0.2">
      <c r="A76" s="5">
        <v>7.7945168018341011</v>
      </c>
      <c r="B76" s="5">
        <v>7.9579811096191193</v>
      </c>
      <c r="C76" s="4">
        <v>9.9644180000000002</v>
      </c>
      <c r="D76" s="4">
        <v>6.8541584014892498</v>
      </c>
      <c r="E76" s="4">
        <v>-63.971884155273372</v>
      </c>
      <c r="F76" s="4">
        <v>2.2495803833007799</v>
      </c>
      <c r="G76" s="4">
        <v>1.0593948364257799</v>
      </c>
      <c r="H76" s="4">
        <v>10.902114868164022</v>
      </c>
      <c r="I76" s="4">
        <v>0.638269603252411</v>
      </c>
      <c r="J76" s="5">
        <v>-71.780738749999998</v>
      </c>
      <c r="K76" s="5">
        <v>-71.750482999999988</v>
      </c>
      <c r="L76" s="4">
        <v>-62.917073567708336</v>
      </c>
      <c r="M76" s="4">
        <v>4.1185956001281703</v>
      </c>
      <c r="N76" s="4">
        <v>-66.259935379028278</v>
      </c>
      <c r="O76" s="4">
        <v>-62.6373291015625</v>
      </c>
    </row>
    <row r="77" spans="1:15" ht="15" x14ac:dyDescent="0.2">
      <c r="A77" s="5">
        <v>7.7754168987274124</v>
      </c>
      <c r="B77" s="5">
        <v>7.8053932189941264</v>
      </c>
      <c r="C77" s="4">
        <v>10.005309</v>
      </c>
      <c r="D77" s="4">
        <v>6.9882793426513601</v>
      </c>
      <c r="E77" s="4">
        <v>-63.985874938964777</v>
      </c>
      <c r="F77" s="4">
        <v>2.5547561645507799</v>
      </c>
      <c r="G77" s="4">
        <v>0.75421905517578103</v>
      </c>
      <c r="H77" s="4">
        <v>11.105565388997356</v>
      </c>
      <c r="I77" s="4">
        <v>0.61661088466644298</v>
      </c>
      <c r="J77" s="5">
        <v>-71.720941500000009</v>
      </c>
      <c r="K77" s="5">
        <v>-71.718338000000003</v>
      </c>
      <c r="L77" s="4">
        <v>-62.662760416666664</v>
      </c>
      <c r="M77" s="4">
        <v>4.0738883018493599</v>
      </c>
      <c r="N77" s="4">
        <v>-66.123121261596623</v>
      </c>
      <c r="O77" s="4">
        <v>-62.7899169921875</v>
      </c>
    </row>
    <row r="78" spans="1:15" ht="15" x14ac:dyDescent="0.2">
      <c r="A78" s="5">
        <v>7.7642345905303927</v>
      </c>
      <c r="B78" s="5">
        <v>7.7545305887857934</v>
      </c>
      <c r="C78" s="4">
        <v>10.046759</v>
      </c>
      <c r="D78" s="4">
        <v>6.73461866378784</v>
      </c>
      <c r="E78" s="4">
        <v>-64.044982147216757</v>
      </c>
      <c r="F78" s="4">
        <v>2.2495803833007799</v>
      </c>
      <c r="G78" s="4">
        <v>0.75421905517578103</v>
      </c>
      <c r="H78" s="4">
        <v>11.309015909830689</v>
      </c>
      <c r="I78" s="4">
        <v>0.58306622505187999</v>
      </c>
      <c r="J78" s="5">
        <v>-71.666259749999995</v>
      </c>
      <c r="K78" s="5">
        <v>-71.667698999999985</v>
      </c>
      <c r="L78" s="4">
        <v>-62.8662109375</v>
      </c>
      <c r="M78" s="4">
        <v>4.2582383155822701</v>
      </c>
      <c r="N78" s="4">
        <v>-66.185949325561481</v>
      </c>
      <c r="O78" s="4">
        <v>-62.6373291015625</v>
      </c>
    </row>
    <row r="79" spans="1:15" ht="15" x14ac:dyDescent="0.2">
      <c r="A79" s="5">
        <v>7.7756097793579073</v>
      </c>
      <c r="B79" s="5">
        <v>7.6528053283691264</v>
      </c>
      <c r="C79" s="4">
        <v>10.079556</v>
      </c>
      <c r="D79" s="4">
        <v>6.6208653450012198</v>
      </c>
      <c r="E79" s="4">
        <v>-64.058587646484341</v>
      </c>
      <c r="F79" s="4">
        <v>2.5547561645507799</v>
      </c>
      <c r="G79" s="4">
        <v>1.3645706176757799</v>
      </c>
      <c r="H79" s="4">
        <v>11.665054321289022</v>
      </c>
      <c r="I79" s="4">
        <v>0.56807571649551403</v>
      </c>
      <c r="J79" s="5">
        <v>-71.611283374999999</v>
      </c>
      <c r="K79" s="5">
        <v>-71.600329000000002</v>
      </c>
      <c r="L79" s="4">
        <v>-62.611897786458336</v>
      </c>
      <c r="M79" s="4">
        <v>4.39902591705322</v>
      </c>
      <c r="N79" s="4">
        <v>-66.077949523925753</v>
      </c>
      <c r="O79" s="4">
        <v>-62.56103515625</v>
      </c>
    </row>
    <row r="80" spans="1:15" ht="15" x14ac:dyDescent="0.2">
      <c r="A80" s="5">
        <v>7.8299928665161076</v>
      </c>
      <c r="B80" s="5">
        <v>7.5510800679524595</v>
      </c>
      <c r="C80" s="4">
        <v>10.116123999999999</v>
      </c>
      <c r="D80" s="4">
        <v>6.6758131980895996</v>
      </c>
      <c r="E80" s="4">
        <v>-63.972271728515558</v>
      </c>
      <c r="F80" s="4">
        <v>2.5547561645507799</v>
      </c>
      <c r="G80" s="4">
        <v>1.3645706176757799</v>
      </c>
      <c r="H80" s="4">
        <v>11.970230102539022</v>
      </c>
      <c r="I80" s="4">
        <v>0.56427764892578103</v>
      </c>
      <c r="J80" s="5">
        <v>-71.54357812500001</v>
      </c>
      <c r="K80" s="5">
        <v>-71.51349133333332</v>
      </c>
      <c r="L80" s="4">
        <v>-62.713623046875</v>
      </c>
      <c r="M80" s="4">
        <v>4.31768703460693</v>
      </c>
      <c r="N80" s="4">
        <v>-65.880985260009723</v>
      </c>
      <c r="O80" s="4">
        <v>-62.56103515625</v>
      </c>
    </row>
    <row r="81" spans="1:15" ht="15" x14ac:dyDescent="0.2">
      <c r="A81" s="5">
        <v>7.9086272716522164</v>
      </c>
      <c r="B81" s="5">
        <v>7.4493548075357934</v>
      </c>
      <c r="C81" s="4">
        <v>10.154081</v>
      </c>
      <c r="D81" s="4">
        <v>6.8595199584960902</v>
      </c>
      <c r="E81" s="4">
        <v>-63.997637176513607</v>
      </c>
      <c r="F81" s="4">
        <v>2.2495803833007799</v>
      </c>
      <c r="G81" s="4">
        <v>0.75421905517578103</v>
      </c>
      <c r="H81" s="4">
        <v>12.071955362955689</v>
      </c>
      <c r="I81" s="4">
        <v>0.58894640207290605</v>
      </c>
      <c r="J81" s="5">
        <v>-71.468925500000012</v>
      </c>
      <c r="K81" s="5">
        <v>-71.425264999999996</v>
      </c>
      <c r="L81" s="4">
        <v>-62.662760416666664</v>
      </c>
      <c r="M81" s="4">
        <v>4.2993707656860298</v>
      </c>
      <c r="N81" s="4">
        <v>-65.86714172363277</v>
      </c>
      <c r="O81" s="4">
        <v>-62.4847412109375</v>
      </c>
    </row>
    <row r="82" spans="1:15" ht="15" x14ac:dyDescent="0.2">
      <c r="A82" s="5">
        <v>7.9516350269317586</v>
      </c>
      <c r="B82" s="5">
        <v>7.5002174377441264</v>
      </c>
      <c r="C82" s="4">
        <v>10.181025999999999</v>
      </c>
      <c r="D82" s="4">
        <v>6.9183259010314897</v>
      </c>
      <c r="E82" s="4">
        <v>-64.046440124511676</v>
      </c>
      <c r="F82" s="4">
        <v>1.9444046020507799</v>
      </c>
      <c r="G82" s="4">
        <v>1.3645706176757799</v>
      </c>
      <c r="H82" s="4">
        <v>12.224543253580689</v>
      </c>
      <c r="I82" s="4">
        <v>0.62258780002594005</v>
      </c>
      <c r="J82" s="5">
        <v>-71.394504499999996</v>
      </c>
      <c r="K82" s="5">
        <v>-71.357531333333327</v>
      </c>
      <c r="L82" s="4">
        <v>-62.510172526041664</v>
      </c>
      <c r="M82" s="4">
        <v>4.3593211174011204</v>
      </c>
      <c r="N82" s="4">
        <v>-65.865215301513629</v>
      </c>
      <c r="O82" s="4">
        <v>-62.4847412109375</v>
      </c>
    </row>
    <row r="83" spans="1:15" ht="15" x14ac:dyDescent="0.2">
      <c r="A83" s="5">
        <v>7.9448749542236285</v>
      </c>
      <c r="B83" s="5">
        <v>7.3984921773274595</v>
      </c>
      <c r="C83" s="4">
        <v>10.220141999999999</v>
      </c>
      <c r="D83" s="4">
        <v>6.86144924163818</v>
      </c>
      <c r="E83" s="4">
        <v>-63.983646392822244</v>
      </c>
      <c r="F83" s="4">
        <v>2.5547561645507799</v>
      </c>
      <c r="G83" s="4">
        <v>1.0593948364257799</v>
      </c>
      <c r="H83" s="4">
        <v>12.377131144205689</v>
      </c>
      <c r="I83" s="4">
        <v>0.63797467947006203</v>
      </c>
      <c r="J83" s="5">
        <v>-71.316905125000005</v>
      </c>
      <c r="K83" s="5">
        <v>-71.288607333333331</v>
      </c>
      <c r="L83" s="4">
        <v>-62.510172526041664</v>
      </c>
      <c r="M83" s="4">
        <v>4.3985247611999503</v>
      </c>
      <c r="N83" s="4">
        <v>-65.805068969726506</v>
      </c>
      <c r="O83" s="4">
        <v>-62.3321533203125</v>
      </c>
    </row>
    <row r="84" spans="1:15" ht="15" x14ac:dyDescent="0.2">
      <c r="A84" s="5">
        <v>7.9768507480621293</v>
      </c>
      <c r="B84" s="5">
        <v>7.3476295471191362</v>
      </c>
      <c r="C84" s="4">
        <v>10.296132999999999</v>
      </c>
      <c r="D84" s="4">
        <v>6.6777420043945304</v>
      </c>
      <c r="E84" s="4">
        <v>-64.010855865478476</v>
      </c>
      <c r="F84" s="4">
        <v>2.2495803833007799</v>
      </c>
      <c r="G84" s="4">
        <v>1.0593948364257799</v>
      </c>
      <c r="H84" s="4">
        <v>12.326268513997341</v>
      </c>
      <c r="I84" s="4">
        <v>0.686473488807678</v>
      </c>
      <c r="J84" s="5">
        <v>-71.239047999999997</v>
      </c>
      <c r="K84" s="5">
        <v>-71.176084000000003</v>
      </c>
      <c r="L84" s="4">
        <v>-62.56103515625</v>
      </c>
      <c r="M84" s="4">
        <v>4.4604034423828098</v>
      </c>
      <c r="N84" s="4">
        <v>-65.773843765258718</v>
      </c>
      <c r="O84" s="4">
        <v>-62.255859375</v>
      </c>
    </row>
    <row r="85" spans="1:15" ht="15" x14ac:dyDescent="0.2">
      <c r="A85" s="5">
        <v>7.9573650360107395</v>
      </c>
      <c r="B85" s="5">
        <v>7.2459042867024692</v>
      </c>
      <c r="C85" s="4">
        <v>10.374458000000001</v>
      </c>
      <c r="D85" s="4">
        <v>6.6189365386962802</v>
      </c>
      <c r="E85" s="4">
        <v>-63.9964805603027</v>
      </c>
      <c r="F85" s="4">
        <v>2.5547561645507799</v>
      </c>
      <c r="G85" s="4">
        <v>1.0593948364257799</v>
      </c>
      <c r="H85" s="4">
        <v>12.377131144205689</v>
      </c>
      <c r="I85" s="4">
        <v>0.75934624671936002</v>
      </c>
      <c r="J85" s="5">
        <v>-71.168318874999997</v>
      </c>
      <c r="K85" s="5">
        <v>-71.037607999999992</v>
      </c>
      <c r="L85" s="4">
        <v>-62.408447265625</v>
      </c>
      <c r="M85" s="4">
        <v>4.5192089080810502</v>
      </c>
      <c r="N85" s="4">
        <v>-65.835811614990178</v>
      </c>
      <c r="O85" s="4">
        <v>-62.103271484375</v>
      </c>
    </row>
    <row r="86" spans="1:15" ht="15" x14ac:dyDescent="0.2">
      <c r="A86" s="5">
        <v>7.9461824893951372</v>
      </c>
      <c r="B86" s="5">
        <v>7.2967669169108023</v>
      </c>
      <c r="C86" s="4">
        <v>10.423731</v>
      </c>
      <c r="D86" s="4">
        <v>6.5582017898559499</v>
      </c>
      <c r="E86" s="4">
        <v>-63.985491180419878</v>
      </c>
      <c r="F86" s="4">
        <v>2.2495803833007799</v>
      </c>
      <c r="G86" s="4">
        <v>1.3645706176757799</v>
      </c>
      <c r="H86" s="4">
        <v>12.427993774414007</v>
      </c>
      <c r="I86" s="4">
        <v>0.80405002832412698</v>
      </c>
      <c r="J86" s="5">
        <v>-71.111956750000004</v>
      </c>
      <c r="K86" s="5">
        <v>-70.937344666666661</v>
      </c>
      <c r="L86" s="4">
        <v>-62.357584635416664</v>
      </c>
      <c r="M86" s="4">
        <v>4.6031193733215297</v>
      </c>
      <c r="N86" s="4">
        <v>-65.774700164794908</v>
      </c>
      <c r="O86" s="4">
        <v>-62.0269775390625</v>
      </c>
    </row>
    <row r="87" spans="1:15" ht="15" x14ac:dyDescent="0.2">
      <c r="A87" s="5">
        <v>7.9693192481994517</v>
      </c>
      <c r="B87" s="5">
        <v>7.2459042867024692</v>
      </c>
      <c r="C87" s="4">
        <v>10.468669</v>
      </c>
      <c r="D87" s="4">
        <v>6.1392726898193297</v>
      </c>
      <c r="E87" s="4">
        <v>-63.996867370605422</v>
      </c>
      <c r="F87" s="4">
        <v>2.2495803833007799</v>
      </c>
      <c r="G87" s="4">
        <v>1.3645706176757799</v>
      </c>
      <c r="H87" s="4">
        <v>12.427993774414007</v>
      </c>
      <c r="I87" s="4">
        <v>0.85924565792083696</v>
      </c>
      <c r="J87" s="5">
        <v>-71.075935375</v>
      </c>
      <c r="K87" s="5">
        <v>-70.893704666666665</v>
      </c>
      <c r="L87" s="4">
        <v>-62.306722005208336</v>
      </c>
      <c r="M87" s="4">
        <v>4.5590553283691397</v>
      </c>
      <c r="N87" s="4">
        <v>-65.637886047363224</v>
      </c>
      <c r="O87" s="4">
        <v>-61.95068359375</v>
      </c>
    </row>
    <row r="88" spans="1:15" ht="15" x14ac:dyDescent="0.2">
      <c r="A88" s="5">
        <v>8.0075184822082477</v>
      </c>
      <c r="B88" s="5">
        <v>7.2459042867024692</v>
      </c>
      <c r="C88" s="4">
        <v>10.524563000000001</v>
      </c>
      <c r="D88" s="4">
        <v>5.0516114234924299</v>
      </c>
      <c r="E88" s="4">
        <v>-64.033608245849564</v>
      </c>
      <c r="F88" s="4">
        <v>2.2495803833007799</v>
      </c>
      <c r="G88" s="4">
        <v>1.0593948364257799</v>
      </c>
      <c r="H88" s="4">
        <v>12.478856404622341</v>
      </c>
      <c r="I88" s="4">
        <v>0.87447929382324197</v>
      </c>
      <c r="J88" s="5">
        <v>-71.051160874999994</v>
      </c>
      <c r="K88" s="5">
        <v>-70.874483666666663</v>
      </c>
      <c r="L88" s="4">
        <v>-62.255859375</v>
      </c>
      <c r="M88" s="4">
        <v>4.6240072250366202</v>
      </c>
      <c r="N88" s="4">
        <v>-65.624523162841712</v>
      </c>
      <c r="O88" s="4">
        <v>-61.7218017578125</v>
      </c>
    </row>
    <row r="89" spans="1:15" ht="15" x14ac:dyDescent="0.2">
      <c r="A89" s="5">
        <v>7.9384582519531222</v>
      </c>
      <c r="B89" s="5">
        <v>7.1441790262858023</v>
      </c>
      <c r="C89" s="4">
        <v>10.586501</v>
      </c>
      <c r="D89" s="4">
        <v>3.8371198177337602</v>
      </c>
      <c r="E89" s="4">
        <v>-63.998323059081997</v>
      </c>
      <c r="F89" s="4">
        <v>2.2495803833007799</v>
      </c>
      <c r="G89" s="4">
        <v>1.0593948364257799</v>
      </c>
      <c r="H89" s="4">
        <v>12.377131144205675</v>
      </c>
      <c r="I89" s="4">
        <v>0.87913727760314897</v>
      </c>
      <c r="J89" s="5">
        <v>-71.029939624999997</v>
      </c>
      <c r="K89" s="5">
        <v>-70.851208999999997</v>
      </c>
      <c r="L89" s="4">
        <v>-62.306722005208336</v>
      </c>
      <c r="M89" s="4">
        <v>4.639892578125</v>
      </c>
      <c r="N89" s="4">
        <v>-65.577148437499957</v>
      </c>
      <c r="O89" s="4">
        <v>-61.5692138671875</v>
      </c>
    </row>
    <row r="90" spans="1:15" ht="15" x14ac:dyDescent="0.2">
      <c r="A90" s="5">
        <v>7.9355362415313664</v>
      </c>
      <c r="B90" s="5">
        <v>7.1441790262858023</v>
      </c>
      <c r="C90" s="4">
        <v>10.673590000000001</v>
      </c>
      <c r="D90" s="4">
        <v>3.52808618545532</v>
      </c>
      <c r="E90" s="4">
        <v>-63.851742553710878</v>
      </c>
      <c r="F90" s="4">
        <v>2.2495803833007799</v>
      </c>
      <c r="G90" s="4">
        <v>1.3645706176757799</v>
      </c>
      <c r="H90" s="4">
        <v>12.377131144205675</v>
      </c>
      <c r="I90" s="4">
        <v>0.87690269947052002</v>
      </c>
      <c r="J90" s="5">
        <v>-71.014251625000014</v>
      </c>
      <c r="K90" s="5">
        <v>-70.82084133333332</v>
      </c>
      <c r="L90" s="4">
        <v>-62.306722005208336</v>
      </c>
      <c r="M90" s="4">
        <v>4.7048444747924796</v>
      </c>
      <c r="N90" s="4">
        <v>-65.546405792236285</v>
      </c>
      <c r="O90" s="4">
        <v>-61.2640380859375</v>
      </c>
    </row>
    <row r="91" spans="1:15" ht="15" x14ac:dyDescent="0.2">
      <c r="A91" s="5">
        <v>7.9138212203979421</v>
      </c>
      <c r="B91" s="5">
        <v>7.0424537658691362</v>
      </c>
      <c r="C91" s="4">
        <v>10.797366999999999</v>
      </c>
      <c r="D91" s="4">
        <v>4.1283688545226997</v>
      </c>
      <c r="E91" s="4">
        <v>-63.804698181152276</v>
      </c>
      <c r="F91" s="4">
        <v>2.5547561645507799</v>
      </c>
      <c r="G91" s="4">
        <v>1.3645706176757799</v>
      </c>
      <c r="H91" s="4">
        <v>12.529719034830675</v>
      </c>
      <c r="I91" s="4">
        <v>0.84747058153152499</v>
      </c>
      <c r="J91" s="5">
        <v>-70.992758749999993</v>
      </c>
      <c r="K91" s="5">
        <v>-70.782267333333337</v>
      </c>
      <c r="L91" s="4">
        <v>-62.001546223958336</v>
      </c>
      <c r="M91" s="4">
        <v>4.6209340095520002</v>
      </c>
      <c r="N91" s="4">
        <v>-65.623075485229421</v>
      </c>
      <c r="O91" s="4">
        <v>-61.187744140625</v>
      </c>
    </row>
    <row r="92" spans="1:15" ht="15" x14ac:dyDescent="0.2">
      <c r="A92" s="5">
        <v>7.9834602832794106</v>
      </c>
      <c r="B92" s="5">
        <v>7.0933163960774692</v>
      </c>
      <c r="C92" s="4">
        <v>10.951936999999999</v>
      </c>
      <c r="D92" s="4">
        <v>4.6702704429626403</v>
      </c>
      <c r="E92" s="4">
        <v>-63.803157043457006</v>
      </c>
      <c r="F92" s="4">
        <v>1.9444046020507799</v>
      </c>
      <c r="G92" s="4">
        <v>1.3645706176757799</v>
      </c>
      <c r="H92" s="4">
        <v>12.427993774414007</v>
      </c>
      <c r="I92" s="4">
        <v>0.85337740182876598</v>
      </c>
      <c r="J92" s="5">
        <v>-70.962942999999996</v>
      </c>
      <c r="K92" s="5">
        <v>-70.715662666666674</v>
      </c>
      <c r="L92" s="4">
        <v>-61.848958333333336</v>
      </c>
      <c r="M92" s="4">
        <v>4.6418213844299299</v>
      </c>
      <c r="N92" s="4">
        <v>-65.6372966766357</v>
      </c>
      <c r="O92" s="4">
        <v>-60.882568359375</v>
      </c>
    </row>
    <row r="93" spans="1:15" ht="15" x14ac:dyDescent="0.2">
      <c r="A93" s="5">
        <v>7.980501413345328</v>
      </c>
      <c r="B93" s="5">
        <v>7.0424537658691362</v>
      </c>
      <c r="C93" s="4">
        <v>11.136704</v>
      </c>
      <c r="D93" s="4">
        <v>4.85247373580932</v>
      </c>
      <c r="E93" s="4">
        <v>-63.791394805908133</v>
      </c>
      <c r="F93" s="4">
        <v>2.5547561645507799</v>
      </c>
      <c r="G93" s="4">
        <v>1.3645706176757799</v>
      </c>
      <c r="H93" s="4">
        <v>12.326268513997341</v>
      </c>
      <c r="I93" s="4">
        <v>0.87808930873870905</v>
      </c>
      <c r="J93" s="5">
        <v>-70.943608374999997</v>
      </c>
      <c r="K93" s="5">
        <v>-70.632794333333337</v>
      </c>
      <c r="L93" s="4">
        <v>-61.899820963541664</v>
      </c>
      <c r="M93" s="4">
        <v>4.7850389480590803</v>
      </c>
      <c r="N93" s="4">
        <v>-65.59233474731441</v>
      </c>
      <c r="O93" s="4">
        <v>-60.882568359375</v>
      </c>
    </row>
    <row r="94" spans="1:15" ht="15" x14ac:dyDescent="0.2">
      <c r="A94" s="5">
        <v>8.0191293716430572</v>
      </c>
      <c r="B94" s="5">
        <v>6.7372779846191362</v>
      </c>
      <c r="C94" s="4">
        <v>11.336626000000001</v>
      </c>
      <c r="D94" s="4">
        <v>5.2164549827575604</v>
      </c>
      <c r="E94" s="4">
        <v>-63.719371032714797</v>
      </c>
      <c r="F94" s="4">
        <v>2.5547561645507799</v>
      </c>
      <c r="G94" s="4">
        <v>1.3645706176757799</v>
      </c>
      <c r="H94" s="4">
        <v>12.427993774414007</v>
      </c>
      <c r="I94" s="4">
        <v>0.94121718406677202</v>
      </c>
      <c r="J94" s="5">
        <v>-70.937615375000007</v>
      </c>
      <c r="K94" s="5">
        <v>-70.591799333333327</v>
      </c>
      <c r="L94" s="4">
        <v>-61.95068359375</v>
      </c>
      <c r="M94" s="4">
        <v>4.7605772018432599</v>
      </c>
      <c r="N94" s="4">
        <v>-65.592334747314396</v>
      </c>
      <c r="O94" s="4">
        <v>-60.577392578125</v>
      </c>
    </row>
    <row r="95" spans="1:15" ht="15" x14ac:dyDescent="0.2">
      <c r="A95" s="5">
        <v>8.0361922740936187</v>
      </c>
      <c r="B95" s="5">
        <v>6.8390032450358023</v>
      </c>
      <c r="C95" s="4">
        <v>11.522952999999999</v>
      </c>
      <c r="D95" s="4">
        <v>5.8851871490478498</v>
      </c>
      <c r="E95" s="4">
        <v>-63.656191253662087</v>
      </c>
      <c r="F95" s="4">
        <v>2.2495803833007799</v>
      </c>
      <c r="G95" s="4">
        <v>1.6697463989257799</v>
      </c>
      <c r="H95" s="4">
        <v>12.122817993164022</v>
      </c>
      <c r="I95" s="4">
        <v>1.00740301609039</v>
      </c>
      <c r="J95" s="5">
        <v>-70.926163624999987</v>
      </c>
      <c r="K95" s="5">
        <v>-70.598607333333334</v>
      </c>
      <c r="L95" s="4">
        <v>-61.747233072916664</v>
      </c>
      <c r="M95" s="4">
        <v>4.8065695762634197</v>
      </c>
      <c r="N95" s="4">
        <v>-65.623077392578068</v>
      </c>
      <c r="O95" s="4">
        <v>-60.3485107421875</v>
      </c>
    </row>
    <row r="96" spans="1:15" ht="15" x14ac:dyDescent="0.2">
      <c r="A96" s="5">
        <v>8.0308903217315581</v>
      </c>
      <c r="B96" s="5">
        <v>6.8898658752441362</v>
      </c>
      <c r="C96" s="4">
        <v>11.695709000000001</v>
      </c>
      <c r="D96" s="4">
        <v>6.2472395896911603</v>
      </c>
      <c r="E96" s="4">
        <v>-63.768945312499966</v>
      </c>
      <c r="F96" s="4">
        <v>2.2495803833007799</v>
      </c>
      <c r="G96" s="4">
        <v>1.6697463989257799</v>
      </c>
      <c r="H96" s="4">
        <v>12.478856404622341</v>
      </c>
      <c r="I96" s="4">
        <v>1.0516885519027701</v>
      </c>
      <c r="J96" s="5">
        <v>-70.900657749999993</v>
      </c>
      <c r="K96" s="5">
        <v>-70.597249333333323</v>
      </c>
      <c r="L96" s="4">
        <v>-61.696370442708336</v>
      </c>
      <c r="M96" s="4">
        <v>4.7220163345336896</v>
      </c>
      <c r="N96" s="4">
        <v>-65.606552124023366</v>
      </c>
      <c r="O96" s="4">
        <v>-60.0433349609375</v>
      </c>
    </row>
    <row r="97" spans="1:15" ht="15" x14ac:dyDescent="0.2">
      <c r="A97" s="5">
        <v>8.0184001922607315</v>
      </c>
      <c r="B97" s="5">
        <v>6.7881406148274692</v>
      </c>
      <c r="C97" s="4">
        <v>11.871319</v>
      </c>
      <c r="D97" s="4">
        <v>6.3118314743041903</v>
      </c>
      <c r="E97" s="4">
        <v>-63.692846679687456</v>
      </c>
      <c r="F97" s="4">
        <v>2.5547561645507799</v>
      </c>
      <c r="G97" s="4">
        <v>1.3645706176757799</v>
      </c>
      <c r="H97" s="4">
        <v>12.275405883789022</v>
      </c>
      <c r="I97" s="4">
        <v>1.0962561368942201</v>
      </c>
      <c r="J97" s="5">
        <v>-70.874979875000008</v>
      </c>
      <c r="K97" s="5">
        <v>-70.569295333333329</v>
      </c>
      <c r="L97" s="4">
        <v>-61.6455078125</v>
      </c>
      <c r="M97" s="4">
        <v>4.7625060081481898</v>
      </c>
      <c r="N97" s="4">
        <v>-65.60885620117179</v>
      </c>
      <c r="O97" s="4">
        <v>-59.8907470703125</v>
      </c>
    </row>
    <row r="98" spans="1:15" ht="15" x14ac:dyDescent="0.2">
      <c r="A98" s="5">
        <v>8.0485320091247452</v>
      </c>
      <c r="B98" s="5">
        <v>6.6355527242024692</v>
      </c>
      <c r="C98" s="4">
        <v>12.046317</v>
      </c>
      <c r="D98" s="4">
        <v>6.31376028060913</v>
      </c>
      <c r="E98" s="4">
        <v>-63.57424774169916</v>
      </c>
      <c r="F98" s="4">
        <v>2.2495803833007799</v>
      </c>
      <c r="G98" s="4">
        <v>1.3645706176757799</v>
      </c>
      <c r="H98" s="4">
        <v>12.071955362955689</v>
      </c>
      <c r="I98" s="4">
        <v>1.1435798406600901</v>
      </c>
      <c r="J98" s="5">
        <v>-70.860128500000002</v>
      </c>
      <c r="K98" s="5">
        <v>-70.540835333333334</v>
      </c>
      <c r="L98" s="4">
        <v>-61.594645182291664</v>
      </c>
      <c r="M98" s="4">
        <v>4.9669589996337802</v>
      </c>
      <c r="N98" s="4">
        <v>-65.575326919555607</v>
      </c>
      <c r="O98" s="4">
        <v>-59.8907470703125</v>
      </c>
    </row>
    <row r="99" spans="1:15" ht="15" x14ac:dyDescent="0.2">
      <c r="A99" s="5">
        <v>8.1093318462371631</v>
      </c>
      <c r="B99" s="5">
        <v>6.5338274637858023</v>
      </c>
      <c r="C99" s="4">
        <v>12.190332</v>
      </c>
      <c r="D99" s="4">
        <v>6.3725662231445304</v>
      </c>
      <c r="E99" s="4">
        <v>-63.536351013183562</v>
      </c>
      <c r="F99" s="4">
        <v>2.5547561645507799</v>
      </c>
      <c r="G99" s="4">
        <v>1.3645706176757799</v>
      </c>
      <c r="H99" s="4">
        <v>12.071955362955689</v>
      </c>
      <c r="I99" s="4">
        <v>1.15528929233551</v>
      </c>
      <c r="J99" s="5">
        <v>-70.850773000000004</v>
      </c>
      <c r="K99" s="5">
        <v>-70.519747333333328</v>
      </c>
      <c r="L99" s="4">
        <v>-61.289469401041664</v>
      </c>
      <c r="M99" s="4">
        <v>4.9228949546813903</v>
      </c>
      <c r="N99" s="4">
        <v>-65.669485092163043</v>
      </c>
      <c r="O99" s="4">
        <v>-59.4329833984375</v>
      </c>
    </row>
    <row r="100" spans="1:15" s="2" customFormat="1" ht="15" x14ac:dyDescent="0.2">
      <c r="A100" s="5">
        <v>8.1095248222350964</v>
      </c>
      <c r="B100" s="5">
        <v>6.4829648335774692</v>
      </c>
      <c r="C100" s="4">
        <v>12.283808000000001</v>
      </c>
      <c r="D100" s="4">
        <v>6.55627346038818</v>
      </c>
      <c r="E100" s="4">
        <v>-63.573778533935524</v>
      </c>
      <c r="F100" s="4">
        <v>2.5547561645507799</v>
      </c>
      <c r="G100" s="4">
        <v>1.6697463989257799</v>
      </c>
      <c r="H100" s="4">
        <v>12.173680623372356</v>
      </c>
      <c r="I100" s="4">
        <v>1.1740183830261199</v>
      </c>
      <c r="J100" s="5">
        <v>-70.837755999999999</v>
      </c>
      <c r="K100" s="5">
        <v>-70.493837999999997</v>
      </c>
      <c r="L100" s="4">
        <v>-61.442057291666664</v>
      </c>
      <c r="M100" s="4">
        <v>4.9254665374755797</v>
      </c>
      <c r="N100" s="4">
        <v>-65.696102142333928</v>
      </c>
      <c r="O100" s="4">
        <v>-59.356689453125</v>
      </c>
    </row>
    <row r="101" spans="1:15" ht="15" x14ac:dyDescent="0.2">
      <c r="A101" s="5">
        <v>8.0667523860931247</v>
      </c>
      <c r="B101" s="5">
        <v>6.5338274637858023</v>
      </c>
      <c r="C101" s="4">
        <v>12.338931000000001</v>
      </c>
      <c r="D101" s="4">
        <v>6.6150789260864196</v>
      </c>
      <c r="E101" s="4">
        <v>-63.476387023925739</v>
      </c>
      <c r="F101" s="4">
        <v>2.5547561645507799</v>
      </c>
      <c r="G101" s="4">
        <v>1.9749221801757799</v>
      </c>
      <c r="H101" s="4">
        <v>11.919367472330689</v>
      </c>
      <c r="I101" s="4">
        <v>1.22594618797302</v>
      </c>
      <c r="J101" s="5">
        <v>-70.815402124999991</v>
      </c>
      <c r="K101" s="5">
        <v>-70.461095</v>
      </c>
      <c r="L101" s="4">
        <v>-61.289469401041664</v>
      </c>
      <c r="M101" s="4">
        <v>5.0074481964111301</v>
      </c>
      <c r="N101" s="4">
        <v>-65.71589660644527</v>
      </c>
      <c r="O101" s="4">
        <v>-59.2041015625</v>
      </c>
    </row>
    <row r="102" spans="1:15" ht="15" x14ac:dyDescent="0.2">
      <c r="A102" s="5">
        <v>8.0682103633880562</v>
      </c>
      <c r="B102" s="5">
        <v>6.4321022033691362</v>
      </c>
      <c r="C102" s="4">
        <v>12.362971999999999</v>
      </c>
      <c r="D102" s="4">
        <v>6.6170077323913503</v>
      </c>
      <c r="E102" s="4">
        <v>-63.353715515136685</v>
      </c>
      <c r="F102" s="4">
        <v>2.5547561645507799</v>
      </c>
      <c r="G102" s="4">
        <v>1.6697463989257799</v>
      </c>
      <c r="H102" s="4">
        <v>11.868504842122356</v>
      </c>
      <c r="I102" s="4">
        <v>1.24610579013824</v>
      </c>
      <c r="J102" s="5">
        <v>-70.795712249999994</v>
      </c>
      <c r="K102" s="5">
        <v>-70.432360333333335</v>
      </c>
      <c r="L102" s="4">
        <v>-61.086018880208336</v>
      </c>
      <c r="M102" s="4">
        <v>5.0025882720947203</v>
      </c>
      <c r="N102" s="4">
        <v>-65.575811386108342</v>
      </c>
      <c r="O102" s="4">
        <v>-59.1278076171875</v>
      </c>
    </row>
    <row r="103" spans="1:15" ht="15" x14ac:dyDescent="0.2">
      <c r="A103" s="5">
        <v>8.030161333084104</v>
      </c>
      <c r="B103" s="5">
        <v>6.4321022033691362</v>
      </c>
      <c r="C103" s="4">
        <v>12.363288000000001</v>
      </c>
      <c r="D103" s="4">
        <v>6.4993963241577104</v>
      </c>
      <c r="E103" s="4">
        <v>-63.452864837646437</v>
      </c>
      <c r="F103" s="4">
        <v>2.8599319458007799</v>
      </c>
      <c r="G103" s="4">
        <v>1.6697463989257799</v>
      </c>
      <c r="H103" s="4">
        <v>11.868504842122356</v>
      </c>
      <c r="I103" s="4">
        <v>1.2383340597152701</v>
      </c>
      <c r="J103" s="5">
        <v>-70.794458375000005</v>
      </c>
      <c r="K103" s="5">
        <v>-70.414670333333333</v>
      </c>
      <c r="L103" s="4">
        <v>-61.03515625</v>
      </c>
      <c r="M103" s="4">
        <v>5.2096133232116699</v>
      </c>
      <c r="N103" s="4">
        <v>-65.563896179199176</v>
      </c>
      <c r="O103" s="4">
        <v>-58.9752197265625</v>
      </c>
    </row>
    <row r="104" spans="1:15" ht="15" x14ac:dyDescent="0.2">
      <c r="A104" s="5">
        <v>8.0195150375366104</v>
      </c>
      <c r="B104" s="5">
        <v>6.3303769429524692</v>
      </c>
      <c r="C104" s="4">
        <v>12.365894000000001</v>
      </c>
      <c r="D104" s="4">
        <v>6.1907877922058097</v>
      </c>
      <c r="E104" s="4">
        <v>-63.486604309082011</v>
      </c>
      <c r="F104" s="4">
        <v>2.5547561645507799</v>
      </c>
      <c r="G104" s="4">
        <v>1.6697463989257799</v>
      </c>
      <c r="H104" s="4">
        <v>11.715916951497356</v>
      </c>
      <c r="I104" s="4">
        <v>1.22333836555481</v>
      </c>
      <c r="J104" s="5">
        <v>-70.801053124999996</v>
      </c>
      <c r="K104" s="5">
        <v>-70.413462333333328</v>
      </c>
      <c r="L104" s="4">
        <v>-61.086018880208336</v>
      </c>
      <c r="M104" s="4">
        <v>5.2475309371948198</v>
      </c>
      <c r="N104" s="4">
        <v>-65.576667785644503</v>
      </c>
      <c r="O104" s="4">
        <v>-59.051513671875</v>
      </c>
    </row>
    <row r="105" spans="1:15" ht="15" x14ac:dyDescent="0.2">
      <c r="A105" s="5">
        <v>7.9880754470825064</v>
      </c>
      <c r="B105" s="5">
        <v>6.2286516825358023</v>
      </c>
      <c r="C105" s="4">
        <v>12.374644</v>
      </c>
      <c r="D105" s="4">
        <v>6.1980781555175701</v>
      </c>
      <c r="E105" s="4">
        <v>-63.451406097412061</v>
      </c>
      <c r="F105" s="4">
        <v>2.8599319458007799</v>
      </c>
      <c r="G105" s="4">
        <v>1.9749221801757799</v>
      </c>
      <c r="H105" s="4">
        <v>11.665054321289022</v>
      </c>
      <c r="I105" s="4">
        <v>1.2957067489623999</v>
      </c>
      <c r="J105" s="5">
        <v>-70.824645125000004</v>
      </c>
      <c r="K105" s="5">
        <v>-70.440132000000006</v>
      </c>
      <c r="L105" s="4">
        <v>-60.882568359375</v>
      </c>
      <c r="M105" s="4">
        <v>5.1668353080749503</v>
      </c>
      <c r="N105" s="4">
        <v>-65.606554031372028</v>
      </c>
      <c r="O105" s="4">
        <v>-58.9752197265625</v>
      </c>
    </row>
    <row r="106" spans="1:15" ht="15" x14ac:dyDescent="0.2">
      <c r="A106" s="5">
        <v>7.9294628620147591</v>
      </c>
      <c r="B106" s="5">
        <v>6.2286516825358023</v>
      </c>
      <c r="C106" s="4">
        <v>12.355349</v>
      </c>
      <c r="D106" s="4">
        <v>5.9517078399658203</v>
      </c>
      <c r="E106" s="4">
        <v>-63.416123962402295</v>
      </c>
      <c r="F106" s="4">
        <v>2.5547561645507799</v>
      </c>
      <c r="G106" s="4">
        <v>1.6697463989257799</v>
      </c>
      <c r="H106" s="4">
        <v>11.461603800455689</v>
      </c>
      <c r="I106" s="4">
        <v>1.3863207101821899</v>
      </c>
      <c r="J106" s="5">
        <v>-70.950172374999994</v>
      </c>
      <c r="K106" s="5">
        <v>-70.55542233333334</v>
      </c>
      <c r="L106" s="4">
        <v>-60.831705729166664</v>
      </c>
      <c r="M106" s="4">
        <v>5.2697048187255797</v>
      </c>
      <c r="N106" s="4">
        <v>-65.669002532958928</v>
      </c>
      <c r="O106" s="4">
        <v>-58.8226318359375</v>
      </c>
    </row>
    <row r="107" spans="1:15" ht="15" x14ac:dyDescent="0.2">
      <c r="A107" s="5">
        <v>7.5174866676330483</v>
      </c>
      <c r="B107" s="5">
        <v>6.1777890523274692</v>
      </c>
      <c r="C107" s="4">
        <v>12.306494000000001</v>
      </c>
      <c r="D107" s="4">
        <v>5.5274171829223597</v>
      </c>
      <c r="E107" s="4">
        <v>-63.31873321533196</v>
      </c>
      <c r="F107" s="4">
        <v>2.5547561645507799</v>
      </c>
      <c r="G107" s="4">
        <v>1.9749221801757799</v>
      </c>
      <c r="H107" s="4">
        <v>11.461603800455689</v>
      </c>
      <c r="I107" s="4">
        <v>1.4301446676254199</v>
      </c>
      <c r="J107" s="5">
        <v>-71.288340624999989</v>
      </c>
      <c r="K107" s="5">
        <v>-70.885269333333326</v>
      </c>
      <c r="L107" s="4">
        <v>-60.577392578125</v>
      </c>
      <c r="M107" s="4">
        <v>5.3688583374023402</v>
      </c>
      <c r="N107" s="4">
        <v>-65.606552124023409</v>
      </c>
      <c r="O107" s="4">
        <v>-58.746337890625</v>
      </c>
    </row>
    <row r="108" spans="1:15" ht="15" x14ac:dyDescent="0.2">
      <c r="A108" s="5">
        <v>7.6646122932434002</v>
      </c>
      <c r="B108" s="5">
        <v>6.0978620620000896</v>
      </c>
      <c r="C108" s="4">
        <v>12.256638000000001</v>
      </c>
      <c r="D108" s="4">
        <v>5.4666829109191903</v>
      </c>
      <c r="E108" s="4">
        <v>-63.22172927856441</v>
      </c>
      <c r="F108" s="4">
        <v>2.8599319458007799</v>
      </c>
      <c r="G108" s="4">
        <v>2.2800979614257799</v>
      </c>
      <c r="H108" s="4">
        <v>11.258153279622356</v>
      </c>
      <c r="I108" s="4">
        <v>1.4727376699447601</v>
      </c>
      <c r="J108" s="5">
        <v>-71.835343375000008</v>
      </c>
      <c r="K108" s="5">
        <v>-71.451133666666678</v>
      </c>
      <c r="L108" s="4">
        <v>-60.72998046875</v>
      </c>
      <c r="M108" s="4">
        <v>5.4093475341796804</v>
      </c>
      <c r="N108" s="4">
        <v>-65.592815399169837</v>
      </c>
      <c r="O108" s="4">
        <v>-58.8226318359375</v>
      </c>
    </row>
    <row r="109" spans="1:15" ht="15" x14ac:dyDescent="0.2">
      <c r="A109" s="5">
        <v>7.5943487916673797</v>
      </c>
      <c r="B109" s="5">
        <v>6.0379168192545496</v>
      </c>
      <c r="C109" s="4">
        <v>12.194138000000001</v>
      </c>
      <c r="D109" s="4">
        <v>5.6465320587158203</v>
      </c>
      <c r="E109" s="4">
        <v>-63.197434997558538</v>
      </c>
      <c r="F109" s="4">
        <v>2.5547561645507799</v>
      </c>
      <c r="G109" s="4">
        <v>1.3645706176757799</v>
      </c>
      <c r="H109" s="4">
        <v>11.207290649414022</v>
      </c>
      <c r="I109" s="4">
        <v>1.54441034793853</v>
      </c>
      <c r="J109" s="5">
        <v>-71.5538622410714</v>
      </c>
      <c r="K109" s="5">
        <v>-71.148322166666702</v>
      </c>
      <c r="L109" s="4">
        <v>-60.526529947916664</v>
      </c>
      <c r="M109" s="4">
        <v>5.4712262153625399</v>
      </c>
      <c r="N109" s="4">
        <v>-65.608375549316349</v>
      </c>
      <c r="O109" s="4">
        <v>-58.8226318359375</v>
      </c>
    </row>
    <row r="110" spans="1:15" ht="15" x14ac:dyDescent="0.2">
      <c r="A110" s="5">
        <v>7.5240852900913699</v>
      </c>
      <c r="B110" s="5">
        <v>5.9779715765090202</v>
      </c>
      <c r="C110" s="4">
        <v>12.096223999999999</v>
      </c>
      <c r="D110" s="4">
        <v>5.6465320587158203</v>
      </c>
      <c r="E110" s="4">
        <v>-63.184902191162067</v>
      </c>
      <c r="F110" s="4">
        <v>2.2495803833007799</v>
      </c>
      <c r="G110" s="4">
        <v>0.44904327392577997</v>
      </c>
      <c r="H110" s="4">
        <v>11.258153279622356</v>
      </c>
      <c r="I110" s="4">
        <v>1.5831433534622099</v>
      </c>
      <c r="J110" s="5">
        <v>-71.674022534226197</v>
      </c>
      <c r="K110" s="5">
        <v>-71.2631286111111</v>
      </c>
      <c r="L110" s="4">
        <v>-60.526529947916664</v>
      </c>
      <c r="M110" s="4">
        <v>5.4712262153625399</v>
      </c>
      <c r="N110" s="4">
        <v>-65.560626983642521</v>
      </c>
      <c r="O110" s="4">
        <v>-58.746337890625</v>
      </c>
    </row>
    <row r="111" spans="1:15" ht="15" x14ac:dyDescent="0.2">
      <c r="A111" s="5">
        <v>7.4538217885153504</v>
      </c>
      <c r="B111" s="5">
        <v>5.9180263337634802</v>
      </c>
      <c r="C111" s="4">
        <v>11.984660999999999</v>
      </c>
      <c r="D111" s="4">
        <v>5.4647541046142498</v>
      </c>
      <c r="E111" s="4">
        <v>-63.148159790039017</v>
      </c>
      <c r="F111" s="4">
        <v>1.9444046020507799</v>
      </c>
      <c r="G111" s="4">
        <v>1.3820114135742101</v>
      </c>
      <c r="H111" s="4">
        <v>10.952977498372356</v>
      </c>
      <c r="I111" s="4">
        <v>1.59896063804626</v>
      </c>
      <c r="J111" s="5">
        <v>-71.794182827380993</v>
      </c>
      <c r="K111" s="5">
        <v>-71.377935055555497</v>
      </c>
      <c r="L111" s="4">
        <v>-60.526529947916664</v>
      </c>
      <c r="M111" s="4">
        <v>5.4302353858947701</v>
      </c>
      <c r="N111" s="4">
        <v>-65.623559951782198</v>
      </c>
      <c r="O111" s="4">
        <v>-58.746337890625</v>
      </c>
    </row>
    <row r="112" spans="1:15" ht="15" x14ac:dyDescent="0.2">
      <c r="A112" s="5">
        <v>7.3835582869393397</v>
      </c>
      <c r="B112" s="5">
        <v>5.8580810910179499</v>
      </c>
      <c r="C112" s="4">
        <v>11.893914000000001</v>
      </c>
      <c r="D112" s="4">
        <v>5.4059486389160103</v>
      </c>
      <c r="E112" s="4">
        <v>-63.112877655029251</v>
      </c>
      <c r="F112" s="4">
        <v>1.6392288208007799</v>
      </c>
      <c r="G112" s="4">
        <v>1.0768356323242101</v>
      </c>
      <c r="H112" s="4">
        <v>10.851252237955689</v>
      </c>
      <c r="I112" s="4">
        <v>1.58323669433593</v>
      </c>
      <c r="J112" s="5">
        <v>-71.914343120535705</v>
      </c>
      <c r="K112" s="5">
        <v>-71.492741499999994</v>
      </c>
      <c r="L112" s="4">
        <v>-60.475667317708336</v>
      </c>
      <c r="M112" s="4">
        <v>5.3542580604553196</v>
      </c>
      <c r="N112" s="4">
        <v>-65.651994705200153</v>
      </c>
      <c r="O112" s="4">
        <v>-58.5174560546875</v>
      </c>
    </row>
    <row r="113" spans="1:15" ht="15" x14ac:dyDescent="0.2">
      <c r="A113" s="5">
        <v>7.3132947853633201</v>
      </c>
      <c r="B113" s="5">
        <v>5.7981358482724099</v>
      </c>
      <c r="C113" s="4">
        <v>11.829613</v>
      </c>
      <c r="D113" s="4">
        <v>5.2864089012145996</v>
      </c>
      <c r="E113" s="4">
        <v>-63.050768280029217</v>
      </c>
      <c r="F113" s="4">
        <v>1.3340530395507799</v>
      </c>
      <c r="G113" s="4">
        <v>0.46648406982421903</v>
      </c>
      <c r="H113" s="4">
        <v>10.698664347330689</v>
      </c>
      <c r="I113" s="4">
        <v>1.59667956829071</v>
      </c>
      <c r="J113" s="5">
        <v>-71.674262249999998</v>
      </c>
      <c r="K113" s="5">
        <v>-71.336705333333342</v>
      </c>
      <c r="L113" s="4">
        <v>-60.373942057291664</v>
      </c>
      <c r="M113" s="4">
        <v>4.8685898780822701</v>
      </c>
      <c r="N113" s="4">
        <v>-65.682363510131779</v>
      </c>
      <c r="O113" s="4">
        <v>-58.441162109375</v>
      </c>
    </row>
    <row r="114" spans="1:15" ht="15" x14ac:dyDescent="0.2">
      <c r="A114" s="5">
        <v>7.0909188747405976</v>
      </c>
      <c r="B114" s="5">
        <v>5.1605364481608031</v>
      </c>
      <c r="C114" s="4">
        <v>11.788912</v>
      </c>
      <c r="D114" s="4">
        <v>4.9189944267272896</v>
      </c>
      <c r="E114" s="4">
        <v>-63.075748443603459</v>
      </c>
      <c r="F114" s="4">
        <v>1.3340530395507799</v>
      </c>
      <c r="G114" s="4">
        <v>0.44904327392578097</v>
      </c>
      <c r="H114" s="4">
        <v>10.749526977539022</v>
      </c>
      <c r="I114" s="4">
        <v>1.63383412361145</v>
      </c>
      <c r="J114" s="5">
        <v>-71.254648250000002</v>
      </c>
      <c r="K114" s="5">
        <v>-70.951210000000003</v>
      </c>
      <c r="L114" s="4">
        <v>-60.272216796875</v>
      </c>
      <c r="M114" s="4">
        <v>4.3229722976684499</v>
      </c>
      <c r="N114" s="4">
        <v>-65.744815826415945</v>
      </c>
      <c r="O114" s="4">
        <v>-58.59375</v>
      </c>
    </row>
    <row r="115" spans="1:15" ht="15" x14ac:dyDescent="0.2">
      <c r="A115" s="5">
        <v>7.5399088859558034</v>
      </c>
      <c r="B115" s="5">
        <v>5.3131243387858031</v>
      </c>
      <c r="C115" s="4">
        <v>11.771675</v>
      </c>
      <c r="D115" s="4">
        <v>4.9189944267272896</v>
      </c>
      <c r="E115" s="4">
        <v>-63.088196563720636</v>
      </c>
      <c r="F115" s="4">
        <v>1.6392288208007799</v>
      </c>
      <c r="G115" s="4">
        <v>0.44904327392578097</v>
      </c>
      <c r="H115" s="4">
        <v>10.444351196289022</v>
      </c>
      <c r="I115" s="4">
        <v>1.65023612976074</v>
      </c>
      <c r="J115" s="5">
        <v>-70.896841875000007</v>
      </c>
      <c r="K115" s="5">
        <v>-70.610399999999998</v>
      </c>
      <c r="L115" s="4">
        <v>-60.272216796875</v>
      </c>
      <c r="M115" s="4">
        <v>4.3191142082214302</v>
      </c>
      <c r="N115" s="4">
        <v>-65.697065353393498</v>
      </c>
      <c r="O115" s="4">
        <v>-58.746337890625</v>
      </c>
    </row>
    <row r="116" spans="1:15" ht="15" x14ac:dyDescent="0.2">
      <c r="A116" s="5">
        <v>7.923483514785751</v>
      </c>
      <c r="B116" s="5">
        <v>5.7200253804524701</v>
      </c>
      <c r="C116" s="4">
        <v>11.760835</v>
      </c>
      <c r="D116" s="4">
        <v>5.2237453460693297</v>
      </c>
      <c r="E116" s="4">
        <v>-63.037162017822219</v>
      </c>
      <c r="F116" s="4">
        <v>1.6392288208007799</v>
      </c>
      <c r="G116" s="4">
        <v>0.44904327392578097</v>
      </c>
      <c r="H116" s="4">
        <v>10.444351196289022</v>
      </c>
      <c r="I116" s="4">
        <v>1.6656742095947199</v>
      </c>
      <c r="J116" s="5">
        <v>-70.620318499999996</v>
      </c>
      <c r="K116" s="5">
        <v>-70.34694433333334</v>
      </c>
      <c r="L116" s="4">
        <v>-60.11962890625</v>
      </c>
      <c r="M116" s="4">
        <v>4.7040600776672301</v>
      </c>
      <c r="N116" s="4">
        <v>-65.729255676269474</v>
      </c>
      <c r="O116" s="4">
        <v>-58.6700439453125</v>
      </c>
    </row>
    <row r="117" spans="1:15" ht="15" x14ac:dyDescent="0.2">
      <c r="A117" s="5">
        <v>8.1424510478973247</v>
      </c>
      <c r="B117" s="5">
        <v>5.770888010660804</v>
      </c>
      <c r="C117" s="4">
        <v>11.735129000000001</v>
      </c>
      <c r="D117" s="4">
        <v>5.15764951705932</v>
      </c>
      <c r="E117" s="4">
        <v>-63.078665924072197</v>
      </c>
      <c r="F117" s="4">
        <v>1.9444046020507799</v>
      </c>
      <c r="G117" s="4">
        <v>1.0593948364257799</v>
      </c>
      <c r="H117" s="4">
        <v>10.291763305664022</v>
      </c>
      <c r="I117" s="4">
        <v>1.70008957386016</v>
      </c>
      <c r="J117" s="5">
        <v>-70.428141625000009</v>
      </c>
      <c r="K117" s="5">
        <v>-70.179415333333338</v>
      </c>
      <c r="L117" s="4">
        <v>-60.170491536458336</v>
      </c>
      <c r="M117" s="4">
        <v>4.7776069641113201</v>
      </c>
      <c r="N117" s="4">
        <v>-65.744815826415973</v>
      </c>
      <c r="O117" s="4">
        <v>-58.59375</v>
      </c>
    </row>
    <row r="118" spans="1:15" ht="15" x14ac:dyDescent="0.2">
      <c r="A118" s="5">
        <v>8.25979804992674</v>
      </c>
      <c r="B118" s="5">
        <v>5.9743385314941362</v>
      </c>
      <c r="C118" s="4">
        <v>11.696421000000001</v>
      </c>
      <c r="D118" s="4">
        <v>5.1027016639709402</v>
      </c>
      <c r="E118" s="4">
        <v>-62.927626800537062</v>
      </c>
      <c r="F118" s="4">
        <v>2.5547561645507799</v>
      </c>
      <c r="G118" s="4">
        <v>1.3645706176757799</v>
      </c>
      <c r="H118" s="4">
        <v>10.240900675455689</v>
      </c>
      <c r="I118" s="4">
        <v>1.6956427097320499</v>
      </c>
      <c r="J118" s="5">
        <v>-70.319479000000015</v>
      </c>
      <c r="K118" s="5">
        <v>-70.089670999999996</v>
      </c>
      <c r="L118" s="4">
        <v>-60.017903645833336</v>
      </c>
      <c r="M118" s="4">
        <v>4.9854168891906703</v>
      </c>
      <c r="N118" s="4">
        <v>-65.63692092895505</v>
      </c>
      <c r="O118" s="4">
        <v>-58.5174560546875</v>
      </c>
    </row>
    <row r="119" spans="1:15" ht="15" x14ac:dyDescent="0.2">
      <c r="A119" s="5">
        <v>8.3204900264739834</v>
      </c>
      <c r="B119" s="5">
        <v>6.0252011617024692</v>
      </c>
      <c r="C119" s="4">
        <v>11.649470000000001</v>
      </c>
      <c r="D119" s="4">
        <v>5.1595783233642498</v>
      </c>
      <c r="E119" s="4">
        <v>-62.908562469482376</v>
      </c>
      <c r="F119" s="4">
        <v>2.8599319458007799</v>
      </c>
      <c r="G119" s="4">
        <v>1.3645706176757799</v>
      </c>
      <c r="H119" s="4">
        <v>10.2409006754557</v>
      </c>
      <c r="I119" s="4">
        <v>1.68595886230468</v>
      </c>
      <c r="J119" s="5">
        <v>-70.27428912500001</v>
      </c>
      <c r="K119" s="5">
        <v>-70.037575000000004</v>
      </c>
      <c r="L119" s="4">
        <v>-59.865315755208336</v>
      </c>
      <c r="M119" s="4">
        <v>5.2266435623168901</v>
      </c>
      <c r="N119" s="4">
        <v>-65.609821319580021</v>
      </c>
      <c r="O119" s="4">
        <v>-58.5174560546875</v>
      </c>
    </row>
    <row r="120" spans="1:15" ht="15" x14ac:dyDescent="0.2">
      <c r="A120" s="5">
        <v>8.3940150737762274</v>
      </c>
      <c r="B120" s="5">
        <v>5.9743385314941371</v>
      </c>
      <c r="C120" s="4">
        <v>11.57987</v>
      </c>
      <c r="D120" s="4">
        <v>5.28448009490966</v>
      </c>
      <c r="E120" s="4">
        <v>-62.879811096191361</v>
      </c>
      <c r="F120" s="4">
        <v>2.8599319458007799</v>
      </c>
      <c r="G120" s="4">
        <v>1.6697463989257799</v>
      </c>
      <c r="H120" s="4">
        <v>9.9357248942057002</v>
      </c>
      <c r="I120" s="4">
        <v>1.7063412666320801</v>
      </c>
      <c r="J120" s="5">
        <v>-70.267657125000014</v>
      </c>
      <c r="K120" s="5">
        <v>-70.005470000000003</v>
      </c>
      <c r="L120" s="4">
        <v>-59.916178385416664</v>
      </c>
      <c r="M120" s="4">
        <v>5.2677755355834899</v>
      </c>
      <c r="N120" s="4">
        <v>-65.516523361205998</v>
      </c>
      <c r="O120" s="4">
        <v>-58.5174560546875</v>
      </c>
    </row>
    <row r="121" spans="1:15" ht="15" x14ac:dyDescent="0.2">
      <c r="A121" s="5">
        <v>8.4133079528808388</v>
      </c>
      <c r="B121" s="5">
        <v>6.0252011617024701</v>
      </c>
      <c r="C121" s="4">
        <v>11.485863</v>
      </c>
      <c r="D121" s="4">
        <v>5.1007728576660103</v>
      </c>
      <c r="E121" s="4">
        <v>-62.918782043456986</v>
      </c>
      <c r="F121" s="4">
        <v>3.4702835083007799</v>
      </c>
      <c r="G121" s="4">
        <v>2.2800979614257799</v>
      </c>
      <c r="H121" s="4">
        <v>9.9357248942057002</v>
      </c>
      <c r="I121" s="4">
        <v>1.7343440055847099</v>
      </c>
      <c r="J121" s="5">
        <v>-70.290624874999992</v>
      </c>
      <c r="K121" s="5">
        <v>-70.010752333333343</v>
      </c>
      <c r="L121" s="4">
        <v>-59.712727864583336</v>
      </c>
      <c r="M121" s="4">
        <v>5.2868762016296298</v>
      </c>
      <c r="N121" s="4">
        <v>-65.382869720458928</v>
      </c>
      <c r="O121" s="4">
        <v>-58.3648681640625</v>
      </c>
    </row>
    <row r="122" spans="1:15" ht="15" x14ac:dyDescent="0.2">
      <c r="A122" s="5">
        <v>8.3095427036285283</v>
      </c>
      <c r="B122" s="5">
        <v>5.8726132710774701</v>
      </c>
      <c r="C122" s="4">
        <v>11.398379</v>
      </c>
      <c r="D122" s="4">
        <v>4.8601889610290501</v>
      </c>
      <c r="E122" s="4">
        <v>-62.904790496826138</v>
      </c>
      <c r="F122" s="4">
        <v>3.4702835083007799</v>
      </c>
      <c r="G122" s="4">
        <v>1.9749221801757799</v>
      </c>
      <c r="H122" s="4">
        <v>9.8339996337890341</v>
      </c>
      <c r="I122" s="4">
        <v>1.74932777881622</v>
      </c>
      <c r="J122" s="5">
        <v>-70.337007624999998</v>
      </c>
      <c r="K122" s="5">
        <v>-70.049385000000015</v>
      </c>
      <c r="L122" s="4">
        <v>-59.763590494791664</v>
      </c>
      <c r="M122" s="4">
        <v>5.5122175216674796</v>
      </c>
      <c r="N122" s="4">
        <v>-65.18349647521967</v>
      </c>
      <c r="O122" s="4">
        <v>-58.5174560546875</v>
      </c>
    </row>
    <row r="123" spans="1:15" ht="15" x14ac:dyDescent="0.2">
      <c r="A123" s="5">
        <v>8.2327522754669005</v>
      </c>
      <c r="B123" s="5">
        <v>5.8217506408691371</v>
      </c>
      <c r="C123" s="4">
        <v>11.341146999999999</v>
      </c>
      <c r="D123" s="4">
        <v>4.79945468902587</v>
      </c>
      <c r="E123" s="4">
        <v>-62.905561828613237</v>
      </c>
      <c r="F123" s="4">
        <v>3.7754592895507799</v>
      </c>
      <c r="G123" s="4">
        <v>1.9749221801757799</v>
      </c>
      <c r="H123" s="4">
        <v>9.7831370035807002</v>
      </c>
      <c r="I123" s="4">
        <v>1.80053126811981</v>
      </c>
      <c r="J123" s="5">
        <v>-70.389750250000006</v>
      </c>
      <c r="K123" s="5">
        <v>-70.087547000000001</v>
      </c>
      <c r="L123" s="4">
        <v>-59.50927734375</v>
      </c>
      <c r="M123" s="4">
        <v>5.6095833778381303</v>
      </c>
      <c r="N123" s="4">
        <v>-65.080106735229421</v>
      </c>
      <c r="O123" s="4">
        <v>-58.6700439453125</v>
      </c>
    </row>
    <row r="124" spans="1:15" ht="15" x14ac:dyDescent="0.2">
      <c r="A124" s="5">
        <v>8.1287094593047957</v>
      </c>
      <c r="B124" s="5">
        <v>5.618300120035804</v>
      </c>
      <c r="C124" s="4">
        <v>11.297656</v>
      </c>
      <c r="D124" s="4">
        <v>4.7975258827209402</v>
      </c>
      <c r="E124" s="4">
        <v>-62.906635284423785</v>
      </c>
      <c r="F124" s="4">
        <v>3.4702835083007799</v>
      </c>
      <c r="G124" s="4">
        <v>2.5852737426757799</v>
      </c>
      <c r="H124" s="4">
        <v>9.7831370035807002</v>
      </c>
      <c r="I124" s="4">
        <v>1.8866709470748899</v>
      </c>
      <c r="J124" s="5">
        <v>-70.438301999999993</v>
      </c>
      <c r="K124" s="5">
        <v>-70.12204233333334</v>
      </c>
      <c r="L124" s="4">
        <v>-59.50927734375</v>
      </c>
      <c r="M124" s="4">
        <v>5.69299268722534</v>
      </c>
      <c r="N124" s="4">
        <v>-64.910991668701143</v>
      </c>
      <c r="O124" s="4">
        <v>-58.441162109375</v>
      </c>
    </row>
    <row r="125" spans="1:15" ht="15" x14ac:dyDescent="0.2">
      <c r="A125" s="5">
        <v>8.0197504520416096</v>
      </c>
      <c r="B125" s="5">
        <v>5.5674374898274701</v>
      </c>
      <c r="C125" s="4">
        <v>11.240159</v>
      </c>
      <c r="D125" s="4">
        <v>4.7975258827209402</v>
      </c>
      <c r="E125" s="4">
        <v>-62.796408843994094</v>
      </c>
      <c r="F125" s="4">
        <v>4.0806350708007804</v>
      </c>
      <c r="G125" s="4">
        <v>2.2800979614257799</v>
      </c>
      <c r="H125" s="4">
        <v>9.6814117431640412</v>
      </c>
      <c r="I125" s="4">
        <v>1.97627460956573</v>
      </c>
      <c r="J125" s="5">
        <v>-70.485892625000005</v>
      </c>
      <c r="K125" s="5">
        <v>-70.165196666666674</v>
      </c>
      <c r="L125" s="4">
        <v>-59.356689453125</v>
      </c>
      <c r="M125" s="4">
        <v>5.75422859191894</v>
      </c>
      <c r="N125" s="4">
        <v>-64.730932235717731</v>
      </c>
      <c r="O125" s="4">
        <v>-58.59375</v>
      </c>
    </row>
    <row r="126" spans="1:15" ht="15" x14ac:dyDescent="0.2">
      <c r="A126" s="5">
        <v>7.9234320163726748</v>
      </c>
      <c r="B126" s="5">
        <v>5.2622617085774701</v>
      </c>
      <c r="C126" s="4">
        <v>11.174326000000001</v>
      </c>
      <c r="D126" s="4">
        <v>4.7975258827209402</v>
      </c>
      <c r="E126" s="4">
        <v>-62.736532592773379</v>
      </c>
      <c r="F126" s="4">
        <v>3.7754592895507799</v>
      </c>
      <c r="G126" s="4">
        <v>2.2800979614257799</v>
      </c>
      <c r="H126" s="4">
        <v>9.7831370035807002</v>
      </c>
      <c r="I126" s="4">
        <v>1.9780756235122601</v>
      </c>
      <c r="J126" s="5">
        <v>-70.5280475</v>
      </c>
      <c r="K126" s="5">
        <v>-70.204848999999996</v>
      </c>
      <c r="L126" s="4">
        <v>-59.102376302083336</v>
      </c>
      <c r="M126" s="4">
        <v>5.7328395843505797</v>
      </c>
      <c r="N126" s="4">
        <v>-64.591704368591252</v>
      </c>
      <c r="O126" s="4">
        <v>-58.6700439453125</v>
      </c>
    </row>
    <row r="127" spans="1:15" ht="15" x14ac:dyDescent="0.2">
      <c r="A127" s="5">
        <v>7.7830334663391012</v>
      </c>
      <c r="B127" s="5">
        <v>5.1096738179524701</v>
      </c>
      <c r="C127" s="4">
        <v>11.117414999999999</v>
      </c>
      <c r="D127" s="4">
        <v>4.7975258827209402</v>
      </c>
      <c r="E127" s="4">
        <v>-62.760356140136636</v>
      </c>
      <c r="F127" s="4">
        <v>3.7754592895507799</v>
      </c>
      <c r="G127" s="4">
        <v>2.2800979614257799</v>
      </c>
      <c r="H127" s="4">
        <v>9.5288238525390412</v>
      </c>
      <c r="I127" s="4">
        <v>1.9373801946639999</v>
      </c>
      <c r="J127" s="5">
        <v>-70.560448625000006</v>
      </c>
      <c r="K127" s="5">
        <v>-70.233935333333335</v>
      </c>
      <c r="L127" s="4">
        <v>-58.848063151041664</v>
      </c>
      <c r="M127" s="4">
        <v>5.7947177886962802</v>
      </c>
      <c r="N127" s="4">
        <v>-64.594387054443303</v>
      </c>
      <c r="O127" s="4">
        <v>-58.5174560546875</v>
      </c>
    </row>
    <row r="128" spans="1:15" ht="15" x14ac:dyDescent="0.2">
      <c r="A128" s="5">
        <v>7.6746106147765989</v>
      </c>
      <c r="B128" s="5">
        <v>5.1096738179524701</v>
      </c>
      <c r="C128" s="4">
        <v>11.057998</v>
      </c>
      <c r="D128" s="4">
        <v>4.7975258827209402</v>
      </c>
      <c r="E128" s="4">
        <v>-62.783491516113244</v>
      </c>
      <c r="F128" s="4">
        <v>4.0806350708007804</v>
      </c>
      <c r="G128" s="4">
        <v>2.2800979614257799</v>
      </c>
      <c r="H128" s="4">
        <v>9.6305491129557002</v>
      </c>
      <c r="I128" s="4">
        <v>1.8947631120681701</v>
      </c>
      <c r="J128" s="5">
        <v>-70.593713875000006</v>
      </c>
      <c r="K128" s="5">
        <v>-70.268870000000007</v>
      </c>
      <c r="L128" s="4">
        <v>-58.848063151041664</v>
      </c>
      <c r="M128" s="4">
        <v>5.8749127388000399</v>
      </c>
      <c r="N128" s="4">
        <v>-64.440457344055119</v>
      </c>
      <c r="O128" s="4">
        <v>-58.6700439453125</v>
      </c>
    </row>
    <row r="129" spans="1:15" ht="15" x14ac:dyDescent="0.2">
      <c r="A129" s="5">
        <v>7.6006994724273635</v>
      </c>
      <c r="B129" s="5">
        <v>4.9570859273274701</v>
      </c>
      <c r="C129" s="4">
        <v>10.966051</v>
      </c>
      <c r="D129" s="4">
        <v>4.8563313484191903</v>
      </c>
      <c r="E129" s="4">
        <v>-62.7970970153808</v>
      </c>
      <c r="F129" s="4">
        <v>3.7754592895507799</v>
      </c>
      <c r="G129" s="4">
        <v>2.5852737426757799</v>
      </c>
      <c r="H129" s="4">
        <v>9.6305491129557073</v>
      </c>
      <c r="I129" s="4">
        <v>1.87498235702514</v>
      </c>
      <c r="J129" s="5">
        <v>-70.629842749999995</v>
      </c>
      <c r="K129" s="5">
        <v>-70.313614000000001</v>
      </c>
      <c r="L129" s="4">
        <v>-58.644612630208336</v>
      </c>
      <c r="M129" s="4">
        <v>6.0127687454223597</v>
      </c>
      <c r="N129" s="4">
        <v>-64.186029434204045</v>
      </c>
      <c r="O129" s="4">
        <v>-58.59375</v>
      </c>
    </row>
    <row r="130" spans="1:15" ht="15" x14ac:dyDescent="0.2">
      <c r="A130" s="5">
        <v>7.5589569568634003</v>
      </c>
      <c r="B130" s="5">
        <v>4.7027727762858031</v>
      </c>
      <c r="C130" s="4">
        <v>10.833285999999999</v>
      </c>
      <c r="D130" s="4">
        <v>4.9812331199645996</v>
      </c>
      <c r="E130" s="4">
        <v>-62.747136688232374</v>
      </c>
      <c r="F130" s="4">
        <v>4.0806350708007804</v>
      </c>
      <c r="G130" s="4">
        <v>2.2800979614257799</v>
      </c>
      <c r="H130" s="4">
        <v>9.4270985921223751</v>
      </c>
      <c r="I130" s="4">
        <v>1.9102485179901101</v>
      </c>
      <c r="J130" s="5">
        <v>-70.65142250000001</v>
      </c>
      <c r="K130" s="5">
        <v>-70.346392333333327</v>
      </c>
      <c r="L130" s="4">
        <v>-58.441162109375</v>
      </c>
      <c r="M130" s="4">
        <v>6.3220200538635201</v>
      </c>
      <c r="N130" s="4">
        <v>-63.925545692443777</v>
      </c>
      <c r="O130" s="4">
        <v>-58.6700439453125</v>
      </c>
    </row>
    <row r="131" spans="1:15" ht="15" x14ac:dyDescent="0.2">
      <c r="A131" s="5">
        <v>7.5142982482910012</v>
      </c>
      <c r="B131" s="5">
        <v>4.8553606669108031</v>
      </c>
      <c r="C131" s="4">
        <v>10.708109</v>
      </c>
      <c r="D131" s="4">
        <v>4.7975258827209402</v>
      </c>
      <c r="E131" s="4">
        <v>-62.748979949951135</v>
      </c>
      <c r="F131" s="4">
        <v>3.7754592895507799</v>
      </c>
      <c r="G131" s="4">
        <v>2.5852737426757799</v>
      </c>
      <c r="H131" s="4">
        <v>9.4779612223307073</v>
      </c>
      <c r="I131" s="4">
        <v>1.98323237895965</v>
      </c>
      <c r="J131" s="5">
        <v>-70.645172000000002</v>
      </c>
      <c r="K131" s="5">
        <v>-70.355666999999997</v>
      </c>
      <c r="L131" s="4">
        <v>-58.390299479166664</v>
      </c>
      <c r="M131" s="4">
        <v>6.2559242248535103</v>
      </c>
      <c r="N131" s="4">
        <v>-63.89651966094965</v>
      </c>
      <c r="O131" s="4">
        <v>-58.8226318359375</v>
      </c>
    </row>
    <row r="132" spans="1:15" ht="15" x14ac:dyDescent="0.2">
      <c r="A132" s="5">
        <v>7.5591073989867983</v>
      </c>
      <c r="B132" s="5">
        <v>4.6010475158691362</v>
      </c>
      <c r="C132" s="4">
        <v>10.632490000000001</v>
      </c>
      <c r="D132" s="4">
        <v>4.6157474517822203</v>
      </c>
      <c r="E132" s="4">
        <v>-62.723227691650337</v>
      </c>
      <c r="F132" s="4">
        <v>3.7754592895507799</v>
      </c>
      <c r="G132" s="4">
        <v>2.2800979614257799</v>
      </c>
      <c r="H132" s="4">
        <v>9.4270985921223751</v>
      </c>
      <c r="I132" s="4">
        <v>2.0662069320678702</v>
      </c>
      <c r="J132" s="5">
        <v>-70.622023499999997</v>
      </c>
      <c r="K132" s="5">
        <v>-70.356048666666666</v>
      </c>
      <c r="L132" s="4">
        <v>-58.339436848958336</v>
      </c>
      <c r="M132" s="4">
        <v>6.2009763717651296</v>
      </c>
      <c r="N132" s="4">
        <v>-63.835303306579576</v>
      </c>
      <c r="O132" s="4">
        <v>-58.8226318359375</v>
      </c>
    </row>
    <row r="133" spans="1:15" ht="15" x14ac:dyDescent="0.2">
      <c r="A133" s="5">
        <v>7.5201363086700326</v>
      </c>
      <c r="B133" s="5">
        <v>4.7536354064941362</v>
      </c>
      <c r="C133" s="4">
        <v>10.572773</v>
      </c>
      <c r="D133" s="4">
        <v>4.6799149513244602</v>
      </c>
      <c r="E133" s="4">
        <v>-62.700092315673785</v>
      </c>
      <c r="F133" s="4">
        <v>4.0806350708007804</v>
      </c>
      <c r="G133" s="4">
        <v>2.2800979614257799</v>
      </c>
      <c r="H133" s="4">
        <v>9.4270985921223751</v>
      </c>
      <c r="I133" s="4">
        <v>2.1254734992980899</v>
      </c>
      <c r="J133" s="5">
        <v>-70.603218125000012</v>
      </c>
      <c r="K133" s="5">
        <v>-70.349012000000002</v>
      </c>
      <c r="L133" s="4">
        <v>-58.085123697916664</v>
      </c>
      <c r="M133" s="4">
        <v>6.2382512092590297</v>
      </c>
      <c r="N133" s="4">
        <v>-63.56204700469965</v>
      </c>
      <c r="O133" s="4">
        <v>-58.8226318359375</v>
      </c>
    </row>
    <row r="134" spans="1:15" ht="15" x14ac:dyDescent="0.2">
      <c r="A134" s="5">
        <v>7.5218299388885344</v>
      </c>
      <c r="B134" s="5">
        <v>4.6010475158691362</v>
      </c>
      <c r="C134" s="4">
        <v>10.481381000000001</v>
      </c>
      <c r="D134" s="4">
        <v>4.6118898391723597</v>
      </c>
      <c r="E134" s="4">
        <v>-62.686486053466737</v>
      </c>
      <c r="F134" s="4">
        <v>3.4702835083007799</v>
      </c>
      <c r="G134" s="4">
        <v>2.2800979614257799</v>
      </c>
      <c r="H134" s="4">
        <v>9.4270985921223751</v>
      </c>
      <c r="I134" s="4">
        <v>2.1402218341827299</v>
      </c>
      <c r="J134" s="5">
        <v>-70.597120375000003</v>
      </c>
      <c r="K134" s="5">
        <v>-70.325912333333335</v>
      </c>
      <c r="L134" s="4">
        <v>-57.9833984375</v>
      </c>
      <c r="M134" s="4">
        <v>6.3411202430725098</v>
      </c>
      <c r="N134" s="4">
        <v>-63.365462303161564</v>
      </c>
      <c r="O134" s="4">
        <v>-58.6700439453125</v>
      </c>
    </row>
    <row r="135" spans="1:15" ht="15" x14ac:dyDescent="0.2">
      <c r="A135" s="5">
        <v>7.5217872619628734</v>
      </c>
      <c r="B135" s="5">
        <v>4.6519101460774701</v>
      </c>
      <c r="C135" s="4">
        <v>10.371119</v>
      </c>
      <c r="D135" s="4">
        <v>4.6799149513244602</v>
      </c>
      <c r="E135" s="4">
        <v>-62.701165008544876</v>
      </c>
      <c r="F135" s="4">
        <v>3.7754592895507799</v>
      </c>
      <c r="G135" s="4">
        <v>2.2800979614257799</v>
      </c>
      <c r="H135" s="4">
        <v>9.4270985921223751</v>
      </c>
      <c r="I135" s="4">
        <v>2.1059188842773402</v>
      </c>
      <c r="J135" s="5">
        <v>-70.603364874999997</v>
      </c>
      <c r="K135" s="5">
        <v>-70.302691333333328</v>
      </c>
      <c r="L135" s="4">
        <v>-57.932535807291664</v>
      </c>
      <c r="M135" s="4">
        <v>6.3386902809143004</v>
      </c>
      <c r="N135" s="4">
        <v>-63.306068420410121</v>
      </c>
      <c r="O135" s="4">
        <v>-58.746337890625</v>
      </c>
    </row>
    <row r="136" spans="1:15" ht="15" x14ac:dyDescent="0.2">
      <c r="A136" s="5">
        <v>7.4661390304565316</v>
      </c>
      <c r="B136" s="5">
        <v>4.4993222554524701</v>
      </c>
      <c r="C136" s="4">
        <v>10.285517</v>
      </c>
      <c r="D136" s="4">
        <v>4.6118898391723597</v>
      </c>
      <c r="E136" s="4">
        <v>-62.530290985107357</v>
      </c>
      <c r="F136" s="4">
        <v>3.7754592895507799</v>
      </c>
      <c r="G136" s="4">
        <v>1.9749221801757799</v>
      </c>
      <c r="H136" s="4">
        <v>9.2745107014973751</v>
      </c>
      <c r="I136" s="4">
        <v>2.0575540065765301</v>
      </c>
      <c r="J136" s="5">
        <v>-70.622823624999995</v>
      </c>
      <c r="K136" s="5">
        <v>-70.295430333333329</v>
      </c>
      <c r="L136" s="4">
        <v>-57.779947916666664</v>
      </c>
      <c r="M136" s="4">
        <v>6.3620080947875897</v>
      </c>
      <c r="N136" s="4">
        <v>-63.106211662292424</v>
      </c>
      <c r="O136" s="4">
        <v>-58.89892578125</v>
      </c>
    </row>
    <row r="137" spans="1:15" ht="15" x14ac:dyDescent="0.2">
      <c r="A137" s="5">
        <v>7.4913121700286727</v>
      </c>
      <c r="B137" s="5">
        <v>4.5501848856608031</v>
      </c>
      <c r="C137" s="4">
        <v>10.227907999999999</v>
      </c>
      <c r="D137" s="4">
        <v>4.6799149513244602</v>
      </c>
      <c r="E137" s="4">
        <v>-62.395857238769494</v>
      </c>
      <c r="F137" s="4">
        <v>3.7754592895507799</v>
      </c>
      <c r="G137" s="4">
        <v>1.9749221801757799</v>
      </c>
      <c r="H137" s="4">
        <v>9.2745107014973751</v>
      </c>
      <c r="I137" s="4">
        <v>2.0584461688995299</v>
      </c>
      <c r="J137" s="5">
        <v>-70.648084749999995</v>
      </c>
      <c r="K137" s="5">
        <v>-70.293657999999994</v>
      </c>
      <c r="L137" s="4">
        <v>-57.525634765625</v>
      </c>
      <c r="M137" s="4">
        <v>6.3589348793029696</v>
      </c>
      <c r="N137" s="4">
        <v>-62.956035614013594</v>
      </c>
      <c r="O137" s="4">
        <v>-58.89892578125</v>
      </c>
    </row>
    <row r="138" spans="1:15" ht="15" x14ac:dyDescent="0.2">
      <c r="A138" s="5">
        <v>7.5390430450439414</v>
      </c>
      <c r="B138" s="5">
        <v>4.4484596252441362</v>
      </c>
      <c r="C138" s="4">
        <v>10.172062</v>
      </c>
      <c r="D138" s="4">
        <v>4.5530843734741202</v>
      </c>
      <c r="E138" s="4">
        <v>-62.507455444335903</v>
      </c>
      <c r="F138" s="4">
        <v>3.7754592895507799</v>
      </c>
      <c r="G138" s="4">
        <v>2.2800979614257799</v>
      </c>
      <c r="H138" s="4">
        <v>9.1727854410807073</v>
      </c>
      <c r="I138" s="4">
        <v>2.0857725143432599</v>
      </c>
      <c r="J138" s="5">
        <v>-70.657298999999995</v>
      </c>
      <c r="K138" s="5">
        <v>-70.294985666666662</v>
      </c>
      <c r="L138" s="4">
        <v>-57.474772135416664</v>
      </c>
      <c r="M138" s="4">
        <v>6.4820494651794398</v>
      </c>
      <c r="N138" s="4">
        <v>-62.910002708435023</v>
      </c>
      <c r="O138" s="4">
        <v>-58.9752197265625</v>
      </c>
    </row>
    <row r="139" spans="1:15" ht="15" x14ac:dyDescent="0.2">
      <c r="A139" s="5">
        <v>7.5511900424957137</v>
      </c>
      <c r="B139" s="5">
        <v>4.3975969950358031</v>
      </c>
      <c r="C139" s="4">
        <v>10.106909</v>
      </c>
      <c r="D139" s="4">
        <v>4.4374022483825604</v>
      </c>
      <c r="E139" s="4">
        <v>-62.491235351562452</v>
      </c>
      <c r="F139" s="4">
        <v>3.7754592895507799</v>
      </c>
      <c r="G139" s="4">
        <v>2.2800979614257799</v>
      </c>
      <c r="H139" s="4">
        <v>9.1727854410807073</v>
      </c>
      <c r="I139" s="4">
        <v>2.1228830814361501</v>
      </c>
      <c r="J139" s="5">
        <v>-70.636894374999997</v>
      </c>
      <c r="K139" s="5">
        <v>-70.309618666666665</v>
      </c>
      <c r="L139" s="4">
        <v>-57.474772135416664</v>
      </c>
      <c r="M139" s="4">
        <v>6.5622439384460396</v>
      </c>
      <c r="N139" s="4">
        <v>-62.819006919860776</v>
      </c>
      <c r="O139" s="4">
        <v>-59.051513671875</v>
      </c>
    </row>
    <row r="140" spans="1:15" ht="15" x14ac:dyDescent="0.2">
      <c r="A140" s="5">
        <v>7.5574564456939584</v>
      </c>
      <c r="B140" s="5">
        <v>4.6010475158691362</v>
      </c>
      <c r="C140" s="4">
        <v>10.033162000000001</v>
      </c>
      <c r="D140" s="4">
        <v>4.3105716705322203</v>
      </c>
      <c r="E140" s="4">
        <v>-62.46964035034172</v>
      </c>
      <c r="F140" s="4">
        <v>4.0806350708007804</v>
      </c>
      <c r="G140" s="4">
        <v>2.2800979614257799</v>
      </c>
      <c r="H140" s="4">
        <v>9.0201975504557073</v>
      </c>
      <c r="I140" s="4">
        <v>2.1377294063568102</v>
      </c>
      <c r="J140" s="5">
        <v>-70.60380649999999</v>
      </c>
      <c r="K140" s="5">
        <v>-70.326952666666671</v>
      </c>
      <c r="L140" s="4">
        <v>-57.525634765625</v>
      </c>
      <c r="M140" s="4">
        <v>6.5022940635681099</v>
      </c>
      <c r="N140" s="4">
        <v>-62.695928573608327</v>
      </c>
      <c r="O140" s="4">
        <v>-59.2041015625</v>
      </c>
    </row>
    <row r="141" spans="1:15" ht="15" x14ac:dyDescent="0.2">
      <c r="A141" s="5">
        <v>7.5758270263671834</v>
      </c>
      <c r="B141" s="5">
        <v>4.4484596252441362</v>
      </c>
      <c r="C141" s="4">
        <v>9.9505400000000002</v>
      </c>
      <c r="D141" s="4">
        <v>4.3766674995422301</v>
      </c>
      <c r="E141" s="4">
        <v>-62.445346832275348</v>
      </c>
      <c r="F141" s="4">
        <v>4.0806350708007804</v>
      </c>
      <c r="G141" s="4">
        <v>1.9749221801757799</v>
      </c>
      <c r="H141" s="4">
        <v>9.1219228108723751</v>
      </c>
      <c r="I141" s="4">
        <v>2.1398332118988002</v>
      </c>
      <c r="J141" s="5">
        <v>-70.587774499999995</v>
      </c>
      <c r="K141" s="5">
        <v>-70.32095600000001</v>
      </c>
      <c r="L141" s="4">
        <v>-57.423909505208336</v>
      </c>
      <c r="M141" s="4">
        <v>6.4417014122009197</v>
      </c>
      <c r="N141" s="4">
        <v>-62.699090957641545</v>
      </c>
      <c r="O141" s="4">
        <v>-58.89892578125</v>
      </c>
    </row>
    <row r="142" spans="1:15" ht="15" x14ac:dyDescent="0.2">
      <c r="A142" s="5">
        <v>7.5817076206207163</v>
      </c>
      <c r="B142" s="5">
        <v>4.3975969950358031</v>
      </c>
      <c r="C142" s="4">
        <v>9.8755729999999993</v>
      </c>
      <c r="D142" s="4">
        <v>4.2498373985290501</v>
      </c>
      <c r="E142" s="4">
        <v>-62.360104370117142</v>
      </c>
      <c r="F142" s="4">
        <v>4.0806350708007804</v>
      </c>
      <c r="G142" s="4">
        <v>1.9749221801757799</v>
      </c>
      <c r="H142" s="4">
        <v>9.0710601806640412</v>
      </c>
      <c r="I142" s="4">
        <v>2.1319401264190598</v>
      </c>
      <c r="J142" s="5">
        <v>-70.596767374999999</v>
      </c>
      <c r="K142" s="5">
        <v>-70.292925333333343</v>
      </c>
      <c r="L142" s="4">
        <v>-57.322184244791664</v>
      </c>
      <c r="M142" s="4">
        <v>6.4826922416687003</v>
      </c>
      <c r="N142" s="4">
        <v>-62.55986595153805</v>
      </c>
      <c r="O142" s="4">
        <v>-58.9752197265625</v>
      </c>
    </row>
    <row r="143" spans="1:15" ht="15" x14ac:dyDescent="0.2">
      <c r="A143" s="5">
        <v>7.5642588138580269</v>
      </c>
      <c r="B143" s="5">
        <v>4.2450091044108031</v>
      </c>
      <c r="C143" s="4">
        <v>9.8257270000000005</v>
      </c>
      <c r="D143" s="4">
        <v>4.2517662048339799</v>
      </c>
      <c r="E143" s="4">
        <v>-62.32336273193355</v>
      </c>
      <c r="F143" s="4">
        <v>3.4702835083007799</v>
      </c>
      <c r="G143" s="4">
        <v>1.9749221801757799</v>
      </c>
      <c r="H143" s="4">
        <v>8.9693349202473751</v>
      </c>
      <c r="I143" s="4">
        <v>2.1701474189758301</v>
      </c>
      <c r="J143" s="5">
        <v>-70.6160335</v>
      </c>
      <c r="K143" s="5">
        <v>-70.274523333333335</v>
      </c>
      <c r="L143" s="4">
        <v>-57.373046875</v>
      </c>
      <c r="M143" s="4">
        <v>6.4820494651794398</v>
      </c>
      <c r="N143" s="4">
        <v>-62.439573287963803</v>
      </c>
      <c r="O143" s="4">
        <v>-59.1278076171875</v>
      </c>
    </row>
    <row r="144" spans="1:15" ht="15" x14ac:dyDescent="0.2">
      <c r="A144" s="5">
        <v>7.5209078788757235</v>
      </c>
      <c r="B144" s="5">
        <v>4.1941464742024701</v>
      </c>
      <c r="C144" s="4">
        <v>9.7762600000000006</v>
      </c>
      <c r="D144" s="4">
        <v>4.4923501014709402</v>
      </c>
      <c r="E144" s="4">
        <v>-62.384312438964777</v>
      </c>
      <c r="F144" s="4">
        <v>3.7754592895507799</v>
      </c>
      <c r="G144" s="4">
        <v>1.9749221801757799</v>
      </c>
      <c r="H144" s="4">
        <v>8.7658843994140412</v>
      </c>
      <c r="I144" s="4">
        <v>2.2370936870574898</v>
      </c>
      <c r="J144" s="5">
        <v>-70.629144625000009</v>
      </c>
      <c r="K144" s="5">
        <v>-70.282195999999999</v>
      </c>
      <c r="L144" s="4">
        <v>-57.220458984375</v>
      </c>
      <c r="M144" s="4">
        <v>6.4410586357116699</v>
      </c>
      <c r="N144" s="4">
        <v>-62.439948081970144</v>
      </c>
      <c r="O144" s="4">
        <v>-59.051513671875</v>
      </c>
    </row>
    <row r="145" spans="1:15" ht="15" x14ac:dyDescent="0.2">
      <c r="A145" s="5">
        <v>7.5223659992217877</v>
      </c>
      <c r="B145" s="5">
        <v>4.1432838439941362</v>
      </c>
      <c r="C145" s="4">
        <v>9.6875850000000003</v>
      </c>
      <c r="D145" s="4">
        <v>4.6760573387145996</v>
      </c>
      <c r="E145" s="4">
        <v>-62.372165679931598</v>
      </c>
      <c r="F145" s="4">
        <v>3.1651077270507799</v>
      </c>
      <c r="G145" s="4">
        <v>1.9749221801757799</v>
      </c>
      <c r="H145" s="4">
        <v>8.7658843994140412</v>
      </c>
      <c r="I145" s="4">
        <v>2.2412350177764799</v>
      </c>
      <c r="J145" s="5">
        <v>-70.626758625000008</v>
      </c>
      <c r="K145" s="5">
        <v>-70.30674466666666</v>
      </c>
      <c r="L145" s="4">
        <v>-57.220458984375</v>
      </c>
      <c r="M145" s="4">
        <v>6.4826922416687003</v>
      </c>
      <c r="N145" s="4">
        <v>-62.407759666442828</v>
      </c>
      <c r="O145" s="4">
        <v>-59.051513671875</v>
      </c>
    </row>
    <row r="146" spans="1:15" ht="15" x14ac:dyDescent="0.2">
      <c r="A146" s="5">
        <v>7.472555780410751</v>
      </c>
      <c r="B146" s="5">
        <v>4.1432838439941362</v>
      </c>
      <c r="C146" s="4">
        <v>9.5615070000000006</v>
      </c>
      <c r="D146" s="4">
        <v>4.5530843734741202</v>
      </c>
      <c r="E146" s="4">
        <v>-62.250951385498027</v>
      </c>
      <c r="F146" s="4">
        <v>3.1651077270507799</v>
      </c>
      <c r="G146" s="4">
        <v>1.9749221801757799</v>
      </c>
      <c r="H146" s="4">
        <v>8.8167470296223751</v>
      </c>
      <c r="I146" s="4">
        <v>2.2275218963622998</v>
      </c>
      <c r="J146" s="5">
        <v>-70.607866249999987</v>
      </c>
      <c r="K146" s="5">
        <v>-70.333526666666671</v>
      </c>
      <c r="L146" s="4">
        <v>-57.423909505208336</v>
      </c>
      <c r="M146" s="4">
        <v>6.4820494651794398</v>
      </c>
      <c r="N146" s="4">
        <v>-62.349436759948702</v>
      </c>
      <c r="O146" s="4">
        <v>-59.1278076171875</v>
      </c>
    </row>
    <row r="147" spans="1:15" ht="15" x14ac:dyDescent="0.2">
      <c r="A147" s="5">
        <v>7.4486901283264091</v>
      </c>
      <c r="B147" s="5">
        <v>4.2450091044108031</v>
      </c>
      <c r="C147" s="4">
        <v>9.4319799999999994</v>
      </c>
      <c r="D147" s="4">
        <v>4.5550131797790501</v>
      </c>
      <c r="E147" s="4">
        <v>-62.190687561035077</v>
      </c>
      <c r="F147" s="4">
        <v>3.7754592895507799</v>
      </c>
      <c r="G147" s="4">
        <v>1.9749221801757799</v>
      </c>
      <c r="H147" s="4">
        <v>8.7150217692057073</v>
      </c>
      <c r="I147" s="4">
        <v>2.1911475658416699</v>
      </c>
      <c r="J147" s="5">
        <v>-70.577516500000002</v>
      </c>
      <c r="K147" s="5">
        <v>-70.34993466666667</v>
      </c>
      <c r="L147" s="4">
        <v>-57.322184244791664</v>
      </c>
      <c r="M147" s="4">
        <v>6.4214568138122496</v>
      </c>
      <c r="N147" s="4">
        <v>-62.25527763366695</v>
      </c>
      <c r="O147" s="4">
        <v>-59.1278076171875</v>
      </c>
    </row>
    <row r="148" spans="1:15" ht="15" x14ac:dyDescent="0.2">
      <c r="A148" s="5">
        <v>7.4672112941741817</v>
      </c>
      <c r="B148" s="5">
        <v>4.3467343648274701</v>
      </c>
      <c r="C148" s="4">
        <v>9.3230179999999994</v>
      </c>
      <c r="D148" s="4">
        <v>4.6779861450195304</v>
      </c>
      <c r="E148" s="4">
        <v>-62.190990447997976</v>
      </c>
      <c r="F148" s="4">
        <v>3.7754592895507799</v>
      </c>
      <c r="G148" s="4">
        <v>1.6697463989257799</v>
      </c>
      <c r="H148" s="4">
        <v>8.5624338785807073</v>
      </c>
      <c r="I148" s="4">
        <v>2.1672053337097101</v>
      </c>
      <c r="J148" s="5">
        <v>-70.537653000000006</v>
      </c>
      <c r="K148" s="5">
        <v>-70.358770000000007</v>
      </c>
      <c r="L148" s="4">
        <v>-57.169596354166664</v>
      </c>
      <c r="M148" s="4">
        <v>6.3822526931762704</v>
      </c>
      <c r="N148" s="4">
        <v>-62.319551467895479</v>
      </c>
      <c r="O148" s="4">
        <v>-59.051513671875</v>
      </c>
    </row>
    <row r="149" spans="1:15" ht="15" x14ac:dyDescent="0.2">
      <c r="A149" s="5">
        <v>7.4302770614623963</v>
      </c>
      <c r="B149" s="5">
        <v>4.3467343648274701</v>
      </c>
      <c r="C149" s="4">
        <v>9.247522</v>
      </c>
      <c r="D149" s="4">
        <v>4.6118898391723597</v>
      </c>
      <c r="E149" s="4">
        <v>-62.140644836425714</v>
      </c>
      <c r="F149" s="4">
        <v>3.7754592895507799</v>
      </c>
      <c r="G149" s="4">
        <v>1.9749221801757799</v>
      </c>
      <c r="H149" s="4">
        <v>8.6641591389973751</v>
      </c>
      <c r="I149" s="4">
        <v>2.2076096534728999</v>
      </c>
      <c r="J149" s="5">
        <v>-70.488912750000011</v>
      </c>
      <c r="K149" s="5">
        <v>-70.34946433333333</v>
      </c>
      <c r="L149" s="4">
        <v>-57.322184244791664</v>
      </c>
      <c r="M149" s="4">
        <v>6.3203744888305602</v>
      </c>
      <c r="N149" s="4">
        <v>-62.255655288696246</v>
      </c>
      <c r="O149" s="4">
        <v>-59.1278076171875</v>
      </c>
    </row>
    <row r="150" spans="1:15" ht="15" x14ac:dyDescent="0.2">
      <c r="A150" s="5">
        <v>7.3821603775024256</v>
      </c>
      <c r="B150" s="5">
        <v>4.3975969950358031</v>
      </c>
      <c r="C150" s="4">
        <v>9.2054229999999997</v>
      </c>
      <c r="D150" s="4">
        <v>4.7387204170226997</v>
      </c>
      <c r="E150" s="4">
        <v>-62.118964385986281</v>
      </c>
      <c r="F150" s="4">
        <v>3.4702835083007799</v>
      </c>
      <c r="G150" s="4">
        <v>2.2800979614257799</v>
      </c>
      <c r="H150" s="4">
        <v>8.5115712483723751</v>
      </c>
      <c r="I150" s="4">
        <v>2.2543919086456299</v>
      </c>
      <c r="J150" s="5">
        <v>-70.428478124999998</v>
      </c>
      <c r="K150" s="5">
        <v>-70.297309999999996</v>
      </c>
      <c r="L150" s="4">
        <v>-57.373046875</v>
      </c>
      <c r="M150" s="4">
        <v>6.3203744888305602</v>
      </c>
      <c r="N150" s="4">
        <v>-62.181771278381326</v>
      </c>
      <c r="O150" s="4">
        <v>-59.1278076171875</v>
      </c>
    </row>
    <row r="151" spans="1:15" ht="15" x14ac:dyDescent="0.2">
      <c r="A151" s="5">
        <v>7.3582523822784269</v>
      </c>
      <c r="B151" s="5">
        <v>4.7027727762858031</v>
      </c>
      <c r="C151" s="4">
        <v>9.1699599999999997</v>
      </c>
      <c r="D151" s="4">
        <v>4.8544025421142498</v>
      </c>
      <c r="E151" s="4">
        <v>-62.055014038085858</v>
      </c>
      <c r="F151" s="4">
        <v>3.7754592895507799</v>
      </c>
      <c r="G151" s="4">
        <v>1.9749221801757799</v>
      </c>
      <c r="H151" s="4">
        <v>8.5115712483723751</v>
      </c>
      <c r="I151" s="4">
        <v>2.2535085678100502</v>
      </c>
      <c r="J151" s="5">
        <v>-70.348454375000003</v>
      </c>
      <c r="K151" s="5">
        <v>-70.223912333333331</v>
      </c>
      <c r="L151" s="4">
        <v>-57.271321614583336</v>
      </c>
      <c r="M151" s="4">
        <v>6.3809671401977504</v>
      </c>
      <c r="N151" s="4">
        <v>-62.210209846496525</v>
      </c>
      <c r="O151" s="4">
        <v>-59.051513671875</v>
      </c>
    </row>
    <row r="152" spans="1:15" ht="15" x14ac:dyDescent="0.2">
      <c r="A152" s="5">
        <v>7.3211251258849952</v>
      </c>
      <c r="B152" s="5">
        <v>4.9570859273274701</v>
      </c>
      <c r="C152" s="4">
        <v>9.127758</v>
      </c>
      <c r="D152" s="4">
        <v>5.04003858566284</v>
      </c>
      <c r="E152" s="4">
        <v>-62.083293914794879</v>
      </c>
      <c r="F152" s="4">
        <v>3.4702835083007799</v>
      </c>
      <c r="G152" s="4">
        <v>2.2800979614257799</v>
      </c>
      <c r="H152" s="4">
        <v>8.3081207275390412</v>
      </c>
      <c r="I152" s="4">
        <v>2.22349882125854</v>
      </c>
      <c r="J152" s="5">
        <v>-70.260821125000007</v>
      </c>
      <c r="K152" s="5">
        <v>-70.170072000000005</v>
      </c>
      <c r="L152" s="4">
        <v>-57.373046875</v>
      </c>
      <c r="M152" s="4">
        <v>6.3809671401977504</v>
      </c>
      <c r="N152" s="4">
        <v>-62.303402900695772</v>
      </c>
      <c r="O152" s="4">
        <v>-59.051513671875</v>
      </c>
    </row>
    <row r="153" spans="1:15" ht="15" x14ac:dyDescent="0.2">
      <c r="A153" s="5">
        <v>7.3152445316314614</v>
      </c>
      <c r="B153" s="5">
        <v>5.2113990783691362</v>
      </c>
      <c r="C153" s="4">
        <v>9.09206</v>
      </c>
      <c r="D153" s="4">
        <v>5.15764951705932</v>
      </c>
      <c r="E153" s="4">
        <v>-61.982216644287064</v>
      </c>
      <c r="F153" s="4">
        <v>3.1651077270507799</v>
      </c>
      <c r="G153" s="4">
        <v>2.5852737426757799</v>
      </c>
      <c r="H153" s="4">
        <v>8.3081207275390412</v>
      </c>
      <c r="I153" s="4">
        <v>2.2314670085906898</v>
      </c>
      <c r="J153" s="5">
        <v>-70.18818675</v>
      </c>
      <c r="K153" s="5">
        <v>-70.122647333333333</v>
      </c>
      <c r="L153" s="4">
        <v>-57.474772135416664</v>
      </c>
      <c r="M153" s="4">
        <v>6.3399763107299796</v>
      </c>
      <c r="N153" s="4">
        <v>-62.239131927490199</v>
      </c>
      <c r="O153" s="4">
        <v>-59.051513671875</v>
      </c>
    </row>
    <row r="154" spans="1:15" ht="15" x14ac:dyDescent="0.2">
      <c r="A154" s="5">
        <v>7.3449907302856321</v>
      </c>
      <c r="B154" s="5">
        <v>5.6691627502441371</v>
      </c>
      <c r="C154" s="4">
        <v>9.0569229999999994</v>
      </c>
      <c r="D154" s="4">
        <v>5.28448009490966</v>
      </c>
      <c r="E154" s="4">
        <v>-61.984832763671804</v>
      </c>
      <c r="F154" s="4">
        <v>3.4702835083007799</v>
      </c>
      <c r="G154" s="4">
        <v>2.5852737426757799</v>
      </c>
      <c r="H154" s="4">
        <v>8.1046702067057144</v>
      </c>
      <c r="I154" s="4">
        <v>2.2326626777648899</v>
      </c>
      <c r="J154" s="5">
        <v>-70.12026225000001</v>
      </c>
      <c r="K154" s="5">
        <v>-70.064158333333339</v>
      </c>
      <c r="L154" s="4">
        <v>-57.423909505208336</v>
      </c>
      <c r="M154" s="4">
        <v>6.3620080947875897</v>
      </c>
      <c r="N154" s="4">
        <v>-62.24422168731688</v>
      </c>
      <c r="O154" s="4">
        <v>-58.9752197265625</v>
      </c>
    </row>
    <row r="155" spans="1:15" ht="15" x14ac:dyDescent="0.2">
      <c r="A155" s="5">
        <v>7.3699710369109992</v>
      </c>
      <c r="B155" s="5">
        <v>6.0252011617024701</v>
      </c>
      <c r="C155" s="4">
        <v>8.9951869999999996</v>
      </c>
      <c r="D155" s="4">
        <v>5.2771892547607404</v>
      </c>
      <c r="E155" s="4">
        <v>-61.996508789062432</v>
      </c>
      <c r="F155" s="4">
        <v>3.1651077270507799</v>
      </c>
      <c r="G155" s="4">
        <v>2.8904495239257799</v>
      </c>
      <c r="H155" s="4">
        <v>8.1046702067057144</v>
      </c>
      <c r="I155" s="4">
        <v>2.1911642551422101</v>
      </c>
      <c r="J155" s="5">
        <v>-70.037532749999997</v>
      </c>
      <c r="K155" s="5">
        <v>-69.997037333333338</v>
      </c>
      <c r="L155" s="4">
        <v>-57.627360026041664</v>
      </c>
      <c r="M155" s="4">
        <v>6.3001294136047301</v>
      </c>
      <c r="N155" s="4">
        <v>-62.207904815673771</v>
      </c>
      <c r="O155" s="4">
        <v>-59.051513671875</v>
      </c>
    </row>
    <row r="156" spans="1:15" ht="15" x14ac:dyDescent="0.2">
      <c r="A156" s="5">
        <v>7.3150516986846839</v>
      </c>
      <c r="B156" s="5">
        <v>6.5338274637858023</v>
      </c>
      <c r="C156" s="4">
        <v>8.9147499999999997</v>
      </c>
      <c r="D156" s="4">
        <v>5.5877265930175701</v>
      </c>
      <c r="E156" s="4">
        <v>-61.933715057373</v>
      </c>
      <c r="F156" s="4">
        <v>3.4702835083007799</v>
      </c>
      <c r="G156" s="4">
        <v>3.5008010864257799</v>
      </c>
      <c r="H156" s="4">
        <v>8.0029449462890483</v>
      </c>
      <c r="I156" s="4">
        <v>2.1900882720947199</v>
      </c>
      <c r="J156" s="5">
        <v>-69.943139124999988</v>
      </c>
      <c r="K156" s="5">
        <v>-69.901990333333345</v>
      </c>
      <c r="L156" s="4">
        <v>-57.627360026041664</v>
      </c>
      <c r="M156" s="4">
        <v>6.2591385841369602</v>
      </c>
      <c r="N156" s="4">
        <v>-62.364995956420877</v>
      </c>
      <c r="O156" s="4">
        <v>-58.89892578125</v>
      </c>
    </row>
    <row r="157" spans="1:15" ht="15" x14ac:dyDescent="0.2">
      <c r="A157" s="5">
        <v>7.2610543727874672</v>
      </c>
      <c r="B157" s="5">
        <v>7.4493548075358023</v>
      </c>
      <c r="C157" s="4">
        <v>8.8420749999999995</v>
      </c>
      <c r="D157" s="4">
        <v>5.6446032524108798</v>
      </c>
      <c r="E157" s="4">
        <v>-61.973757171630822</v>
      </c>
      <c r="F157" s="4">
        <v>3.4702835083007799</v>
      </c>
      <c r="G157" s="4">
        <v>3.5008010864257799</v>
      </c>
      <c r="H157" s="4">
        <v>8.0029449462890607</v>
      </c>
      <c r="I157" s="4">
        <v>2.21291804313659</v>
      </c>
      <c r="J157" s="5">
        <v>-69.843424875000011</v>
      </c>
      <c r="K157" s="5">
        <v>-69.772061666666673</v>
      </c>
      <c r="L157" s="4">
        <v>-57.67822265625</v>
      </c>
      <c r="M157" s="4">
        <v>6.3613653182983398</v>
      </c>
      <c r="N157" s="4">
        <v>-62.345202445983851</v>
      </c>
      <c r="O157" s="4">
        <v>-58.9752197265625</v>
      </c>
    </row>
    <row r="158" spans="1:15" ht="15" x14ac:dyDescent="0.2">
      <c r="A158" s="5">
        <v>7.2369534969329736</v>
      </c>
      <c r="B158" s="5">
        <v>8.5174700419107854</v>
      </c>
      <c r="C158" s="4">
        <v>8.7694969999999994</v>
      </c>
      <c r="D158" s="4">
        <v>5.5823650360107404</v>
      </c>
      <c r="E158" s="4">
        <v>-61.95646438598628</v>
      </c>
      <c r="F158" s="4">
        <v>4.0806350708007804</v>
      </c>
      <c r="G158" s="4">
        <v>3.8059768676757799</v>
      </c>
      <c r="H158" s="4">
        <v>7.9012196858723813</v>
      </c>
      <c r="I158" s="4">
        <v>2.19081282615661</v>
      </c>
      <c r="J158" s="5">
        <v>-69.741798500000002</v>
      </c>
      <c r="K158" s="5">
        <v>-69.638722666666666</v>
      </c>
      <c r="L158" s="4">
        <v>-57.729085286458336</v>
      </c>
      <c r="M158" s="4">
        <v>6.3803238868713299</v>
      </c>
      <c r="N158" s="4">
        <v>-62.332911491394</v>
      </c>
      <c r="O158" s="4">
        <v>-58.8226318359375</v>
      </c>
    </row>
    <row r="159" spans="1:15" ht="15" x14ac:dyDescent="0.2">
      <c r="A159" s="5">
        <v>7.1998264789581281</v>
      </c>
      <c r="B159" s="5">
        <v>9.5347226460774426</v>
      </c>
      <c r="C159" s="4">
        <v>8.6899339999999992</v>
      </c>
      <c r="D159" s="4">
        <v>5.7733626365661603</v>
      </c>
      <c r="E159" s="4">
        <v>-62.070761108398401</v>
      </c>
      <c r="F159" s="4">
        <v>3.7754592895507799</v>
      </c>
      <c r="G159" s="4">
        <v>3.8059768676757799</v>
      </c>
      <c r="H159" s="4">
        <v>7.8503570556640598</v>
      </c>
      <c r="I159" s="4">
        <v>2.1922705173492401</v>
      </c>
      <c r="J159" s="5">
        <v>-69.645344875000006</v>
      </c>
      <c r="K159" s="5">
        <v>-69.529962999999995</v>
      </c>
      <c r="L159" s="4">
        <v>-57.627360026041664</v>
      </c>
      <c r="M159" s="4">
        <v>6.3399763107299796</v>
      </c>
      <c r="N159" s="4">
        <v>-62.348471641540471</v>
      </c>
      <c r="O159" s="4">
        <v>-58.746337890625</v>
      </c>
    </row>
    <row r="160" spans="1:15" ht="15" x14ac:dyDescent="0.2">
      <c r="A160" s="5">
        <v>7.1939457416534385</v>
      </c>
      <c r="B160" s="5">
        <v>10.55197525024411</v>
      </c>
      <c r="C160" s="4">
        <v>8.6211909999999996</v>
      </c>
      <c r="D160" s="4">
        <v>5.5804362297058097</v>
      </c>
      <c r="E160" s="4">
        <v>-62.006423950195256</v>
      </c>
      <c r="F160" s="4">
        <v>4.0806350708007804</v>
      </c>
      <c r="G160" s="4">
        <v>4.4163284301757804</v>
      </c>
      <c r="H160" s="4">
        <v>7.7994944254557268</v>
      </c>
      <c r="I160" s="4">
        <v>2.19609451293945</v>
      </c>
      <c r="J160" s="5">
        <v>-69.557497999999995</v>
      </c>
      <c r="K160" s="5">
        <v>-69.446545999999998</v>
      </c>
      <c r="L160" s="4">
        <v>-57.67822265625</v>
      </c>
      <c r="M160" s="4">
        <v>6.3620080947875897</v>
      </c>
      <c r="N160" s="4">
        <v>-62.2860202789306</v>
      </c>
      <c r="O160" s="4">
        <v>-58.8226318359375</v>
      </c>
    </row>
    <row r="161" spans="1:15" ht="15" x14ac:dyDescent="0.2">
      <c r="A161" s="5">
        <v>7.206050300598136</v>
      </c>
      <c r="B161" s="5">
        <v>11.874403635660755</v>
      </c>
      <c r="C161" s="4">
        <v>8.5681809999999992</v>
      </c>
      <c r="D161" s="4">
        <v>5.65038967132568</v>
      </c>
      <c r="E161" s="4">
        <v>-61.971612548828105</v>
      </c>
      <c r="F161" s="4">
        <v>4.0806350708007804</v>
      </c>
      <c r="G161" s="4">
        <v>5.0266799926757804</v>
      </c>
      <c r="H161" s="4">
        <v>7.7486317952473938</v>
      </c>
      <c r="I161" s="4">
        <v>2.2340524196624698</v>
      </c>
      <c r="J161" s="5">
        <v>-69.479393999999999</v>
      </c>
      <c r="K161" s="5">
        <v>-69.371584666666664</v>
      </c>
      <c r="L161" s="4">
        <v>-57.881673177083336</v>
      </c>
      <c r="M161" s="4">
        <v>6.33933305740356</v>
      </c>
      <c r="N161" s="4">
        <v>-62.317728996276827</v>
      </c>
      <c r="O161" s="4">
        <v>-59.051513671875</v>
      </c>
    </row>
    <row r="162" spans="1:15" ht="15" x14ac:dyDescent="0.2">
      <c r="A162" s="5">
        <v>7.1935601234435911</v>
      </c>
      <c r="B162" s="5">
        <v>13.196832021077418</v>
      </c>
      <c r="C162" s="4">
        <v>8.5140170000000008</v>
      </c>
      <c r="D162" s="4">
        <v>5.7053375244140598</v>
      </c>
      <c r="E162" s="4">
        <v>-62.04539718627926</v>
      </c>
      <c r="F162" s="4">
        <v>4.0806350708007804</v>
      </c>
      <c r="G162" s="4">
        <v>5.3318557739257804</v>
      </c>
      <c r="H162" s="4">
        <v>7.5451812744140598</v>
      </c>
      <c r="I162" s="4">
        <v>2.25195264816284</v>
      </c>
      <c r="J162" s="5">
        <v>-69.410569249999995</v>
      </c>
      <c r="K162" s="5">
        <v>-69.275606666666661</v>
      </c>
      <c r="L162" s="4">
        <v>-57.729085286458336</v>
      </c>
      <c r="M162" s="4">
        <v>6.3228044509887704</v>
      </c>
      <c r="N162" s="4">
        <v>-62.362689971923778</v>
      </c>
      <c r="O162" s="4">
        <v>-58.8226318359375</v>
      </c>
    </row>
    <row r="163" spans="1:15" ht="15" x14ac:dyDescent="0.2">
      <c r="A163" s="5">
        <v>7.1996335029601912</v>
      </c>
      <c r="B163" s="5">
        <v>14.417535146077414</v>
      </c>
      <c r="C163" s="4">
        <v>8.4559080000000009</v>
      </c>
      <c r="D163" s="4">
        <v>5.6484608650207502</v>
      </c>
      <c r="E163" s="4">
        <v>-61.995049285888648</v>
      </c>
      <c r="F163" s="4">
        <v>4.3858108520507804</v>
      </c>
      <c r="G163" s="4">
        <v>5.9422073364257804</v>
      </c>
      <c r="H163" s="4">
        <v>7.6469065348307268</v>
      </c>
      <c r="I163" s="4">
        <v>2.2001352310180602</v>
      </c>
      <c r="J163" s="5">
        <v>-69.341439250000008</v>
      </c>
      <c r="K163" s="5">
        <v>-69.128964666666675</v>
      </c>
      <c r="L163" s="4">
        <v>-57.779947916666664</v>
      </c>
      <c r="M163" s="4">
        <v>6.2168617248535103</v>
      </c>
      <c r="N163" s="4">
        <v>-62.376050949096651</v>
      </c>
      <c r="O163" s="4">
        <v>-58.89892578125</v>
      </c>
    </row>
    <row r="164" spans="1:15" ht="15" x14ac:dyDescent="0.2">
      <c r="A164" s="5">
        <v>7.2303014755248878</v>
      </c>
      <c r="B164" s="5">
        <v>15.638238271077414</v>
      </c>
      <c r="C164" s="4">
        <v>8.4102639999999997</v>
      </c>
      <c r="D164" s="4">
        <v>5.5823650360107404</v>
      </c>
      <c r="E164" s="4">
        <v>-61.912419891357388</v>
      </c>
      <c r="F164" s="4">
        <v>4.3858108520507804</v>
      </c>
      <c r="G164" s="4">
        <v>6.5525588989257804</v>
      </c>
      <c r="H164" s="4">
        <v>7.6469065348307268</v>
      </c>
      <c r="I164" s="4">
        <v>2.1593282222747798</v>
      </c>
      <c r="J164" s="5">
        <v>-69.262723124999994</v>
      </c>
      <c r="K164" s="5">
        <v>-68.919698333333329</v>
      </c>
      <c r="L164" s="4">
        <v>-57.830810546875</v>
      </c>
      <c r="M164" s="4">
        <v>6.3620080947875897</v>
      </c>
      <c r="N164" s="4">
        <v>-62.484910964965806</v>
      </c>
      <c r="O164" s="4">
        <v>-59.051513671875</v>
      </c>
    </row>
    <row r="165" spans="1:15" ht="15" x14ac:dyDescent="0.2">
      <c r="A165" s="5">
        <v>7.2354529380798223</v>
      </c>
      <c r="B165" s="5">
        <v>16.80807876586908</v>
      </c>
      <c r="C165" s="4">
        <v>8.3878819999999994</v>
      </c>
      <c r="D165" s="4">
        <v>5.8321681022643999</v>
      </c>
      <c r="E165" s="4">
        <v>-61.885211944580035</v>
      </c>
      <c r="F165" s="4">
        <v>4.9961624145507804</v>
      </c>
      <c r="G165" s="4">
        <v>6.2473831176757804</v>
      </c>
      <c r="H165" s="4">
        <v>7.5960439046223938</v>
      </c>
      <c r="I165" s="4">
        <v>2.1449325084686199</v>
      </c>
      <c r="J165" s="5">
        <v>-69.177661125</v>
      </c>
      <c r="K165" s="5">
        <v>-68.678060000000002</v>
      </c>
      <c r="L165" s="4">
        <v>-57.932535807291664</v>
      </c>
      <c r="M165" s="4">
        <v>6.4605188369750897</v>
      </c>
      <c r="N165" s="4">
        <v>-62.482605934143024</v>
      </c>
      <c r="O165" s="4">
        <v>-59.1278076171875</v>
      </c>
    </row>
    <row r="166" spans="1:15" ht="15" x14ac:dyDescent="0.2">
      <c r="A166" s="5">
        <v>7.284341335296622</v>
      </c>
      <c r="B166" s="5">
        <v>17.672743479410748</v>
      </c>
      <c r="C166" s="4">
        <v>8.3736200000000007</v>
      </c>
      <c r="D166" s="4">
        <v>5.8229489326476997</v>
      </c>
      <c r="E166" s="4">
        <v>-62.009726715087822</v>
      </c>
      <c r="F166" s="4">
        <v>4.6909866333007804</v>
      </c>
      <c r="G166" s="4">
        <v>7.4680862426757804</v>
      </c>
      <c r="H166" s="4">
        <v>7.4943186442057268</v>
      </c>
      <c r="I166" s="4">
        <v>2.1196806430816602</v>
      </c>
      <c r="J166" s="5">
        <v>-69.091083499999996</v>
      </c>
      <c r="K166" s="5">
        <v>-68.456329333333329</v>
      </c>
      <c r="L166" s="4">
        <v>-57.881673177083336</v>
      </c>
      <c r="M166" s="4">
        <v>6.4404153823852504</v>
      </c>
      <c r="N166" s="4">
        <v>-62.484053611755328</v>
      </c>
      <c r="O166" s="4">
        <v>-58.89892578125</v>
      </c>
    </row>
    <row r="167" spans="1:15" ht="15" x14ac:dyDescent="0.2">
      <c r="A167" s="5">
        <v>7.3392605304717931</v>
      </c>
      <c r="B167" s="5">
        <v>18.588270823160748</v>
      </c>
      <c r="C167" s="4">
        <v>8.3395650000000003</v>
      </c>
      <c r="D167" s="4">
        <v>6.0105133056640598</v>
      </c>
      <c r="E167" s="4">
        <v>-61.969298553466764</v>
      </c>
      <c r="F167" s="4">
        <v>4.9961624145507804</v>
      </c>
      <c r="G167" s="4">
        <v>7.7732620239257804</v>
      </c>
      <c r="H167" s="4">
        <v>7.3925933837890598</v>
      </c>
      <c r="I167" s="4">
        <v>2.15823030471801</v>
      </c>
      <c r="J167" s="5">
        <v>-68.998001250000002</v>
      </c>
      <c r="K167" s="5">
        <v>-68.271797000000007</v>
      </c>
      <c r="L167" s="4">
        <v>-57.932535807291664</v>
      </c>
      <c r="M167" s="4">
        <v>6.4826922416687003</v>
      </c>
      <c r="N167" s="4">
        <v>-62.558900833129798</v>
      </c>
      <c r="O167" s="4">
        <v>-59.051513671875</v>
      </c>
    </row>
    <row r="168" spans="1:15" ht="15" x14ac:dyDescent="0.2">
      <c r="A168" s="5">
        <v>7.3381881713867134</v>
      </c>
      <c r="B168" s="5">
        <v>19.55466079711908</v>
      </c>
      <c r="C168" s="4">
        <v>8.2913940000000004</v>
      </c>
      <c r="D168" s="4">
        <v>6.2510972023010201</v>
      </c>
      <c r="E168" s="4">
        <v>-61.960923767089795</v>
      </c>
      <c r="F168" s="4">
        <v>5.6065139770507804</v>
      </c>
      <c r="G168" s="4">
        <v>8.3836135864257795</v>
      </c>
      <c r="H168" s="4">
        <v>7.4943186442057268</v>
      </c>
      <c r="I168" s="4">
        <v>2.2475337982177699</v>
      </c>
      <c r="J168" s="5">
        <v>-68.894260250000002</v>
      </c>
      <c r="K168" s="5">
        <v>-68.099912333333336</v>
      </c>
      <c r="L168" s="4">
        <v>-57.9833984375</v>
      </c>
      <c r="M168" s="4">
        <v>6.4820494651794398</v>
      </c>
      <c r="N168" s="4">
        <v>-62.636052131652775</v>
      </c>
      <c r="O168" s="4">
        <v>-58.9752197265625</v>
      </c>
    </row>
    <row r="169" spans="1:15" ht="15" x14ac:dyDescent="0.2">
      <c r="A169" s="5">
        <v>7.411520481109612</v>
      </c>
      <c r="B169" s="5">
        <v>20.16501235961908</v>
      </c>
      <c r="C169" s="4">
        <v>8.2450779999999995</v>
      </c>
      <c r="D169" s="4">
        <v>6.3118314743041903</v>
      </c>
      <c r="E169" s="4">
        <v>-61.958309173583942</v>
      </c>
      <c r="F169" s="4">
        <v>5.6065139770507804</v>
      </c>
      <c r="G169" s="4">
        <v>8.9939651489257795</v>
      </c>
      <c r="H169" s="4">
        <v>7.1891428629557268</v>
      </c>
      <c r="I169" s="4">
        <v>2.2860405445098801</v>
      </c>
      <c r="J169" s="5">
        <v>-68.787562499999993</v>
      </c>
      <c r="K169" s="5">
        <v>-67.912676333333337</v>
      </c>
      <c r="L169" s="4">
        <v>-58.034261067708336</v>
      </c>
      <c r="M169" s="4">
        <v>6.4410586357116699</v>
      </c>
      <c r="N169" s="4">
        <v>-62.588785171508725</v>
      </c>
      <c r="O169" s="4">
        <v>-58.9752197265625</v>
      </c>
    </row>
    <row r="170" spans="1:15" ht="15" x14ac:dyDescent="0.2">
      <c r="A170" s="5">
        <v>7.4971077919006266</v>
      </c>
      <c r="B170" s="5">
        <v>20.92795181274408</v>
      </c>
      <c r="C170" s="4">
        <v>8.1965830000000004</v>
      </c>
      <c r="D170" s="4">
        <v>6.2549548149108798</v>
      </c>
      <c r="E170" s="4">
        <v>-61.973372650146437</v>
      </c>
      <c r="F170" s="4">
        <v>5.9116897583007804</v>
      </c>
      <c r="G170" s="4">
        <v>9.6043167114257795</v>
      </c>
      <c r="H170" s="4">
        <v>7.0874176025390598</v>
      </c>
      <c r="I170" s="4">
        <v>2.2836768627166699</v>
      </c>
      <c r="J170" s="5">
        <v>-68.688009375000007</v>
      </c>
      <c r="K170" s="5">
        <v>-67.700179999999989</v>
      </c>
      <c r="L170" s="4">
        <v>-58.034261067708336</v>
      </c>
      <c r="M170" s="4">
        <v>6.4826922416687003</v>
      </c>
      <c r="N170" s="4">
        <v>-62.591571807861278</v>
      </c>
      <c r="O170" s="4">
        <v>-58.9752197265625</v>
      </c>
    </row>
    <row r="171" spans="1:15" ht="15" x14ac:dyDescent="0.2">
      <c r="A171" s="5">
        <v>7.5359341144561682</v>
      </c>
      <c r="B171" s="5">
        <v>21.334852854410752</v>
      </c>
      <c r="C171" s="4">
        <v>8.1450940000000003</v>
      </c>
      <c r="D171" s="4">
        <v>6.18885898590087</v>
      </c>
      <c r="E171" s="4">
        <v>-61.84954299926752</v>
      </c>
      <c r="F171" s="4">
        <v>6.2168655395507804</v>
      </c>
      <c r="G171" s="4">
        <v>10.2146682739257</v>
      </c>
      <c r="H171" s="4">
        <v>7.2400054931640598</v>
      </c>
      <c r="I171" s="4">
        <v>2.2692270278930602</v>
      </c>
      <c r="J171" s="5">
        <v>-68.597515000000001</v>
      </c>
      <c r="K171" s="5">
        <v>-67.470115666666672</v>
      </c>
      <c r="L171" s="4">
        <v>-58.28857421875</v>
      </c>
      <c r="M171" s="4">
        <v>6.5016512870788503</v>
      </c>
      <c r="N171" s="4">
        <v>-62.574083328247028</v>
      </c>
      <c r="O171" s="4">
        <v>-59.051513671875</v>
      </c>
    </row>
    <row r="172" spans="1:15" ht="15" x14ac:dyDescent="0.2">
      <c r="A172" s="5">
        <v>7.7470440864562802</v>
      </c>
      <c r="B172" s="5">
        <v>22.046929677327416</v>
      </c>
      <c r="C172" s="4">
        <v>8.0916599999999992</v>
      </c>
      <c r="D172" s="4">
        <v>6.6150789260864196</v>
      </c>
      <c r="E172" s="4">
        <v>-61.850315856933548</v>
      </c>
      <c r="F172" s="4">
        <v>6.5220413208007804</v>
      </c>
      <c r="G172" s="4">
        <v>11.1301956176757</v>
      </c>
      <c r="H172" s="4">
        <v>7.2400054931640598</v>
      </c>
      <c r="I172" s="4">
        <v>2.2086594104766801</v>
      </c>
      <c r="J172" s="5">
        <v>-68.506870375000005</v>
      </c>
      <c r="K172" s="5">
        <v>-67.232808333333324</v>
      </c>
      <c r="L172" s="4">
        <v>-58.085123697916664</v>
      </c>
      <c r="M172" s="4">
        <v>6.5022940635681099</v>
      </c>
      <c r="N172" s="4">
        <v>-62.561687469482351</v>
      </c>
      <c r="O172" s="4">
        <v>-58.89892578125</v>
      </c>
    </row>
    <row r="173" spans="1:15" ht="15" x14ac:dyDescent="0.2">
      <c r="A173" s="5">
        <v>7.7904007911681976</v>
      </c>
      <c r="B173" s="5">
        <v>22.301242828369084</v>
      </c>
      <c r="C173" s="4">
        <v>8.0375049999999995</v>
      </c>
      <c r="D173" s="4">
        <v>7.0981750488281197</v>
      </c>
      <c r="E173" s="4">
        <v>-61.948693847656216</v>
      </c>
      <c r="F173" s="4">
        <v>6.5220413208007804</v>
      </c>
      <c r="G173" s="4">
        <v>11.4353713989257</v>
      </c>
      <c r="H173" s="4">
        <v>7.2908681233723938</v>
      </c>
      <c r="I173" s="4">
        <v>2.16834568977356</v>
      </c>
      <c r="J173" s="5">
        <v>-68.410841000000005</v>
      </c>
      <c r="K173" s="5">
        <v>-66.993385333333336</v>
      </c>
      <c r="L173" s="4">
        <v>-58.28857421875</v>
      </c>
      <c r="M173" s="4">
        <v>6.4826922416687003</v>
      </c>
      <c r="N173" s="4">
        <v>-62.482230186462353</v>
      </c>
      <c r="O173" s="4">
        <v>-58.89892578125</v>
      </c>
    </row>
    <row r="174" spans="1:15" ht="15" x14ac:dyDescent="0.2">
      <c r="A174" s="5">
        <v>7.868041849136338</v>
      </c>
      <c r="B174" s="5">
        <v>22.708143870035752</v>
      </c>
      <c r="C174" s="4">
        <v>7.9956519999999998</v>
      </c>
      <c r="D174" s="4">
        <v>7.2784490585327104</v>
      </c>
      <c r="E174" s="4">
        <v>-61.907575988769494</v>
      </c>
      <c r="F174" s="4">
        <v>7.1323928833007804</v>
      </c>
      <c r="G174" s="4">
        <v>12.6560745239257</v>
      </c>
      <c r="H174" s="4">
        <v>7.0365549723307268</v>
      </c>
      <c r="I174" s="4">
        <v>2.1949112415313698</v>
      </c>
      <c r="J174" s="5">
        <v>-68.312092875000005</v>
      </c>
      <c r="K174" s="5">
        <v>-66.732086333333328</v>
      </c>
      <c r="L174" s="4">
        <v>-58.237711588541664</v>
      </c>
      <c r="M174" s="4">
        <v>6.4802622795104901</v>
      </c>
      <c r="N174" s="4">
        <v>-62.576389312744077</v>
      </c>
      <c r="O174" s="4">
        <v>-59.2041015625</v>
      </c>
    </row>
    <row r="175" spans="1:15" ht="15" x14ac:dyDescent="0.2">
      <c r="A175" s="5">
        <v>7.9246179103851215</v>
      </c>
      <c r="B175" s="5">
        <v>22.809869130452416</v>
      </c>
      <c r="C175" s="4">
        <v>7.9657140000000002</v>
      </c>
      <c r="D175" s="4">
        <v>7.52481937408447</v>
      </c>
      <c r="E175" s="4">
        <v>-62.022259521484344</v>
      </c>
      <c r="F175" s="4">
        <v>7.4375686645507804</v>
      </c>
      <c r="G175" s="4">
        <v>13.5716018676757</v>
      </c>
      <c r="H175" s="4">
        <v>7.0874176025390598</v>
      </c>
      <c r="I175" s="4">
        <v>2.2315702438354399</v>
      </c>
      <c r="J175" s="5">
        <v>-68.213918625000005</v>
      </c>
      <c r="K175" s="5">
        <v>-66.429313333333326</v>
      </c>
      <c r="L175" s="4">
        <v>-58.186848958333336</v>
      </c>
      <c r="M175" s="4">
        <v>6.5855617523193297</v>
      </c>
      <c r="N175" s="4">
        <v>-62.604345321655224</v>
      </c>
      <c r="O175" s="4">
        <v>-59.2041015625</v>
      </c>
    </row>
    <row r="176" spans="1:15" ht="15" x14ac:dyDescent="0.2">
      <c r="A176" s="5">
        <v>8.1036017417907651</v>
      </c>
      <c r="B176" s="5">
        <v>23.013319651285752</v>
      </c>
      <c r="C176" s="4">
        <v>7.919092</v>
      </c>
      <c r="D176" s="4">
        <v>7.7673320770263601</v>
      </c>
      <c r="E176" s="4">
        <v>-61.994277954101491</v>
      </c>
      <c r="F176" s="4">
        <v>7.4375686645507804</v>
      </c>
      <c r="G176" s="4">
        <v>13.5716018676757</v>
      </c>
      <c r="H176" s="4">
        <v>6.9856923421223938</v>
      </c>
      <c r="I176" s="4">
        <v>2.2885937690734801</v>
      </c>
      <c r="J176" s="5">
        <v>-68.120305125000002</v>
      </c>
      <c r="K176" s="5">
        <v>-66.130063333333339</v>
      </c>
      <c r="L176" s="4">
        <v>-58.441162109375</v>
      </c>
      <c r="M176" s="4">
        <v>6.4796190261840803</v>
      </c>
      <c r="N176" s="4">
        <v>-62.574566841125424</v>
      </c>
      <c r="O176" s="4">
        <v>-59.2041015625</v>
      </c>
    </row>
    <row r="177" spans="1:15" ht="15" x14ac:dyDescent="0.2">
      <c r="A177" s="5">
        <v>8.1921533584594606</v>
      </c>
      <c r="B177" s="5">
        <v>22.962457021077416</v>
      </c>
      <c r="C177" s="4">
        <v>7.8506080000000003</v>
      </c>
      <c r="D177" s="4">
        <v>7.7692608833312899</v>
      </c>
      <c r="E177" s="4">
        <v>-61.900660705566338</v>
      </c>
      <c r="F177" s="4">
        <v>7.4375686645507804</v>
      </c>
      <c r="G177" s="4">
        <v>14.7923049926757</v>
      </c>
      <c r="H177" s="4">
        <v>7.0874176025390598</v>
      </c>
      <c r="I177" s="4">
        <v>2.30217337608337</v>
      </c>
      <c r="J177" s="5">
        <v>-68.030678875000007</v>
      </c>
      <c r="K177" s="5">
        <v>-65.894180333333338</v>
      </c>
      <c r="L177" s="4">
        <v>-58.237711588541664</v>
      </c>
      <c r="M177" s="4">
        <v>6.5035800933837802</v>
      </c>
      <c r="N177" s="4">
        <v>-62.605792045593198</v>
      </c>
      <c r="O177" s="4">
        <v>-58.9752197265625</v>
      </c>
    </row>
    <row r="178" spans="1:15" ht="15" x14ac:dyDescent="0.2">
      <c r="A178" s="5">
        <v>8.2719874382018883</v>
      </c>
      <c r="B178" s="5">
        <v>23.064182281494084</v>
      </c>
      <c r="C178" s="4">
        <v>7.7917310000000004</v>
      </c>
      <c r="D178" s="4">
        <v>7.7638988494873002</v>
      </c>
      <c r="E178" s="4">
        <v>-61.801426696777277</v>
      </c>
      <c r="F178" s="4">
        <v>7.7427444458007804</v>
      </c>
      <c r="G178" s="4">
        <v>15.0974807739257</v>
      </c>
      <c r="H178" s="4">
        <v>6.9856923421223938</v>
      </c>
      <c r="I178" s="4">
        <v>2.2606513500213601</v>
      </c>
      <c r="J178" s="5">
        <v>-67.942476374999998</v>
      </c>
      <c r="K178" s="5">
        <v>-65.713050666666675</v>
      </c>
      <c r="L178" s="4">
        <v>-58.390299479166664</v>
      </c>
      <c r="M178" s="4">
        <v>6.5824885368347097</v>
      </c>
      <c r="N178" s="4">
        <v>-62.634713172912548</v>
      </c>
      <c r="O178" s="4">
        <v>-59.1278076171875</v>
      </c>
    </row>
    <row r="179" spans="1:15" ht="15" x14ac:dyDescent="0.2">
      <c r="A179" s="5">
        <v>8.3824045658111341</v>
      </c>
      <c r="B179" s="5">
        <v>23.064182281494084</v>
      </c>
      <c r="C179" s="4">
        <v>7.7595599999999996</v>
      </c>
      <c r="D179" s="4">
        <v>8.3150205612182599</v>
      </c>
      <c r="E179" s="4">
        <v>-61.839241027831996</v>
      </c>
      <c r="F179" s="4">
        <v>7.4375686645507804</v>
      </c>
      <c r="G179" s="4">
        <v>15.7078323364257</v>
      </c>
      <c r="H179" s="4">
        <v>7.0874176025390598</v>
      </c>
      <c r="I179" s="4">
        <v>2.1962096691131499</v>
      </c>
      <c r="J179" s="5">
        <v>-67.85868825</v>
      </c>
      <c r="K179" s="5">
        <v>-65.545176333333345</v>
      </c>
      <c r="L179" s="4">
        <v>-58.390299479166664</v>
      </c>
      <c r="M179" s="4">
        <v>6.5831317901611301</v>
      </c>
      <c r="N179" s="4">
        <v>-62.710523605346602</v>
      </c>
      <c r="O179" s="4">
        <v>-58.89892578125</v>
      </c>
    </row>
    <row r="180" spans="1:15" ht="15" x14ac:dyDescent="0.2">
      <c r="A180" s="5">
        <v>8.3989738941192424</v>
      </c>
      <c r="B180" s="5">
        <v>22.962457021077416</v>
      </c>
      <c r="C180" s="4">
        <v>7.7403550000000001</v>
      </c>
      <c r="D180" s="4">
        <v>8.6732149124145508</v>
      </c>
      <c r="E180" s="4">
        <v>-61.849844360351504</v>
      </c>
      <c r="F180" s="4">
        <v>7.7427444458007804</v>
      </c>
      <c r="G180" s="4">
        <v>16.3181838989257</v>
      </c>
      <c r="H180" s="4">
        <v>6.9348297119140598</v>
      </c>
      <c r="I180" s="4">
        <v>2.1399838924407901</v>
      </c>
      <c r="J180" s="5">
        <v>-67.773742624999997</v>
      </c>
      <c r="K180" s="5">
        <v>-65.380745000000005</v>
      </c>
      <c r="L180" s="4">
        <v>-58.339436848958336</v>
      </c>
      <c r="M180" s="4">
        <v>6.52253913879394</v>
      </c>
      <c r="N180" s="4">
        <v>-62.817079544067305</v>
      </c>
      <c r="O180" s="4">
        <v>-59.1278076171875</v>
      </c>
    </row>
    <row r="181" spans="1:15" ht="15" x14ac:dyDescent="0.2">
      <c r="A181" s="5">
        <v>8.4376016616821072</v>
      </c>
      <c r="B181" s="5">
        <v>22.759006500244084</v>
      </c>
      <c r="C181" s="4">
        <v>7.7198880000000001</v>
      </c>
      <c r="D181" s="4">
        <v>8.7378072738647408</v>
      </c>
      <c r="E181" s="4">
        <v>-61.813874816894483</v>
      </c>
      <c r="F181" s="4">
        <v>7.7427444458007804</v>
      </c>
      <c r="G181" s="4">
        <v>16.9285354614257</v>
      </c>
      <c r="H181" s="4">
        <v>7.0365549723307268</v>
      </c>
      <c r="I181" s="4">
        <v>2.1545629501342698</v>
      </c>
      <c r="J181" s="5">
        <v>-67.67912087500001</v>
      </c>
      <c r="K181" s="5">
        <v>-65.230771333333337</v>
      </c>
      <c r="L181" s="4">
        <v>-58.441162109375</v>
      </c>
      <c r="M181" s="4">
        <v>6.4833354949951101</v>
      </c>
      <c r="N181" s="4">
        <v>-62.832261085510225</v>
      </c>
      <c r="O181" s="4">
        <v>-59.2041015625</v>
      </c>
    </row>
    <row r="182" spans="1:15" ht="15" x14ac:dyDescent="0.2">
      <c r="A182" s="5">
        <v>8.4482479095458825</v>
      </c>
      <c r="B182" s="5">
        <v>22.402968088785752</v>
      </c>
      <c r="C182" s="4">
        <v>7.6831009999999997</v>
      </c>
      <c r="D182" s="4">
        <v>8.7985410690307599</v>
      </c>
      <c r="E182" s="4">
        <v>-61.837395477294876</v>
      </c>
      <c r="F182" s="4">
        <v>7.4375686645507804</v>
      </c>
      <c r="G182" s="4">
        <v>17.5388870239257</v>
      </c>
      <c r="H182" s="4">
        <v>6.9856923421223938</v>
      </c>
      <c r="I182" s="4">
        <v>2.1844842433929399</v>
      </c>
      <c r="J182" s="5">
        <v>-67.576262374999999</v>
      </c>
      <c r="K182" s="5">
        <v>-65.101611000000005</v>
      </c>
      <c r="L182" s="4">
        <v>-58.441162109375</v>
      </c>
      <c r="M182" s="4">
        <v>6.4410586357116699</v>
      </c>
      <c r="N182" s="4">
        <v>-62.757898330688455</v>
      </c>
      <c r="O182" s="4">
        <v>-59.1278076171875</v>
      </c>
    </row>
    <row r="183" spans="1:15" ht="15" x14ac:dyDescent="0.2">
      <c r="A183" s="5">
        <v>8.4796874523162664</v>
      </c>
      <c r="B183" s="5">
        <v>22.199517567952416</v>
      </c>
      <c r="C183" s="4">
        <v>7.6158549999999998</v>
      </c>
      <c r="D183" s="4">
        <v>8.9234428405761701</v>
      </c>
      <c r="E183" s="4">
        <v>-61.935473632812467</v>
      </c>
      <c r="F183" s="4">
        <v>7.4375686645507804</v>
      </c>
      <c r="G183" s="4">
        <v>17.8440628051757</v>
      </c>
      <c r="H183" s="4">
        <v>6.8839670817057268</v>
      </c>
      <c r="I183" s="4">
        <v>2.2034168243408199</v>
      </c>
      <c r="J183" s="5">
        <v>-67.466296</v>
      </c>
      <c r="K183" s="5">
        <v>-64.988846000000009</v>
      </c>
      <c r="L183" s="4">
        <v>-58.492024739583336</v>
      </c>
      <c r="M183" s="4">
        <v>6.4826922416687003</v>
      </c>
      <c r="N183" s="4">
        <v>-62.695446968078578</v>
      </c>
      <c r="O183" s="4">
        <v>-59.2041015625</v>
      </c>
    </row>
    <row r="184" spans="1:15" ht="15" x14ac:dyDescent="0.2">
      <c r="A184" s="5">
        <v>8.503016805648782</v>
      </c>
      <c r="B184" s="5">
        <v>21.792616526285752</v>
      </c>
      <c r="C184" s="4">
        <v>7.539364</v>
      </c>
      <c r="D184" s="4">
        <v>8.7397356033325195</v>
      </c>
      <c r="E184" s="4">
        <v>-61.922254180908155</v>
      </c>
      <c r="F184" s="4">
        <v>8.0479202270507795</v>
      </c>
      <c r="G184" s="4">
        <v>18.1492385864257</v>
      </c>
      <c r="H184" s="4">
        <v>7.0874176025390598</v>
      </c>
      <c r="I184" s="4">
        <v>2.1913900375366202</v>
      </c>
      <c r="J184" s="5">
        <v>-67.363421375000001</v>
      </c>
      <c r="K184" s="5">
        <v>-64.880010000000013</v>
      </c>
      <c r="L184" s="4">
        <v>-58.492024739583336</v>
      </c>
      <c r="M184" s="4">
        <v>6.5016512870788503</v>
      </c>
      <c r="N184" s="4">
        <v>-62.818043708801227</v>
      </c>
      <c r="O184" s="4">
        <v>-58.9752197265625</v>
      </c>
    </row>
    <row r="185" spans="1:15" ht="15" x14ac:dyDescent="0.2">
      <c r="A185" s="5">
        <v>8.5577855587005516</v>
      </c>
      <c r="B185" s="5">
        <v>21.334852854410752</v>
      </c>
      <c r="C185" s="4">
        <v>7.4896880000000001</v>
      </c>
      <c r="D185" s="4">
        <v>8.5579576492309499</v>
      </c>
      <c r="E185" s="4">
        <v>-61.851386260986281</v>
      </c>
      <c r="F185" s="4">
        <v>8.0479202270507795</v>
      </c>
      <c r="G185" s="4">
        <v>18.7595901489257</v>
      </c>
      <c r="H185" s="4">
        <v>6.8839670817057268</v>
      </c>
      <c r="I185" s="4">
        <v>2.1466157436370801</v>
      </c>
      <c r="J185" s="5">
        <v>-67.278391999999997</v>
      </c>
      <c r="K185" s="5">
        <v>-64.758061666666663</v>
      </c>
      <c r="L185" s="4">
        <v>-58.59375</v>
      </c>
      <c r="M185" s="4">
        <v>6.5414977073669398</v>
      </c>
      <c r="N185" s="4">
        <v>-62.848304748535099</v>
      </c>
      <c r="O185" s="4">
        <v>-59.2041015625</v>
      </c>
    </row>
    <row r="186" spans="1:15" ht="15" x14ac:dyDescent="0.2">
      <c r="A186" s="5">
        <v>8.5952560424804609</v>
      </c>
      <c r="B186" s="5">
        <v>21.08053970336908</v>
      </c>
      <c r="C186" s="4">
        <v>7.4727499999999996</v>
      </c>
      <c r="D186" s="4">
        <v>8.6809301376342702</v>
      </c>
      <c r="E186" s="4">
        <v>-61.765756225585882</v>
      </c>
      <c r="F186" s="4">
        <v>8.0479202270507795</v>
      </c>
      <c r="G186" s="4">
        <v>19.0647659301757</v>
      </c>
      <c r="H186" s="4">
        <v>6.7822418212890598</v>
      </c>
      <c r="I186" s="4">
        <v>2.1292314529418901</v>
      </c>
      <c r="J186" s="5">
        <v>-67.189898624999998</v>
      </c>
      <c r="K186" s="5">
        <v>-64.607902333333342</v>
      </c>
      <c r="L186" s="4">
        <v>-58.441162109375</v>
      </c>
      <c r="M186" s="4">
        <v>6.6247653961181596</v>
      </c>
      <c r="N186" s="4">
        <v>-62.71014785766598</v>
      </c>
      <c r="O186" s="4">
        <v>-59.2041015625</v>
      </c>
    </row>
    <row r="187" spans="1:15" ht="15" x14ac:dyDescent="0.2">
      <c r="A187" s="5">
        <v>8.5449522018432482</v>
      </c>
      <c r="B187" s="5">
        <v>20.62277603149408</v>
      </c>
      <c r="C187" s="4">
        <v>7.4567620000000003</v>
      </c>
      <c r="D187" s="4">
        <v>8.6790018081665004</v>
      </c>
      <c r="E187" s="4">
        <v>-61.753610992431582</v>
      </c>
      <c r="F187" s="4">
        <v>8.3530960083007795</v>
      </c>
      <c r="G187" s="4">
        <v>19.6751174926757</v>
      </c>
      <c r="H187" s="4">
        <v>6.8331044514973938</v>
      </c>
      <c r="I187" s="4">
        <v>2.1818356513977002</v>
      </c>
      <c r="J187" s="5">
        <v>-67.079413375000001</v>
      </c>
      <c r="K187" s="5">
        <v>-64.434816666666663</v>
      </c>
      <c r="L187" s="4">
        <v>-58.492024739583336</v>
      </c>
      <c r="M187" s="4">
        <v>6.5807013511657697</v>
      </c>
      <c r="N187" s="4">
        <v>-62.787782669067354</v>
      </c>
      <c r="O187" s="4">
        <v>-58.9752197265625</v>
      </c>
    </row>
    <row r="188" spans="1:15" ht="15" x14ac:dyDescent="0.2">
      <c r="A188" s="5">
        <v>8.6072524547576776</v>
      </c>
      <c r="B188" s="5">
        <v>20.266737620035748</v>
      </c>
      <c r="C188" s="4">
        <v>7.4186120000000004</v>
      </c>
      <c r="D188" s="4">
        <v>8.4972238540649396</v>
      </c>
      <c r="E188" s="4">
        <v>-61.777819061279239</v>
      </c>
      <c r="F188" s="4">
        <v>8.6582717895507795</v>
      </c>
      <c r="G188" s="4">
        <v>19.6751174926757</v>
      </c>
      <c r="H188" s="4">
        <v>6.8331044514973938</v>
      </c>
      <c r="I188" s="4">
        <v>2.1868631839752202</v>
      </c>
      <c r="J188" s="5">
        <v>-66.956149124999996</v>
      </c>
      <c r="K188" s="5">
        <v>-64.261965666666669</v>
      </c>
      <c r="L188" s="4">
        <v>-58.59375</v>
      </c>
      <c r="M188" s="4">
        <v>6.6456532478332502</v>
      </c>
      <c r="N188" s="4">
        <v>-62.923633575439396</v>
      </c>
      <c r="O188" s="4">
        <v>-59.2041015625</v>
      </c>
    </row>
    <row r="189" spans="1:15" ht="15" x14ac:dyDescent="0.2">
      <c r="A189" s="5">
        <v>8.7025640487670746</v>
      </c>
      <c r="B189" s="5">
        <v>19.808973948160748</v>
      </c>
      <c r="C189" s="4">
        <v>7.3743090000000002</v>
      </c>
      <c r="D189" s="4">
        <v>8.4384174346923793</v>
      </c>
      <c r="E189" s="4">
        <v>-61.776361083984341</v>
      </c>
      <c r="F189" s="4">
        <v>8.9634475708007795</v>
      </c>
      <c r="G189" s="4">
        <v>19.6751174926757</v>
      </c>
      <c r="H189" s="4">
        <v>6.8839670817057268</v>
      </c>
      <c r="I189" s="4">
        <v>2.1942486763000399</v>
      </c>
      <c r="J189" s="5">
        <v>-66.831708875000004</v>
      </c>
      <c r="K189" s="5">
        <v>-64.101944000000003</v>
      </c>
      <c r="L189" s="4">
        <v>-58.746337890625</v>
      </c>
      <c r="M189" s="4">
        <v>6.62233543395996</v>
      </c>
      <c r="N189" s="4">
        <v>-62.8768501281738</v>
      </c>
      <c r="O189" s="4">
        <v>-59.2041015625</v>
      </c>
    </row>
    <row r="190" spans="1:15" ht="15" x14ac:dyDescent="0.2">
      <c r="A190" s="5">
        <v>8.7878504276275464</v>
      </c>
      <c r="B190" s="5">
        <v>19.656386057535748</v>
      </c>
      <c r="C190" s="4">
        <v>7.3413539999999999</v>
      </c>
      <c r="D190" s="4">
        <v>8.4364891052246005</v>
      </c>
      <c r="E190" s="4">
        <v>-61.83846817016596</v>
      </c>
      <c r="F190" s="4">
        <v>8.6582717895507795</v>
      </c>
      <c r="G190" s="4">
        <v>20.2854690551757</v>
      </c>
      <c r="H190" s="4">
        <v>6.6805165608723938</v>
      </c>
      <c r="I190" s="4">
        <v>2.2314896583557098</v>
      </c>
      <c r="J190" s="5">
        <v>-66.708760249999997</v>
      </c>
      <c r="K190" s="5">
        <v>-63.953564999999998</v>
      </c>
      <c r="L190" s="4">
        <v>-58.542887369791664</v>
      </c>
      <c r="M190" s="4">
        <v>6.6236209869384703</v>
      </c>
      <c r="N190" s="4">
        <v>-62.878295898437422</v>
      </c>
      <c r="O190" s="4">
        <v>-59.1278076171875</v>
      </c>
    </row>
    <row r="191" spans="1:15" ht="15" x14ac:dyDescent="0.2">
      <c r="A191" s="5">
        <v>8.8545732021331585</v>
      </c>
      <c r="B191" s="5">
        <v>19.147759755452416</v>
      </c>
      <c r="C191" s="4">
        <v>7.3229059999999997</v>
      </c>
      <c r="D191" s="4">
        <v>8.3776836395263601</v>
      </c>
      <c r="E191" s="4">
        <v>-61.873365783691341</v>
      </c>
      <c r="F191" s="4">
        <v>9.2686233520507795</v>
      </c>
      <c r="G191" s="4">
        <v>20.5906448364257</v>
      </c>
      <c r="H191" s="4">
        <v>6.7822418212890598</v>
      </c>
      <c r="I191" s="4">
        <v>2.2217731475829998</v>
      </c>
      <c r="J191" s="5">
        <v>-66.593818749999997</v>
      </c>
      <c r="K191" s="5">
        <v>-63.80649566666667</v>
      </c>
      <c r="L191" s="4">
        <v>-58.542887369791664</v>
      </c>
      <c r="M191" s="4">
        <v>6.6842136383056596</v>
      </c>
      <c r="N191" s="4">
        <v>-62.954482078552175</v>
      </c>
      <c r="O191" s="4">
        <v>-59.051513671875</v>
      </c>
    </row>
    <row r="192" spans="1:15" ht="15" x14ac:dyDescent="0.2">
      <c r="A192" s="5">
        <v>8.9271765708923247</v>
      </c>
      <c r="B192" s="5">
        <v>19.147759755452416</v>
      </c>
      <c r="C192" s="4">
        <v>7.318206</v>
      </c>
      <c r="D192" s="4">
        <v>8.2527818679809499</v>
      </c>
      <c r="E192" s="4">
        <v>-61.910879516601518</v>
      </c>
      <c r="F192" s="4">
        <v>9.2686233520507795</v>
      </c>
      <c r="G192" s="4">
        <v>20.8958206176757</v>
      </c>
      <c r="H192" s="4">
        <v>6.6805165608723938</v>
      </c>
      <c r="I192" s="4">
        <v>2.1881325244903498</v>
      </c>
      <c r="J192" s="5">
        <v>-66.488522125000003</v>
      </c>
      <c r="K192" s="5">
        <v>-63.628798333333329</v>
      </c>
      <c r="L192" s="4">
        <v>-58.695475260416664</v>
      </c>
      <c r="M192" s="4">
        <v>6.7234172821044904</v>
      </c>
      <c r="N192" s="4">
        <v>-62.923256874084402</v>
      </c>
      <c r="O192" s="4">
        <v>-59.356689453125</v>
      </c>
    </row>
    <row r="193" spans="1:15" ht="15" x14ac:dyDescent="0.2">
      <c r="A193" s="5">
        <v>9.0480895519256457</v>
      </c>
      <c r="B193" s="5">
        <v>18.995171864827416</v>
      </c>
      <c r="C193" s="4">
        <v>7.3092069999999998</v>
      </c>
      <c r="D193" s="4">
        <v>8.3188781738281197</v>
      </c>
      <c r="E193" s="4">
        <v>-61.922639465331983</v>
      </c>
      <c r="F193" s="4">
        <v>9.2686233520507795</v>
      </c>
      <c r="G193" s="4">
        <v>21.2009963989257</v>
      </c>
      <c r="H193" s="4">
        <v>6.6296539306640598</v>
      </c>
      <c r="I193" s="4">
        <v>2.2357490062713601</v>
      </c>
      <c r="J193" s="5">
        <v>-66.378323500000008</v>
      </c>
      <c r="K193" s="5">
        <v>-63.381342333333329</v>
      </c>
      <c r="L193" s="4">
        <v>-58.746337890625</v>
      </c>
      <c r="M193" s="4">
        <v>6.7852964401245099</v>
      </c>
      <c r="N193" s="4">
        <v>-62.892996788024853</v>
      </c>
      <c r="O193" s="4">
        <v>-59.356689453125</v>
      </c>
    </row>
    <row r="194" spans="1:15" ht="15" x14ac:dyDescent="0.2">
      <c r="A194" s="5">
        <v>9.2175049781799085</v>
      </c>
      <c r="B194" s="5">
        <v>18.740858713785748</v>
      </c>
      <c r="C194" s="4">
        <v>7.2876190000000003</v>
      </c>
      <c r="D194" s="4">
        <v>8.1920480728149396</v>
      </c>
      <c r="E194" s="4">
        <v>-61.911264038085882</v>
      </c>
      <c r="F194" s="4">
        <v>9.5737991333007795</v>
      </c>
      <c r="G194" s="4">
        <v>22.1165237426757</v>
      </c>
      <c r="H194" s="4">
        <v>6.6296539306640598</v>
      </c>
      <c r="I194" s="4">
        <v>2.2859747409820499</v>
      </c>
      <c r="J194" s="5">
        <v>-66.253366999999997</v>
      </c>
      <c r="K194" s="5">
        <v>-63.059884333333336</v>
      </c>
      <c r="L194" s="4">
        <v>-58.797200520833336</v>
      </c>
      <c r="M194" s="4">
        <v>6.7656946182250897</v>
      </c>
      <c r="N194" s="4">
        <v>-62.984369277954052</v>
      </c>
      <c r="O194" s="4">
        <v>-59.2041015625</v>
      </c>
    </row>
    <row r="195" spans="1:15" ht="15" x14ac:dyDescent="0.2">
      <c r="A195" s="5">
        <v>9.3637842178344535</v>
      </c>
      <c r="B195" s="5">
        <v>18.435682932535748</v>
      </c>
      <c r="C195" s="4">
        <v>7.2698109999999998</v>
      </c>
      <c r="D195" s="4">
        <v>8.1939764022827095</v>
      </c>
      <c r="E195" s="4">
        <v>-61.862761688232375</v>
      </c>
      <c r="F195" s="4">
        <v>10.1841506958007</v>
      </c>
      <c r="G195" s="4">
        <v>22.4216995239257</v>
      </c>
      <c r="H195" s="4">
        <v>6.7313791910807268</v>
      </c>
      <c r="I195" s="4">
        <v>2.32859015464782</v>
      </c>
      <c r="J195" s="5">
        <v>-66.122931124999994</v>
      </c>
      <c r="K195" s="5">
        <v>-62.677304666666664</v>
      </c>
      <c r="L195" s="4">
        <v>-58.746337890625</v>
      </c>
      <c r="M195" s="4">
        <v>6.7026715278625399</v>
      </c>
      <c r="N195" s="4">
        <v>-63.029813766479428</v>
      </c>
      <c r="O195" s="4">
        <v>-59.2803955078125</v>
      </c>
    </row>
    <row r="196" spans="1:15" ht="15" x14ac:dyDescent="0.2">
      <c r="A196" s="5">
        <v>9.417866754531838</v>
      </c>
      <c r="B196" s="5">
        <v>18.384820302327416</v>
      </c>
      <c r="C196" s="4">
        <v>7.2414800000000001</v>
      </c>
      <c r="D196" s="4">
        <v>8.4345598220825195</v>
      </c>
      <c r="E196" s="4">
        <v>-61.861302185058534</v>
      </c>
      <c r="F196" s="4">
        <v>9.8789749145507795</v>
      </c>
      <c r="G196" s="4">
        <v>22.4216995239257</v>
      </c>
      <c r="H196" s="4">
        <v>6.6296539306640598</v>
      </c>
      <c r="I196" s="4">
        <v>2.2684800624847399</v>
      </c>
      <c r="J196" s="5">
        <v>-65.992778874999999</v>
      </c>
      <c r="K196" s="5">
        <v>-62.224111000000001</v>
      </c>
      <c r="L196" s="4">
        <v>-58.644612630208336</v>
      </c>
      <c r="M196" s="4">
        <v>6.8471746444702104</v>
      </c>
      <c r="N196" s="4">
        <v>-62.938924789428654</v>
      </c>
      <c r="O196" s="4">
        <v>-59.2803955078125</v>
      </c>
    </row>
    <row r="197" spans="1:15" ht="15" x14ac:dyDescent="0.2">
      <c r="A197" s="5">
        <v>9.5094192028045441</v>
      </c>
      <c r="B197" s="5">
        <v>18.130507151285748</v>
      </c>
      <c r="C197" s="4">
        <v>7.1822920000000003</v>
      </c>
      <c r="D197" s="4">
        <v>8.6182670593261701</v>
      </c>
      <c r="E197" s="4">
        <v>-61.972599792480423</v>
      </c>
      <c r="F197" s="4">
        <v>9.8789749145507795</v>
      </c>
      <c r="G197" s="4">
        <v>22.7268753051757</v>
      </c>
      <c r="H197" s="4">
        <v>6.5787913004557268</v>
      </c>
      <c r="I197" s="4">
        <v>2.1928939819335902</v>
      </c>
      <c r="J197" s="5">
        <v>-65.854028249999999</v>
      </c>
      <c r="K197" s="5">
        <v>-61.706647333333329</v>
      </c>
      <c r="L197" s="4">
        <v>-58.848063151041664</v>
      </c>
      <c r="M197" s="4">
        <v>6.8850927352905202</v>
      </c>
      <c r="N197" s="4">
        <v>-62.878778457641552</v>
      </c>
      <c r="O197" s="4">
        <v>-59.356689453125</v>
      </c>
    </row>
    <row r="198" spans="1:15" ht="15" x14ac:dyDescent="0.2">
      <c r="A198" s="5">
        <v>9.6490463256835799</v>
      </c>
      <c r="B198" s="5">
        <v>18.02878189086908</v>
      </c>
      <c r="C198" s="4">
        <v>7.1326530000000004</v>
      </c>
      <c r="D198" s="4">
        <v>8.5541000366210902</v>
      </c>
      <c r="E198" s="4">
        <v>-61.957537841796821</v>
      </c>
      <c r="F198" s="4">
        <v>10.4893264770507</v>
      </c>
      <c r="G198" s="4">
        <v>23.0320510864257</v>
      </c>
      <c r="H198" s="4">
        <v>6.5279286702473938</v>
      </c>
      <c r="I198" s="4">
        <v>2.18438267707824</v>
      </c>
      <c r="J198" s="5">
        <v>-65.711820125000003</v>
      </c>
      <c r="K198" s="5">
        <v>-61.184304666666662</v>
      </c>
      <c r="L198" s="4">
        <v>-58.797200520833336</v>
      </c>
      <c r="M198" s="4">
        <v>6.86498975753784</v>
      </c>
      <c r="N198" s="4">
        <v>-62.923739433288524</v>
      </c>
      <c r="O198" s="4">
        <v>-59.2041015625</v>
      </c>
    </row>
    <row r="199" spans="1:15" ht="15" x14ac:dyDescent="0.2">
      <c r="A199" s="5">
        <v>9.7510525703430044</v>
      </c>
      <c r="B199" s="5">
        <v>17.927056630452416</v>
      </c>
      <c r="C199" s="4">
        <v>7.1219900000000003</v>
      </c>
      <c r="D199" s="4">
        <v>8.6221246719360298</v>
      </c>
      <c r="E199" s="4">
        <v>-61.948777008056581</v>
      </c>
      <c r="F199" s="4">
        <v>10.1841506958007</v>
      </c>
      <c r="G199" s="4">
        <v>23.9475784301757</v>
      </c>
      <c r="H199" s="4">
        <v>6.6296539306640598</v>
      </c>
      <c r="I199" s="4">
        <v>2.2569816112518302</v>
      </c>
      <c r="J199" s="5">
        <v>-65.584328374999998</v>
      </c>
      <c r="K199" s="5">
        <v>-60.705525666666666</v>
      </c>
      <c r="L199" s="4">
        <v>-58.848063151041664</v>
      </c>
      <c r="M199" s="4">
        <v>6.9678587913513104</v>
      </c>
      <c r="N199" s="4">
        <v>-62.939781188964773</v>
      </c>
      <c r="O199" s="4">
        <v>-59.2803955078125</v>
      </c>
    </row>
    <row r="200" spans="1:15" ht="15" x14ac:dyDescent="0.2">
      <c r="A200" s="5">
        <v>9.8969883441924758</v>
      </c>
      <c r="B200" s="5">
        <v>17.621880849202416</v>
      </c>
      <c r="C200" s="4">
        <v>7.1153680000000001</v>
      </c>
      <c r="D200" s="4">
        <v>8.4952945709228498</v>
      </c>
      <c r="E200" s="4">
        <v>-61.933328247070264</v>
      </c>
      <c r="F200" s="4">
        <v>10.4893264770507</v>
      </c>
      <c r="G200" s="4">
        <v>23.3372268676757</v>
      </c>
      <c r="H200" s="4">
        <v>6.3753407796223938</v>
      </c>
      <c r="I200" s="4">
        <v>2.2937302589416499</v>
      </c>
      <c r="J200" s="5">
        <v>-65.470444125</v>
      </c>
      <c r="K200" s="5">
        <v>-60.247367999999994</v>
      </c>
      <c r="L200" s="4">
        <v>-58.848063151041664</v>
      </c>
      <c r="M200" s="4">
        <v>6.9476141929626403</v>
      </c>
      <c r="N200" s="4">
        <v>-62.84658908843987</v>
      </c>
      <c r="O200" s="4">
        <v>-59.2803955078125</v>
      </c>
    </row>
    <row r="201" spans="1:15" ht="15" x14ac:dyDescent="0.2">
      <c r="A201" s="5">
        <v>10.031849622726412</v>
      </c>
      <c r="B201" s="5">
        <v>17.57101821899408</v>
      </c>
      <c r="C201" s="4">
        <v>7.0821459999999998</v>
      </c>
      <c r="D201" s="4">
        <v>8.4384174346923793</v>
      </c>
      <c r="E201" s="4">
        <v>-62.021873474121051</v>
      </c>
      <c r="F201" s="4">
        <v>10.4893264770507</v>
      </c>
      <c r="G201" s="4">
        <v>23.9475784301757</v>
      </c>
      <c r="H201" s="4">
        <v>6.4770660400390598</v>
      </c>
      <c r="I201" s="4">
        <v>2.2789614200592001</v>
      </c>
      <c r="J201" s="5">
        <v>-65.356616374999987</v>
      </c>
      <c r="K201" s="5">
        <v>-59.776392666666673</v>
      </c>
      <c r="L201" s="4">
        <v>-58.89892578125</v>
      </c>
      <c r="M201" s="4">
        <v>6.8043966293334899</v>
      </c>
      <c r="N201" s="4">
        <v>-62.924221992492626</v>
      </c>
      <c r="O201" s="4">
        <v>-59.356689453125</v>
      </c>
    </row>
    <row r="202" spans="1:15" ht="15" x14ac:dyDescent="0.2">
      <c r="A202" s="5">
        <v>10.029897832870466</v>
      </c>
      <c r="B202" s="5">
        <v>17.520155588785748</v>
      </c>
      <c r="C202" s="4">
        <v>7.0356909999999999</v>
      </c>
      <c r="D202" s="4">
        <v>8.4364891052246005</v>
      </c>
      <c r="E202" s="4">
        <v>-61.969684600830035</v>
      </c>
      <c r="F202" s="4">
        <v>10.7945022583007</v>
      </c>
      <c r="G202" s="4">
        <v>23.9475784301757</v>
      </c>
      <c r="H202" s="4">
        <v>6.4770660400390598</v>
      </c>
      <c r="I202" s="4">
        <v>2.2509582042693999</v>
      </c>
      <c r="J202" s="5">
        <v>-65.251490125000004</v>
      </c>
      <c r="K202" s="5">
        <v>-59.315364666666675</v>
      </c>
      <c r="L202" s="4">
        <v>-58.89892578125</v>
      </c>
      <c r="M202" s="4">
        <v>6.8484606742858798</v>
      </c>
      <c r="N202" s="4">
        <v>-63.014628410339299</v>
      </c>
      <c r="O202" s="4">
        <v>-59.356689453125</v>
      </c>
    </row>
    <row r="203" spans="1:15" ht="15" x14ac:dyDescent="0.2">
      <c r="A203" s="5">
        <v>10.111340379714942</v>
      </c>
      <c r="B203" s="5">
        <v>17.26584243774408</v>
      </c>
      <c r="C203" s="4">
        <v>6.9954669999999997</v>
      </c>
      <c r="D203" s="4">
        <v>8.3776836395263601</v>
      </c>
      <c r="E203" s="4">
        <v>-61.972686004638625</v>
      </c>
      <c r="F203" s="4">
        <v>11.0996780395507</v>
      </c>
      <c r="G203" s="4">
        <v>24.2527542114257</v>
      </c>
      <c r="H203" s="4">
        <v>6.4770660400390598</v>
      </c>
      <c r="I203" s="4">
        <v>2.2195057868957502</v>
      </c>
      <c r="J203" s="5">
        <v>-65.169541374999994</v>
      </c>
      <c r="K203" s="5">
        <v>-58.910892333333329</v>
      </c>
      <c r="L203" s="4">
        <v>-59.000651041666664</v>
      </c>
      <c r="M203" s="4">
        <v>6.86370372772216</v>
      </c>
      <c r="N203" s="4">
        <v>-62.967845916747976</v>
      </c>
      <c r="O203" s="4">
        <v>-59.2803955078125</v>
      </c>
    </row>
    <row r="204" spans="1:15" ht="15" x14ac:dyDescent="0.2">
      <c r="A204" s="5">
        <v>10.170832681655849</v>
      </c>
      <c r="B204" s="5">
        <v>16.96066665649408</v>
      </c>
      <c r="C204" s="4">
        <v>6.9535260000000001</v>
      </c>
      <c r="D204" s="4">
        <v>8.2527818679809499</v>
      </c>
      <c r="E204" s="4">
        <v>-61.995049285888626</v>
      </c>
      <c r="F204" s="4">
        <v>10.7945022583007</v>
      </c>
      <c r="G204" s="4">
        <v>23.6424026489257</v>
      </c>
      <c r="H204" s="4">
        <v>6.3244781494140598</v>
      </c>
      <c r="I204" s="4">
        <v>2.2173714637756299</v>
      </c>
      <c r="J204" s="5">
        <v>-65.090628249999995</v>
      </c>
      <c r="K204" s="5">
        <v>-58.585394333333333</v>
      </c>
      <c r="L204" s="4">
        <v>-58.89892578125</v>
      </c>
      <c r="M204" s="4">
        <v>6.9874610900878897</v>
      </c>
      <c r="N204" s="4">
        <v>-62.985334396362248</v>
      </c>
      <c r="O204" s="4">
        <v>-59.356689453125</v>
      </c>
    </row>
    <row r="205" spans="1:15" ht="15" x14ac:dyDescent="0.2">
      <c r="A205" s="5">
        <v>10.165187406539886</v>
      </c>
      <c r="B205" s="5">
        <v>16.858941396077416</v>
      </c>
      <c r="C205" s="4">
        <v>6.9051590000000003</v>
      </c>
      <c r="D205" s="4">
        <v>8.3188781738281197</v>
      </c>
      <c r="E205" s="4">
        <v>-62.032177734374955</v>
      </c>
      <c r="F205" s="4">
        <v>11.0996780395507</v>
      </c>
      <c r="G205" s="4">
        <v>23.9475784301757</v>
      </c>
      <c r="H205" s="4">
        <v>6.3753407796223938</v>
      </c>
      <c r="I205" s="4">
        <v>2.2421686649322501</v>
      </c>
      <c r="J205" s="5">
        <v>-64.990523500000009</v>
      </c>
      <c r="K205" s="5">
        <v>-58.333972999999993</v>
      </c>
      <c r="L205" s="4">
        <v>-59.051513671875</v>
      </c>
      <c r="M205" s="4">
        <v>7.0480537414550701</v>
      </c>
      <c r="N205" s="4">
        <v>-62.969668388366649</v>
      </c>
      <c r="O205" s="4">
        <v>-59.356689453125</v>
      </c>
    </row>
    <row r="206" spans="1:15" ht="15" x14ac:dyDescent="0.2">
      <c r="A206" s="5">
        <v>10.171453857421852</v>
      </c>
      <c r="B206" s="5">
        <v>16.604628245035748</v>
      </c>
      <c r="C206" s="4">
        <v>6.8744579999999997</v>
      </c>
      <c r="D206" s="4">
        <v>8.25085353851318</v>
      </c>
      <c r="E206" s="4">
        <v>-62.06745986938472</v>
      </c>
      <c r="F206" s="4">
        <v>11.7100296020507</v>
      </c>
      <c r="G206" s="4">
        <v>23.9475784301757</v>
      </c>
      <c r="H206" s="4">
        <v>6.2736155192057268</v>
      </c>
      <c r="I206" s="4">
        <v>2.2651894092559801</v>
      </c>
      <c r="J206" s="5">
        <v>-64.871776249999996</v>
      </c>
      <c r="K206" s="5">
        <v>-58.118905333333338</v>
      </c>
      <c r="L206" s="4">
        <v>-59.102376302083336</v>
      </c>
      <c r="M206" s="4">
        <v>6.9268679618835396</v>
      </c>
      <c r="N206" s="4">
        <v>-62.892996788024846</v>
      </c>
      <c r="O206" s="4">
        <v>-59.356689453125</v>
      </c>
    </row>
    <row r="207" spans="1:15" ht="15" x14ac:dyDescent="0.2">
      <c r="A207" s="5">
        <v>10.184479856491066</v>
      </c>
      <c r="B207" s="5">
        <v>16.604628245035748</v>
      </c>
      <c r="C207" s="4">
        <v>6.8654120000000001</v>
      </c>
      <c r="D207" s="4">
        <v>8.4364891052246005</v>
      </c>
      <c r="E207" s="4">
        <v>-62.153089141845633</v>
      </c>
      <c r="F207" s="4">
        <v>11.4048538208007</v>
      </c>
      <c r="G207" s="4">
        <v>23.6424026489257</v>
      </c>
      <c r="H207" s="4">
        <v>6.2227528889973938</v>
      </c>
      <c r="I207" s="4">
        <v>2.2779133319854701</v>
      </c>
      <c r="J207" s="5">
        <v>-64.745922625000006</v>
      </c>
      <c r="K207" s="5">
        <v>-57.891401999999999</v>
      </c>
      <c r="L207" s="4">
        <v>-59.051513671875</v>
      </c>
      <c r="M207" s="4">
        <v>6.8662753105163503</v>
      </c>
      <c r="N207" s="4">
        <v>-62.880118370056096</v>
      </c>
      <c r="O207" s="4">
        <v>-59.4329833984375</v>
      </c>
    </row>
    <row r="208" spans="1:15" ht="15" x14ac:dyDescent="0.2">
      <c r="A208" s="5">
        <v>10.128638601303065</v>
      </c>
      <c r="B208" s="5">
        <v>16.299452463785748</v>
      </c>
      <c r="C208" s="4">
        <v>6.854031</v>
      </c>
      <c r="D208" s="4">
        <v>8.6182670593261701</v>
      </c>
      <c r="E208" s="4">
        <v>-62.201590728759697</v>
      </c>
      <c r="F208" s="4">
        <v>11.0996780395507</v>
      </c>
      <c r="G208" s="4">
        <v>23.6424026489257</v>
      </c>
      <c r="H208" s="4">
        <v>6.0701649983723938</v>
      </c>
      <c r="I208" s="4">
        <v>2.2479488849639799</v>
      </c>
      <c r="J208" s="5">
        <v>-64.629113125000003</v>
      </c>
      <c r="K208" s="5">
        <v>-57.651733666666665</v>
      </c>
      <c r="L208" s="4">
        <v>-59.305826822916664</v>
      </c>
      <c r="M208" s="4">
        <v>6.9286551475524902</v>
      </c>
      <c r="N208" s="4">
        <v>-62.816703796386676</v>
      </c>
      <c r="O208" s="4">
        <v>-59.356689453125</v>
      </c>
    </row>
    <row r="209" spans="1:15" ht="15" x14ac:dyDescent="0.2">
      <c r="A209" s="5">
        <v>10.129753398895234</v>
      </c>
      <c r="B209" s="5">
        <v>15.994276682535748</v>
      </c>
      <c r="C209" s="4">
        <v>6.8325329999999997</v>
      </c>
      <c r="D209" s="4">
        <v>8.4952945709228498</v>
      </c>
      <c r="E209" s="4">
        <v>-62.142100524902297</v>
      </c>
      <c r="F209" s="4">
        <v>11.4048538208007</v>
      </c>
      <c r="G209" s="4">
        <v>23.6424026489257</v>
      </c>
      <c r="H209" s="4">
        <v>6.1718902587890598</v>
      </c>
      <c r="I209" s="4">
        <v>2.2186985015869101</v>
      </c>
      <c r="J209" s="5">
        <v>-64.525161374999996</v>
      </c>
      <c r="K209" s="5">
        <v>-57.438441000000005</v>
      </c>
      <c r="L209" s="4">
        <v>-59.2041015625</v>
      </c>
      <c r="M209" s="4">
        <v>6.9035506248474103</v>
      </c>
      <c r="N209" s="4">
        <v>-62.877812385559054</v>
      </c>
      <c r="O209" s="4">
        <v>-59.356689453125</v>
      </c>
    </row>
    <row r="210" spans="1:15" ht="15" x14ac:dyDescent="0.2">
      <c r="A210" s="5">
        <v>10.129711103439302</v>
      </c>
      <c r="B210" s="5">
        <v>15.892551422119082</v>
      </c>
      <c r="C210" s="4">
        <v>6.8024779999999998</v>
      </c>
      <c r="D210" s="4">
        <v>8.4384174346923793</v>
      </c>
      <c r="E210" s="4">
        <v>-62.020500946044876</v>
      </c>
      <c r="F210" s="4">
        <v>11.4048538208007</v>
      </c>
      <c r="G210" s="4">
        <v>23.3372268676757</v>
      </c>
      <c r="H210" s="4">
        <v>6.1210276285807268</v>
      </c>
      <c r="I210" s="4">
        <v>2.2274391651153498</v>
      </c>
      <c r="J210" s="5">
        <v>-64.413688249999993</v>
      </c>
      <c r="K210" s="5">
        <v>-57.262061999999993</v>
      </c>
      <c r="L210" s="4">
        <v>-59.305826822916664</v>
      </c>
      <c r="M210" s="4">
        <v>7.0493397712707502</v>
      </c>
      <c r="N210" s="4">
        <v>-62.985226631164501</v>
      </c>
      <c r="O210" s="4">
        <v>-59.356689453125</v>
      </c>
    </row>
    <row r="211" spans="1:15" ht="15" x14ac:dyDescent="0.2">
      <c r="A211" s="5">
        <v>10.068182229995692</v>
      </c>
      <c r="B211" s="5">
        <v>15.689100901285748</v>
      </c>
      <c r="C211" s="4">
        <v>6.7554949999999998</v>
      </c>
      <c r="D211" s="4">
        <v>8.3776836395263601</v>
      </c>
      <c r="E211" s="4">
        <v>-62.008355712890605</v>
      </c>
      <c r="F211" s="4">
        <v>11.4048538208007</v>
      </c>
      <c r="G211" s="4">
        <v>23.3372268676757</v>
      </c>
      <c r="H211" s="4">
        <v>5.9175771077473938</v>
      </c>
      <c r="I211" s="4">
        <v>2.2188656330108598</v>
      </c>
      <c r="J211" s="5">
        <v>-64.287460249999995</v>
      </c>
      <c r="K211" s="5">
        <v>-57.113624666666659</v>
      </c>
      <c r="L211" s="4">
        <v>-59.305826822916664</v>
      </c>
      <c r="M211" s="4">
        <v>7.1264610290527299</v>
      </c>
      <c r="N211" s="4">
        <v>-62.906733512878375</v>
      </c>
      <c r="O211" s="4">
        <v>-59.4329833984375</v>
      </c>
    </row>
    <row r="212" spans="1:15" ht="15" x14ac:dyDescent="0.2">
      <c r="A212" s="5">
        <v>10.022059679031361</v>
      </c>
      <c r="B212" s="5">
        <v>15.383925120035748</v>
      </c>
      <c r="C212" s="4">
        <v>6.7061400000000004</v>
      </c>
      <c r="D212" s="4">
        <v>8.1939764022827095</v>
      </c>
      <c r="E212" s="4">
        <v>-62.080680084228483</v>
      </c>
      <c r="F212" s="4">
        <v>11.7100296020507</v>
      </c>
      <c r="G212" s="4">
        <v>23.3372268676757</v>
      </c>
      <c r="H212" s="4">
        <v>5.9175771077473938</v>
      </c>
      <c r="I212" s="4">
        <v>2.2525272369384699</v>
      </c>
      <c r="J212" s="5">
        <v>-64.16288775000001</v>
      </c>
      <c r="K212" s="5">
        <v>-56.983468333333327</v>
      </c>
      <c r="L212" s="4">
        <v>-59.407552083333336</v>
      </c>
      <c r="M212" s="4">
        <v>7.2092270851135201</v>
      </c>
      <c r="N212" s="4">
        <v>-62.91000270843503</v>
      </c>
      <c r="O212" s="4">
        <v>-59.50927734375</v>
      </c>
    </row>
    <row r="213" spans="1:15" ht="15" x14ac:dyDescent="0.2">
      <c r="A213" s="5">
        <v>9.9338570117950145</v>
      </c>
      <c r="B213" s="5">
        <v>15.231337229410748</v>
      </c>
      <c r="C213" s="4">
        <v>6.6856980000000004</v>
      </c>
      <c r="D213" s="4">
        <v>8.1939764022827095</v>
      </c>
      <c r="E213" s="4">
        <v>-62.10420303344722</v>
      </c>
      <c r="F213" s="4">
        <v>11.7100296020507</v>
      </c>
      <c r="G213" s="4">
        <v>22.7268753051757</v>
      </c>
      <c r="H213" s="4">
        <v>5.9684397379557268</v>
      </c>
      <c r="I213" s="4">
        <v>2.28150463104248</v>
      </c>
      <c r="J213" s="5">
        <v>-64.049923500000006</v>
      </c>
      <c r="K213" s="5">
        <v>-56.841084666666667</v>
      </c>
      <c r="L213" s="4">
        <v>-59.356689453125</v>
      </c>
      <c r="M213" s="4">
        <v>7.2312593460082999</v>
      </c>
      <c r="N213" s="4">
        <v>-62.952659606933551</v>
      </c>
      <c r="O213" s="4">
        <v>-59.356689453125</v>
      </c>
    </row>
    <row r="214" spans="1:15" ht="15" x14ac:dyDescent="0.2">
      <c r="A214" s="5">
        <v>9.9737076759338219</v>
      </c>
      <c r="B214" s="5">
        <v>14.824436187744082</v>
      </c>
      <c r="C214" s="4">
        <v>6.6923079999999997</v>
      </c>
      <c r="D214" s="4">
        <v>8.3757543563842702</v>
      </c>
      <c r="E214" s="4">
        <v>-62.128497314453078</v>
      </c>
      <c r="F214" s="4">
        <v>11.4048538208007</v>
      </c>
      <c r="G214" s="4">
        <v>22.1165237426757</v>
      </c>
      <c r="H214" s="4">
        <v>5.7649892171223938</v>
      </c>
      <c r="I214" s="4">
        <v>2.2274310588836599</v>
      </c>
      <c r="J214" s="5">
        <v>-63.945459750000005</v>
      </c>
      <c r="K214" s="5">
        <v>-56.683681666666665</v>
      </c>
      <c r="L214" s="4">
        <v>-59.407552083333336</v>
      </c>
      <c r="M214" s="4">
        <v>7.1070003509521396</v>
      </c>
      <c r="N214" s="4">
        <v>-63.044996261596651</v>
      </c>
      <c r="O214" s="4">
        <v>-59.5855712890625</v>
      </c>
    </row>
    <row r="215" spans="1:15" ht="15" x14ac:dyDescent="0.2">
      <c r="A215" s="5">
        <v>9.9275483608245505</v>
      </c>
      <c r="B215" s="5">
        <v>14.722710927327414</v>
      </c>
      <c r="C215" s="4">
        <v>6.6941030000000001</v>
      </c>
      <c r="D215" s="4">
        <v>8.3757543563842702</v>
      </c>
      <c r="E215" s="4">
        <v>-62.213739776611305</v>
      </c>
      <c r="F215" s="4">
        <v>11.4048538208007</v>
      </c>
      <c r="G215" s="4">
        <v>22.1165237426757</v>
      </c>
      <c r="H215" s="4">
        <v>5.8158518473307268</v>
      </c>
      <c r="I215" s="4">
        <v>2.2293994426727299</v>
      </c>
      <c r="J215" s="5">
        <v>-63.853400375000007</v>
      </c>
      <c r="K215" s="5">
        <v>-56.549963333333345</v>
      </c>
      <c r="L215" s="4">
        <v>-59.458414713541664</v>
      </c>
      <c r="M215" s="4">
        <v>7.1909112930297798</v>
      </c>
      <c r="N215" s="4">
        <v>-63.074398040771449</v>
      </c>
      <c r="O215" s="4">
        <v>-59.2803955078125</v>
      </c>
    </row>
    <row r="216" spans="1:15" ht="15" x14ac:dyDescent="0.2">
      <c r="A216" s="5">
        <v>9.9242832183837599</v>
      </c>
      <c r="B216" s="5">
        <v>14.468397776285748</v>
      </c>
      <c r="C216" s="4">
        <v>6.6817580000000003</v>
      </c>
      <c r="D216" s="4">
        <v>8.2527818679809499</v>
      </c>
      <c r="E216" s="4">
        <v>-62.226959228515582</v>
      </c>
      <c r="F216" s="4">
        <v>11.7100296020507</v>
      </c>
      <c r="G216" s="4">
        <v>22.1165237426757</v>
      </c>
      <c r="H216" s="4">
        <v>5.6632639567057268</v>
      </c>
      <c r="I216" s="4">
        <v>2.24266529083252</v>
      </c>
      <c r="J216" s="5">
        <v>-63.773556499999998</v>
      </c>
      <c r="K216" s="5">
        <v>-56.454619000000001</v>
      </c>
      <c r="L216" s="4">
        <v>-59.50927734375</v>
      </c>
      <c r="M216" s="4">
        <v>7.2894215583801198</v>
      </c>
      <c r="N216" s="4">
        <v>-63.060662269592228</v>
      </c>
      <c r="O216" s="4">
        <v>-59.2803955078125</v>
      </c>
    </row>
    <row r="217" spans="1:15" ht="15" x14ac:dyDescent="0.2">
      <c r="A217" s="5">
        <v>9.8924579143523879</v>
      </c>
      <c r="B217" s="5">
        <v>14.264947255452414</v>
      </c>
      <c r="C217" s="4">
        <v>6.6643499999999998</v>
      </c>
      <c r="D217" s="4">
        <v>8.3188781738281197</v>
      </c>
      <c r="E217" s="4">
        <v>-62.092525482177692</v>
      </c>
      <c r="F217" s="4">
        <v>11.7100296020507</v>
      </c>
      <c r="G217" s="4">
        <v>21.8113479614257</v>
      </c>
      <c r="H217" s="4">
        <v>5.6632639567057268</v>
      </c>
      <c r="I217" s="4">
        <v>2.2708778381347599</v>
      </c>
      <c r="J217" s="5">
        <v>-63.689303999999993</v>
      </c>
      <c r="K217" s="5">
        <v>-56.388214000000005</v>
      </c>
      <c r="L217" s="4">
        <v>-59.611002604166664</v>
      </c>
      <c r="M217" s="4">
        <v>7.3103094100952104</v>
      </c>
      <c r="N217" s="4">
        <v>-63.014737129211369</v>
      </c>
      <c r="O217" s="4">
        <v>-59.4329833984375</v>
      </c>
    </row>
    <row r="218" spans="1:15" ht="15" x14ac:dyDescent="0.2">
      <c r="A218" s="5">
        <v>9.8803535461425476</v>
      </c>
      <c r="B218" s="5">
        <v>13.908908843994082</v>
      </c>
      <c r="C218" s="4">
        <v>6.6370430000000002</v>
      </c>
      <c r="D218" s="4">
        <v>8.25085353851318</v>
      </c>
      <c r="E218" s="4">
        <v>-62.03410720825191</v>
      </c>
      <c r="F218" s="4">
        <v>10.7945022583007</v>
      </c>
      <c r="G218" s="4">
        <v>21.8113479614257</v>
      </c>
      <c r="H218" s="4">
        <v>5.6124013264973938</v>
      </c>
      <c r="I218" s="4">
        <v>2.2701737880706698</v>
      </c>
      <c r="J218" s="5">
        <v>-63.593169249999995</v>
      </c>
      <c r="K218" s="5">
        <v>-56.339534999999991</v>
      </c>
      <c r="L218" s="4">
        <v>-59.712727864583336</v>
      </c>
      <c r="M218" s="4">
        <v>7.2717490196228001</v>
      </c>
      <c r="N218" s="4">
        <v>-63.01473522186275</v>
      </c>
      <c r="O218" s="4">
        <v>-59.661865234375</v>
      </c>
    </row>
    <row r="219" spans="1:15" ht="15" x14ac:dyDescent="0.2">
      <c r="A219" s="5">
        <v>9.8939158916473353</v>
      </c>
      <c r="B219" s="5">
        <v>13.807183583577414</v>
      </c>
      <c r="C219" s="4">
        <v>6.5961879999999997</v>
      </c>
      <c r="D219" s="4">
        <v>8.2600727081298793</v>
      </c>
      <c r="E219" s="4">
        <v>-62.031105041503835</v>
      </c>
      <c r="F219" s="4">
        <v>11.0996780395507</v>
      </c>
      <c r="G219" s="4">
        <v>21.5061721801757</v>
      </c>
      <c r="H219" s="4">
        <v>5.6632639567057268</v>
      </c>
      <c r="I219" s="4">
        <v>2.2500255107879599</v>
      </c>
      <c r="J219" s="5">
        <v>-63.487975125000006</v>
      </c>
      <c r="K219" s="5">
        <v>-56.283983999999997</v>
      </c>
      <c r="L219" s="4">
        <v>-59.712727864583336</v>
      </c>
      <c r="M219" s="4">
        <v>7.2276854515075604</v>
      </c>
      <c r="N219" s="4">
        <v>-63.016077041625927</v>
      </c>
      <c r="O219" s="4">
        <v>-59.661865234375</v>
      </c>
    </row>
    <row r="220" spans="1:15" ht="15" x14ac:dyDescent="0.2">
      <c r="A220" s="5">
        <v>9.8129015922546152</v>
      </c>
      <c r="B220" s="5">
        <v>13.756320953369082</v>
      </c>
      <c r="C220" s="4">
        <v>6.5538460000000001</v>
      </c>
      <c r="D220" s="4">
        <v>7.9495348930358798</v>
      </c>
      <c r="E220" s="4">
        <v>-62.106046295165982</v>
      </c>
      <c r="F220" s="4">
        <v>11.0996780395507</v>
      </c>
      <c r="G220" s="4">
        <v>21.2009963989257</v>
      </c>
      <c r="H220" s="4">
        <v>5.5615386962890598</v>
      </c>
      <c r="I220" s="4">
        <v>2.2305655479431099</v>
      </c>
      <c r="J220" s="5">
        <v>-63.381372249999998</v>
      </c>
      <c r="K220" s="5">
        <v>-56.19923</v>
      </c>
      <c r="L220" s="4">
        <v>-59.712727864583336</v>
      </c>
      <c r="M220" s="4">
        <v>7.3942203521728498</v>
      </c>
      <c r="N220" s="4">
        <v>-62.9518013000488</v>
      </c>
      <c r="O220" s="4">
        <v>-59.5855712890625</v>
      </c>
    </row>
    <row r="221" spans="1:15" ht="15" x14ac:dyDescent="0.2">
      <c r="A221" s="5">
        <v>9.7855356216430458</v>
      </c>
      <c r="B221" s="5">
        <v>13.654595692952414</v>
      </c>
      <c r="C221" s="4">
        <v>6.5201349999999998</v>
      </c>
      <c r="D221" s="4">
        <v>7.8926582336425701</v>
      </c>
      <c r="E221" s="4">
        <v>-62.102743530273393</v>
      </c>
      <c r="F221" s="4">
        <v>11.4048538208007</v>
      </c>
      <c r="G221" s="4">
        <v>20.2854690551757</v>
      </c>
      <c r="H221" s="4">
        <v>5.3072255452473938</v>
      </c>
      <c r="I221" s="4">
        <v>2.2316620349884002</v>
      </c>
      <c r="J221" s="5">
        <v>-63.294911875000004</v>
      </c>
      <c r="K221" s="5">
        <v>-56.089940333333338</v>
      </c>
      <c r="L221" s="4">
        <v>-59.865315755208336</v>
      </c>
      <c r="M221" s="4">
        <v>7.3488702774047798</v>
      </c>
      <c r="N221" s="4">
        <v>-63.0918865203857</v>
      </c>
      <c r="O221" s="4">
        <v>-59.50927734375</v>
      </c>
    </row>
    <row r="222" spans="1:15" ht="15" x14ac:dyDescent="0.2">
      <c r="A222" s="5">
        <v>9.7278080463409182</v>
      </c>
      <c r="B222" s="5">
        <v>13.603733062744082</v>
      </c>
      <c r="C222" s="4">
        <v>6.4868189999999997</v>
      </c>
      <c r="D222" s="4">
        <v>8.0137023925781197</v>
      </c>
      <c r="E222" s="4">
        <v>-62.167080688476496</v>
      </c>
      <c r="F222" s="4">
        <v>11.0996780395507</v>
      </c>
      <c r="G222" s="4">
        <v>20.5906448364257</v>
      </c>
      <c r="H222" s="4">
        <v>5.2563629150390598</v>
      </c>
      <c r="I222" s="4">
        <v>2.2436385154724099</v>
      </c>
      <c r="J222" s="5">
        <v>-63.240085124999993</v>
      </c>
      <c r="K222" s="5">
        <v>-55.96599333333333</v>
      </c>
      <c r="L222" s="4">
        <v>-59.967041015625</v>
      </c>
      <c r="M222" s="4">
        <v>7.3514423370361301</v>
      </c>
      <c r="N222" s="4">
        <v>-63.119844436645451</v>
      </c>
      <c r="O222" s="4">
        <v>-59.661865234375</v>
      </c>
    </row>
    <row r="223" spans="1:15" ht="15" x14ac:dyDescent="0.2">
      <c r="A223" s="5">
        <v>9.7369905948638689</v>
      </c>
      <c r="B223" s="5">
        <v>13.502007802327414</v>
      </c>
      <c r="C223" s="4">
        <v>6.4471780000000001</v>
      </c>
      <c r="D223" s="4">
        <v>7.8888006210327104</v>
      </c>
      <c r="E223" s="4">
        <v>-62.128109741210878</v>
      </c>
      <c r="F223" s="4">
        <v>11.7100296020507</v>
      </c>
      <c r="G223" s="4">
        <v>20.5906448364257</v>
      </c>
      <c r="H223" s="4">
        <v>5.0529123942057268</v>
      </c>
      <c r="I223" s="4">
        <v>2.2264316082000701</v>
      </c>
      <c r="J223" s="5">
        <v>-63.198722624999995</v>
      </c>
      <c r="K223" s="5">
        <v>-55.825926666666668</v>
      </c>
      <c r="L223" s="4">
        <v>-59.967041015625</v>
      </c>
      <c r="M223" s="4">
        <v>7.4922299385070801</v>
      </c>
      <c r="N223" s="4">
        <v>-63.000515937805126</v>
      </c>
      <c r="O223" s="4">
        <v>-59.661865234375</v>
      </c>
    </row>
    <row r="224" spans="1:15" ht="15" x14ac:dyDescent="0.2">
      <c r="A224" s="5">
        <v>9.6669658660888409</v>
      </c>
      <c r="B224" s="5">
        <v>13.552870432535748</v>
      </c>
      <c r="C224" s="4">
        <v>6.41425</v>
      </c>
      <c r="D224" s="4">
        <v>7.8319239616393999</v>
      </c>
      <c r="E224" s="4">
        <v>-62.129267883300727</v>
      </c>
      <c r="F224" s="4">
        <v>11.0996780395507</v>
      </c>
      <c r="G224" s="4">
        <v>20.2854690551757</v>
      </c>
      <c r="H224" s="4">
        <v>5.2055002848307268</v>
      </c>
      <c r="I224" s="4">
        <v>2.2083890438079798</v>
      </c>
      <c r="J224" s="5">
        <v>-63.149397875000005</v>
      </c>
      <c r="K224" s="5">
        <v>-55.682787666666663</v>
      </c>
      <c r="L224" s="4">
        <v>-60.068766276041664</v>
      </c>
      <c r="M224" s="4">
        <v>7.6122708320617596</v>
      </c>
      <c r="N224" s="4">
        <v>-62.923363685607846</v>
      </c>
      <c r="O224" s="4">
        <v>-59.661865234375</v>
      </c>
    </row>
    <row r="225" spans="1:15" ht="15" x14ac:dyDescent="0.2">
      <c r="A225" s="5">
        <v>9.6758049964904504</v>
      </c>
      <c r="B225" s="5">
        <v>13.502007802327414</v>
      </c>
      <c r="C225" s="4">
        <v>6.394787</v>
      </c>
      <c r="D225" s="4">
        <v>7.82999515533447</v>
      </c>
      <c r="E225" s="4">
        <v>-62.190217590331997</v>
      </c>
      <c r="F225" s="4">
        <v>11.0996780395507</v>
      </c>
      <c r="G225" s="4">
        <v>19.9802932739257</v>
      </c>
      <c r="H225" s="4">
        <v>5.0020497639973938</v>
      </c>
      <c r="I225" s="4">
        <v>2.2479317188262899</v>
      </c>
      <c r="J225" s="5">
        <v>-63.089973000000001</v>
      </c>
      <c r="K225" s="5">
        <v>-55.551030666666669</v>
      </c>
      <c r="L225" s="4">
        <v>-60.11962890625</v>
      </c>
      <c r="M225" s="4">
        <v>7.73359823226928</v>
      </c>
      <c r="N225" s="4">
        <v>-63.045479774475055</v>
      </c>
      <c r="O225" s="4">
        <v>-59.661865234375</v>
      </c>
    </row>
    <row r="226" spans="1:15" ht="15" x14ac:dyDescent="0.2">
      <c r="A226" s="5">
        <v>9.6379065036773568</v>
      </c>
      <c r="B226" s="5">
        <v>13.502007802327414</v>
      </c>
      <c r="C226" s="4">
        <v>6.3619669999999999</v>
      </c>
      <c r="D226" s="4">
        <v>7.7711896896362296</v>
      </c>
      <c r="E226" s="4">
        <v>-62.165236663818327</v>
      </c>
      <c r="F226" s="4">
        <v>11.4048538208007</v>
      </c>
      <c r="G226" s="4">
        <v>19.6751174926757</v>
      </c>
      <c r="H226" s="4">
        <v>4.9511871337890598</v>
      </c>
      <c r="I226" s="4">
        <v>2.2978847026824898</v>
      </c>
      <c r="J226" s="5">
        <v>-63.024756874999994</v>
      </c>
      <c r="K226" s="5">
        <v>-55.409530666666662</v>
      </c>
      <c r="L226" s="4">
        <v>-60.068766276041664</v>
      </c>
      <c r="M226" s="4">
        <v>7.8763141632079998</v>
      </c>
      <c r="N226" s="4">
        <v>-63.134545326232853</v>
      </c>
      <c r="O226" s="4">
        <v>-59.5855712890625</v>
      </c>
    </row>
    <row r="227" spans="1:15" ht="15" x14ac:dyDescent="0.2">
      <c r="A227" s="5">
        <v>9.6068950176238825</v>
      </c>
      <c r="B227" s="5">
        <v>13.349419911702414</v>
      </c>
      <c r="C227" s="4">
        <v>6.299855</v>
      </c>
      <c r="D227" s="4">
        <v>7.5874824523925701</v>
      </c>
      <c r="E227" s="4">
        <v>-62.129267120361305</v>
      </c>
      <c r="F227" s="4">
        <v>11.7100296020507</v>
      </c>
      <c r="G227" s="4">
        <v>19.9802932739257</v>
      </c>
      <c r="H227" s="4">
        <v>4.8494618733723938</v>
      </c>
      <c r="I227" s="4">
        <v>2.2680473327636701</v>
      </c>
      <c r="J227" s="5">
        <v>-62.954951750000006</v>
      </c>
      <c r="K227" s="5">
        <v>-55.23143133333334</v>
      </c>
      <c r="L227" s="4">
        <v>-60.11962890625</v>
      </c>
      <c r="M227" s="4">
        <v>7.9553642272949201</v>
      </c>
      <c r="N227" s="4">
        <v>-63.106590270996051</v>
      </c>
      <c r="O227" s="4">
        <v>-59.5855712890625</v>
      </c>
    </row>
    <row r="228" spans="1:15" ht="15" x14ac:dyDescent="0.2">
      <c r="A228" s="5">
        <v>9.6579278945922713</v>
      </c>
      <c r="B228" s="5">
        <v>13.044244130452414</v>
      </c>
      <c r="C228" s="4">
        <v>6.2357500000000003</v>
      </c>
      <c r="D228" s="4">
        <v>7.5874824523925701</v>
      </c>
      <c r="E228" s="4">
        <v>-62.165621948242141</v>
      </c>
      <c r="F228" s="4">
        <v>11.7100296020507</v>
      </c>
      <c r="G228" s="4">
        <v>19.3699417114257</v>
      </c>
      <c r="H228" s="4">
        <v>4.6968739827473938</v>
      </c>
      <c r="I228" s="4">
        <v>2.2391984462738002</v>
      </c>
      <c r="J228" s="5">
        <v>-62.889787999999996</v>
      </c>
      <c r="K228" s="5">
        <v>-55.026957000000003</v>
      </c>
      <c r="L228" s="4">
        <v>-60.170491536458336</v>
      </c>
      <c r="M228" s="4">
        <v>8.0987234115600497</v>
      </c>
      <c r="N228" s="4">
        <v>-62.998693466186495</v>
      </c>
      <c r="O228" s="4">
        <v>-59.5855712890625</v>
      </c>
    </row>
    <row r="229" spans="1:15" ht="15" x14ac:dyDescent="0.2">
      <c r="A229" s="5">
        <v>9.5816794872283673</v>
      </c>
      <c r="B229" s="5">
        <v>13.145969390869082</v>
      </c>
      <c r="C229" s="4">
        <v>6.197165</v>
      </c>
      <c r="D229" s="4">
        <v>7.7104554176330504</v>
      </c>
      <c r="E229" s="4">
        <v>-62.166696929931597</v>
      </c>
      <c r="F229" s="4">
        <v>11.7100296020507</v>
      </c>
      <c r="G229" s="4">
        <v>19.6751174926757</v>
      </c>
      <c r="H229" s="4">
        <v>4.6460113525390598</v>
      </c>
      <c r="I229" s="4">
        <v>2.23303890228271</v>
      </c>
      <c r="J229" s="5">
        <v>-62.840371375000004</v>
      </c>
      <c r="K229" s="5">
        <v>-54.818796999999996</v>
      </c>
      <c r="L229" s="4">
        <v>-60.272216796875</v>
      </c>
      <c r="M229" s="4">
        <v>8.2383670806884695</v>
      </c>
      <c r="N229" s="4">
        <v>-63.017041206359799</v>
      </c>
      <c r="O229" s="4">
        <v>-59.50927734375</v>
      </c>
    </row>
    <row r="230" spans="1:15" ht="15" x14ac:dyDescent="0.2">
      <c r="A230" s="5">
        <v>9.5850237846374249</v>
      </c>
      <c r="B230" s="5">
        <v>13.044244130452414</v>
      </c>
      <c r="C230" s="4">
        <v>6.1941620000000004</v>
      </c>
      <c r="D230" s="4">
        <v>7.6443591117858798</v>
      </c>
      <c r="E230" s="4">
        <v>-62.067160034179665</v>
      </c>
      <c r="F230" s="4">
        <v>12.0152053833007</v>
      </c>
      <c r="G230" s="4">
        <v>19.6751174926757</v>
      </c>
      <c r="H230" s="4">
        <v>4.7477366129557268</v>
      </c>
      <c r="I230" s="4">
        <v>2.25947713851928</v>
      </c>
      <c r="J230" s="5">
        <v>-62.79867325</v>
      </c>
      <c r="K230" s="5">
        <v>-54.614345666666672</v>
      </c>
      <c r="L230" s="4">
        <v>-60.323079427083336</v>
      </c>
      <c r="M230" s="4">
        <v>8.4405317306518501</v>
      </c>
      <c r="N230" s="4">
        <v>-62.967844963073674</v>
      </c>
      <c r="O230" s="4">
        <v>-59.356689453125</v>
      </c>
    </row>
    <row r="231" spans="1:15" ht="15" x14ac:dyDescent="0.2">
      <c r="A231" s="5">
        <v>9.5645737171172946</v>
      </c>
      <c r="B231" s="5">
        <v>12.942518870035762</v>
      </c>
      <c r="C231" s="4">
        <v>6.2164989999999998</v>
      </c>
      <c r="D231" s="4">
        <v>7.7123842239379803</v>
      </c>
      <c r="E231" s="4">
        <v>-62.154248809814419</v>
      </c>
      <c r="F231" s="4">
        <v>11.7100296020507</v>
      </c>
      <c r="G231" s="4">
        <v>19.3699417114257</v>
      </c>
      <c r="H231" s="4">
        <v>4.5951487223307268</v>
      </c>
      <c r="I231" s="4">
        <v>2.2733790874481201</v>
      </c>
      <c r="J231" s="5">
        <v>-62.748510750000001</v>
      </c>
      <c r="K231" s="5">
        <v>-54.416036999999996</v>
      </c>
      <c r="L231" s="4">
        <v>-60.4248046875</v>
      </c>
      <c r="M231" s="4">
        <v>8.7032890319824201</v>
      </c>
      <c r="N231" s="4">
        <v>-63.014735221862722</v>
      </c>
      <c r="O231" s="4">
        <v>-59.661865234375</v>
      </c>
    </row>
    <row r="232" spans="1:15" ht="15" x14ac:dyDescent="0.2">
      <c r="A232" s="5">
        <v>9.5710330963134496</v>
      </c>
      <c r="B232" s="5">
        <v>12.637343088785762</v>
      </c>
      <c r="C232" s="4">
        <v>6.2199960000000001</v>
      </c>
      <c r="D232" s="4">
        <v>7.5267481803893999</v>
      </c>
      <c r="E232" s="4">
        <v>-62.237948608398391</v>
      </c>
      <c r="F232" s="4">
        <v>11.4048538208007</v>
      </c>
      <c r="G232" s="4">
        <v>19.0647659301757</v>
      </c>
      <c r="H232" s="4">
        <v>4.2899729410807268</v>
      </c>
      <c r="I232" s="4">
        <v>2.2726447582244802</v>
      </c>
      <c r="J232" s="5">
        <v>-62.688406125</v>
      </c>
      <c r="K232" s="5">
        <v>-54.23662066666666</v>
      </c>
      <c r="L232" s="4">
        <v>-60.577392578125</v>
      </c>
      <c r="M232" s="4">
        <v>8.9054527282714808</v>
      </c>
      <c r="N232" s="4">
        <v>-63.105623245239201</v>
      </c>
      <c r="O232" s="4">
        <v>-59.7381591796875</v>
      </c>
    </row>
    <row r="233" spans="1:15" ht="15" x14ac:dyDescent="0.2">
      <c r="A233" s="5">
        <v>9.6257593631744207</v>
      </c>
      <c r="B233" s="5">
        <v>12.383029937744096</v>
      </c>
      <c r="C233" s="4">
        <v>6.1749650000000003</v>
      </c>
      <c r="D233" s="4">
        <v>7.2861647605895996</v>
      </c>
      <c r="E233" s="4">
        <v>-62.212667846679665</v>
      </c>
      <c r="F233" s="4">
        <v>11.7100296020507</v>
      </c>
      <c r="G233" s="4">
        <v>19.0647659301757</v>
      </c>
      <c r="H233" s="4">
        <v>4.5442860921223938</v>
      </c>
      <c r="I233" s="4">
        <v>2.27616119384765</v>
      </c>
      <c r="J233" s="5">
        <v>-62.625683375000008</v>
      </c>
      <c r="K233" s="5">
        <v>-54.097184666666671</v>
      </c>
      <c r="L233" s="4">
        <v>-60.4248046875</v>
      </c>
      <c r="M233" s="4">
        <v>9.0470247268676705</v>
      </c>
      <c r="N233" s="4">
        <v>-63.074882507324169</v>
      </c>
      <c r="O233" s="4">
        <v>-59.7381591796875</v>
      </c>
    </row>
    <row r="234" spans="1:15" ht="15" x14ac:dyDescent="0.2">
      <c r="A234" s="5">
        <v>9.6316399574279625</v>
      </c>
      <c r="B234" s="5">
        <v>12.332167307535762</v>
      </c>
      <c r="C234" s="4">
        <v>6.1035469999999998</v>
      </c>
      <c r="D234" s="4">
        <v>7.2842354774475098</v>
      </c>
      <c r="E234" s="4">
        <v>-62.263397979736283</v>
      </c>
      <c r="F234" s="4">
        <v>11.4048538208007</v>
      </c>
      <c r="G234" s="4">
        <v>18.7595901489257</v>
      </c>
      <c r="H234" s="4">
        <v>4.3916982014973938</v>
      </c>
      <c r="I234" s="4">
        <v>2.3275582790374698</v>
      </c>
      <c r="J234" s="5">
        <v>-62.564387500000002</v>
      </c>
      <c r="K234" s="5">
        <v>-53.995708666666665</v>
      </c>
      <c r="L234" s="4">
        <v>-60.475667317708336</v>
      </c>
      <c r="M234" s="4">
        <v>9.2099857330322195</v>
      </c>
      <c r="N234" s="4">
        <v>-63.029918670654268</v>
      </c>
      <c r="O234" s="4">
        <v>-59.7381591796875</v>
      </c>
    </row>
    <row r="235" spans="1:15" ht="15" x14ac:dyDescent="0.2">
      <c r="A235" s="5">
        <v>9.5954771518707069</v>
      </c>
      <c r="B235" s="5">
        <v>12.179579416910762</v>
      </c>
      <c r="C235" s="4">
        <v>6.0452690000000002</v>
      </c>
      <c r="D235" s="4">
        <v>7.4072084426879803</v>
      </c>
      <c r="E235" s="4">
        <v>-62.239105224609318</v>
      </c>
      <c r="F235" s="4">
        <v>11.4048538208007</v>
      </c>
      <c r="G235" s="4">
        <v>18.7595901489257</v>
      </c>
      <c r="H235" s="4">
        <v>4.2899729410807268</v>
      </c>
      <c r="I235" s="4">
        <v>2.3086423873901301</v>
      </c>
      <c r="J235" s="5">
        <v>-62.502713749999998</v>
      </c>
      <c r="K235" s="5">
        <v>-53.894170333333335</v>
      </c>
      <c r="L235" s="4">
        <v>-60.628255208333336</v>
      </c>
      <c r="M235" s="4">
        <v>9.3894758224487305</v>
      </c>
      <c r="N235" s="4">
        <v>-63.001855850219684</v>
      </c>
      <c r="O235" s="4">
        <v>-59.661865234375</v>
      </c>
    </row>
    <row r="236" spans="1:15" ht="15" x14ac:dyDescent="0.2">
      <c r="A236" s="5">
        <v>9.5895967006683129</v>
      </c>
      <c r="B236" s="5">
        <v>11.823541005452428</v>
      </c>
      <c r="C236" s="4">
        <v>6.0131170000000003</v>
      </c>
      <c r="D236" s="4">
        <v>7.2235012054443297</v>
      </c>
      <c r="E236" s="4">
        <v>-62.139956665039016</v>
      </c>
      <c r="F236" s="4">
        <v>11.0996780395507</v>
      </c>
      <c r="G236" s="4">
        <v>19.0647659301757</v>
      </c>
      <c r="H236" s="4">
        <v>4.3408355712890598</v>
      </c>
      <c r="I236" s="4">
        <v>2.2770524024963299</v>
      </c>
      <c r="J236" s="5">
        <v>-62.440685624999993</v>
      </c>
      <c r="K236" s="5">
        <v>-53.765100999999994</v>
      </c>
      <c r="L236" s="4">
        <v>-60.526529947916664</v>
      </c>
      <c r="M236" s="4">
        <v>9.6553058624267507</v>
      </c>
      <c r="N236" s="4">
        <v>-62.891174316406222</v>
      </c>
      <c r="O236" s="4">
        <v>-59.7381591796875</v>
      </c>
    </row>
    <row r="237" spans="1:15" ht="15" x14ac:dyDescent="0.2">
      <c r="A237" s="5">
        <v>9.5899399280547932</v>
      </c>
      <c r="B237" s="5">
        <v>11.670953114827428</v>
      </c>
      <c r="C237" s="4">
        <v>6.0013709999999998</v>
      </c>
      <c r="D237" s="4">
        <v>7.0417232513427699</v>
      </c>
      <c r="E237" s="4">
        <v>-62.216354370117145</v>
      </c>
      <c r="F237" s="4">
        <v>11.4048538208007</v>
      </c>
      <c r="G237" s="4">
        <v>18.7595901489257</v>
      </c>
      <c r="H237" s="4">
        <v>4.2899729410807268</v>
      </c>
      <c r="I237" s="4">
        <v>2.2791898250579798</v>
      </c>
      <c r="J237" s="5">
        <v>-62.381019125000009</v>
      </c>
      <c r="K237" s="5">
        <v>-53.615736666666663</v>
      </c>
      <c r="L237" s="4">
        <v>-60.831705729166664</v>
      </c>
      <c r="M237" s="4">
        <v>9.7931623458862305</v>
      </c>
      <c r="N237" s="4">
        <v>-63.016557693481403</v>
      </c>
      <c r="O237" s="4">
        <v>-59.661865234375</v>
      </c>
    </row>
    <row r="238" spans="1:15" ht="15" x14ac:dyDescent="0.2">
      <c r="A238" s="5">
        <v>9.5230668067931905</v>
      </c>
      <c r="B238" s="5">
        <v>11.467502593994096</v>
      </c>
      <c r="C238" s="4">
        <v>6.0017519999999998</v>
      </c>
      <c r="D238" s="4">
        <v>7.1646957397460902</v>
      </c>
      <c r="E238" s="4">
        <v>-62.235417175292945</v>
      </c>
      <c r="F238" s="4">
        <v>11.0996780395507</v>
      </c>
      <c r="G238" s="4">
        <v>18.1492385864257</v>
      </c>
      <c r="H238" s="4">
        <v>4.3916982014973938</v>
      </c>
      <c r="I238" s="4">
        <v>2.2544238567352299</v>
      </c>
      <c r="J238" s="5">
        <v>-62.31434625</v>
      </c>
      <c r="K238" s="5">
        <v>-53.46631</v>
      </c>
      <c r="L238" s="4">
        <v>-60.72998046875</v>
      </c>
      <c r="M238" s="4">
        <v>10.0578489303588</v>
      </c>
      <c r="N238" s="4">
        <v>-63.073434829711857</v>
      </c>
      <c r="O238" s="4">
        <v>-59.814453125</v>
      </c>
    </row>
    <row r="239" spans="1:15" ht="15" x14ac:dyDescent="0.2">
      <c r="A239" s="5">
        <v>9.4681474208831649</v>
      </c>
      <c r="B239" s="5">
        <v>11.111464182535762</v>
      </c>
      <c r="C239" s="4">
        <v>5.9946330000000003</v>
      </c>
      <c r="D239" s="4">
        <v>7.2215723991393999</v>
      </c>
      <c r="E239" s="4">
        <v>-62.313359832763638</v>
      </c>
      <c r="F239" s="4">
        <v>11.0996780395507</v>
      </c>
      <c r="G239" s="4">
        <v>18.4544143676757</v>
      </c>
      <c r="H239" s="4">
        <v>4.1373850504557268</v>
      </c>
      <c r="I239" s="4">
        <v>2.2100975513458199</v>
      </c>
      <c r="J239" s="5">
        <v>-62.233030749999998</v>
      </c>
      <c r="K239" s="5">
        <v>-53.336874666666667</v>
      </c>
      <c r="L239" s="4">
        <v>-60.780843098958336</v>
      </c>
      <c r="M239" s="4">
        <v>10.361596107482899</v>
      </c>
      <c r="N239" s="4">
        <v>-63.075365066528278</v>
      </c>
      <c r="O239" s="4">
        <v>-59.967041015625</v>
      </c>
    </row>
    <row r="240" spans="1:15" ht="15" x14ac:dyDescent="0.2">
      <c r="A240" s="5">
        <v>9.4991588115691918</v>
      </c>
      <c r="B240" s="5">
        <v>10.857151031494096</v>
      </c>
      <c r="C240" s="4">
        <v>5.9681870000000004</v>
      </c>
      <c r="D240" s="4">
        <v>7.1646957397460902</v>
      </c>
      <c r="E240" s="4">
        <v>-62.212666320800736</v>
      </c>
      <c r="F240" s="4">
        <v>11.4048538208007</v>
      </c>
      <c r="G240" s="4">
        <v>18.1492385864257</v>
      </c>
      <c r="H240" s="4">
        <v>4.1373850504557268</v>
      </c>
      <c r="I240" s="4">
        <v>2.1924450397491402</v>
      </c>
      <c r="J240" s="5">
        <v>-62.149417874999997</v>
      </c>
      <c r="K240" s="5">
        <v>-53.221896999999991</v>
      </c>
      <c r="L240" s="4">
        <v>-60.72998046875</v>
      </c>
      <c r="M240" s="4">
        <v>10.481136322021401</v>
      </c>
      <c r="N240" s="4">
        <v>-63.0459594726562</v>
      </c>
      <c r="O240" s="4">
        <v>-59.7381591796875</v>
      </c>
    </row>
    <row r="241" spans="1:15" ht="15" x14ac:dyDescent="0.2">
      <c r="A241" s="5">
        <v>9.5213732719421156</v>
      </c>
      <c r="B241" s="5">
        <v>10.755425771077435</v>
      </c>
      <c r="C241" s="4">
        <v>5.9417450000000001</v>
      </c>
      <c r="D241" s="4">
        <v>6.9809889793395996</v>
      </c>
      <c r="E241" s="4">
        <v>-62.167165374755804</v>
      </c>
      <c r="F241" s="4">
        <v>10.7945022583007</v>
      </c>
      <c r="G241" s="4">
        <v>18.1492385864257</v>
      </c>
      <c r="H241" s="4">
        <v>4.2391103108723938</v>
      </c>
      <c r="I241" s="4">
        <v>2.2333512306213299</v>
      </c>
      <c r="J241" s="5">
        <v>-62.073649625000002</v>
      </c>
      <c r="K241" s="5">
        <v>-53.093630666666662</v>
      </c>
      <c r="L241" s="4">
        <v>-60.882568359375</v>
      </c>
      <c r="M241" s="4">
        <v>10.664984703063899</v>
      </c>
      <c r="N241" s="4">
        <v>-62.968807220458956</v>
      </c>
      <c r="O241" s="4">
        <v>-59.814453125</v>
      </c>
    </row>
    <row r="242" spans="1:15" ht="15" x14ac:dyDescent="0.2">
      <c r="A242" s="5">
        <v>9.5777929782867233</v>
      </c>
      <c r="B242" s="5">
        <v>10.450249989827435</v>
      </c>
      <c r="C242" s="4">
        <v>5.9270610000000001</v>
      </c>
      <c r="D242" s="4">
        <v>6.9809889793395996</v>
      </c>
      <c r="E242" s="4">
        <v>-62.189145660400342</v>
      </c>
      <c r="F242" s="4">
        <v>11.0996780395507</v>
      </c>
      <c r="G242" s="4">
        <v>17.8440628051757</v>
      </c>
      <c r="H242" s="4">
        <v>4.1373850504557268</v>
      </c>
      <c r="I242" s="4">
        <v>2.26954126358032</v>
      </c>
      <c r="J242" s="5">
        <v>-62.004634374999995</v>
      </c>
      <c r="K242" s="5">
        <v>-52.935109333333337</v>
      </c>
      <c r="L242" s="4">
        <v>-60.933430989583336</v>
      </c>
      <c r="M242" s="4">
        <v>10.887895584106399</v>
      </c>
      <c r="N242" s="4">
        <v>-62.985330581664996</v>
      </c>
      <c r="O242" s="4">
        <v>-59.661865234375</v>
      </c>
    </row>
    <row r="243" spans="1:15" ht="15" x14ac:dyDescent="0.2">
      <c r="A243" s="5">
        <v>9.5643810749053806</v>
      </c>
      <c r="B243" s="5">
        <v>10.399387359619103</v>
      </c>
      <c r="C243" s="4">
        <v>5.8990859999999996</v>
      </c>
      <c r="D243" s="4">
        <v>7.0451560020446697</v>
      </c>
      <c r="E243" s="4">
        <v>-62.239105224609339</v>
      </c>
      <c r="F243" s="4">
        <v>10.7945022583007</v>
      </c>
      <c r="G243" s="4">
        <v>18.1492385864257</v>
      </c>
      <c r="H243" s="4">
        <v>4.0865224202473938</v>
      </c>
      <c r="I243" s="4">
        <v>2.2997288703918399</v>
      </c>
      <c r="J243" s="5">
        <v>-61.946773499999999</v>
      </c>
      <c r="K243" s="5">
        <v>-52.747496333333338</v>
      </c>
      <c r="L243" s="4">
        <v>-61.03515625</v>
      </c>
      <c r="M243" s="4">
        <v>10.9675893783569</v>
      </c>
      <c r="N243" s="4">
        <v>-62.984370231628354</v>
      </c>
      <c r="O243" s="4">
        <v>-59.814453125</v>
      </c>
    </row>
    <row r="244" spans="1:15" ht="15" x14ac:dyDescent="0.2">
      <c r="A244" s="5">
        <v>9.5533914089202678</v>
      </c>
      <c r="B244" s="5">
        <v>10.145074208577446</v>
      </c>
      <c r="C244" s="4">
        <v>5.8506020000000003</v>
      </c>
      <c r="D244" s="4">
        <v>6.8541584014892498</v>
      </c>
      <c r="E244" s="4">
        <v>-62.200906372070278</v>
      </c>
      <c r="F244" s="4">
        <v>10.4893264770507</v>
      </c>
      <c r="G244" s="4">
        <v>17.5388870239257</v>
      </c>
      <c r="H244" s="4">
        <v>4.2391103108723938</v>
      </c>
      <c r="I244" s="4">
        <v>2.29253005981445</v>
      </c>
      <c r="J244" s="5">
        <v>-61.899262</v>
      </c>
      <c r="K244" s="5">
        <v>-52.553739000000007</v>
      </c>
      <c r="L244" s="4">
        <v>-60.831705729166664</v>
      </c>
      <c r="M244" s="4">
        <v>11.069956779479901</v>
      </c>
      <c r="N244" s="4">
        <v>-62.953626632690373</v>
      </c>
      <c r="O244" s="4">
        <v>-59.8907470703125</v>
      </c>
    </row>
    <row r="245" spans="1:15" ht="15" x14ac:dyDescent="0.2">
      <c r="A245" s="5">
        <v>9.5177222728729021</v>
      </c>
      <c r="B245" s="5">
        <v>9.9416236877441122</v>
      </c>
      <c r="C245" s="4">
        <v>5.804157</v>
      </c>
      <c r="D245" s="4">
        <v>6.9882793426513601</v>
      </c>
      <c r="E245" s="4">
        <v>-62.226657867431598</v>
      </c>
      <c r="F245" s="4">
        <v>10.7945022583007</v>
      </c>
      <c r="G245" s="4">
        <v>17.5388870239257</v>
      </c>
      <c r="H245" s="4">
        <v>4.0865224202473938</v>
      </c>
      <c r="I245" s="4">
        <v>2.25254130363464</v>
      </c>
      <c r="J245" s="5">
        <v>-61.858968874999995</v>
      </c>
      <c r="K245" s="5">
        <v>-52.387388666666673</v>
      </c>
      <c r="L245" s="4">
        <v>-60.984293619791664</v>
      </c>
      <c r="M245" s="4">
        <v>11.231632232666</v>
      </c>
      <c r="N245" s="4">
        <v>-62.999550819396923</v>
      </c>
      <c r="O245" s="4">
        <v>-59.8907470703125</v>
      </c>
    </row>
    <row r="246" spans="1:15" ht="15" x14ac:dyDescent="0.2">
      <c r="A246" s="5">
        <v>9.4192592144012188</v>
      </c>
      <c r="B246" s="5">
        <v>9.7890357971191069</v>
      </c>
      <c r="C246" s="4">
        <v>5.7639579999999997</v>
      </c>
      <c r="D246" s="4">
        <v>6.73461866378784</v>
      </c>
      <c r="E246" s="4">
        <v>-62.239105224609354</v>
      </c>
      <c r="F246" s="4">
        <v>10.1841506958007</v>
      </c>
      <c r="G246" s="4">
        <v>17.8440628051757</v>
      </c>
      <c r="H246" s="4">
        <v>4.0356597900390598</v>
      </c>
      <c r="I246" s="4">
        <v>2.2496533393859801</v>
      </c>
      <c r="J246" s="5">
        <v>-61.834537499999996</v>
      </c>
      <c r="K246" s="5">
        <v>-52.256851333333337</v>
      </c>
      <c r="L246" s="4">
        <v>-61.187744140625</v>
      </c>
      <c r="M246" s="4">
        <v>11.3719177246093</v>
      </c>
      <c r="N246" s="4">
        <v>-63.044995307922328</v>
      </c>
      <c r="O246" s="4">
        <v>-59.967041015625</v>
      </c>
    </row>
    <row r="247" spans="1:15" ht="15" x14ac:dyDescent="0.2">
      <c r="A247" s="5">
        <v>9.3971950531005675</v>
      </c>
      <c r="B247" s="5">
        <v>9.3821347554524408</v>
      </c>
      <c r="C247" s="4">
        <v>5.7212709999999998</v>
      </c>
      <c r="D247" s="4">
        <v>6.6208653450012198</v>
      </c>
      <c r="E247" s="4">
        <v>-62.164550781249964</v>
      </c>
      <c r="F247" s="4">
        <v>10.1841506958007</v>
      </c>
      <c r="G247" s="4">
        <v>17.2337112426757</v>
      </c>
      <c r="H247" s="4">
        <v>4.1882476806640598</v>
      </c>
      <c r="I247" s="4">
        <v>2.2825338840484601</v>
      </c>
      <c r="J247" s="5">
        <v>-61.824291875</v>
      </c>
      <c r="K247" s="5">
        <v>-52.129765666666664</v>
      </c>
      <c r="L247" s="4">
        <v>-61.03515625</v>
      </c>
      <c r="M247" s="4">
        <v>11.515276908874499</v>
      </c>
      <c r="N247" s="4">
        <v>-63.028952598571749</v>
      </c>
      <c r="O247" s="4">
        <v>-59.7381591796875</v>
      </c>
    </row>
    <row r="248" spans="1:15" ht="15" x14ac:dyDescent="0.2">
      <c r="A248" s="5">
        <v>9.3578382968902325</v>
      </c>
      <c r="B248" s="5">
        <v>9.4838600158691069</v>
      </c>
      <c r="C248" s="4">
        <v>5.6848150000000004</v>
      </c>
      <c r="D248" s="4">
        <v>6.6170077323913503</v>
      </c>
      <c r="E248" s="4">
        <v>-62.226657867431605</v>
      </c>
      <c r="F248" s="4">
        <v>10.1841506958007</v>
      </c>
      <c r="G248" s="4">
        <v>17.2337112426757</v>
      </c>
      <c r="H248" s="4">
        <v>4.1882476806640598</v>
      </c>
      <c r="I248" s="4">
        <v>2.2976098060607901</v>
      </c>
      <c r="J248" s="5">
        <v>-61.818595250000008</v>
      </c>
      <c r="K248" s="5">
        <v>-51.966566999999998</v>
      </c>
      <c r="L248" s="4">
        <v>-61.086018880208336</v>
      </c>
      <c r="M248" s="4">
        <v>11.5747261047363</v>
      </c>
      <c r="N248" s="4">
        <v>-63.090064048767054</v>
      </c>
      <c r="O248" s="4">
        <v>-59.661865234375</v>
      </c>
    </row>
    <row r="249" spans="1:15" ht="15" x14ac:dyDescent="0.2">
      <c r="A249" s="5">
        <v>9.3905429363250583</v>
      </c>
      <c r="B249" s="5">
        <v>9.3312721252441069</v>
      </c>
      <c r="C249" s="4">
        <v>5.6662600000000003</v>
      </c>
      <c r="D249" s="4">
        <v>6.6170077323913503</v>
      </c>
      <c r="E249" s="4">
        <v>-62.287221527099561</v>
      </c>
      <c r="F249" s="4">
        <v>10.1841506958007</v>
      </c>
      <c r="G249" s="4">
        <v>17.2337112426757</v>
      </c>
      <c r="H249" s="4">
        <v>3.9339345296223933</v>
      </c>
      <c r="I249" s="4">
        <v>2.2989144325256299</v>
      </c>
      <c r="J249" s="5">
        <v>-61.818282750000002</v>
      </c>
      <c r="K249" s="5">
        <v>-51.768442999999998</v>
      </c>
      <c r="L249" s="4">
        <v>-61.03515625</v>
      </c>
      <c r="M249" s="4">
        <v>11.696052551269499</v>
      </c>
      <c r="N249" s="4">
        <v>-63.181436538696218</v>
      </c>
      <c r="O249" s="4">
        <v>-60.0433349609375</v>
      </c>
    </row>
    <row r="250" spans="1:15" ht="15" x14ac:dyDescent="0.2">
      <c r="A250" s="5">
        <v>9.364062070846547</v>
      </c>
      <c r="B250" s="5">
        <v>9.0769589742024408</v>
      </c>
      <c r="C250" s="4">
        <v>5.6602569999999996</v>
      </c>
      <c r="D250" s="4">
        <v>6.5582017898559499</v>
      </c>
      <c r="E250" s="4">
        <v>-62.201293182373</v>
      </c>
      <c r="F250" s="4">
        <v>9.8789749145507795</v>
      </c>
      <c r="G250" s="4">
        <v>16.9285354614257</v>
      </c>
      <c r="H250" s="4">
        <v>3.9339345296223933</v>
      </c>
      <c r="I250" s="4">
        <v>2.32786560058593</v>
      </c>
      <c r="J250" s="5">
        <v>-61.821799624999997</v>
      </c>
      <c r="K250" s="5">
        <v>-51.559619999999995</v>
      </c>
      <c r="L250" s="4">
        <v>-61.03515625</v>
      </c>
      <c r="M250" s="4">
        <v>11.8797597885131</v>
      </c>
      <c r="N250" s="4">
        <v>-63.180095672607379</v>
      </c>
      <c r="O250" s="4">
        <v>-59.967041015625</v>
      </c>
    </row>
    <row r="251" spans="1:15" ht="15" x14ac:dyDescent="0.2">
      <c r="A251" s="5">
        <v>9.3596823215484442</v>
      </c>
      <c r="B251" s="5">
        <v>8.8735084533691175</v>
      </c>
      <c r="C251" s="4">
        <v>5.6638979999999997</v>
      </c>
      <c r="D251" s="4">
        <v>6.3744945526123002</v>
      </c>
      <c r="E251" s="4">
        <v>-62.155017852783132</v>
      </c>
      <c r="F251" s="4">
        <v>9.8789749145507795</v>
      </c>
      <c r="G251" s="4">
        <v>16.9285354614257</v>
      </c>
      <c r="H251" s="4">
        <v>4.0865224202473938</v>
      </c>
      <c r="I251" s="4">
        <v>2.3380777835845898</v>
      </c>
      <c r="J251" s="5">
        <v>-61.824632124999994</v>
      </c>
      <c r="K251" s="5">
        <v>-51.360552333333338</v>
      </c>
      <c r="L251" s="4">
        <v>-61.289469401041664</v>
      </c>
      <c r="M251" s="4">
        <v>11.917176246643001</v>
      </c>
      <c r="N251" s="4">
        <v>-63.197584152221623</v>
      </c>
      <c r="O251" s="4">
        <v>-59.814453125</v>
      </c>
    </row>
    <row r="252" spans="1:15" ht="15" x14ac:dyDescent="0.2">
      <c r="A252" s="5">
        <v>9.3348522663116196</v>
      </c>
      <c r="B252" s="5">
        <v>8.6700579325357836</v>
      </c>
      <c r="C252" s="4">
        <v>5.6806049999999999</v>
      </c>
      <c r="D252" s="4">
        <v>6.3156890869140598</v>
      </c>
      <c r="E252" s="4">
        <v>-62.152404785156207</v>
      </c>
      <c r="F252" s="4">
        <v>9.5737991333007795</v>
      </c>
      <c r="G252" s="4">
        <v>16.6233596801757</v>
      </c>
      <c r="H252" s="4">
        <v>4.0356597900390598</v>
      </c>
      <c r="I252" s="4">
        <v>2.3218922615051198</v>
      </c>
      <c r="J252" s="5">
        <v>-61.835528875000001</v>
      </c>
      <c r="K252" s="5">
        <v>-51.190992000000001</v>
      </c>
      <c r="L252" s="4">
        <v>-61.238606770833336</v>
      </c>
      <c r="M252" s="4">
        <v>12.041577339172299</v>
      </c>
      <c r="N252" s="4">
        <v>-63.165877342224078</v>
      </c>
      <c r="O252" s="4">
        <v>-59.967041015625</v>
      </c>
    </row>
    <row r="253" spans="1:15" ht="15" x14ac:dyDescent="0.2">
      <c r="A253" s="5">
        <v>9.2983036518096753</v>
      </c>
      <c r="B253" s="5">
        <v>8.5683326721191175</v>
      </c>
      <c r="C253" s="4">
        <v>5.6946130000000004</v>
      </c>
      <c r="D253" s="4">
        <v>6.2549548149108798</v>
      </c>
      <c r="E253" s="4">
        <v>-62.215583038330024</v>
      </c>
      <c r="F253" s="4">
        <v>9.5737991333007795</v>
      </c>
      <c r="G253" s="4">
        <v>16.6233596801757</v>
      </c>
      <c r="H253" s="4">
        <v>3.9847971598307268</v>
      </c>
      <c r="I253" s="4">
        <v>2.3281664848327601</v>
      </c>
      <c r="J253" s="5">
        <v>-61.86048212499999</v>
      </c>
      <c r="K253" s="5">
        <v>-51.039165333333329</v>
      </c>
      <c r="L253" s="4">
        <v>-61.34033203125</v>
      </c>
      <c r="M253" s="4">
        <v>12.1217708587646</v>
      </c>
      <c r="N253" s="4">
        <v>-63.166359901428173</v>
      </c>
      <c r="O253" s="4">
        <v>-59.967041015625</v>
      </c>
    </row>
    <row r="254" spans="1:15" ht="15" x14ac:dyDescent="0.2">
      <c r="A254" s="5">
        <v>9.2988397121429376</v>
      </c>
      <c r="B254" s="5">
        <v>8.4157447814941282</v>
      </c>
      <c r="C254" s="4">
        <v>5.6864879999999998</v>
      </c>
      <c r="D254" s="4">
        <v>6.0712475776672301</v>
      </c>
      <c r="E254" s="4">
        <v>-62.199062347412067</v>
      </c>
      <c r="F254" s="4">
        <v>9.5737991333007795</v>
      </c>
      <c r="G254" s="4">
        <v>16.3181838989257</v>
      </c>
      <c r="H254" s="4">
        <v>3.9339345296223933</v>
      </c>
      <c r="I254" s="4">
        <v>2.39059138298034</v>
      </c>
      <c r="J254" s="5">
        <v>-61.885057375000002</v>
      </c>
      <c r="K254" s="5">
        <v>-50.858478666666663</v>
      </c>
      <c r="L254" s="4">
        <v>-61.34033203125</v>
      </c>
      <c r="M254" s="4">
        <v>12.120626449584901</v>
      </c>
      <c r="N254" s="4">
        <v>-63.211802482604952</v>
      </c>
      <c r="O254" s="4">
        <v>-59.967041015625</v>
      </c>
    </row>
    <row r="255" spans="1:15" ht="15" x14ac:dyDescent="0.2">
      <c r="A255" s="5">
        <v>9.2742028713226077</v>
      </c>
      <c r="B255" s="5">
        <v>8.1614316304524621</v>
      </c>
      <c r="C255" s="4">
        <v>5.6561830000000004</v>
      </c>
      <c r="D255" s="4">
        <v>6.0124421119689897</v>
      </c>
      <c r="E255" s="4">
        <v>-62.313359832763624</v>
      </c>
      <c r="F255" s="4">
        <v>9.2686233520507795</v>
      </c>
      <c r="G255" s="4">
        <v>16.3181838989257</v>
      </c>
      <c r="H255" s="4">
        <v>3.8322092692057268</v>
      </c>
      <c r="I255" s="4">
        <v>2.4407603740692099</v>
      </c>
      <c r="J255" s="5">
        <v>-61.905324499999992</v>
      </c>
      <c r="K255" s="5">
        <v>-50.641232666666667</v>
      </c>
      <c r="L255" s="4">
        <v>-61.391194661458336</v>
      </c>
      <c r="M255" s="4">
        <v>12.243741035461399</v>
      </c>
      <c r="N255" s="4">
        <v>-63.226504325866649</v>
      </c>
      <c r="O255" s="4">
        <v>-60.11962890625</v>
      </c>
    </row>
    <row r="256" spans="1:15" ht="15" x14ac:dyDescent="0.2">
      <c r="A256" s="5">
        <v>9.2376543521880912</v>
      </c>
      <c r="B256" s="5">
        <v>8.0088437398274621</v>
      </c>
      <c r="C256" s="4">
        <v>5.6104240000000001</v>
      </c>
      <c r="D256" s="4">
        <v>5.9517078399658203</v>
      </c>
      <c r="E256" s="4">
        <v>-62.284306335449152</v>
      </c>
      <c r="F256" s="4">
        <v>8.9634475708007795</v>
      </c>
      <c r="G256" s="4">
        <v>16.0130081176757</v>
      </c>
      <c r="H256" s="4">
        <v>3.7304840087890603</v>
      </c>
      <c r="I256" s="4">
        <v>2.4565985202789302</v>
      </c>
      <c r="J256" s="5">
        <v>-61.930305875000002</v>
      </c>
      <c r="K256" s="5">
        <v>-50.417943000000001</v>
      </c>
      <c r="L256" s="4">
        <v>-61.492919921875</v>
      </c>
      <c r="M256" s="4">
        <v>12.3827409744262</v>
      </c>
      <c r="N256" s="4">
        <v>-63.271090507507267</v>
      </c>
      <c r="O256" s="4">
        <v>-59.8907470703125</v>
      </c>
    </row>
    <row r="257" spans="1:15" ht="15" x14ac:dyDescent="0.2">
      <c r="A257" s="5">
        <v>9.2617126941680681</v>
      </c>
      <c r="B257" s="5">
        <v>7.8053932189941291</v>
      </c>
      <c r="C257" s="4">
        <v>5.5569870000000003</v>
      </c>
      <c r="D257" s="4">
        <v>5.76800107955932</v>
      </c>
      <c r="E257" s="4">
        <v>-62.336194610595655</v>
      </c>
      <c r="F257" s="4">
        <v>8.9634475708007795</v>
      </c>
      <c r="G257" s="4">
        <v>15.7078323364257</v>
      </c>
      <c r="H257" s="4">
        <v>3.6287587483723933</v>
      </c>
      <c r="I257" s="4">
        <v>2.4913070201873699</v>
      </c>
      <c r="J257" s="5">
        <v>-61.954008625</v>
      </c>
      <c r="K257" s="5">
        <v>-50.193470999999995</v>
      </c>
      <c r="L257" s="4">
        <v>-61.543782552083336</v>
      </c>
      <c r="M257" s="4">
        <v>12.5064992904663</v>
      </c>
      <c r="N257" s="4">
        <v>-63.394169807434025</v>
      </c>
      <c r="O257" s="4">
        <v>-59.967041015625</v>
      </c>
    </row>
    <row r="258" spans="1:15" ht="15" x14ac:dyDescent="0.2">
      <c r="A258" s="5">
        <v>9.3046780586242441</v>
      </c>
      <c r="B258" s="5">
        <v>7.6019426981607952</v>
      </c>
      <c r="C258" s="4">
        <v>5.5138590000000001</v>
      </c>
      <c r="D258" s="4">
        <v>5.7091956138610804</v>
      </c>
      <c r="E258" s="4">
        <v>-62.395301818847621</v>
      </c>
      <c r="F258" s="4">
        <v>8.9634475708007795</v>
      </c>
      <c r="G258" s="4">
        <v>16.0130081176757</v>
      </c>
      <c r="H258" s="4">
        <v>3.6796213785807268</v>
      </c>
      <c r="I258" s="4">
        <v>2.4992790222167902</v>
      </c>
      <c r="J258" s="5">
        <v>-61.97301487499999</v>
      </c>
      <c r="K258" s="5">
        <v>-49.973655666666673</v>
      </c>
      <c r="L258" s="4">
        <v>-61.492919921875</v>
      </c>
      <c r="M258" s="4">
        <v>12.485110282897899</v>
      </c>
      <c r="N258" s="4">
        <v>-63.392347335815401</v>
      </c>
      <c r="O258" s="4">
        <v>-59.967041015625</v>
      </c>
    </row>
    <row r="259" spans="1:15" ht="15" x14ac:dyDescent="0.2">
      <c r="A259" s="5">
        <v>9.2674002647399742</v>
      </c>
      <c r="B259" s="5">
        <v>7.4493548075358023</v>
      </c>
      <c r="C259" s="4">
        <v>5.4924580000000001</v>
      </c>
      <c r="D259" s="4">
        <v>5.7660717964172301</v>
      </c>
      <c r="E259" s="4">
        <v>-62.419596862792901</v>
      </c>
      <c r="F259" s="4">
        <v>8.9634475708007795</v>
      </c>
      <c r="G259" s="4">
        <v>15.4026565551757</v>
      </c>
      <c r="H259" s="4">
        <v>3.6796213785807268</v>
      </c>
      <c r="I259" s="4">
        <v>2.4730203151702801</v>
      </c>
      <c r="J259" s="5">
        <v>-61.994855875000006</v>
      </c>
      <c r="K259" s="5">
        <v>-49.79990733333333</v>
      </c>
      <c r="L259" s="4">
        <v>-61.442057291666664</v>
      </c>
      <c r="M259" s="4">
        <v>12.525599479675201</v>
      </c>
      <c r="N259" s="4">
        <v>-63.393794059753404</v>
      </c>
      <c r="O259" s="4">
        <v>-60.1959228515625</v>
      </c>
    </row>
    <row r="260" spans="1:15" ht="15" x14ac:dyDescent="0.2">
      <c r="A260" s="5">
        <v>9.262098360061632</v>
      </c>
      <c r="B260" s="5">
        <v>7.1950416564941362</v>
      </c>
      <c r="C260" s="4">
        <v>5.4909790000000003</v>
      </c>
      <c r="D260" s="4">
        <v>5.8909735679626403</v>
      </c>
      <c r="E260" s="4">
        <v>-62.421439361572212</v>
      </c>
      <c r="F260" s="4">
        <v>8.3530960083007795</v>
      </c>
      <c r="G260" s="4">
        <v>15.0974807739257</v>
      </c>
      <c r="H260" s="4">
        <v>3.4761708577473933</v>
      </c>
      <c r="I260" s="4">
        <v>2.47500276565551</v>
      </c>
      <c r="J260" s="5">
        <v>-62.020059500000002</v>
      </c>
      <c r="K260" s="5">
        <v>-49.691022333333336</v>
      </c>
      <c r="L260" s="4">
        <v>-61.6455078125</v>
      </c>
      <c r="M260" s="4">
        <v>12.6694593429565</v>
      </c>
      <c r="N260" s="4">
        <v>-63.439239501953075</v>
      </c>
      <c r="O260" s="4">
        <v>-60.0433349609375</v>
      </c>
    </row>
    <row r="261" spans="1:15" ht="15" x14ac:dyDescent="0.2">
      <c r="A261" s="5">
        <v>9.2806195735931318</v>
      </c>
      <c r="B261" s="5">
        <v>6.9407285054524692</v>
      </c>
      <c r="C261" s="4">
        <v>5.5144659999999996</v>
      </c>
      <c r="D261" s="4">
        <v>5.7660722732543901</v>
      </c>
      <c r="E261" s="4">
        <v>-62.322976684570257</v>
      </c>
      <c r="F261" s="4">
        <v>8.6582717895507795</v>
      </c>
      <c r="G261" s="4">
        <v>14.7923049926757</v>
      </c>
      <c r="H261" s="4">
        <v>3.5270334879557268</v>
      </c>
      <c r="I261" s="4">
        <v>2.4751911163329998</v>
      </c>
      <c r="J261" s="5">
        <v>-62.043401625000001</v>
      </c>
      <c r="K261" s="5">
        <v>-49.608065333333336</v>
      </c>
      <c r="L261" s="4">
        <v>-61.594645182291664</v>
      </c>
      <c r="M261" s="4">
        <v>12.586192131042401</v>
      </c>
      <c r="N261" s="4">
        <v>-63.45393943786614</v>
      </c>
      <c r="O261" s="4">
        <v>-59.967041015625</v>
      </c>
    </row>
    <row r="262" spans="1:15" ht="15" x14ac:dyDescent="0.2">
      <c r="A262" s="5">
        <v>9.2549101829528642</v>
      </c>
      <c r="B262" s="5">
        <v>6.8390032450358023</v>
      </c>
      <c r="C262" s="4">
        <v>5.5570279999999999</v>
      </c>
      <c r="D262" s="4">
        <v>5.76800107955932</v>
      </c>
      <c r="E262" s="4">
        <v>-62.276317596435476</v>
      </c>
      <c r="F262" s="4">
        <v>8.0479202270507795</v>
      </c>
      <c r="G262" s="4">
        <v>15.0974807739257</v>
      </c>
      <c r="H262" s="4">
        <v>3.5270334879557268</v>
      </c>
      <c r="I262" s="4">
        <v>2.4706511497497501</v>
      </c>
      <c r="J262" s="5">
        <v>-62.063625250000001</v>
      </c>
      <c r="K262" s="5">
        <v>-49.508739666666663</v>
      </c>
      <c r="L262" s="4">
        <v>-61.747233072916664</v>
      </c>
      <c r="M262" s="4">
        <v>12.487682342529199</v>
      </c>
      <c r="N262" s="4">
        <v>-63.454421997070256</v>
      </c>
      <c r="O262" s="4">
        <v>-59.967041015625</v>
      </c>
    </row>
    <row r="263" spans="1:15" ht="15" x14ac:dyDescent="0.2">
      <c r="A263" s="5">
        <v>9.2927665710449041</v>
      </c>
      <c r="B263" s="5">
        <v>6.7881406148274692</v>
      </c>
      <c r="C263" s="4">
        <v>5.5888400000000003</v>
      </c>
      <c r="D263" s="4">
        <v>5.8909735679626403</v>
      </c>
      <c r="E263" s="4">
        <v>-62.238420104980399</v>
      </c>
      <c r="F263" s="4">
        <v>8.0479202270507795</v>
      </c>
      <c r="G263" s="4">
        <v>14.1819534301757</v>
      </c>
      <c r="H263" s="4">
        <v>3.4761708577473933</v>
      </c>
      <c r="I263" s="4">
        <v>2.4493849277496298</v>
      </c>
      <c r="J263" s="5">
        <v>-62.085608749999999</v>
      </c>
      <c r="K263" s="5">
        <v>-49.38090866666667</v>
      </c>
      <c r="L263" s="4">
        <v>-61.696370442708336</v>
      </c>
      <c r="M263" s="4">
        <v>12.466794013976999</v>
      </c>
      <c r="N263" s="4">
        <v>-63.469122886657701</v>
      </c>
      <c r="O263" s="4">
        <v>-60.11962890625</v>
      </c>
    </row>
    <row r="264" spans="1:15" ht="15" x14ac:dyDescent="0.2">
      <c r="A264" s="5">
        <v>9.327471065521225</v>
      </c>
      <c r="B264" s="5">
        <v>6.4829648335774692</v>
      </c>
      <c r="C264" s="4">
        <v>5.5886399999999998</v>
      </c>
      <c r="D264" s="4">
        <v>5.7660722732543901</v>
      </c>
      <c r="E264" s="4">
        <v>-62.261941528320264</v>
      </c>
      <c r="F264" s="4">
        <v>7.7427444458007804</v>
      </c>
      <c r="G264" s="4">
        <v>14.4871292114257</v>
      </c>
      <c r="H264" s="4">
        <v>3.3744455973307268</v>
      </c>
      <c r="I264" s="4">
        <v>2.4111354351043701</v>
      </c>
      <c r="J264" s="5">
        <v>-62.105708500000006</v>
      </c>
      <c r="K264" s="5">
        <v>-49.237982666666674</v>
      </c>
      <c r="L264" s="4">
        <v>-61.798095703125</v>
      </c>
      <c r="M264" s="4">
        <v>12.4857521057128</v>
      </c>
      <c r="N264" s="4">
        <v>-63.500348091125424</v>
      </c>
      <c r="O264" s="4">
        <v>-60.0433349609375</v>
      </c>
    </row>
    <row r="265" spans="1:15" ht="15" x14ac:dyDescent="0.2">
      <c r="A265" s="5">
        <v>9.3655202388763339</v>
      </c>
      <c r="B265" s="5">
        <v>6.3303769429524692</v>
      </c>
      <c r="C265" s="4">
        <v>5.5713460000000001</v>
      </c>
      <c r="D265" s="4">
        <v>5.7091956138610804</v>
      </c>
      <c r="E265" s="4">
        <v>-62.348256683349561</v>
      </c>
      <c r="F265" s="4">
        <v>8.3530960083007795</v>
      </c>
      <c r="G265" s="4">
        <v>14.1819534301757</v>
      </c>
      <c r="H265" s="4">
        <v>3.2727203369140603</v>
      </c>
      <c r="I265" s="4">
        <v>2.35240602493286</v>
      </c>
      <c r="J265" s="5">
        <v>-62.112514124999997</v>
      </c>
      <c r="K265" s="5">
        <v>-49.112178666666672</v>
      </c>
      <c r="L265" s="4">
        <v>-61.848958333333336</v>
      </c>
      <c r="M265" s="4">
        <v>12.566590309143001</v>
      </c>
      <c r="N265" s="4">
        <v>-63.439719200134199</v>
      </c>
      <c r="O265" s="4">
        <v>-60.11962890625</v>
      </c>
    </row>
    <row r="266" spans="1:15" ht="15" x14ac:dyDescent="0.2">
      <c r="A266" s="5">
        <v>9.3456915378570411</v>
      </c>
      <c r="B266" s="5">
        <v>6.0252011617024701</v>
      </c>
      <c r="C266" s="4">
        <v>5.5567679999999999</v>
      </c>
      <c r="D266" s="4">
        <v>5.6484608650207502</v>
      </c>
      <c r="E266" s="4">
        <v>-62.333580017089801</v>
      </c>
      <c r="F266" s="4">
        <v>7.7427444458007804</v>
      </c>
      <c r="G266" s="4">
        <v>13.8767776489257</v>
      </c>
      <c r="H266" s="4">
        <v>3.4253082275390603</v>
      </c>
      <c r="I266" s="4">
        <v>2.37202596664428</v>
      </c>
      <c r="J266" s="5">
        <v>-62.109854749999997</v>
      </c>
      <c r="K266" s="5">
        <v>-49.014094999999998</v>
      </c>
      <c r="L266" s="4">
        <v>-61.899820963541664</v>
      </c>
      <c r="M266" s="4">
        <v>12.627824783325099</v>
      </c>
      <c r="N266" s="4">
        <v>-63.377751350402768</v>
      </c>
      <c r="O266" s="4">
        <v>-60.1959228515625</v>
      </c>
    </row>
    <row r="267" spans="1:15" ht="15" x14ac:dyDescent="0.2">
      <c r="A267" s="5">
        <v>9.4190237045287972</v>
      </c>
      <c r="B267" s="5">
        <v>5.9743385314941371</v>
      </c>
      <c r="C267" s="4">
        <v>5.5289650000000004</v>
      </c>
      <c r="D267" s="4">
        <v>5.4647541046142498</v>
      </c>
      <c r="E267" s="4">
        <v>-62.372936248779254</v>
      </c>
      <c r="F267" s="4">
        <v>8.0479202270507795</v>
      </c>
      <c r="G267" s="4">
        <v>14.1819534301757</v>
      </c>
      <c r="H267" s="4">
        <v>3.2218577067057268</v>
      </c>
      <c r="I267" s="4">
        <v>2.4156394004821702</v>
      </c>
      <c r="J267" s="5">
        <v>-62.106396124999996</v>
      </c>
      <c r="K267" s="5">
        <v>-48.899406333333332</v>
      </c>
      <c r="L267" s="4">
        <v>-61.899820963541664</v>
      </c>
      <c r="M267" s="4">
        <v>12.606436729431101</v>
      </c>
      <c r="N267" s="4">
        <v>-63.529751777648876</v>
      </c>
      <c r="O267" s="4">
        <v>-60.272216796875</v>
      </c>
    </row>
    <row r="268" spans="1:15" ht="15" x14ac:dyDescent="0.2">
      <c r="A268" s="5">
        <v>9.528669404983507</v>
      </c>
      <c r="B268" s="5">
        <v>5.8217506408691371</v>
      </c>
      <c r="C268" s="4">
        <v>5.4742920000000002</v>
      </c>
      <c r="D268" s="4">
        <v>5.4059486389160103</v>
      </c>
      <c r="E268" s="4">
        <v>-62.347184753417899</v>
      </c>
      <c r="F268" s="4">
        <v>7.7427444458007804</v>
      </c>
      <c r="G268" s="4">
        <v>13.8767776489257</v>
      </c>
      <c r="H268" s="4">
        <v>3.0692698160807268</v>
      </c>
      <c r="I268" s="4">
        <v>2.41073393821716</v>
      </c>
      <c r="J268" s="5">
        <v>-62.1052775</v>
      </c>
      <c r="K268" s="5">
        <v>-48.720678999999997</v>
      </c>
      <c r="L268" s="4">
        <v>-61.95068359375</v>
      </c>
      <c r="M268" s="4">
        <v>12.629111289978001</v>
      </c>
      <c r="N268" s="4">
        <v>-63.681268692016552</v>
      </c>
      <c r="O268" s="4">
        <v>-59.967041015625</v>
      </c>
    </row>
    <row r="269" spans="1:15" ht="15" x14ac:dyDescent="0.2">
      <c r="A269" s="5">
        <v>9.5094192028045388</v>
      </c>
      <c r="B269" s="5">
        <v>5.618300120035804</v>
      </c>
      <c r="C269" s="4">
        <v>5.4173600000000004</v>
      </c>
      <c r="D269" s="4">
        <v>5.34521436691284</v>
      </c>
      <c r="E269" s="4">
        <v>-62.311215209960878</v>
      </c>
      <c r="F269" s="4">
        <v>7.7427444458007804</v>
      </c>
      <c r="G269" s="4">
        <v>13.5716018676757</v>
      </c>
      <c r="H269" s="4">
        <v>3.2727203369140603</v>
      </c>
      <c r="I269" s="4">
        <v>2.3849198818206698</v>
      </c>
      <c r="J269" s="5">
        <v>-62.106197749999993</v>
      </c>
      <c r="K269" s="5">
        <v>-48.50200133333334</v>
      </c>
      <c r="L269" s="4">
        <v>-61.899820963541664</v>
      </c>
      <c r="M269" s="4">
        <v>12.586833953857401</v>
      </c>
      <c r="N269" s="4">
        <v>-63.634965896606403</v>
      </c>
      <c r="O269" s="4">
        <v>-60.3485107421875</v>
      </c>
    </row>
    <row r="270" spans="1:15" ht="15" x14ac:dyDescent="0.2">
      <c r="A270" s="5">
        <v>9.4870546340942177</v>
      </c>
      <c r="B270" s="5">
        <v>5.4148495992024701</v>
      </c>
      <c r="C270" s="4">
        <v>5.389011</v>
      </c>
      <c r="D270" s="4">
        <v>5.2203125953674299</v>
      </c>
      <c r="E270" s="4">
        <v>-62.359333038330021</v>
      </c>
      <c r="F270" s="4">
        <v>7.7427444458007804</v>
      </c>
      <c r="G270" s="4">
        <v>13.2664260864257</v>
      </c>
      <c r="H270" s="4">
        <v>3.0692698160807268</v>
      </c>
      <c r="I270" s="4">
        <v>2.37649226188659</v>
      </c>
      <c r="J270" s="5">
        <v>-62.107364625000002</v>
      </c>
      <c r="K270" s="5">
        <v>-48.312050999999997</v>
      </c>
      <c r="L270" s="4">
        <v>-61.95068359375</v>
      </c>
      <c r="M270" s="4">
        <v>12.626681327819799</v>
      </c>
      <c r="N270" s="4">
        <v>-63.621710777282658</v>
      </c>
      <c r="O270" s="4">
        <v>-60.272216796875</v>
      </c>
    </row>
    <row r="271" spans="1:15" ht="15" x14ac:dyDescent="0.2">
      <c r="A271" s="5">
        <v>9.473985624313336</v>
      </c>
      <c r="B271" s="5">
        <v>5.2622617085774701</v>
      </c>
      <c r="C271" s="4">
        <v>5.4012380000000002</v>
      </c>
      <c r="D271" s="4">
        <v>5.34521436691284</v>
      </c>
      <c r="E271" s="4">
        <v>-62.420666503906226</v>
      </c>
      <c r="F271" s="4">
        <v>7.4375686645507804</v>
      </c>
      <c r="G271" s="4">
        <v>13.5716018676757</v>
      </c>
      <c r="H271" s="4">
        <v>3.0184071858723933</v>
      </c>
      <c r="I271" s="4">
        <v>2.3326554298400799</v>
      </c>
      <c r="J271" s="5">
        <v>-62.120572750000001</v>
      </c>
      <c r="K271" s="5">
        <v>-48.168626333333329</v>
      </c>
      <c r="L271" s="4">
        <v>-62.001546223958336</v>
      </c>
      <c r="M271" s="4">
        <v>12.7313385009765</v>
      </c>
      <c r="N271" s="4">
        <v>-63.651972770690847</v>
      </c>
      <c r="O271" s="4">
        <v>-60.1959228515625</v>
      </c>
    </row>
    <row r="272" spans="1:15" ht="15" x14ac:dyDescent="0.2">
      <c r="A272" s="5">
        <v>9.4629533767699989</v>
      </c>
      <c r="B272" s="5">
        <v>4.9570859273274701</v>
      </c>
      <c r="C272" s="4">
        <v>5.4393630000000002</v>
      </c>
      <c r="D272" s="4">
        <v>5.4608964920043901</v>
      </c>
      <c r="E272" s="4">
        <v>-62.3710929870605</v>
      </c>
      <c r="F272" s="4">
        <v>7.4375686645507804</v>
      </c>
      <c r="G272" s="4">
        <v>13.2664260864257</v>
      </c>
      <c r="H272" s="4">
        <v>3.0184071858723933</v>
      </c>
      <c r="I272" s="4">
        <v>2.3007428646087602</v>
      </c>
      <c r="J272" s="5">
        <v>-62.152089125000003</v>
      </c>
      <c r="K272" s="5">
        <v>-48.032748999999995</v>
      </c>
      <c r="L272" s="4">
        <v>-62.052408854166664</v>
      </c>
      <c r="M272" s="4">
        <v>12.5844049453735</v>
      </c>
      <c r="N272" s="4">
        <v>-63.635449409484828</v>
      </c>
      <c r="O272" s="4">
        <v>-60.3485107421875</v>
      </c>
    </row>
    <row r="273" spans="1:15" ht="15" x14ac:dyDescent="0.2">
      <c r="A273" s="5">
        <v>9.4069192886352404</v>
      </c>
      <c r="B273" s="5">
        <v>5.007948557535804</v>
      </c>
      <c r="C273" s="4">
        <v>5.4733809999999998</v>
      </c>
      <c r="D273" s="4">
        <v>5.5289211273193297</v>
      </c>
      <c r="E273" s="4">
        <v>-62.383625030517535</v>
      </c>
      <c r="F273" s="4">
        <v>7.4375686645507804</v>
      </c>
      <c r="G273" s="4">
        <v>13.2664260864257</v>
      </c>
      <c r="H273" s="4">
        <v>3.1201324462890603</v>
      </c>
      <c r="I273" s="4">
        <v>2.2952516078948899</v>
      </c>
      <c r="J273" s="5">
        <v>-62.190557874999996</v>
      </c>
      <c r="K273" s="5">
        <v>-47.886441666666663</v>
      </c>
      <c r="L273" s="4">
        <v>-61.95068359375</v>
      </c>
      <c r="M273" s="4">
        <v>12.6107950210571</v>
      </c>
      <c r="N273" s="4">
        <v>-63.637754440307575</v>
      </c>
      <c r="O273" s="4">
        <v>-60.272216796875</v>
      </c>
    </row>
    <row r="274" spans="1:15" ht="15" x14ac:dyDescent="0.2">
      <c r="A274" s="5">
        <v>9.4320926666259677</v>
      </c>
      <c r="B274" s="5">
        <v>4.6519101460774701</v>
      </c>
      <c r="C274" s="4">
        <v>5.4916590000000003</v>
      </c>
      <c r="D274" s="4">
        <v>5.2791180610656703</v>
      </c>
      <c r="E274" s="4">
        <v>-62.469555664062455</v>
      </c>
      <c r="F274" s="4">
        <v>7.1323928833007804</v>
      </c>
      <c r="G274" s="4">
        <v>12.9612503051757</v>
      </c>
      <c r="H274" s="4">
        <v>2.7640940348307268</v>
      </c>
      <c r="I274" s="4">
        <v>2.278165102005</v>
      </c>
      <c r="J274" s="5">
        <v>-62.230865499999993</v>
      </c>
      <c r="K274" s="5">
        <v>-47.752874999999996</v>
      </c>
      <c r="L274" s="4">
        <v>-62.052408854166664</v>
      </c>
      <c r="M274" s="4">
        <v>12.5861911773681</v>
      </c>
      <c r="N274" s="4">
        <v>-63.604220390319796</v>
      </c>
      <c r="O274" s="4">
        <v>-60.3485107421875</v>
      </c>
    </row>
    <row r="275" spans="1:15" ht="15" x14ac:dyDescent="0.2">
      <c r="A275" s="5">
        <v>9.4621820926666125</v>
      </c>
      <c r="B275" s="5">
        <v>4.3975969950358031</v>
      </c>
      <c r="C275" s="4">
        <v>5.4977530000000003</v>
      </c>
      <c r="D275" s="4">
        <v>5.3471431732177699</v>
      </c>
      <c r="E275" s="4">
        <v>-62.419594573974564</v>
      </c>
      <c r="F275" s="4">
        <v>6.8272171020507804</v>
      </c>
      <c r="G275" s="4">
        <v>12.9612503051757</v>
      </c>
      <c r="H275" s="4">
        <v>2.9166819254557268</v>
      </c>
      <c r="I275" s="4">
        <v>2.2315587997436501</v>
      </c>
      <c r="J275" s="5">
        <v>-62.274336375000004</v>
      </c>
      <c r="K275" s="5">
        <v>-47.657676666666667</v>
      </c>
      <c r="L275" s="4">
        <v>-62.001546223958336</v>
      </c>
      <c r="M275" s="4">
        <v>12.607079505920399</v>
      </c>
      <c r="N275" s="4">
        <v>-63.713084220886167</v>
      </c>
      <c r="O275" s="4">
        <v>-60.272216796875</v>
      </c>
    </row>
    <row r="276" spans="1:15" ht="15" x14ac:dyDescent="0.2">
      <c r="A276" s="5">
        <v>9.4133361816406076</v>
      </c>
      <c r="B276" s="5">
        <v>4.3467343648274701</v>
      </c>
      <c r="C276" s="4">
        <v>5.4871319999999999</v>
      </c>
      <c r="D276" s="4">
        <v>5.4608964920043901</v>
      </c>
      <c r="E276" s="4">
        <v>-62.395771026611285</v>
      </c>
      <c r="F276" s="4">
        <v>7.1323928833007804</v>
      </c>
      <c r="G276" s="4">
        <v>12.3508987426757</v>
      </c>
      <c r="H276" s="4">
        <v>2.8149566650390603</v>
      </c>
      <c r="I276" s="4">
        <v>2.2328872680664</v>
      </c>
      <c r="J276" s="5">
        <v>-62.313936249999998</v>
      </c>
      <c r="K276" s="5">
        <v>-47.603782666666667</v>
      </c>
      <c r="L276" s="4">
        <v>-62.103271484375</v>
      </c>
      <c r="M276" s="4">
        <v>12.6505002975463</v>
      </c>
      <c r="N276" s="4">
        <v>-63.726820945739696</v>
      </c>
      <c r="O276" s="4">
        <v>-60.3485107421875</v>
      </c>
    </row>
    <row r="277" spans="1:15" ht="15" x14ac:dyDescent="0.2">
      <c r="A277" s="5">
        <v>9.3835901260375838</v>
      </c>
      <c r="B277" s="5">
        <v>4.1941464742024701</v>
      </c>
      <c r="C277" s="4">
        <v>5.4615640000000001</v>
      </c>
      <c r="D277" s="4">
        <v>5.6465320587158203</v>
      </c>
      <c r="E277" s="4">
        <v>-62.505224609374956</v>
      </c>
      <c r="F277" s="4">
        <v>7.1323928833007804</v>
      </c>
      <c r="G277" s="4">
        <v>12.3508987426757</v>
      </c>
      <c r="H277" s="4">
        <v>2.9675445556640603</v>
      </c>
      <c r="I277" s="4">
        <v>2.2739500999450599</v>
      </c>
      <c r="J277" s="5">
        <v>-62.347910250000012</v>
      </c>
      <c r="K277" s="5">
        <v>-47.571435333333334</v>
      </c>
      <c r="L277" s="4">
        <v>-62.154134114583336</v>
      </c>
      <c r="M277" s="4">
        <v>12.444761276245099</v>
      </c>
      <c r="N277" s="4">
        <v>-63.6364135742187</v>
      </c>
      <c r="O277" s="4">
        <v>-60.4248046875</v>
      </c>
    </row>
    <row r="278" spans="1:15" ht="15" x14ac:dyDescent="0.2">
      <c r="A278" s="5">
        <v>9.4013822078704585</v>
      </c>
      <c r="B278" s="5">
        <v>3.8889706929524697</v>
      </c>
      <c r="C278" s="4">
        <v>5.445767</v>
      </c>
      <c r="D278" s="4">
        <v>5.7053375244140598</v>
      </c>
      <c r="E278" s="4">
        <v>-62.553340911865199</v>
      </c>
      <c r="F278" s="4">
        <v>6.8272171020507804</v>
      </c>
      <c r="G278" s="4">
        <v>12.6560745239257</v>
      </c>
      <c r="H278" s="4">
        <v>2.7640940348307268</v>
      </c>
      <c r="I278" s="4">
        <v>2.28362989425659</v>
      </c>
      <c r="J278" s="5">
        <v>-62.383780250000001</v>
      </c>
      <c r="K278" s="5">
        <v>-47.545401333333338</v>
      </c>
      <c r="L278" s="4">
        <v>-62.255859375</v>
      </c>
      <c r="M278" s="4">
        <v>12.4264459609985</v>
      </c>
      <c r="N278" s="4">
        <v>-63.621712684631305</v>
      </c>
      <c r="O278" s="4">
        <v>-60.3485107421875</v>
      </c>
    </row>
    <row r="279" spans="1:15" ht="15" x14ac:dyDescent="0.2">
      <c r="A279" s="5">
        <v>9.4195600032806279</v>
      </c>
      <c r="B279" s="5">
        <v>3.7872454325358031</v>
      </c>
      <c r="C279" s="4">
        <v>5.4542109999999999</v>
      </c>
      <c r="D279" s="4">
        <v>5.7660717964172301</v>
      </c>
      <c r="E279" s="4">
        <v>-62.457493591308562</v>
      </c>
      <c r="F279" s="4">
        <v>6.8272171020507804</v>
      </c>
      <c r="G279" s="4">
        <v>12.3508987426757</v>
      </c>
      <c r="H279" s="4">
        <v>2.8658192952473933</v>
      </c>
      <c r="I279" s="4">
        <v>2.2649188041686998</v>
      </c>
      <c r="J279" s="5">
        <v>-62.413675749999996</v>
      </c>
      <c r="K279" s="5">
        <v>-47.521638000000003</v>
      </c>
      <c r="L279" s="4">
        <v>-62.306722005208336</v>
      </c>
      <c r="M279" s="4">
        <v>12.568377494811999</v>
      </c>
      <c r="N279" s="4">
        <v>-63.68137645721432</v>
      </c>
      <c r="O279" s="4">
        <v>-60.4248046875</v>
      </c>
    </row>
    <row r="280" spans="1:15" ht="15" x14ac:dyDescent="0.2">
      <c r="A280" s="5">
        <v>9.4072627544402874</v>
      </c>
      <c r="B280" s="5">
        <v>3.5329322814941366</v>
      </c>
      <c r="C280" s="4">
        <v>5.4678789999999999</v>
      </c>
      <c r="D280" s="4">
        <v>5.8909735679626403</v>
      </c>
      <c r="E280" s="4">
        <v>-62.406461334228482</v>
      </c>
      <c r="F280" s="4">
        <v>7.1323928833007804</v>
      </c>
      <c r="G280" s="4">
        <v>12.0457229614257</v>
      </c>
      <c r="H280" s="4">
        <v>2.8658192952473933</v>
      </c>
      <c r="I280" s="4">
        <v>2.2659776210784899</v>
      </c>
      <c r="J280" s="5">
        <v>-62.429264000000003</v>
      </c>
      <c r="K280" s="5">
        <v>-47.501890666666668</v>
      </c>
      <c r="L280" s="4">
        <v>-62.255859375</v>
      </c>
      <c r="M280" s="4">
        <v>12.504712104797299</v>
      </c>
      <c r="N280" s="4">
        <v>-63.742003440856898</v>
      </c>
      <c r="O280" s="4">
        <v>-60.3485107421875</v>
      </c>
    </row>
    <row r="281" spans="1:15" ht="15" x14ac:dyDescent="0.2">
      <c r="A281" s="5">
        <v>9.3956943988799928</v>
      </c>
      <c r="B281" s="5">
        <v>3.2786191304524697</v>
      </c>
      <c r="C281" s="4">
        <v>5.466437</v>
      </c>
      <c r="D281" s="4">
        <v>5.7660722732543901</v>
      </c>
      <c r="E281" s="4">
        <v>-62.615834808349589</v>
      </c>
      <c r="F281" s="4">
        <v>6.8272171020507804</v>
      </c>
      <c r="G281" s="4">
        <v>12.0457229614257</v>
      </c>
      <c r="H281" s="4">
        <v>2.7640940348307268</v>
      </c>
      <c r="I281" s="4">
        <v>2.2647418975829998</v>
      </c>
      <c r="J281" s="5">
        <v>-62.449571750000004</v>
      </c>
      <c r="K281" s="5">
        <v>-47.484049333333338</v>
      </c>
      <c r="L281" s="4">
        <v>-62.255859375</v>
      </c>
      <c r="M281" s="4">
        <v>12.4870386123657</v>
      </c>
      <c r="N281" s="4">
        <v>-63.742485046386676</v>
      </c>
      <c r="O281" s="4">
        <v>-60.3485107421875</v>
      </c>
    </row>
    <row r="282" spans="1:15" ht="15" x14ac:dyDescent="0.2">
      <c r="A282" s="5">
        <v>9.3771308898925643</v>
      </c>
      <c r="B282" s="5">
        <v>3.2786191304524697</v>
      </c>
      <c r="C282" s="4">
        <v>5.4557830000000003</v>
      </c>
      <c r="D282" s="4">
        <v>5.76800107955932</v>
      </c>
      <c r="E282" s="4">
        <v>-62.624980926513636</v>
      </c>
      <c r="F282" s="4">
        <v>6.8272171020507804</v>
      </c>
      <c r="G282" s="4">
        <v>12.0457229614257</v>
      </c>
      <c r="H282" s="4">
        <v>2.9166819254557268</v>
      </c>
      <c r="I282" s="4">
        <v>2.2317464351653999</v>
      </c>
      <c r="J282" s="5">
        <v>-62.483663874999998</v>
      </c>
      <c r="K282" s="5">
        <v>-47.459243666666659</v>
      </c>
      <c r="L282" s="4">
        <v>-62.357584635416664</v>
      </c>
      <c r="M282" s="4">
        <v>12.527386665344199</v>
      </c>
      <c r="N282" s="4">
        <v>-63.711741447448674</v>
      </c>
      <c r="O282" s="4">
        <v>-60.4248046875</v>
      </c>
    </row>
    <row r="283" spans="1:15" ht="15" x14ac:dyDescent="0.2">
      <c r="A283" s="5">
        <v>9.3771309852599867</v>
      </c>
      <c r="B283" s="5">
        <v>2.9734433492024706</v>
      </c>
      <c r="C283" s="4">
        <v>5.4533909999999999</v>
      </c>
      <c r="D283" s="4">
        <v>5.9497790336608798</v>
      </c>
      <c r="E283" s="4">
        <v>-62.540979003906195</v>
      </c>
      <c r="F283" s="4">
        <v>6.8272171020507804</v>
      </c>
      <c r="G283" s="4">
        <v>12.0457229614257</v>
      </c>
      <c r="H283" s="4">
        <v>2.8149566650390603</v>
      </c>
      <c r="I283" s="4">
        <v>2.15205645561218</v>
      </c>
      <c r="J283" s="5">
        <v>-62.50714099999999</v>
      </c>
      <c r="K283" s="5">
        <v>-47.430680666666667</v>
      </c>
      <c r="L283" s="4">
        <v>-62.306722005208336</v>
      </c>
      <c r="M283" s="4">
        <v>12.524956703186</v>
      </c>
      <c r="N283" s="4">
        <v>-63.742966651916454</v>
      </c>
      <c r="O283" s="4">
        <v>-60.4248046875</v>
      </c>
    </row>
    <row r="284" spans="1:15" ht="15" x14ac:dyDescent="0.2">
      <c r="A284" s="5">
        <v>9.3953087329864395</v>
      </c>
      <c r="B284" s="5">
        <v>2.8717180887858036</v>
      </c>
      <c r="C284" s="4">
        <v>5.4729510000000001</v>
      </c>
      <c r="D284" s="4">
        <v>6.00858449935913</v>
      </c>
      <c r="E284" s="4">
        <v>-62.580250549316339</v>
      </c>
      <c r="F284" s="4">
        <v>6.8272171020507804</v>
      </c>
      <c r="G284" s="4">
        <v>11.7405471801757</v>
      </c>
      <c r="H284" s="4">
        <v>2.8658192952473933</v>
      </c>
      <c r="I284" s="4">
        <v>2.11609935760498</v>
      </c>
      <c r="J284" s="5">
        <v>-62.505228374999994</v>
      </c>
      <c r="K284" s="5">
        <v>-47.418386999999996</v>
      </c>
      <c r="L284" s="4">
        <v>-62.459309895833336</v>
      </c>
      <c r="M284" s="4">
        <v>12.6088666915893</v>
      </c>
      <c r="N284" s="4">
        <v>-63.71308326721185</v>
      </c>
      <c r="O284" s="4">
        <v>-60.4248046875</v>
      </c>
    </row>
    <row r="285" spans="1:15" ht="15" x14ac:dyDescent="0.2">
      <c r="A285" s="5">
        <v>9.4070697784423611</v>
      </c>
      <c r="B285" s="5">
        <v>2.6682675679524706</v>
      </c>
      <c r="C285" s="4">
        <v>5.5042249999999999</v>
      </c>
      <c r="D285" s="4">
        <v>5.9517078399658203</v>
      </c>
      <c r="E285" s="4">
        <v>-62.515914916992145</v>
      </c>
      <c r="F285" s="4">
        <v>6.2168655395507804</v>
      </c>
      <c r="G285" s="4">
        <v>12.0457229614257</v>
      </c>
      <c r="H285" s="4">
        <v>2.6115061442057268</v>
      </c>
      <c r="I285" s="4">
        <v>2.15972852706909</v>
      </c>
      <c r="J285" s="5">
        <v>-62.491762250000001</v>
      </c>
      <c r="K285" s="5">
        <v>-47.438378666666665</v>
      </c>
      <c r="L285" s="4">
        <v>-62.306722005208336</v>
      </c>
      <c r="M285" s="4">
        <v>12.527385711669901</v>
      </c>
      <c r="N285" s="4">
        <v>-63.575784683227525</v>
      </c>
      <c r="O285" s="4">
        <v>-60.5010986328125</v>
      </c>
    </row>
    <row r="286" spans="1:15" ht="15" x14ac:dyDescent="0.2">
      <c r="A286" s="5">
        <v>9.4021111011504992</v>
      </c>
      <c r="B286" s="5">
        <v>2.6174049377441375</v>
      </c>
      <c r="C286" s="4">
        <v>5.5161239999999996</v>
      </c>
      <c r="D286" s="4">
        <v>5.76800107955932</v>
      </c>
      <c r="E286" s="4">
        <v>-62.483245849609339</v>
      </c>
      <c r="F286" s="4">
        <v>6.8272171020507804</v>
      </c>
      <c r="G286" s="4">
        <v>11.7405471801757</v>
      </c>
      <c r="H286" s="4">
        <v>2.7132314046223933</v>
      </c>
      <c r="I286" s="4">
        <v>2.1750586032867401</v>
      </c>
      <c r="J286" s="5">
        <v>-62.484553749999996</v>
      </c>
      <c r="K286" s="5">
        <v>-47.493700333333329</v>
      </c>
      <c r="L286" s="4">
        <v>-62.357584635416664</v>
      </c>
      <c r="M286" s="4">
        <v>12.384168624877899</v>
      </c>
      <c r="N286" s="4">
        <v>-63.516980171203549</v>
      </c>
      <c r="O286" s="4">
        <v>-60.577392578125</v>
      </c>
    </row>
    <row r="287" spans="1:15" ht="15" x14ac:dyDescent="0.2">
      <c r="A287" s="5">
        <v>9.3345089435577258</v>
      </c>
      <c r="B287" s="5">
        <v>2.4648170471191375</v>
      </c>
      <c r="C287" s="4">
        <v>5.505064</v>
      </c>
      <c r="D287" s="4">
        <v>5.76800107955932</v>
      </c>
      <c r="E287" s="4">
        <v>-62.454192352294854</v>
      </c>
      <c r="F287" s="4">
        <v>6.5220413208007804</v>
      </c>
      <c r="G287" s="4">
        <v>11.7405471801757</v>
      </c>
      <c r="H287" s="4">
        <v>2.6115061442057268</v>
      </c>
      <c r="I287" s="4">
        <v>2.1867151260375901</v>
      </c>
      <c r="J287" s="5">
        <v>-62.494574374999999</v>
      </c>
      <c r="K287" s="5">
        <v>-47.57668833333333</v>
      </c>
      <c r="L287" s="4">
        <v>-62.510172526041664</v>
      </c>
      <c r="M287" s="4">
        <v>12.4692230224609</v>
      </c>
      <c r="N287" s="4">
        <v>-63.5284099578857</v>
      </c>
      <c r="O287" s="4">
        <v>-60.4248046875</v>
      </c>
    </row>
    <row r="288" spans="1:15" ht="15" x14ac:dyDescent="0.2">
      <c r="A288" s="5">
        <v>9.3229407310485666</v>
      </c>
      <c r="B288" s="5">
        <v>2.2613665262858045</v>
      </c>
      <c r="C288" s="4">
        <v>5.5026539999999997</v>
      </c>
      <c r="D288" s="4">
        <v>5.9497790336608798</v>
      </c>
      <c r="E288" s="4">
        <v>-62.580937957763624</v>
      </c>
      <c r="F288" s="4">
        <v>6.5220413208007804</v>
      </c>
      <c r="G288" s="4">
        <v>12.0457229614257</v>
      </c>
      <c r="H288" s="4">
        <v>2.3063303629557268</v>
      </c>
      <c r="I288" s="4">
        <v>2.21929478645324</v>
      </c>
      <c r="J288" s="5">
        <v>-62.517813750000002</v>
      </c>
      <c r="K288" s="5">
        <v>-47.661108666666657</v>
      </c>
      <c r="L288" s="4">
        <v>-62.459309895833336</v>
      </c>
      <c r="M288" s="4">
        <v>12.442831993103001</v>
      </c>
      <c r="N288" s="4">
        <v>-63.682715415954547</v>
      </c>
      <c r="O288" s="4">
        <v>-60.4248046875</v>
      </c>
    </row>
    <row r="289" spans="1:15" ht="15" x14ac:dyDescent="0.2">
      <c r="A289" s="5">
        <v>9.3412689685821242</v>
      </c>
      <c r="B289" s="5">
        <v>2.1087786356608045</v>
      </c>
      <c r="C289" s="4">
        <v>5.5229169999999996</v>
      </c>
      <c r="D289" s="4">
        <v>5.9497790336608798</v>
      </c>
      <c r="E289" s="4">
        <v>-62.478401947021439</v>
      </c>
      <c r="F289" s="4">
        <v>6.2168655395507804</v>
      </c>
      <c r="G289" s="4">
        <v>12.0457229614257</v>
      </c>
      <c r="H289" s="4">
        <v>2.6115061442057268</v>
      </c>
      <c r="I289" s="4">
        <v>2.1815156936645499</v>
      </c>
      <c r="J289" s="5">
        <v>-62.538006624999994</v>
      </c>
      <c r="K289" s="5">
        <v>-47.722890333333332</v>
      </c>
      <c r="L289" s="4">
        <v>-62.408447265625</v>
      </c>
      <c r="M289" s="4">
        <v>12.4888248443603</v>
      </c>
      <c r="N289" s="4">
        <v>-63.695113182067843</v>
      </c>
      <c r="O289" s="4">
        <v>-60.577392578125</v>
      </c>
    </row>
    <row r="290" spans="1:15" ht="15" x14ac:dyDescent="0.2">
      <c r="A290" s="5">
        <v>9.3037984371185125</v>
      </c>
      <c r="B290" s="5">
        <v>2.0070533752441375</v>
      </c>
      <c r="C290" s="4">
        <v>5.5425630000000004</v>
      </c>
      <c r="D290" s="4">
        <v>5.8268065452575604</v>
      </c>
      <c r="E290" s="4">
        <v>-62.458651733398383</v>
      </c>
      <c r="F290" s="4">
        <v>6.2168655395507804</v>
      </c>
      <c r="G290" s="4">
        <v>11.4353713989257</v>
      </c>
      <c r="H290" s="4">
        <v>2.5097808837890603</v>
      </c>
      <c r="I290" s="4">
        <v>2.1538531780242902</v>
      </c>
      <c r="J290" s="5">
        <v>-62.547386624999994</v>
      </c>
      <c r="K290" s="5">
        <v>-47.766566000000005</v>
      </c>
      <c r="L290" s="4">
        <v>-62.459309895833336</v>
      </c>
      <c r="M290" s="4">
        <v>12.4238739013671</v>
      </c>
      <c r="N290" s="4">
        <v>-63.697039604186969</v>
      </c>
      <c r="O290" s="4">
        <v>-60.577392578125</v>
      </c>
    </row>
    <row r="291" spans="1:15" ht="15" x14ac:dyDescent="0.2">
      <c r="A291" s="5">
        <v>9.2990326881408407</v>
      </c>
      <c r="B291" s="5">
        <v>1.752740224202471</v>
      </c>
      <c r="C291" s="4">
        <v>5.5438029999999996</v>
      </c>
      <c r="D291" s="4">
        <v>5.9517078399658203</v>
      </c>
      <c r="E291" s="4">
        <v>-62.492006683349565</v>
      </c>
      <c r="F291" s="4">
        <v>6.5220413208007804</v>
      </c>
      <c r="G291" s="4">
        <v>11.7405471801757</v>
      </c>
      <c r="H291" s="4">
        <v>2.5097808837890603</v>
      </c>
      <c r="I291" s="4">
        <v>2.2072889804839999</v>
      </c>
      <c r="J291" s="5">
        <v>-62.549092624999993</v>
      </c>
      <c r="K291" s="5">
        <v>-47.793014666666672</v>
      </c>
      <c r="L291" s="4">
        <v>-62.56103515625</v>
      </c>
      <c r="M291" s="4">
        <v>12.466793060302701</v>
      </c>
      <c r="N291" s="4">
        <v>-63.727784156799274</v>
      </c>
      <c r="O291" s="4">
        <v>-60.6536865234375</v>
      </c>
    </row>
    <row r="292" spans="1:15" ht="15" x14ac:dyDescent="0.2">
      <c r="A292" s="5">
        <v>9.3094861984252688</v>
      </c>
      <c r="B292" s="5">
        <v>1.7018775939941382</v>
      </c>
      <c r="C292" s="4">
        <v>5.5360500000000004</v>
      </c>
      <c r="D292" s="4">
        <v>5.9497790336608798</v>
      </c>
      <c r="E292" s="4">
        <v>-62.530592346191362</v>
      </c>
      <c r="F292" s="4">
        <v>6.2168655395507804</v>
      </c>
      <c r="G292" s="4">
        <v>11.4353713989257</v>
      </c>
      <c r="H292" s="4">
        <v>2.3571929931640603</v>
      </c>
      <c r="I292" s="4">
        <v>2.2015082836151101</v>
      </c>
      <c r="J292" s="5">
        <v>-62.55067875000001</v>
      </c>
      <c r="K292" s="5">
        <v>-47.807652999999995</v>
      </c>
      <c r="L292" s="4">
        <v>-62.56103515625</v>
      </c>
      <c r="M292" s="4">
        <v>12.5659475326538</v>
      </c>
      <c r="N292" s="4">
        <v>-63.725960731506326</v>
      </c>
      <c r="O292" s="4">
        <v>-60.3485107421875</v>
      </c>
    </row>
    <row r="293" spans="1:15" ht="15" x14ac:dyDescent="0.2">
      <c r="A293" s="5">
        <v>9.3714005947112771</v>
      </c>
      <c r="B293" s="5">
        <v>1.4984270731608049</v>
      </c>
      <c r="C293" s="4">
        <v>5.533811</v>
      </c>
      <c r="D293" s="4">
        <v>5.76800107955932</v>
      </c>
      <c r="E293" s="4">
        <v>-62.443889617919851</v>
      </c>
      <c r="F293" s="4">
        <v>5.9116897583007804</v>
      </c>
      <c r="G293" s="4">
        <v>11.4353713989257</v>
      </c>
      <c r="H293" s="4">
        <v>2.4589182535807268</v>
      </c>
      <c r="I293" s="4">
        <v>2.1434512138366699</v>
      </c>
      <c r="J293" s="5">
        <v>-62.551256625000001</v>
      </c>
      <c r="K293" s="5">
        <v>-47.838588999999992</v>
      </c>
      <c r="L293" s="4">
        <v>-62.662760416666664</v>
      </c>
      <c r="M293" s="4">
        <v>12.627824783325099</v>
      </c>
      <c r="N293" s="4">
        <v>-63.774193763732882</v>
      </c>
      <c r="O293" s="4">
        <v>-60.3485107421875</v>
      </c>
    </row>
    <row r="294" spans="1:15" ht="15" x14ac:dyDescent="0.2">
      <c r="A294" s="5">
        <v>9.3587175369262479</v>
      </c>
      <c r="B294" s="5">
        <v>1.2441139221191382</v>
      </c>
      <c r="C294" s="4">
        <v>5.5434219999999996</v>
      </c>
      <c r="D294" s="4">
        <v>5.76800107955932</v>
      </c>
      <c r="E294" s="4">
        <v>-62.432898712158149</v>
      </c>
      <c r="F294" s="4">
        <v>6.2168655395507804</v>
      </c>
      <c r="G294" s="4">
        <v>11.4353713989257</v>
      </c>
      <c r="H294" s="4">
        <v>2.4080556233723933</v>
      </c>
      <c r="I294" s="4">
        <v>2.1341290473937899</v>
      </c>
      <c r="J294" s="5">
        <v>-62.543101375000006</v>
      </c>
      <c r="K294" s="5">
        <v>-47.882666333333333</v>
      </c>
      <c r="L294" s="4">
        <v>-62.408447265625</v>
      </c>
      <c r="M294" s="4">
        <v>12.586833953857401</v>
      </c>
      <c r="N294" s="4">
        <v>-63.755363464355398</v>
      </c>
      <c r="O294" s="4">
        <v>-60.6536865234375</v>
      </c>
    </row>
    <row r="295" spans="1:15" ht="15" x14ac:dyDescent="0.2">
      <c r="A295" s="5">
        <v>9.3220187664031648</v>
      </c>
      <c r="B295" s="5">
        <v>1.2441139221191382</v>
      </c>
      <c r="C295" s="4">
        <v>5.5628520000000004</v>
      </c>
      <c r="D295" s="4">
        <v>5.8909735679626403</v>
      </c>
      <c r="E295" s="4">
        <v>-62.481702423095655</v>
      </c>
      <c r="F295" s="4">
        <v>5.9116897583007804</v>
      </c>
      <c r="G295" s="4">
        <v>11.7405471801757</v>
      </c>
      <c r="H295" s="4">
        <v>2.3063303629557268</v>
      </c>
      <c r="I295" s="4">
        <v>2.1253678798675502</v>
      </c>
      <c r="J295" s="5">
        <v>-62.528542374999994</v>
      </c>
      <c r="K295" s="5">
        <v>-47.914473333333341</v>
      </c>
      <c r="L295" s="4">
        <v>-62.662760416666664</v>
      </c>
      <c r="M295" s="4">
        <v>12.5678749084472</v>
      </c>
      <c r="N295" s="4">
        <v>-63.85000419616695</v>
      </c>
      <c r="O295" s="4">
        <v>-60.4248046875</v>
      </c>
    </row>
    <row r="296" spans="1:15" ht="15" x14ac:dyDescent="0.2">
      <c r="A296" s="5">
        <v>9.3600254535674825</v>
      </c>
      <c r="B296" s="5">
        <v>1.0406634012858047</v>
      </c>
      <c r="C296" s="4">
        <v>5.5719219999999998</v>
      </c>
      <c r="D296" s="4">
        <v>5.7072668075561497</v>
      </c>
      <c r="E296" s="4">
        <v>-62.40821990966792</v>
      </c>
      <c r="F296" s="4">
        <v>5.9116897583007804</v>
      </c>
      <c r="G296" s="4">
        <v>11.4353713989257</v>
      </c>
      <c r="H296" s="4">
        <v>2.2046051025390603</v>
      </c>
      <c r="I296" s="4">
        <v>2.15002393722534</v>
      </c>
      <c r="J296" s="5">
        <v>-62.51124875</v>
      </c>
      <c r="K296" s="5">
        <v>-47.918127666666663</v>
      </c>
      <c r="L296" s="4">
        <v>-62.611897786458336</v>
      </c>
      <c r="M296" s="4">
        <v>12.5280284881591</v>
      </c>
      <c r="N296" s="4">
        <v>-63.876620292663553</v>
      </c>
      <c r="O296" s="4">
        <v>-60.4248046875</v>
      </c>
    </row>
    <row r="297" spans="1:15" ht="15" x14ac:dyDescent="0.2">
      <c r="A297" s="5">
        <v>9.3572595119476087</v>
      </c>
      <c r="B297" s="5">
        <v>0.98980077107747144</v>
      </c>
      <c r="C297" s="4">
        <v>5.5494450000000004</v>
      </c>
      <c r="D297" s="4">
        <v>5.5254883766174299</v>
      </c>
      <c r="E297" s="4">
        <v>-62.370791625976516</v>
      </c>
      <c r="F297" s="4">
        <v>6.2168655395507804</v>
      </c>
      <c r="G297" s="4">
        <v>11.1301956176757</v>
      </c>
      <c r="H297" s="4">
        <v>2.1537424723307268</v>
      </c>
      <c r="I297" s="4">
        <v>2.1778292655944802</v>
      </c>
      <c r="J297" s="5">
        <v>-62.492004249999994</v>
      </c>
      <c r="K297" s="5">
        <v>-47.888688333333334</v>
      </c>
      <c r="L297" s="4">
        <v>-62.56103515625</v>
      </c>
      <c r="M297" s="4">
        <v>12.4643640518188</v>
      </c>
      <c r="N297" s="4">
        <v>-63.940516471862722</v>
      </c>
      <c r="O297" s="4">
        <v>-60.577392578125</v>
      </c>
    </row>
    <row r="298" spans="1:15" ht="15" x14ac:dyDescent="0.2">
      <c r="A298" s="5">
        <v>9.3910792350768801</v>
      </c>
      <c r="B298" s="5">
        <v>0.78635025024413807</v>
      </c>
      <c r="C298" s="4">
        <v>5.4970030000000003</v>
      </c>
      <c r="D298" s="4">
        <v>5.6484608650207502</v>
      </c>
      <c r="E298" s="4">
        <v>-62.518444061279261</v>
      </c>
      <c r="F298" s="4">
        <v>5.9116897583007804</v>
      </c>
      <c r="G298" s="4">
        <v>11.7405471801757</v>
      </c>
      <c r="H298" s="4">
        <v>2.2554677327473933</v>
      </c>
      <c r="I298" s="4">
        <v>2.1674883365631099</v>
      </c>
      <c r="J298" s="5">
        <v>-62.476463875</v>
      </c>
      <c r="K298" s="5">
        <v>-47.846941666666673</v>
      </c>
      <c r="L298" s="4">
        <v>-62.713623046875</v>
      </c>
      <c r="M298" s="4">
        <v>12.589264869689901</v>
      </c>
      <c r="N298" s="4">
        <v>-63.894107818603452</v>
      </c>
      <c r="O298" s="4">
        <v>-60.577392578125</v>
      </c>
    </row>
    <row r="299" spans="1:15" ht="15" x14ac:dyDescent="0.2">
      <c r="A299" s="5">
        <v>9.3324720382690263</v>
      </c>
      <c r="B299" s="5">
        <v>0.58289972941080592</v>
      </c>
      <c r="C299" s="4">
        <v>5.4288879999999997</v>
      </c>
      <c r="D299" s="4">
        <v>5.7053375244140598</v>
      </c>
      <c r="E299" s="4">
        <v>-62.551498413085881</v>
      </c>
      <c r="F299" s="4">
        <v>6.2168655395507804</v>
      </c>
      <c r="G299" s="4">
        <v>11.4353713989257</v>
      </c>
      <c r="H299" s="4">
        <v>2.1537424723307268</v>
      </c>
      <c r="I299" s="4">
        <v>2.1687860488891602</v>
      </c>
      <c r="J299" s="5">
        <v>-62.473184625000002</v>
      </c>
      <c r="K299" s="5">
        <v>-47.824548</v>
      </c>
      <c r="L299" s="4">
        <v>-62.662760416666664</v>
      </c>
      <c r="M299" s="4">
        <v>12.585548400878899</v>
      </c>
      <c r="N299" s="4">
        <v>-63.832623481750453</v>
      </c>
      <c r="O299" s="4">
        <v>-60.6536865234375</v>
      </c>
    </row>
    <row r="300" spans="1:15" ht="15" x14ac:dyDescent="0.2">
      <c r="A300" s="5">
        <v>9.4032260417938076</v>
      </c>
      <c r="B300" s="5">
        <v>0.37944920857747255</v>
      </c>
      <c r="C300" s="4">
        <v>5.3754530000000003</v>
      </c>
      <c r="D300" s="4">
        <v>5.7072663307189897</v>
      </c>
      <c r="E300" s="4">
        <v>-62.566646575927692</v>
      </c>
      <c r="F300" s="4">
        <v>6.2168655395507804</v>
      </c>
      <c r="G300" s="4">
        <v>11.7405471801757</v>
      </c>
      <c r="H300" s="4">
        <v>2.2554677327473933</v>
      </c>
      <c r="I300" s="4">
        <v>2.1485624313354399</v>
      </c>
      <c r="J300" s="5">
        <v>-62.489832874999998</v>
      </c>
      <c r="K300" s="5">
        <v>-47.830657000000002</v>
      </c>
      <c r="L300" s="4">
        <v>-62.662760416666664</v>
      </c>
      <c r="M300" s="4">
        <v>12.5482740402221</v>
      </c>
      <c r="N300" s="4">
        <v>-63.925817489623974</v>
      </c>
      <c r="O300" s="4">
        <v>-60.577392578125</v>
      </c>
    </row>
    <row r="301" spans="1:15" ht="15" x14ac:dyDescent="0.2">
      <c r="A301" s="5">
        <v>9.3820470809936189</v>
      </c>
      <c r="B301" s="5">
        <v>0.17599868774414051</v>
      </c>
      <c r="C301" s="4">
        <v>5.3704499999999999</v>
      </c>
      <c r="D301" s="4">
        <v>5.7072663307189897</v>
      </c>
      <c r="E301" s="4">
        <v>-62.553041076660087</v>
      </c>
      <c r="F301" s="4">
        <v>5.9116897583007804</v>
      </c>
      <c r="G301" s="4">
        <v>11.4353713989257</v>
      </c>
      <c r="H301" s="4">
        <v>2.1028798421223933</v>
      </c>
      <c r="I301" s="4">
        <v>2.14574718475341</v>
      </c>
      <c r="J301" s="5">
        <v>-62.525508375000001</v>
      </c>
      <c r="K301" s="5">
        <v>-47.855196666666671</v>
      </c>
      <c r="L301" s="4">
        <v>-62.815348307291664</v>
      </c>
      <c r="M301" s="4">
        <v>12.525599479675201</v>
      </c>
      <c r="N301" s="4">
        <v>-63.893626213073674</v>
      </c>
      <c r="O301" s="4">
        <v>-60.4248046875</v>
      </c>
    </row>
    <row r="302" spans="1:15" ht="15" x14ac:dyDescent="0.2">
      <c r="A302" s="5">
        <v>9.3591459751128827</v>
      </c>
      <c r="B302" s="5">
        <v>7.4273427327473954E-2</v>
      </c>
      <c r="C302" s="4">
        <v>5.3950509999999996</v>
      </c>
      <c r="D302" s="4">
        <v>5.7072663307189897</v>
      </c>
      <c r="E302" s="4">
        <v>-62.578408050537064</v>
      </c>
      <c r="F302" s="4">
        <v>5.9116897583007804</v>
      </c>
      <c r="G302" s="4">
        <v>11.7405471801757</v>
      </c>
      <c r="H302" s="4">
        <v>2.0011545817057268</v>
      </c>
      <c r="I302" s="4">
        <v>2.1532132625579798</v>
      </c>
      <c r="J302" s="5">
        <v>-62.564231500000005</v>
      </c>
      <c r="K302" s="5">
        <v>-47.893012999999996</v>
      </c>
      <c r="L302" s="4">
        <v>-62.815348307291664</v>
      </c>
      <c r="M302" s="4">
        <v>12.6480712890625</v>
      </c>
      <c r="N302" s="4">
        <v>-63.803219795226994</v>
      </c>
      <c r="O302" s="4">
        <v>-60.72998046875</v>
      </c>
    </row>
    <row r="303" spans="1:15" ht="15" x14ac:dyDescent="0.2">
      <c r="A303" s="5">
        <v>9.3541448593139442</v>
      </c>
      <c r="B303" s="5">
        <v>2.3410797119140497E-2</v>
      </c>
      <c r="C303" s="4">
        <v>5.4036580000000001</v>
      </c>
      <c r="D303" s="4">
        <v>5.7072663307189897</v>
      </c>
      <c r="E303" s="4">
        <v>-62.578022766113236</v>
      </c>
      <c r="F303" s="4">
        <v>5.9116897583007804</v>
      </c>
      <c r="G303" s="4">
        <v>11.7405471801757</v>
      </c>
      <c r="H303" s="4">
        <v>2.2554677327473933</v>
      </c>
      <c r="I303" s="4">
        <v>2.18407773971557</v>
      </c>
      <c r="J303" s="5">
        <v>-62.591721125000007</v>
      </c>
      <c r="K303" s="5">
        <v>-47.938972666666665</v>
      </c>
      <c r="L303" s="4">
        <v>-62.8662109375</v>
      </c>
      <c r="M303" s="4">
        <v>12.689062118530201</v>
      </c>
      <c r="N303" s="4">
        <v>-63.833962440490694</v>
      </c>
      <c r="O303" s="4">
        <v>-60.6536865234375</v>
      </c>
    </row>
    <row r="304" spans="1:15" ht="15" x14ac:dyDescent="0.2">
      <c r="A304" s="5">
        <v>9.2554889678954897</v>
      </c>
      <c r="B304" s="5">
        <v>-7.8314463297524686E-2</v>
      </c>
      <c r="C304" s="4">
        <v>5.3895010000000001</v>
      </c>
      <c r="D304" s="4">
        <v>5.6484608650207502</v>
      </c>
      <c r="E304" s="4">
        <v>-62.553427124023393</v>
      </c>
      <c r="F304" s="4">
        <v>6.2168655395507804</v>
      </c>
      <c r="G304" s="4">
        <v>11.4353713989257</v>
      </c>
      <c r="H304" s="4">
        <v>2.1028798421223933</v>
      </c>
      <c r="I304" s="4">
        <v>2.1797168254852299</v>
      </c>
      <c r="J304" s="5">
        <v>-62.604323000000001</v>
      </c>
      <c r="K304" s="5">
        <v>-47.970162666666674</v>
      </c>
      <c r="L304" s="4">
        <v>-62.815348307291664</v>
      </c>
      <c r="M304" s="4">
        <v>12.6046504974365</v>
      </c>
      <c r="N304" s="4">
        <v>-63.92302894592283</v>
      </c>
      <c r="O304" s="4">
        <v>-60.72998046875</v>
      </c>
    </row>
    <row r="305" spans="1:15" ht="15" x14ac:dyDescent="0.2">
      <c r="A305" s="5">
        <v>9.2323523998260253</v>
      </c>
      <c r="B305" s="5">
        <v>-0.2309023539225247</v>
      </c>
      <c r="C305" s="4">
        <v>5.362501</v>
      </c>
      <c r="D305" s="4">
        <v>5.5235595703125</v>
      </c>
      <c r="E305" s="4">
        <v>-62.566647338867142</v>
      </c>
      <c r="F305" s="4">
        <v>5.9116897583007804</v>
      </c>
      <c r="G305" s="4">
        <v>11.7405471801757</v>
      </c>
      <c r="H305" s="4">
        <v>2.2046051025390603</v>
      </c>
      <c r="I305" s="4">
        <v>2.1440184116363499</v>
      </c>
      <c r="J305" s="5">
        <v>-62.607755499999996</v>
      </c>
      <c r="K305" s="5">
        <v>-47.975142333333338</v>
      </c>
      <c r="L305" s="4">
        <v>-62.815348307291664</v>
      </c>
      <c r="M305" s="4">
        <v>12.7522258758544</v>
      </c>
      <c r="N305" s="4">
        <v>-64.015365600585881</v>
      </c>
      <c r="O305" s="4">
        <v>-60.6536865234375</v>
      </c>
    </row>
    <row r="306" spans="1:15" ht="15" x14ac:dyDescent="0.2">
      <c r="A306" s="5">
        <v>9.2620558261871189</v>
      </c>
      <c r="B306" s="5">
        <v>-0.38349024454752367</v>
      </c>
      <c r="C306" s="4">
        <v>5.3409009999999997</v>
      </c>
      <c r="D306" s="4">
        <v>5.5896553993225098</v>
      </c>
      <c r="E306" s="4">
        <v>-62.564802551269487</v>
      </c>
      <c r="F306" s="4">
        <v>5.9116897583007804</v>
      </c>
      <c r="G306" s="4">
        <v>12.0457229614257</v>
      </c>
      <c r="H306" s="4">
        <v>1.8994293212890601</v>
      </c>
      <c r="I306" s="4">
        <v>2.1470935344696001</v>
      </c>
      <c r="J306" s="5">
        <v>-62.609506625000002</v>
      </c>
      <c r="K306" s="5">
        <v>-47.976371999999998</v>
      </c>
      <c r="L306" s="4">
        <v>-62.917073567708336</v>
      </c>
      <c r="M306" s="4">
        <v>12.6866302490234</v>
      </c>
      <c r="N306" s="4">
        <v>-63.999322891235323</v>
      </c>
      <c r="O306" s="4">
        <v>-60.72998046875</v>
      </c>
    </row>
    <row r="307" spans="1:15" ht="15" x14ac:dyDescent="0.2">
      <c r="A307" s="5">
        <v>9.2495658874511584</v>
      </c>
      <c r="B307" s="5">
        <v>-0.53607813517252367</v>
      </c>
      <c r="C307" s="4">
        <v>5.3539890000000003</v>
      </c>
      <c r="D307" s="4">
        <v>5.46282529830932</v>
      </c>
      <c r="E307" s="4">
        <v>-62.56810379028316</v>
      </c>
      <c r="F307" s="4">
        <v>5.9116897583007804</v>
      </c>
      <c r="G307" s="4">
        <v>11.4353713989257</v>
      </c>
      <c r="H307" s="4">
        <v>2.0520172119140603</v>
      </c>
      <c r="I307" s="4">
        <v>2.1495077610015798</v>
      </c>
      <c r="J307" s="5">
        <v>-62.609739375000004</v>
      </c>
      <c r="K307" s="5">
        <v>-48.002151333333337</v>
      </c>
      <c r="L307" s="4">
        <v>-62.815348307291664</v>
      </c>
      <c r="M307" s="4">
        <v>12.588763236999499</v>
      </c>
      <c r="N307" s="4">
        <v>-63.941480636596623</v>
      </c>
      <c r="O307" s="4">
        <v>-60.882568359375</v>
      </c>
    </row>
    <row r="308" spans="1:15" ht="15" x14ac:dyDescent="0.2">
      <c r="A308" s="5">
        <v>9.2257001876830973</v>
      </c>
      <c r="B308" s="5">
        <v>-0.53607813517252467</v>
      </c>
      <c r="C308" s="4">
        <v>5.3865629999999998</v>
      </c>
      <c r="D308" s="4">
        <v>5.4059486389160103</v>
      </c>
      <c r="E308" s="4">
        <v>-62.478099822998026</v>
      </c>
      <c r="F308" s="4">
        <v>6.2168655395507804</v>
      </c>
      <c r="G308" s="4">
        <v>11.7405471801757</v>
      </c>
      <c r="H308" s="4">
        <v>2.1028798421223933</v>
      </c>
      <c r="I308" s="4">
        <v>2.13518857955932</v>
      </c>
      <c r="J308" s="5">
        <v>-62.609822625000007</v>
      </c>
      <c r="K308" s="5">
        <v>-48.054064333333336</v>
      </c>
      <c r="L308" s="4">
        <v>-62.8662109375</v>
      </c>
      <c r="M308" s="4">
        <v>12.5678749084472</v>
      </c>
      <c r="N308" s="4">
        <v>-63.876727104186955</v>
      </c>
      <c r="O308" s="4">
        <v>-60.72998046875</v>
      </c>
    </row>
    <row r="309" spans="1:15" ht="15" x14ac:dyDescent="0.2">
      <c r="A309" s="5">
        <v>9.2137463569640961</v>
      </c>
      <c r="B309" s="5">
        <v>-0.73952865600585704</v>
      </c>
      <c r="C309" s="4">
        <v>5.384811</v>
      </c>
      <c r="D309" s="4">
        <v>5.4040198326110804</v>
      </c>
      <c r="E309" s="4">
        <v>-62.640515136718719</v>
      </c>
      <c r="F309" s="4">
        <v>5.9116897583007804</v>
      </c>
      <c r="G309" s="4">
        <v>11.4353713989257</v>
      </c>
      <c r="H309" s="4">
        <v>2.1028798421223933</v>
      </c>
      <c r="I309" s="4">
        <v>2.1460037231445299</v>
      </c>
      <c r="J309" s="5">
        <v>-62.614560750000003</v>
      </c>
      <c r="K309" s="5">
        <v>-48.110176000000003</v>
      </c>
      <c r="L309" s="4">
        <v>-63.069661458333336</v>
      </c>
      <c r="M309" s="4">
        <v>12.606436729431101</v>
      </c>
      <c r="N309" s="4">
        <v>-64.003450393676729</v>
      </c>
      <c r="O309" s="4">
        <v>-60.8062744140625</v>
      </c>
    </row>
    <row r="310" spans="1:15" ht="15" x14ac:dyDescent="0.2">
      <c r="A310" s="5">
        <v>9.1893022537231239</v>
      </c>
      <c r="B310" s="5">
        <v>-1.044704437255856</v>
      </c>
      <c r="C310" s="4">
        <v>5.3445869999999998</v>
      </c>
      <c r="D310" s="4">
        <v>5.46282529830932</v>
      </c>
      <c r="E310" s="4">
        <v>-62.685630035400322</v>
      </c>
      <c r="F310" s="4">
        <v>5.9116897583007804</v>
      </c>
      <c r="G310" s="4">
        <v>11.7405471801757</v>
      </c>
      <c r="H310" s="4">
        <v>2.2046051025390603</v>
      </c>
      <c r="I310" s="4">
        <v>2.1877801418304399</v>
      </c>
      <c r="J310" s="5">
        <v>-62.624597625000007</v>
      </c>
      <c r="K310" s="5">
        <v>-48.155420999999997</v>
      </c>
      <c r="L310" s="4">
        <v>-62.917073567708336</v>
      </c>
      <c r="M310" s="4">
        <v>12.728908538818301</v>
      </c>
      <c r="N310" s="4">
        <v>-63.906504631042424</v>
      </c>
      <c r="O310" s="4">
        <v>-60.8062744140625</v>
      </c>
    </row>
    <row r="311" spans="1:15" ht="15" x14ac:dyDescent="0.2">
      <c r="A311" s="5">
        <v>9.1826926231384096</v>
      </c>
      <c r="B311" s="5">
        <v>-1.0447044372558569</v>
      </c>
      <c r="C311" s="4">
        <v>5.3135349999999999</v>
      </c>
      <c r="D311" s="4">
        <v>5.5877265930175701</v>
      </c>
      <c r="E311" s="4">
        <v>-62.602700805664014</v>
      </c>
      <c r="F311" s="4">
        <v>6.2168655395507804</v>
      </c>
      <c r="G311" s="4">
        <v>11.7405471801757</v>
      </c>
      <c r="H311" s="4">
        <v>2.1537424723307268</v>
      </c>
      <c r="I311" s="4">
        <v>2.20901274681091</v>
      </c>
      <c r="J311" s="5">
        <v>-62.640331750000001</v>
      </c>
      <c r="K311" s="5">
        <v>-48.202523333333339</v>
      </c>
      <c r="L311" s="4">
        <v>-62.967936197916664</v>
      </c>
      <c r="M311" s="4">
        <v>12.748510360717701</v>
      </c>
      <c r="N311" s="4">
        <v>-63.896036148071246</v>
      </c>
      <c r="O311" s="4">
        <v>-60.8062744140625</v>
      </c>
    </row>
    <row r="312" spans="1:15" ht="15" x14ac:dyDescent="0.2">
      <c r="A312" s="5">
        <v>9.2140896320342769</v>
      </c>
      <c r="B312" s="5">
        <v>-1.197292327880856</v>
      </c>
      <c r="C312" s="4">
        <v>5.307817</v>
      </c>
      <c r="D312" s="4">
        <v>5.46282529830932</v>
      </c>
      <c r="E312" s="4">
        <v>-62.542437744140557</v>
      </c>
      <c r="F312" s="4">
        <v>6.2168655395507804</v>
      </c>
      <c r="G312" s="4">
        <v>11.4353713989257</v>
      </c>
      <c r="H312" s="4">
        <v>2.0011545817057268</v>
      </c>
      <c r="I312" s="4">
        <v>2.1809277534484801</v>
      </c>
      <c r="J312" s="5">
        <v>-62.658454124999999</v>
      </c>
      <c r="K312" s="5">
        <v>-48.266903000000006</v>
      </c>
      <c r="L312" s="4">
        <v>-63.17138671875</v>
      </c>
      <c r="M312" s="4">
        <v>12.688560485839799</v>
      </c>
      <c r="N312" s="4">
        <v>-63.923511505126925</v>
      </c>
      <c r="O312" s="4">
        <v>-60.8062744140625</v>
      </c>
    </row>
    <row r="313" spans="1:15" ht="15" x14ac:dyDescent="0.2">
      <c r="A313" s="5">
        <v>9.182306861877418</v>
      </c>
      <c r="B313" s="5">
        <v>-1.3498802185058558</v>
      </c>
      <c r="C313" s="4">
        <v>5.3023199999999999</v>
      </c>
      <c r="D313" s="4">
        <v>5.3471431732177699</v>
      </c>
      <c r="E313" s="4">
        <v>-62.529904937744107</v>
      </c>
      <c r="F313" s="4">
        <v>5.9116897583007804</v>
      </c>
      <c r="G313" s="4">
        <v>11.7405471801757</v>
      </c>
      <c r="H313" s="4">
        <v>2.0520172119140603</v>
      </c>
      <c r="I313" s="4">
        <v>2.1794524192810001</v>
      </c>
      <c r="J313" s="5">
        <v>-62.668553875000001</v>
      </c>
      <c r="K313" s="5">
        <v>-48.338602666666667</v>
      </c>
      <c r="L313" s="4">
        <v>-63.069661458333336</v>
      </c>
      <c r="M313" s="4">
        <v>12.688560485839799</v>
      </c>
      <c r="N313" s="4">
        <v>-63.984622955322195</v>
      </c>
      <c r="O313" s="4">
        <v>-60.9588623046875</v>
      </c>
    </row>
    <row r="314" spans="1:15" ht="15" x14ac:dyDescent="0.2">
      <c r="A314" s="5">
        <v>9.1777340412139718</v>
      </c>
      <c r="B314" s="5">
        <v>-1.3498802185058558</v>
      </c>
      <c r="C314" s="4">
        <v>5.2837249999999996</v>
      </c>
      <c r="D314" s="4">
        <v>5.2203125953674299</v>
      </c>
      <c r="E314" s="4">
        <v>-62.529518890380771</v>
      </c>
      <c r="F314" s="4">
        <v>5.9116897583007804</v>
      </c>
      <c r="G314" s="4">
        <v>11.7405471801757</v>
      </c>
      <c r="H314" s="4">
        <v>2.0520172119140603</v>
      </c>
      <c r="I314" s="4">
        <v>2.16491222381591</v>
      </c>
      <c r="J314" s="5">
        <v>-62.671021124999996</v>
      </c>
      <c r="K314" s="5">
        <v>-48.396892666666666</v>
      </c>
      <c r="L314" s="4">
        <v>-62.967936197916664</v>
      </c>
      <c r="M314" s="4">
        <v>12.7099485397338</v>
      </c>
      <c r="N314" s="4">
        <v>-64.059950828552203</v>
      </c>
      <c r="O314" s="4">
        <v>-60.8062744140625</v>
      </c>
    </row>
    <row r="315" spans="1:15" ht="15" x14ac:dyDescent="0.2">
      <c r="A315" s="5">
        <v>9.1411429882049386</v>
      </c>
      <c r="B315" s="5">
        <v>-1.4516054789225226</v>
      </c>
      <c r="C315" s="4">
        <v>5.2572679999999998</v>
      </c>
      <c r="D315" s="4">
        <v>5.2864089012145996</v>
      </c>
      <c r="E315" s="4">
        <v>-62.529519653320264</v>
      </c>
      <c r="F315" s="4">
        <v>5.9116897583007804</v>
      </c>
      <c r="G315" s="4">
        <v>11.1301956176757</v>
      </c>
      <c r="H315" s="4">
        <v>2.0011545817057268</v>
      </c>
      <c r="I315" s="4">
        <v>2.1394240856170601</v>
      </c>
      <c r="J315" s="5">
        <v>-62.675018250000001</v>
      </c>
      <c r="K315" s="5">
        <v>-48.442516333333323</v>
      </c>
      <c r="L315" s="4">
        <v>-63.069661458333336</v>
      </c>
      <c r="M315" s="4">
        <v>12.626681327819799</v>
      </c>
      <c r="N315" s="4">
        <v>-64.091658592224078</v>
      </c>
      <c r="O315" s="4">
        <v>-60.882568359375</v>
      </c>
    </row>
    <row r="316" spans="1:15" ht="15" x14ac:dyDescent="0.2">
      <c r="A316" s="5">
        <v>9.0972558975219524</v>
      </c>
      <c r="B316" s="5">
        <v>-1.7567812601725226</v>
      </c>
      <c r="C316" s="4">
        <v>5.218172</v>
      </c>
      <c r="D316" s="4">
        <v>5.1007728576660103</v>
      </c>
      <c r="E316" s="4">
        <v>-62.505997467040949</v>
      </c>
      <c r="F316" s="4">
        <v>5.6065139770507804</v>
      </c>
      <c r="G316" s="4">
        <v>11.7405471801757</v>
      </c>
      <c r="H316" s="4">
        <v>1.7977040608723935</v>
      </c>
      <c r="I316" s="4">
        <v>2.1666913032531698</v>
      </c>
      <c r="J316" s="5">
        <v>-62.680135749999991</v>
      </c>
      <c r="K316" s="5">
        <v>-48.490055000000005</v>
      </c>
      <c r="L316" s="4">
        <v>-63.17138671875</v>
      </c>
      <c r="M316" s="4">
        <v>12.6101531982421</v>
      </c>
      <c r="N316" s="4">
        <v>-64.000289916992159</v>
      </c>
      <c r="O316" s="4">
        <v>-60.8062744140625</v>
      </c>
    </row>
    <row r="317" spans="1:15" ht="15" x14ac:dyDescent="0.2">
      <c r="A317" s="5">
        <v>9.1308400154113603</v>
      </c>
      <c r="B317" s="5">
        <v>-1.8076438903808558</v>
      </c>
      <c r="C317" s="4">
        <v>5.1591339999999999</v>
      </c>
      <c r="D317" s="4">
        <v>4.8601889610290501</v>
      </c>
      <c r="E317" s="4">
        <v>-62.45603637695308</v>
      </c>
      <c r="F317" s="4">
        <v>5.9116897583007804</v>
      </c>
      <c r="G317" s="4">
        <v>11.4353713989257</v>
      </c>
      <c r="H317" s="4">
        <v>2.0011545817057268</v>
      </c>
      <c r="I317" s="4">
        <v>2.2000632286071702</v>
      </c>
      <c r="J317" s="5">
        <v>-62.686991125000006</v>
      </c>
      <c r="K317" s="5">
        <v>-48.547547666666667</v>
      </c>
      <c r="L317" s="4">
        <v>-63.222249348958336</v>
      </c>
      <c r="M317" s="4">
        <v>12.5452013015747</v>
      </c>
      <c r="N317" s="4">
        <v>-63.940140724182072</v>
      </c>
      <c r="O317" s="4">
        <v>-60.9588623046875</v>
      </c>
    </row>
    <row r="318" spans="1:15" ht="15" x14ac:dyDescent="0.2">
      <c r="A318" s="5">
        <v>9.0058960437774438</v>
      </c>
      <c r="B318" s="5">
        <v>-1.8585065205891891</v>
      </c>
      <c r="C318" s="4">
        <v>5.0976850000000002</v>
      </c>
      <c r="D318" s="4">
        <v>4.8582601547241202</v>
      </c>
      <c r="E318" s="4">
        <v>-62.505996704101527</v>
      </c>
      <c r="F318" s="4">
        <v>5.9116897583007804</v>
      </c>
      <c r="G318" s="4">
        <v>10.8250198364257</v>
      </c>
      <c r="H318" s="4">
        <v>2.0011545817057268</v>
      </c>
      <c r="I318" s="4">
        <v>2.1714596748352002</v>
      </c>
      <c r="J318" s="5">
        <v>-62.693848624999987</v>
      </c>
      <c r="K318" s="5">
        <v>-48.618789666666665</v>
      </c>
      <c r="L318" s="4">
        <v>-63.018798828125</v>
      </c>
      <c r="M318" s="4">
        <v>12.629112243652299</v>
      </c>
      <c r="N318" s="4">
        <v>-63.985101699829052</v>
      </c>
      <c r="O318" s="4">
        <v>-60.882568359375</v>
      </c>
    </row>
    <row r="319" spans="1:15" ht="15" x14ac:dyDescent="0.2">
      <c r="A319" s="5">
        <v>8.972499036788923</v>
      </c>
      <c r="B319" s="5">
        <v>-2.1128196716308558</v>
      </c>
      <c r="C319" s="4">
        <v>5.0651210000000004</v>
      </c>
      <c r="D319" s="4">
        <v>4.9812331199645996</v>
      </c>
      <c r="E319" s="4">
        <v>-62.54050903320308</v>
      </c>
      <c r="F319" s="4">
        <v>5.6065139770507804</v>
      </c>
      <c r="G319" s="4">
        <v>11.1301956176757</v>
      </c>
      <c r="H319" s="4">
        <v>1.7977040608723935</v>
      </c>
      <c r="I319" s="4">
        <v>2.11573338508606</v>
      </c>
      <c r="J319" s="5">
        <v>-62.693220499999995</v>
      </c>
      <c r="K319" s="5">
        <v>-48.708948666666664</v>
      </c>
      <c r="L319" s="4">
        <v>-63.222249348958336</v>
      </c>
      <c r="M319" s="4">
        <v>12.667029380798301</v>
      </c>
      <c r="N319" s="4">
        <v>-64.059949874877873</v>
      </c>
      <c r="O319" s="4">
        <v>-60.882568359375</v>
      </c>
    </row>
    <row r="320" spans="1:15" ht="15" x14ac:dyDescent="0.2">
      <c r="A320" s="5">
        <v>9.0119268417358196</v>
      </c>
      <c r="B320" s="5">
        <v>-2.0110944112141893</v>
      </c>
      <c r="C320" s="4">
        <v>5.0745639999999996</v>
      </c>
      <c r="D320" s="4">
        <v>4.9151368141174299</v>
      </c>
      <c r="E320" s="4">
        <v>-62.589782714843693</v>
      </c>
      <c r="F320" s="4">
        <v>5.6065139770507804</v>
      </c>
      <c r="G320" s="4">
        <v>10.8250198364257</v>
      </c>
      <c r="H320" s="4">
        <v>1.797704060872394</v>
      </c>
      <c r="I320" s="4">
        <v>2.1100604534149099</v>
      </c>
      <c r="J320" s="5">
        <v>-62.695072250000003</v>
      </c>
      <c r="K320" s="5">
        <v>-48.832118999999999</v>
      </c>
      <c r="L320" s="4">
        <v>-63.222249348958336</v>
      </c>
      <c r="M320" s="4">
        <v>12.687917709350501</v>
      </c>
      <c r="N320" s="4">
        <v>-64.121061325073171</v>
      </c>
      <c r="O320" s="4">
        <v>-60.9588623046875</v>
      </c>
    </row>
    <row r="321" spans="1:15" ht="15" x14ac:dyDescent="0.2">
      <c r="A321" s="5">
        <v>9.0988218784332062</v>
      </c>
      <c r="B321" s="5">
        <v>-2.3162701924641893</v>
      </c>
      <c r="C321" s="4">
        <v>5.1148429999999996</v>
      </c>
      <c r="D321" s="4">
        <v>5.0419673919677699</v>
      </c>
      <c r="E321" s="4">
        <v>-62.602999877929641</v>
      </c>
      <c r="F321" s="4">
        <v>5.9116897583007804</v>
      </c>
      <c r="G321" s="4">
        <v>10.8250198364257</v>
      </c>
      <c r="H321" s="4">
        <v>1.8485666910807268</v>
      </c>
      <c r="I321" s="4">
        <v>2.1493644714355402</v>
      </c>
      <c r="J321" s="5">
        <v>-62.720070374999999</v>
      </c>
      <c r="K321" s="5">
        <v>-48.991064333333334</v>
      </c>
      <c r="L321" s="4">
        <v>-63.323974609375</v>
      </c>
      <c r="M321" s="4">
        <v>12.729551315307599</v>
      </c>
      <c r="N321" s="4">
        <v>-64.136246681213322</v>
      </c>
      <c r="O321" s="4">
        <v>-60.8062744140625</v>
      </c>
    </row>
    <row r="322" spans="1:15" ht="15" x14ac:dyDescent="0.2">
      <c r="A322" s="5">
        <v>9.0429806709289391</v>
      </c>
      <c r="B322" s="5">
        <v>-2.2145449320475223</v>
      </c>
      <c r="C322" s="4">
        <v>5.1571629999999997</v>
      </c>
      <c r="D322" s="4">
        <v>5.04003858566284</v>
      </c>
      <c r="E322" s="4">
        <v>-62.540206909179645</v>
      </c>
      <c r="F322" s="4">
        <v>5.9116897583007804</v>
      </c>
      <c r="G322" s="4">
        <v>10.5198440551757</v>
      </c>
      <c r="H322" s="4">
        <v>1.9502919514973935</v>
      </c>
      <c r="I322" s="4">
        <v>2.2085320949554399</v>
      </c>
      <c r="J322" s="5">
        <v>-62.766251499999996</v>
      </c>
      <c r="K322" s="5">
        <v>-49.159254666666669</v>
      </c>
      <c r="L322" s="4">
        <v>-63.222249348958336</v>
      </c>
      <c r="M322" s="4">
        <v>12.648714065551699</v>
      </c>
      <c r="N322" s="4">
        <v>-64.107327461242605</v>
      </c>
      <c r="O322" s="4">
        <v>-60.9588623046875</v>
      </c>
    </row>
    <row r="323" spans="1:15" ht="15" x14ac:dyDescent="0.2">
      <c r="A323" s="5">
        <v>8.9772649288177266</v>
      </c>
      <c r="B323" s="5">
        <v>-2.4179954528808558</v>
      </c>
      <c r="C323" s="4">
        <v>5.1708949999999998</v>
      </c>
      <c r="D323" s="4">
        <v>4.8582601547241202</v>
      </c>
      <c r="E323" s="4">
        <v>-62.603771972656205</v>
      </c>
      <c r="F323" s="4">
        <v>5.9116897583007804</v>
      </c>
      <c r="G323" s="4">
        <v>10.5198440551757</v>
      </c>
      <c r="H323" s="4">
        <v>1.7468414306640601</v>
      </c>
      <c r="I323" s="4">
        <v>2.21694755554199</v>
      </c>
      <c r="J323" s="5">
        <v>-62.812379374999999</v>
      </c>
      <c r="K323" s="5">
        <v>-49.313319</v>
      </c>
      <c r="L323" s="4">
        <v>-63.222249348958336</v>
      </c>
      <c r="M323" s="4">
        <v>12.5660896301269</v>
      </c>
      <c r="N323" s="4">
        <v>-64.044873237609806</v>
      </c>
      <c r="O323" s="4">
        <v>-60.882568359375</v>
      </c>
    </row>
    <row r="324" spans="1:15" ht="15" x14ac:dyDescent="0.2">
      <c r="A324" s="5">
        <v>8.9603097438812025</v>
      </c>
      <c r="B324" s="5">
        <v>-2.2654075622558558</v>
      </c>
      <c r="C324" s="4">
        <v>5.1561839999999997</v>
      </c>
      <c r="D324" s="4">
        <v>4.79945468902587</v>
      </c>
      <c r="E324" s="4">
        <v>-62.612919616699159</v>
      </c>
      <c r="F324" s="4">
        <v>5.9116897583007804</v>
      </c>
      <c r="G324" s="4">
        <v>10.5198440551757</v>
      </c>
      <c r="H324" s="4">
        <v>1.7977040608723935</v>
      </c>
      <c r="I324" s="4">
        <v>2.2080318927764799</v>
      </c>
      <c r="J324" s="5">
        <v>-62.848846875000007</v>
      </c>
      <c r="K324" s="5">
        <v>-49.443158333333336</v>
      </c>
      <c r="L324" s="4">
        <v>-63.273111979166664</v>
      </c>
      <c r="M324" s="4">
        <v>12.6903476715087</v>
      </c>
      <c r="N324" s="4">
        <v>-64.048519134521442</v>
      </c>
      <c r="O324" s="4">
        <v>-60.8062744140625</v>
      </c>
    </row>
    <row r="325" spans="1:15" ht="15" x14ac:dyDescent="0.2">
      <c r="A325" s="5">
        <v>8.8730288505554</v>
      </c>
      <c r="B325" s="5">
        <v>-2.4688580830891884</v>
      </c>
      <c r="C325" s="4">
        <v>5.1495110000000004</v>
      </c>
      <c r="D325" s="4">
        <v>4.7975258827209402</v>
      </c>
      <c r="E325" s="4">
        <v>-62.639056396484342</v>
      </c>
      <c r="F325" s="4">
        <v>5.9116897583007804</v>
      </c>
      <c r="G325" s="4">
        <v>10.2146682739257</v>
      </c>
      <c r="H325" s="4">
        <v>1.7977040608723935</v>
      </c>
      <c r="I325" s="4">
        <v>2.2188949584960902</v>
      </c>
      <c r="J325" s="5">
        <v>-62.879858499999997</v>
      </c>
      <c r="K325" s="5">
        <v>-49.555871333333329</v>
      </c>
      <c r="L325" s="4">
        <v>-63.323974609375</v>
      </c>
      <c r="M325" s="4">
        <v>12.686632156371999</v>
      </c>
      <c r="N325" s="4">
        <v>-63.922652244567828</v>
      </c>
      <c r="O325" s="4">
        <v>-60.9588623046875</v>
      </c>
    </row>
    <row r="326" spans="1:15" ht="15" x14ac:dyDescent="0.2">
      <c r="A326" s="5">
        <v>8.8689923286437811</v>
      </c>
      <c r="B326" s="5">
        <v>-2.6214459737141884</v>
      </c>
      <c r="C326" s="4">
        <v>5.1734809999999998</v>
      </c>
      <c r="D326" s="4">
        <v>4.7975258827209402</v>
      </c>
      <c r="E326" s="4">
        <v>-62.626909637451128</v>
      </c>
      <c r="F326" s="4">
        <v>6.2168655395507804</v>
      </c>
      <c r="G326" s="4">
        <v>10.5198440551757</v>
      </c>
      <c r="H326" s="4">
        <v>1.8994293212890601</v>
      </c>
      <c r="I326" s="4">
        <v>2.19748663902282</v>
      </c>
      <c r="J326" s="5">
        <v>-62.910295500000004</v>
      </c>
      <c r="K326" s="5">
        <v>-49.685140999999994</v>
      </c>
      <c r="L326" s="4">
        <v>-63.120524088541664</v>
      </c>
      <c r="M326" s="4">
        <v>12.6493558883666</v>
      </c>
      <c r="N326" s="4">
        <v>-63.956665039062443</v>
      </c>
      <c r="O326" s="4">
        <v>-61.1114501953125</v>
      </c>
    </row>
    <row r="327" spans="1:15" ht="15" x14ac:dyDescent="0.2">
      <c r="A327" s="5">
        <v>8.8553449153900061</v>
      </c>
      <c r="B327" s="5">
        <v>-2.7231712341308554</v>
      </c>
      <c r="C327" s="4">
        <v>5.2010149999999999</v>
      </c>
      <c r="D327" s="4">
        <v>4.7387204170226997</v>
      </c>
      <c r="E327" s="4">
        <v>-62.577334594726537</v>
      </c>
      <c r="F327" s="4">
        <v>5.6065139770507804</v>
      </c>
      <c r="G327" s="4">
        <v>10.5198440551757</v>
      </c>
      <c r="H327" s="4">
        <v>1.645116170247394</v>
      </c>
      <c r="I327" s="4">
        <v>2.18166947364807</v>
      </c>
      <c r="J327" s="5">
        <v>-62.9404015</v>
      </c>
      <c r="K327" s="5">
        <v>-49.835597000000007</v>
      </c>
      <c r="L327" s="4">
        <v>-63.425699869791664</v>
      </c>
      <c r="M327" s="4">
        <v>12.5482730865478</v>
      </c>
      <c r="N327" s="4">
        <v>-63.984142303466754</v>
      </c>
      <c r="O327" s="4">
        <v>-60.882568359375</v>
      </c>
    </row>
    <row r="328" spans="1:15" ht="15" x14ac:dyDescent="0.2">
      <c r="A328" s="5">
        <v>8.8197183132171446</v>
      </c>
      <c r="B328" s="5">
        <v>-2.8757591247558554</v>
      </c>
      <c r="C328" s="4">
        <v>5.191497</v>
      </c>
      <c r="D328" s="4">
        <v>4.6138186454772896</v>
      </c>
      <c r="E328" s="4">
        <v>-62.639057159423785</v>
      </c>
      <c r="F328" s="4">
        <v>6.2168655395507804</v>
      </c>
      <c r="G328" s="4">
        <v>10.5198440551757</v>
      </c>
      <c r="H328" s="4">
        <v>1.8485666910807268</v>
      </c>
      <c r="I328" s="4">
        <v>2.1931459903717001</v>
      </c>
      <c r="J328" s="5">
        <v>-62.968710250000001</v>
      </c>
      <c r="K328" s="5">
        <v>-49.982445666666671</v>
      </c>
      <c r="L328" s="4">
        <v>-63.323974609375</v>
      </c>
      <c r="M328" s="4">
        <v>12.4454040527343</v>
      </c>
      <c r="N328" s="4">
        <v>-63.999807357788058</v>
      </c>
      <c r="O328" s="4">
        <v>-60.9588623046875</v>
      </c>
    </row>
    <row r="329" spans="1:15" ht="15" x14ac:dyDescent="0.2">
      <c r="A329" s="5">
        <v>8.7651423454284529</v>
      </c>
      <c r="B329" s="5">
        <v>-2.9266217549641884</v>
      </c>
      <c r="C329" s="4">
        <v>5.1428770000000004</v>
      </c>
      <c r="D329" s="4">
        <v>4.7387204170226997</v>
      </c>
      <c r="E329" s="4">
        <v>-62.698548889160108</v>
      </c>
      <c r="F329" s="4">
        <v>5.9116897583007804</v>
      </c>
      <c r="G329" s="4">
        <v>9.9094924926757795</v>
      </c>
      <c r="H329" s="4">
        <v>1.6451161702473935</v>
      </c>
      <c r="I329" s="4">
        <v>2.1785085201263401</v>
      </c>
      <c r="J329" s="5">
        <v>-62.998271750000001</v>
      </c>
      <c r="K329" s="5">
        <v>-50.127020333333327</v>
      </c>
      <c r="L329" s="4">
        <v>-63.4765625</v>
      </c>
      <c r="M329" s="4">
        <v>12.5280284881591</v>
      </c>
      <c r="N329" s="4">
        <v>-64.075135231018024</v>
      </c>
      <c r="O329" s="4">
        <v>-61.1114501953125</v>
      </c>
    </row>
    <row r="330" spans="1:15" ht="15" x14ac:dyDescent="0.2">
      <c r="A330" s="5">
        <v>8.7399692058563136</v>
      </c>
      <c r="B330" s="5">
        <v>-2.9774843851725219</v>
      </c>
      <c r="C330" s="4">
        <v>5.0821990000000001</v>
      </c>
      <c r="D330" s="4">
        <v>4.7367916107177699</v>
      </c>
      <c r="E330" s="4">
        <v>-62.711082458496051</v>
      </c>
      <c r="F330" s="4">
        <v>5.6065139770507804</v>
      </c>
      <c r="G330" s="4">
        <v>9.9094924926757795</v>
      </c>
      <c r="H330" s="4">
        <v>1.6451161702473935</v>
      </c>
      <c r="I330" s="4">
        <v>2.1941177845001198</v>
      </c>
      <c r="J330" s="5">
        <v>-63.027743624999999</v>
      </c>
      <c r="K330" s="5">
        <v>-50.287209999999995</v>
      </c>
      <c r="L330" s="4">
        <v>-63.323974609375</v>
      </c>
      <c r="M330" s="4">
        <v>12.5855493545532</v>
      </c>
      <c r="N330" s="4">
        <v>-64.166987419128375</v>
      </c>
      <c r="O330" s="4">
        <v>-61.03515625</v>
      </c>
    </row>
    <row r="331" spans="1:15" ht="15" x14ac:dyDescent="0.2">
      <c r="A331" s="5">
        <v>8.7777829170226855</v>
      </c>
      <c r="B331" s="5">
        <v>-2.9774843851725219</v>
      </c>
      <c r="C331" s="4">
        <v>5.0361880000000001</v>
      </c>
      <c r="D331" s="4">
        <v>4.4962077140808097</v>
      </c>
      <c r="E331" s="4">
        <v>-62.711466217040957</v>
      </c>
      <c r="F331" s="4">
        <v>5.6065139770507804</v>
      </c>
      <c r="G331" s="4">
        <v>9.9094924926757795</v>
      </c>
      <c r="H331" s="4">
        <v>1.6959788004557268</v>
      </c>
      <c r="I331" s="4">
        <v>2.2248833179473801</v>
      </c>
      <c r="J331" s="5">
        <v>-63.057487499999993</v>
      </c>
      <c r="K331" s="5">
        <v>-50.464238666666667</v>
      </c>
      <c r="L331" s="4">
        <v>-63.425699869791664</v>
      </c>
      <c r="M331" s="4">
        <v>12.589264869689901</v>
      </c>
      <c r="N331" s="4">
        <v>-64.136246681213322</v>
      </c>
      <c r="O331" s="4">
        <v>-60.8062744140625</v>
      </c>
    </row>
    <row r="332" spans="1:15" ht="15" x14ac:dyDescent="0.2">
      <c r="A332" s="5">
        <v>8.7215559005737138</v>
      </c>
      <c r="B332" s="5">
        <v>-3.0283470153808554</v>
      </c>
      <c r="C332" s="4">
        <v>5.0191749999999997</v>
      </c>
      <c r="D332" s="4">
        <v>4.3125009536743102</v>
      </c>
      <c r="E332" s="4">
        <v>-62.699706268310479</v>
      </c>
      <c r="F332" s="4">
        <v>5.6065139770507804</v>
      </c>
      <c r="G332" s="4">
        <v>9.9094924926757795</v>
      </c>
      <c r="H332" s="4">
        <v>1.6451161702473935</v>
      </c>
      <c r="I332" s="4">
        <v>2.2170100212097101</v>
      </c>
      <c r="J332" s="5">
        <v>-63.106713249999991</v>
      </c>
      <c r="K332" s="5">
        <v>-50.631965666666666</v>
      </c>
      <c r="L332" s="4">
        <v>-63.374837239583336</v>
      </c>
      <c r="M332" s="4">
        <v>12.4839658737182</v>
      </c>
      <c r="N332" s="4">
        <v>-64.120684623718205</v>
      </c>
      <c r="O332" s="4">
        <v>-61.03515625</v>
      </c>
    </row>
    <row r="333" spans="1:15" ht="15" x14ac:dyDescent="0.2">
      <c r="A333" s="5">
        <v>8.6745541572570559</v>
      </c>
      <c r="B333" s="5">
        <v>-3.1809349060058554</v>
      </c>
      <c r="C333" s="4">
        <v>5.0238620000000003</v>
      </c>
      <c r="D333" s="4">
        <v>4.4354734420776296</v>
      </c>
      <c r="E333" s="4">
        <v>-62.627680969238213</v>
      </c>
      <c r="F333" s="4">
        <v>5.9116897583007804</v>
      </c>
      <c r="G333" s="4">
        <v>9.9094924926757795</v>
      </c>
      <c r="H333" s="4">
        <v>1.5942535400390607</v>
      </c>
      <c r="I333" s="4">
        <v>2.2113397121429399</v>
      </c>
      <c r="J333" s="5">
        <v>-63.1798115</v>
      </c>
      <c r="K333" s="5">
        <v>-50.771380000000001</v>
      </c>
      <c r="L333" s="4">
        <v>-63.425699869791664</v>
      </c>
      <c r="M333" s="4">
        <v>12.5703067779541</v>
      </c>
      <c r="N333" s="4">
        <v>-64.199177742004352</v>
      </c>
      <c r="O333" s="4">
        <v>-61.1114501953125</v>
      </c>
    </row>
    <row r="334" spans="1:15" ht="15" x14ac:dyDescent="0.2">
      <c r="A334" s="5">
        <v>8.6554115772247133</v>
      </c>
      <c r="B334" s="5">
        <v>-3.384385426839188</v>
      </c>
      <c r="C334" s="4">
        <v>5.0222009999999999</v>
      </c>
      <c r="D334" s="4">
        <v>4.4923501014709402</v>
      </c>
      <c r="E334" s="4">
        <v>-62.540979766845659</v>
      </c>
      <c r="F334" s="4">
        <v>5.6065139770507804</v>
      </c>
      <c r="G334" s="4">
        <v>9.6043167114257795</v>
      </c>
      <c r="H334" s="4">
        <v>1.645116170247394</v>
      </c>
      <c r="I334" s="4">
        <v>2.2238919734954798</v>
      </c>
      <c r="J334" s="5">
        <v>-63.24378875</v>
      </c>
      <c r="K334" s="5">
        <v>-50.904878333333329</v>
      </c>
      <c r="L334" s="4">
        <v>-63.425699869791664</v>
      </c>
      <c r="M334" s="4">
        <v>12.524312973022401</v>
      </c>
      <c r="N334" s="4">
        <v>-64.105021476745549</v>
      </c>
      <c r="O334" s="4">
        <v>-60.9588623046875</v>
      </c>
    </row>
    <row r="335" spans="1:15" ht="15" x14ac:dyDescent="0.2">
      <c r="A335" s="5">
        <v>8.655947923660257</v>
      </c>
      <c r="B335" s="5">
        <v>-3.536973317464188</v>
      </c>
      <c r="C335" s="4">
        <v>5.0019</v>
      </c>
      <c r="D335" s="4">
        <v>4.49427890777587</v>
      </c>
      <c r="E335" s="4">
        <v>-62.627296447753835</v>
      </c>
      <c r="F335" s="4">
        <v>5.9116897583007804</v>
      </c>
      <c r="G335" s="4">
        <v>9.6043167114257795</v>
      </c>
      <c r="H335" s="4">
        <v>1.7468414306640601</v>
      </c>
      <c r="I335" s="4">
        <v>2.2528164386749201</v>
      </c>
      <c r="J335" s="5">
        <v>-63.279666374999998</v>
      </c>
      <c r="K335" s="5">
        <v>-51.055802666666672</v>
      </c>
      <c r="L335" s="4">
        <v>-63.425699869791664</v>
      </c>
      <c r="M335" s="4">
        <v>12.509069442749</v>
      </c>
      <c r="N335" s="4">
        <v>-64.062363624572697</v>
      </c>
      <c r="O335" s="4">
        <v>-60.882568359375</v>
      </c>
    </row>
    <row r="336" spans="1:15" ht="15" x14ac:dyDescent="0.2">
      <c r="A336" s="5">
        <v>8.6131330013274958</v>
      </c>
      <c r="B336" s="5">
        <v>-3.4861106872558545</v>
      </c>
      <c r="C336" s="4">
        <v>4.985862</v>
      </c>
      <c r="D336" s="4">
        <v>4.49427890777587</v>
      </c>
      <c r="E336" s="4">
        <v>-62.698162078857401</v>
      </c>
      <c r="F336" s="4">
        <v>5.6065139770507804</v>
      </c>
      <c r="G336" s="4">
        <v>8.9939651489257795</v>
      </c>
      <c r="H336" s="4">
        <v>1.7468414306640607</v>
      </c>
      <c r="I336" s="4">
        <v>2.2363405227661102</v>
      </c>
      <c r="J336" s="5">
        <v>-63.307428375000001</v>
      </c>
      <c r="K336" s="5">
        <v>-51.211838999999998</v>
      </c>
      <c r="L336" s="4">
        <v>-63.4765625</v>
      </c>
      <c r="M336" s="4">
        <v>12.444118499755801</v>
      </c>
      <c r="N336" s="4">
        <v>-64.075616836547809</v>
      </c>
      <c r="O336" s="4">
        <v>-61.187744140625</v>
      </c>
    </row>
    <row r="337" spans="1:15" ht="15" x14ac:dyDescent="0.2">
      <c r="A337" s="5">
        <v>8.5707038879394393</v>
      </c>
      <c r="B337" s="5">
        <v>-3.384385426839188</v>
      </c>
      <c r="C337" s="4">
        <v>4.9874169999999998</v>
      </c>
      <c r="D337" s="4">
        <v>4.4354734420776296</v>
      </c>
      <c r="E337" s="4">
        <v>-62.722843170165945</v>
      </c>
      <c r="F337" s="4">
        <v>5.3013381958007804</v>
      </c>
      <c r="G337" s="4">
        <v>9.2991409301757795</v>
      </c>
      <c r="H337" s="4">
        <v>1.645116170247394</v>
      </c>
      <c r="I337" s="4">
        <v>2.2045826911926198</v>
      </c>
      <c r="J337" s="5">
        <v>-63.344175750000005</v>
      </c>
      <c r="K337" s="5">
        <v>-51.355592333333334</v>
      </c>
      <c r="L337" s="4">
        <v>-63.578287760416664</v>
      </c>
      <c r="M337" s="4">
        <v>12.4692230224609</v>
      </c>
      <c r="N337" s="4">
        <v>-64.136245727539006</v>
      </c>
      <c r="O337" s="4">
        <v>-61.1114501953125</v>
      </c>
    </row>
    <row r="338" spans="1:15" ht="15" x14ac:dyDescent="0.2">
      <c r="A338" s="5">
        <v>8.5592861652374097</v>
      </c>
      <c r="B338" s="5">
        <v>-3.5878359476725215</v>
      </c>
      <c r="C338" s="4">
        <v>4.9851130000000001</v>
      </c>
      <c r="D338" s="4">
        <v>4.2517662048339799</v>
      </c>
      <c r="E338" s="4">
        <v>-62.736448669433535</v>
      </c>
      <c r="F338" s="4">
        <v>5.6065139770507804</v>
      </c>
      <c r="G338" s="4">
        <v>9.6043167114257795</v>
      </c>
      <c r="H338" s="4">
        <v>1.5942535400390601</v>
      </c>
      <c r="I338" s="4">
        <v>2.20139455795288</v>
      </c>
      <c r="J338" s="5">
        <v>-63.382051750000002</v>
      </c>
      <c r="K338" s="5">
        <v>-51.490428000000001</v>
      </c>
      <c r="L338" s="4">
        <v>-63.629150390625</v>
      </c>
      <c r="M338" s="4">
        <v>12.343035697936999</v>
      </c>
      <c r="N338" s="4">
        <v>-64.196872711181598</v>
      </c>
      <c r="O338" s="4">
        <v>-61.1114501953125</v>
      </c>
    </row>
    <row r="339" spans="1:15" ht="15" x14ac:dyDescent="0.2">
      <c r="A339" s="5">
        <v>8.515549325942974</v>
      </c>
      <c r="B339" s="5">
        <v>-3.7404238382975215</v>
      </c>
      <c r="C339" s="4">
        <v>4.9642720000000002</v>
      </c>
      <c r="D339" s="4">
        <v>4.2517662048339799</v>
      </c>
      <c r="E339" s="4">
        <v>-62.69824829101556</v>
      </c>
      <c r="F339" s="4">
        <v>5.6065139770507804</v>
      </c>
      <c r="G339" s="4">
        <v>8.9939651489257795</v>
      </c>
      <c r="H339" s="4">
        <v>1.5942535400390607</v>
      </c>
      <c r="I339" s="4">
        <v>2.1918308734893799</v>
      </c>
      <c r="J339" s="5">
        <v>-63.416630250000004</v>
      </c>
      <c r="K339" s="5">
        <v>-51.617673333333336</v>
      </c>
      <c r="L339" s="4">
        <v>-63.527425130208336</v>
      </c>
      <c r="M339" s="4">
        <v>12.366354942321699</v>
      </c>
      <c r="N339" s="4">
        <v>-64.212058067321721</v>
      </c>
      <c r="O339" s="4">
        <v>-61.1114501953125</v>
      </c>
    </row>
    <row r="340" spans="1:15" ht="15" x14ac:dyDescent="0.2">
      <c r="A340" s="5">
        <v>8.5164712429046467</v>
      </c>
      <c r="B340" s="5">
        <v>-3.8930117289225215</v>
      </c>
      <c r="C340" s="4">
        <v>4.9368999999999996</v>
      </c>
      <c r="D340" s="4">
        <v>4.3747386932373002</v>
      </c>
      <c r="E340" s="4">
        <v>-62.725072479247999</v>
      </c>
      <c r="F340" s="4">
        <v>5.3013381958007804</v>
      </c>
      <c r="G340" s="4">
        <v>9.2991409301757795</v>
      </c>
      <c r="H340" s="4">
        <v>1.5433909098307275</v>
      </c>
      <c r="I340" s="4">
        <v>2.1983189582824698</v>
      </c>
      <c r="J340" s="5">
        <v>-63.45771112500001</v>
      </c>
      <c r="K340" s="5">
        <v>-51.727808666666668</v>
      </c>
      <c r="L340" s="4">
        <v>-63.527425130208336</v>
      </c>
      <c r="M340" s="4">
        <v>12.445263862609799</v>
      </c>
      <c r="N340" s="4">
        <v>-64.241942405700627</v>
      </c>
      <c r="O340" s="4">
        <v>-61.187744140625</v>
      </c>
    </row>
    <row r="341" spans="1:15" ht="15" x14ac:dyDescent="0.2">
      <c r="A341" s="5">
        <v>8.4864899635314757</v>
      </c>
      <c r="B341" s="5">
        <v>-3.8930117289225215</v>
      </c>
      <c r="C341" s="4">
        <v>4.9069269999999996</v>
      </c>
      <c r="D341" s="4">
        <v>4.1910319328308097</v>
      </c>
      <c r="E341" s="4">
        <v>-62.697863006591732</v>
      </c>
      <c r="F341" s="4">
        <v>5.3013381958007804</v>
      </c>
      <c r="G341" s="4">
        <v>9.6043167114257795</v>
      </c>
      <c r="H341" s="4">
        <v>1.4416656494140607</v>
      </c>
      <c r="I341" s="4">
        <v>2.2030441761016801</v>
      </c>
      <c r="J341" s="5">
        <v>-63.506259500000013</v>
      </c>
      <c r="K341" s="5">
        <v>-51.826986999999995</v>
      </c>
      <c r="L341" s="4">
        <v>-63.629150390625</v>
      </c>
      <c r="M341" s="4">
        <v>12.406702995300201</v>
      </c>
      <c r="N341" s="4">
        <v>-64.319095611572223</v>
      </c>
      <c r="O341" s="4">
        <v>-61.34033203125</v>
      </c>
    </row>
    <row r="342" spans="1:15" ht="15" x14ac:dyDescent="0.2">
      <c r="A342" s="5">
        <v>8.3882196426391467</v>
      </c>
      <c r="B342" s="5">
        <v>-3.7912864685058545</v>
      </c>
      <c r="C342" s="4">
        <v>4.8749640000000003</v>
      </c>
      <c r="D342" s="4">
        <v>4.0680594444274902</v>
      </c>
      <c r="E342" s="4">
        <v>-62.760356903076101</v>
      </c>
      <c r="F342" s="4">
        <v>5.3013381958007804</v>
      </c>
      <c r="G342" s="4">
        <v>8.9939651489257795</v>
      </c>
      <c r="H342" s="4">
        <v>1.6451161702473935</v>
      </c>
      <c r="I342" s="4">
        <v>2.2219548225402801</v>
      </c>
      <c r="J342" s="5">
        <v>-63.553634624999994</v>
      </c>
      <c r="K342" s="5">
        <v>-51.93724666666666</v>
      </c>
      <c r="L342" s="4">
        <v>-63.578287760416664</v>
      </c>
      <c r="M342" s="4">
        <v>12.2628421783447</v>
      </c>
      <c r="N342" s="4">
        <v>-64.258467674255314</v>
      </c>
      <c r="O342" s="4">
        <v>-61.03515625</v>
      </c>
    </row>
    <row r="343" spans="1:15" ht="15" x14ac:dyDescent="0.2">
      <c r="A343" s="5">
        <v>8.3602750301361013</v>
      </c>
      <c r="B343" s="5">
        <v>-3.9438743591308545</v>
      </c>
      <c r="C343" s="4">
        <v>4.853008</v>
      </c>
      <c r="D343" s="4">
        <v>4.2571277618408203</v>
      </c>
      <c r="E343" s="4">
        <v>-62.819848632812452</v>
      </c>
      <c r="F343" s="4">
        <v>5.3013381958007804</v>
      </c>
      <c r="G343" s="4">
        <v>8.9939651489257795</v>
      </c>
      <c r="H343" s="4">
        <v>1.5942535400390607</v>
      </c>
      <c r="I343" s="4">
        <v>2.2256684303283598</v>
      </c>
      <c r="J343" s="5">
        <v>-63.590782250000004</v>
      </c>
      <c r="K343" s="5">
        <v>-52.076359000000004</v>
      </c>
      <c r="L343" s="4">
        <v>-63.680013020833336</v>
      </c>
      <c r="M343" s="4">
        <v>12.306905746459901</v>
      </c>
      <c r="N343" s="4">
        <v>-64.165754318237276</v>
      </c>
      <c r="O343" s="4">
        <v>-61.34033203125</v>
      </c>
    </row>
    <row r="344" spans="1:15" ht="15" x14ac:dyDescent="0.2">
      <c r="A344" s="5">
        <v>8.3084279537200789</v>
      </c>
      <c r="B344" s="5">
        <v>-4.198187510172521</v>
      </c>
      <c r="C344" s="4">
        <v>4.8435259999999998</v>
      </c>
      <c r="D344" s="4">
        <v>4.0053958892822203</v>
      </c>
      <c r="E344" s="4">
        <v>-62.844141387939416</v>
      </c>
      <c r="F344" s="4">
        <v>5.6065139770507804</v>
      </c>
      <c r="G344" s="4">
        <v>8.9939651489257795</v>
      </c>
      <c r="H344" s="4">
        <v>1.492528279622394</v>
      </c>
      <c r="I344" s="4">
        <v>2.2235615253448402</v>
      </c>
      <c r="J344" s="5">
        <v>-63.617534125000006</v>
      </c>
      <c r="K344" s="5">
        <v>-52.243415666666664</v>
      </c>
      <c r="L344" s="4">
        <v>-63.527425130208336</v>
      </c>
      <c r="M344" s="4">
        <v>12.282944679260201</v>
      </c>
      <c r="N344" s="4">
        <v>-64.290173530578585</v>
      </c>
      <c r="O344" s="4">
        <v>-61.2640380859375</v>
      </c>
    </row>
    <row r="345" spans="1:15" ht="15" x14ac:dyDescent="0.2">
      <c r="A345" s="5">
        <v>8.3359812259673909</v>
      </c>
      <c r="B345" s="5">
        <v>-4.0964622497558549</v>
      </c>
      <c r="C345" s="4">
        <v>4.836042</v>
      </c>
      <c r="D345" s="4">
        <v>3.9504482746124201</v>
      </c>
      <c r="E345" s="4">
        <v>-62.869507598876893</v>
      </c>
      <c r="F345" s="4">
        <v>5.3013381958007804</v>
      </c>
      <c r="G345" s="4">
        <v>9.2991409301757795</v>
      </c>
      <c r="H345" s="4">
        <v>1.6959788004557268</v>
      </c>
      <c r="I345" s="4">
        <v>2.2323846817016602</v>
      </c>
      <c r="J345" s="5">
        <v>-63.658592875000011</v>
      </c>
      <c r="K345" s="5">
        <v>-52.41571033333333</v>
      </c>
      <c r="L345" s="4">
        <v>-63.527425130208336</v>
      </c>
      <c r="M345" s="4">
        <v>12.245027542114199</v>
      </c>
      <c r="N345" s="4">
        <v>-64.316308021545382</v>
      </c>
      <c r="O345" s="4">
        <v>-61.1114501953125</v>
      </c>
    </row>
    <row r="346" spans="1:15" ht="15" x14ac:dyDescent="0.2">
      <c r="A346" s="5">
        <v>8.2424341678619211</v>
      </c>
      <c r="B346" s="5">
        <v>-4.350775400797521</v>
      </c>
      <c r="C346" s="4">
        <v>4.8131149999999998</v>
      </c>
      <c r="D346" s="4">
        <v>4.1302976608276296</v>
      </c>
      <c r="E346" s="4">
        <v>-62.856288146972602</v>
      </c>
      <c r="F346" s="4">
        <v>5.6065139770507804</v>
      </c>
      <c r="G346" s="4">
        <v>8.6887893676757795</v>
      </c>
      <c r="H346" s="4">
        <v>1.5433909098307275</v>
      </c>
      <c r="I346" s="4">
        <v>2.2145898342132502</v>
      </c>
      <c r="J346" s="5">
        <v>-63.726887625000003</v>
      </c>
      <c r="K346" s="5">
        <v>-52.57783633333333</v>
      </c>
      <c r="L346" s="4">
        <v>-63.680013020833336</v>
      </c>
      <c r="M346" s="4">
        <v>12.1831493377685</v>
      </c>
      <c r="N346" s="4">
        <v>-64.320058822631808</v>
      </c>
      <c r="O346" s="4">
        <v>-61.2640380859375</v>
      </c>
    </row>
    <row r="347" spans="1:15" ht="15" x14ac:dyDescent="0.2">
      <c r="A347" s="5">
        <v>8.1831350803375109</v>
      </c>
      <c r="B347" s="5">
        <v>-4.198187510172521</v>
      </c>
      <c r="C347" s="4">
        <v>4.7615990000000004</v>
      </c>
      <c r="D347" s="4">
        <v>4.18910312652587</v>
      </c>
      <c r="E347" s="4">
        <v>-62.858133697509743</v>
      </c>
      <c r="F347" s="4">
        <v>4.9961624145507804</v>
      </c>
      <c r="G347" s="4">
        <v>8.9939651489257795</v>
      </c>
      <c r="H347" s="4">
        <v>1.5433909098307268</v>
      </c>
      <c r="I347" s="4">
        <v>2.2399456501007</v>
      </c>
      <c r="J347" s="5">
        <v>-63.798742749999995</v>
      </c>
      <c r="K347" s="5">
        <v>-52.722972666666664</v>
      </c>
      <c r="L347" s="4">
        <v>-63.680013020833336</v>
      </c>
      <c r="M347" s="4">
        <v>12.1635475158691</v>
      </c>
      <c r="N347" s="4">
        <v>-64.242424964904757</v>
      </c>
      <c r="O347" s="4">
        <v>-61.187744140625</v>
      </c>
    </row>
    <row r="348" spans="1:15" ht="15" x14ac:dyDescent="0.2">
      <c r="A348" s="5">
        <v>8.2128386020660251</v>
      </c>
      <c r="B348" s="5">
        <v>-4.4016380310058549</v>
      </c>
      <c r="C348" s="4">
        <v>4.7040009999999999</v>
      </c>
      <c r="D348" s="4">
        <v>4.1322264671325604</v>
      </c>
      <c r="E348" s="4">
        <v>-62.796025848388616</v>
      </c>
      <c r="F348" s="4">
        <v>4.6909866333007804</v>
      </c>
      <c r="G348" s="4">
        <v>8.6887893676757795</v>
      </c>
      <c r="H348" s="4">
        <v>1.3908030192057279</v>
      </c>
      <c r="I348" s="4">
        <v>2.2711298465728702</v>
      </c>
      <c r="J348" s="5">
        <v>-63.851562999999999</v>
      </c>
      <c r="K348" s="5">
        <v>-52.851359000000002</v>
      </c>
      <c r="L348" s="4">
        <v>-63.730875651041664</v>
      </c>
      <c r="M348" s="4">
        <v>12.182505607604901</v>
      </c>
      <c r="N348" s="4">
        <v>-64.242906570434499</v>
      </c>
      <c r="O348" s="4">
        <v>-61.1114501953125</v>
      </c>
    </row>
    <row r="349" spans="1:15" ht="15" x14ac:dyDescent="0.2">
      <c r="A349" s="5">
        <v>8.2190624713897638</v>
      </c>
      <c r="B349" s="5">
        <v>-4.452500661214188</v>
      </c>
      <c r="C349" s="4">
        <v>4.683935</v>
      </c>
      <c r="D349" s="4">
        <v>4.0073246955871502</v>
      </c>
      <c r="E349" s="4">
        <v>-62.78464965820308</v>
      </c>
      <c r="F349" s="4">
        <v>4.9961624145507804</v>
      </c>
      <c r="G349" s="4">
        <v>8.3836135864257795</v>
      </c>
      <c r="H349" s="4">
        <v>1.6959788004557268</v>
      </c>
      <c r="I349" s="4">
        <v>2.2991297245025599</v>
      </c>
      <c r="J349" s="5">
        <v>-63.891423625000002</v>
      </c>
      <c r="K349" s="5">
        <v>-52.990997333333333</v>
      </c>
      <c r="L349" s="4">
        <v>-63.730875651041664</v>
      </c>
      <c r="M349" s="4">
        <v>12.2241401672363</v>
      </c>
      <c r="N349" s="4">
        <v>-64.333795547485295</v>
      </c>
      <c r="O349" s="4">
        <v>-61.187744140625</v>
      </c>
    </row>
    <row r="350" spans="1:15" ht="15" x14ac:dyDescent="0.2">
      <c r="A350" s="5">
        <v>8.1283236980438112</v>
      </c>
      <c r="B350" s="5">
        <v>-4.5542259216308549</v>
      </c>
      <c r="C350" s="4">
        <v>4.6933049999999996</v>
      </c>
      <c r="D350" s="4">
        <v>4.07342100143432</v>
      </c>
      <c r="E350" s="4">
        <v>-62.820619201660101</v>
      </c>
      <c r="F350" s="4">
        <v>4.9961624145507804</v>
      </c>
      <c r="G350" s="4">
        <v>8.0784378051757795</v>
      </c>
      <c r="H350" s="4">
        <v>1.4416656494140607</v>
      </c>
      <c r="I350" s="4">
        <v>2.24855232238769</v>
      </c>
      <c r="J350" s="5">
        <v>-63.929923500000001</v>
      </c>
      <c r="K350" s="5">
        <v>-53.155414666666672</v>
      </c>
      <c r="L350" s="4">
        <v>-63.730875651041664</v>
      </c>
      <c r="M350" s="4">
        <v>12.182506561279199</v>
      </c>
      <c r="N350" s="4">
        <v>-64.348496437072697</v>
      </c>
      <c r="O350" s="4">
        <v>-61.34033203125</v>
      </c>
    </row>
    <row r="351" spans="1:15" ht="15" x14ac:dyDescent="0.2">
      <c r="A351" s="5">
        <v>8.0432727336883314</v>
      </c>
      <c r="B351" s="5">
        <v>-4.503363291422521</v>
      </c>
      <c r="C351" s="4">
        <v>4.6959799999999996</v>
      </c>
      <c r="D351" s="4">
        <v>3.9465906620025599</v>
      </c>
      <c r="E351" s="4">
        <v>-62.84414062499998</v>
      </c>
      <c r="F351" s="4">
        <v>5.3013381958007804</v>
      </c>
      <c r="G351" s="4">
        <v>8.6887893676757795</v>
      </c>
      <c r="H351" s="4">
        <v>1.492528279622394</v>
      </c>
      <c r="I351" s="4">
        <v>2.1849350929260201</v>
      </c>
      <c r="J351" s="5">
        <v>-63.960485750000004</v>
      </c>
      <c r="K351" s="5">
        <v>-53.332343999999999</v>
      </c>
      <c r="L351" s="4">
        <v>-63.883463541666664</v>
      </c>
      <c r="M351" s="4">
        <v>12.1635475158691</v>
      </c>
      <c r="N351" s="4">
        <v>-64.318236351013155</v>
      </c>
      <c r="O351" s="4">
        <v>-61.4166259765625</v>
      </c>
    </row>
    <row r="352" spans="1:15" ht="15" x14ac:dyDescent="0.2">
      <c r="A352" s="5">
        <v>8.0557203292846484</v>
      </c>
      <c r="B352" s="5">
        <v>-4.757676442464188</v>
      </c>
      <c r="C352" s="4">
        <v>4.6908630000000002</v>
      </c>
      <c r="D352" s="4">
        <v>3.8897140026092498</v>
      </c>
      <c r="E352" s="4">
        <v>-62.869507598876908</v>
      </c>
      <c r="F352" s="4">
        <v>4.9961624145507804</v>
      </c>
      <c r="G352" s="4">
        <v>8.6887893676757795</v>
      </c>
      <c r="H352" s="4">
        <v>1.2890777587890609</v>
      </c>
      <c r="I352" s="4">
        <v>2.1681253910064702</v>
      </c>
      <c r="J352" s="5">
        <v>-63.978073999999992</v>
      </c>
      <c r="K352" s="5">
        <v>-53.517428333333328</v>
      </c>
      <c r="L352" s="4">
        <v>-63.832600911458336</v>
      </c>
      <c r="M352" s="4">
        <v>12.182505607604901</v>
      </c>
      <c r="N352" s="4">
        <v>-64.349462509155245</v>
      </c>
      <c r="O352" s="4">
        <v>-61.187744140625</v>
      </c>
    </row>
    <row r="353" spans="1:15" ht="15" x14ac:dyDescent="0.2">
      <c r="A353" s="5">
        <v>8.0549487590789681</v>
      </c>
      <c r="B353" s="5">
        <v>-4.655951182047521</v>
      </c>
      <c r="C353" s="4">
        <v>4.6745710000000003</v>
      </c>
      <c r="D353" s="4">
        <v>3.9465906620025599</v>
      </c>
      <c r="E353" s="4">
        <v>-62.844526672363244</v>
      </c>
      <c r="F353" s="4">
        <v>5.3013381958007804</v>
      </c>
      <c r="G353" s="4">
        <v>8.3836135864257795</v>
      </c>
      <c r="H353" s="4">
        <v>1.2382151285807281</v>
      </c>
      <c r="I353" s="4">
        <v>2.1895902156829798</v>
      </c>
      <c r="J353" s="5">
        <v>-63.988291750000002</v>
      </c>
      <c r="K353" s="5">
        <v>-53.698660666666662</v>
      </c>
      <c r="L353" s="4">
        <v>-63.78173828125</v>
      </c>
      <c r="M353" s="4">
        <v>12.1849355697631</v>
      </c>
      <c r="N353" s="4">
        <v>-64.363679885864229</v>
      </c>
      <c r="O353" s="4">
        <v>-61.34033203125</v>
      </c>
    </row>
    <row r="354" spans="1:15" ht="15" x14ac:dyDescent="0.2">
      <c r="A354" s="5">
        <v>8.0185930728912105</v>
      </c>
      <c r="B354" s="5">
        <v>-4.757676442464188</v>
      </c>
      <c r="C354" s="4">
        <v>4.6405799999999999</v>
      </c>
      <c r="D354" s="4">
        <v>4.1302976608276296</v>
      </c>
      <c r="E354" s="4">
        <v>-62.821391296386672</v>
      </c>
      <c r="F354" s="4">
        <v>4.9961624145507804</v>
      </c>
      <c r="G354" s="4">
        <v>8.6887893676757795</v>
      </c>
      <c r="H354" s="4">
        <v>1.3908030192057275</v>
      </c>
      <c r="I354" s="4">
        <v>2.2981636524200399</v>
      </c>
      <c r="J354" s="5">
        <v>-63.995366500000003</v>
      </c>
      <c r="K354" s="5">
        <v>-53.874539666666671</v>
      </c>
      <c r="L354" s="4">
        <v>-63.934326171875</v>
      </c>
      <c r="M354" s="4">
        <v>12.040431976318301</v>
      </c>
      <c r="N354" s="4">
        <v>-64.393567085266056</v>
      </c>
      <c r="O354" s="4">
        <v>-61.4166259765625</v>
      </c>
    </row>
    <row r="355" spans="1:15" ht="15" x14ac:dyDescent="0.2">
      <c r="A355" s="5">
        <v>8.0127126216888254</v>
      </c>
      <c r="B355" s="5">
        <v>-4.8594017028808549</v>
      </c>
      <c r="C355" s="4">
        <v>4.615132</v>
      </c>
      <c r="D355" s="4">
        <v>4.1302976608276296</v>
      </c>
      <c r="E355" s="4">
        <v>-62.796025848388624</v>
      </c>
      <c r="F355" s="4">
        <v>4.9961624145507804</v>
      </c>
      <c r="G355" s="4">
        <v>8.6887893676757795</v>
      </c>
      <c r="H355" s="4">
        <v>1.2890777587890609</v>
      </c>
      <c r="I355" s="4">
        <v>2.3731048107147199</v>
      </c>
      <c r="J355" s="5">
        <v>-64.010869999999997</v>
      </c>
      <c r="K355" s="5">
        <v>-54.072397666666667</v>
      </c>
      <c r="L355" s="4">
        <v>-63.832600911458336</v>
      </c>
      <c r="M355" s="4">
        <v>12.043504714965801</v>
      </c>
      <c r="N355" s="4">
        <v>-64.470718383789006</v>
      </c>
      <c r="O355" s="4">
        <v>-61.2640380859375</v>
      </c>
    </row>
    <row r="356" spans="1:15" ht="15" x14ac:dyDescent="0.2">
      <c r="A356" s="5">
        <v>8.0012948036193627</v>
      </c>
      <c r="B356" s="5">
        <v>-4.910264333089188</v>
      </c>
      <c r="C356" s="4">
        <v>4.6185549999999997</v>
      </c>
      <c r="D356" s="4">
        <v>3.8897137641906698</v>
      </c>
      <c r="E356" s="4">
        <v>-62.821006011962844</v>
      </c>
      <c r="F356" s="4">
        <v>4.9961624145507804</v>
      </c>
      <c r="G356" s="4">
        <v>8.6887893676757795</v>
      </c>
      <c r="H356" s="4">
        <v>1.3399403889973946</v>
      </c>
      <c r="I356" s="4">
        <v>2.34684133529663</v>
      </c>
      <c r="J356" s="5">
        <v>-64.049905249999995</v>
      </c>
      <c r="K356" s="5">
        <v>-54.288042666666662</v>
      </c>
      <c r="L356" s="4">
        <v>-63.832600911458336</v>
      </c>
      <c r="M356" s="4">
        <v>12.1003818511962</v>
      </c>
      <c r="N356" s="4">
        <v>-64.424791336059528</v>
      </c>
      <c r="O356" s="4">
        <v>-61.492919921875</v>
      </c>
    </row>
    <row r="357" spans="1:15" ht="15" x14ac:dyDescent="0.2">
      <c r="A357" s="5">
        <v>7.9035607337951506</v>
      </c>
      <c r="B357" s="5">
        <v>-4.8594017028808549</v>
      </c>
      <c r="C357" s="4">
        <v>4.6207260000000003</v>
      </c>
      <c r="D357" s="4">
        <v>3.7060067653656001</v>
      </c>
      <c r="E357" s="4">
        <v>-62.86766433715816</v>
      </c>
      <c r="F357" s="4">
        <v>4.9961624145507804</v>
      </c>
      <c r="G357" s="4">
        <v>8.3836135864257795</v>
      </c>
      <c r="H357" s="4">
        <v>1.2382151285807275</v>
      </c>
      <c r="I357" s="4">
        <v>2.2514362335204998</v>
      </c>
      <c r="J357" s="5">
        <v>-64.103787875000009</v>
      </c>
      <c r="K357" s="5">
        <v>-54.461759000000001</v>
      </c>
      <c r="L357" s="4">
        <v>-63.832600911458336</v>
      </c>
      <c r="M357" s="4">
        <v>12.1842918395996</v>
      </c>
      <c r="N357" s="4">
        <v>-64.333900451660099</v>
      </c>
      <c r="O357" s="4">
        <v>-61.34033203125</v>
      </c>
    </row>
    <row r="358" spans="1:15" ht="15" x14ac:dyDescent="0.2">
      <c r="A358" s="5">
        <v>7.8376094341277893</v>
      </c>
      <c r="B358" s="5">
        <v>-5.113714853922521</v>
      </c>
      <c r="C358" s="4">
        <v>4.5826950000000002</v>
      </c>
      <c r="D358" s="4">
        <v>3.7701737880706698</v>
      </c>
      <c r="E358" s="4">
        <v>-62.954750823974564</v>
      </c>
      <c r="F358" s="4">
        <v>4.9961624145507804</v>
      </c>
      <c r="G358" s="4">
        <v>8.6887893676757795</v>
      </c>
      <c r="H358" s="4">
        <v>1.1873524983723942</v>
      </c>
      <c r="I358" s="4">
        <v>2.2027201652526802</v>
      </c>
      <c r="J358" s="5">
        <v>-64.149348750000001</v>
      </c>
      <c r="K358" s="5">
        <v>-54.575228333333335</v>
      </c>
      <c r="L358" s="4">
        <v>-63.883463541666664</v>
      </c>
      <c r="M358" s="4">
        <v>12.101024627685501</v>
      </c>
      <c r="N358" s="4">
        <v>-64.379345893859835</v>
      </c>
      <c r="O358" s="4">
        <v>-61.4166259765625</v>
      </c>
    </row>
    <row r="359" spans="1:15" ht="15" x14ac:dyDescent="0.2">
      <c r="A359" s="5">
        <v>7.824883937835672</v>
      </c>
      <c r="B359" s="5">
        <v>-5.062852223714188</v>
      </c>
      <c r="C359" s="4">
        <v>4.5209450000000002</v>
      </c>
      <c r="D359" s="4">
        <v>3.7021491527557302</v>
      </c>
      <c r="E359" s="4">
        <v>-62.916551971435482</v>
      </c>
      <c r="F359" s="4">
        <v>4.9961624145507804</v>
      </c>
      <c r="G359" s="4">
        <v>8.6887893676757795</v>
      </c>
      <c r="H359" s="4">
        <v>1.1364898681640609</v>
      </c>
      <c r="I359" s="4">
        <v>2.1921639442443799</v>
      </c>
      <c r="J359" s="5">
        <v>-64.184775875</v>
      </c>
      <c r="K359" s="5">
        <v>-54.686721666666664</v>
      </c>
      <c r="L359" s="4">
        <v>-63.934326171875</v>
      </c>
      <c r="M359" s="4">
        <v>12.023902893066399</v>
      </c>
      <c r="N359" s="4">
        <v>-64.455533981323171</v>
      </c>
      <c r="O359" s="4">
        <v>-61.4166259765625</v>
      </c>
    </row>
    <row r="360" spans="1:15" ht="15" x14ac:dyDescent="0.2">
      <c r="A360" s="5">
        <v>7.8127368927001779</v>
      </c>
      <c r="B360" s="5">
        <v>-5.215440114339188</v>
      </c>
      <c r="C360" s="4">
        <v>4.4809400000000004</v>
      </c>
      <c r="D360" s="4">
        <v>3.8289794921875</v>
      </c>
      <c r="E360" s="4">
        <v>-62.917708587646416</v>
      </c>
      <c r="F360" s="4">
        <v>4.9961624145507804</v>
      </c>
      <c r="G360" s="4">
        <v>8.3836135864257795</v>
      </c>
      <c r="H360" s="4">
        <v>1.1873524983723942</v>
      </c>
      <c r="I360" s="4">
        <v>2.2107951641082701</v>
      </c>
      <c r="J360" s="5">
        <v>-64.226586374999997</v>
      </c>
      <c r="K360" s="5">
        <v>-54.840989333333333</v>
      </c>
      <c r="L360" s="4">
        <v>-64.036051432291671</v>
      </c>
      <c r="M360" s="4">
        <v>11.9393501281738</v>
      </c>
      <c r="N360" s="4">
        <v>-64.437671661376925</v>
      </c>
      <c r="O360" s="4">
        <v>-61.2640380859375</v>
      </c>
    </row>
    <row r="361" spans="1:15" ht="15" x14ac:dyDescent="0.2">
      <c r="A361" s="5">
        <v>7.764234399795515</v>
      </c>
      <c r="B361" s="5">
        <v>-5.1645774841308549</v>
      </c>
      <c r="C361" s="4">
        <v>4.463743</v>
      </c>
      <c r="D361" s="4">
        <v>3.9446616172790501</v>
      </c>
      <c r="E361" s="4">
        <v>-62.978659820556594</v>
      </c>
      <c r="F361" s="4">
        <v>4.6909866333007804</v>
      </c>
      <c r="G361" s="4">
        <v>8.3836135864257795</v>
      </c>
      <c r="H361" s="4">
        <v>1.1873524983723942</v>
      </c>
      <c r="I361" s="4">
        <v>2.2325632572174001</v>
      </c>
      <c r="J361" s="5">
        <v>-64.275185125000007</v>
      </c>
      <c r="K361" s="5">
        <v>-55.019162666666666</v>
      </c>
      <c r="L361" s="4">
        <v>-64.036051432291671</v>
      </c>
      <c r="M361" s="4">
        <v>12.0226173400878</v>
      </c>
      <c r="N361" s="4">
        <v>-64.502908706664982</v>
      </c>
      <c r="O361" s="4">
        <v>-61.34033203125</v>
      </c>
    </row>
    <row r="362" spans="1:15" ht="15" x14ac:dyDescent="0.2">
      <c r="A362" s="5">
        <v>7.7274930715560641</v>
      </c>
      <c r="B362" s="5">
        <v>-5.3171653747558549</v>
      </c>
      <c r="C362" s="4">
        <v>4.4499259999999996</v>
      </c>
      <c r="D362" s="4">
        <v>4.0126867294311497</v>
      </c>
      <c r="E362" s="4">
        <v>-62.953678131103445</v>
      </c>
      <c r="F362" s="4">
        <v>4.6909866333007804</v>
      </c>
      <c r="G362" s="4">
        <v>8.0784378051757795</v>
      </c>
      <c r="H362" s="4">
        <v>1.0347646077473949</v>
      </c>
      <c r="I362" s="4">
        <v>2.25814580917358</v>
      </c>
      <c r="J362" s="5">
        <v>-64.328688249999999</v>
      </c>
      <c r="K362" s="5">
        <v>-55.173312000000003</v>
      </c>
      <c r="L362" s="4">
        <v>-63.934326171875</v>
      </c>
      <c r="M362" s="4">
        <v>12.0213317871093</v>
      </c>
      <c r="N362" s="4">
        <v>-64.43767070770258</v>
      </c>
      <c r="O362" s="4">
        <v>-61.4166259765625</v>
      </c>
    </row>
    <row r="363" spans="1:15" ht="15" x14ac:dyDescent="0.2">
      <c r="A363" s="5">
        <v>7.7285654067993006</v>
      </c>
      <c r="B363" s="5">
        <v>-5.1645774841308549</v>
      </c>
      <c r="C363" s="4">
        <v>4.4466489999999999</v>
      </c>
      <c r="D363" s="4">
        <v>3.7628836631774898</v>
      </c>
      <c r="E363" s="4">
        <v>-62.894186401367143</v>
      </c>
      <c r="F363" s="4">
        <v>4.6909866333007804</v>
      </c>
      <c r="G363" s="4">
        <v>7.7732620239257804</v>
      </c>
      <c r="H363" s="4">
        <v>1.1364898681640614</v>
      </c>
      <c r="I363" s="4">
        <v>2.2457928657531698</v>
      </c>
      <c r="J363" s="5">
        <v>-64.390292625000001</v>
      </c>
      <c r="K363" s="5">
        <v>-55.293593999999992</v>
      </c>
      <c r="L363" s="4">
        <v>-63.985188802083336</v>
      </c>
      <c r="M363" s="4">
        <v>11.9393501281738</v>
      </c>
      <c r="N363" s="4">
        <v>-64.486865043640108</v>
      </c>
      <c r="O363" s="4">
        <v>-61.34033203125</v>
      </c>
    </row>
    <row r="364" spans="1:15" ht="15" x14ac:dyDescent="0.2">
      <c r="A364" s="5">
        <v>7.6546968936920008</v>
      </c>
      <c r="B364" s="5">
        <v>-5.3171653747558549</v>
      </c>
      <c r="C364" s="4">
        <v>4.463076</v>
      </c>
      <c r="D364" s="4">
        <v>3.8309082984924299</v>
      </c>
      <c r="E364" s="4">
        <v>-62.868820953369116</v>
      </c>
      <c r="F364" s="4">
        <v>4.9961624145507804</v>
      </c>
      <c r="G364" s="4">
        <v>8.0784378051757795</v>
      </c>
      <c r="H364" s="4">
        <v>1.0856272379557281</v>
      </c>
      <c r="I364" s="4">
        <v>2.2206151485443102</v>
      </c>
      <c r="J364" s="5">
        <v>-64.444444374999989</v>
      </c>
      <c r="K364" s="5">
        <v>-55.425351666666664</v>
      </c>
      <c r="L364" s="4">
        <v>-63.832600911458336</v>
      </c>
      <c r="M364" s="4">
        <v>12.0030155181884</v>
      </c>
      <c r="N364" s="4">
        <v>-64.52952289581296</v>
      </c>
      <c r="O364" s="4">
        <v>-61.492919921875</v>
      </c>
    </row>
    <row r="365" spans="1:15" ht="15" x14ac:dyDescent="0.2">
      <c r="A365" s="5">
        <v>7.5889383792877068</v>
      </c>
      <c r="B365" s="5">
        <v>-5.3171653747558549</v>
      </c>
      <c r="C365" s="4">
        <v>4.4874340000000004</v>
      </c>
      <c r="D365" s="4">
        <v>3.8270504474639799</v>
      </c>
      <c r="E365" s="4">
        <v>-62.906634521484342</v>
      </c>
      <c r="F365" s="4">
        <v>4.3858108520507804</v>
      </c>
      <c r="G365" s="4">
        <v>8.0784378051757795</v>
      </c>
      <c r="H365" s="4">
        <v>1.2382151285807281</v>
      </c>
      <c r="I365" s="4">
        <v>2.2505424022674498</v>
      </c>
      <c r="J365" s="5">
        <v>-64.4778175</v>
      </c>
      <c r="K365" s="5">
        <v>-55.589357999999997</v>
      </c>
      <c r="L365" s="4">
        <v>-64.036051432291671</v>
      </c>
      <c r="M365" s="4">
        <v>11.979697227478001</v>
      </c>
      <c r="N365" s="4">
        <v>-64.547011375427232</v>
      </c>
      <c r="O365" s="4">
        <v>-61.492919921875</v>
      </c>
    </row>
    <row r="366" spans="1:15" ht="15" x14ac:dyDescent="0.2">
      <c r="A366" s="5">
        <v>7.5639156818389797</v>
      </c>
      <c r="B366" s="5">
        <v>-5.418890635172521</v>
      </c>
      <c r="C366" s="4">
        <v>4.5096410000000002</v>
      </c>
      <c r="D366" s="4">
        <v>3.7040779590606601</v>
      </c>
      <c r="E366" s="4">
        <v>-62.856287384033138</v>
      </c>
      <c r="F366" s="4">
        <v>4.6909866333007804</v>
      </c>
      <c r="G366" s="4">
        <v>8.3836135864257795</v>
      </c>
      <c r="H366" s="4">
        <v>0.98390197753906083</v>
      </c>
      <c r="I366" s="4">
        <v>2.21723413467407</v>
      </c>
      <c r="J366" s="5">
        <v>-64.503419000000008</v>
      </c>
      <c r="K366" s="5">
        <v>-55.750474333333329</v>
      </c>
      <c r="L366" s="4">
        <v>-64.036051432291671</v>
      </c>
      <c r="M366" s="4">
        <v>11.980983734130801</v>
      </c>
      <c r="N366" s="4">
        <v>-64.469859123229952</v>
      </c>
      <c r="O366" s="4">
        <v>-61.34033203125</v>
      </c>
    </row>
    <row r="367" spans="1:15" ht="15" x14ac:dyDescent="0.2">
      <c r="A367" s="5">
        <v>7.5877812147140302</v>
      </c>
      <c r="B367" s="5">
        <v>-5.4697532653808549</v>
      </c>
      <c r="C367" s="4">
        <v>4.5308849999999996</v>
      </c>
      <c r="D367" s="4">
        <v>3.7113683223724299</v>
      </c>
      <c r="E367" s="4">
        <v>-62.868821716308545</v>
      </c>
      <c r="F367" s="4">
        <v>4.6909866333007804</v>
      </c>
      <c r="G367" s="4">
        <v>7.7732620239257804</v>
      </c>
      <c r="H367" s="4">
        <v>1.1873524983723949</v>
      </c>
      <c r="I367" s="4">
        <v>2.1343364715576101</v>
      </c>
      <c r="J367" s="5">
        <v>-64.538930874999991</v>
      </c>
      <c r="K367" s="5">
        <v>-55.886959999999995</v>
      </c>
      <c r="L367" s="4">
        <v>-64.036051432291671</v>
      </c>
      <c r="M367" s="4">
        <v>12.021974563598601</v>
      </c>
      <c r="N367" s="4">
        <v>-64.440937995910588</v>
      </c>
      <c r="O367" s="4">
        <v>-61.492919921875</v>
      </c>
    </row>
    <row r="368" spans="1:15" ht="15" x14ac:dyDescent="0.2">
      <c r="A368" s="5">
        <v>7.6184492349624451</v>
      </c>
      <c r="B368" s="5">
        <v>-5.520615895589188</v>
      </c>
      <c r="C368" s="4">
        <v>4.5352750000000004</v>
      </c>
      <c r="D368" s="4">
        <v>3.5184421539306601</v>
      </c>
      <c r="E368" s="4">
        <v>-62.966512298583936</v>
      </c>
      <c r="F368" s="4">
        <v>4.3858108520507804</v>
      </c>
      <c r="G368" s="4">
        <v>8.0784378051757795</v>
      </c>
      <c r="H368" s="4">
        <v>1.0856272379557281</v>
      </c>
      <c r="I368" s="4">
        <v>2.1114614009857098</v>
      </c>
      <c r="J368" s="5">
        <v>-64.585390000000004</v>
      </c>
      <c r="K368" s="5">
        <v>-56.013086666666673</v>
      </c>
      <c r="L368" s="4">
        <v>-64.0869140625</v>
      </c>
      <c r="M368" s="4">
        <v>11.9607381820678</v>
      </c>
      <c r="N368" s="4">
        <v>-64.439973831176729</v>
      </c>
      <c r="O368" s="4">
        <v>-61.492919921875</v>
      </c>
    </row>
    <row r="369" spans="1:15" ht="15" x14ac:dyDescent="0.2">
      <c r="A369" s="5">
        <v>7.5701395273208503</v>
      </c>
      <c r="B369" s="5">
        <v>-5.673203786214188</v>
      </c>
      <c r="C369" s="4">
        <v>4.5060120000000001</v>
      </c>
      <c r="D369" s="4">
        <v>3.7113683223724299</v>
      </c>
      <c r="E369" s="4">
        <v>-62.976815032958939</v>
      </c>
      <c r="F369" s="4">
        <v>4.0806350708007804</v>
      </c>
      <c r="G369" s="4">
        <v>7.7732620239257804</v>
      </c>
      <c r="H369" s="4">
        <v>1.1873524983723942</v>
      </c>
      <c r="I369" s="4">
        <v>2.16222095489502</v>
      </c>
      <c r="J369" s="5">
        <v>-64.633638875000003</v>
      </c>
      <c r="K369" s="5">
        <v>-56.141151333333333</v>
      </c>
      <c r="L369" s="4">
        <v>-64.036051432291671</v>
      </c>
      <c r="M369" s="4">
        <v>11.9393510818481</v>
      </c>
      <c r="N369" s="4">
        <v>-64.469377517700138</v>
      </c>
      <c r="O369" s="4">
        <v>-61.4166259765625</v>
      </c>
    </row>
    <row r="370" spans="1:15" ht="15" x14ac:dyDescent="0.2">
      <c r="A370" s="5">
        <v>7.4735202074050715</v>
      </c>
      <c r="B370" s="5">
        <v>-5.673203786214188</v>
      </c>
      <c r="C370" s="4">
        <v>4.4582750000000004</v>
      </c>
      <c r="D370" s="4">
        <v>3.6414146423339799</v>
      </c>
      <c r="E370" s="4">
        <v>-62.991191864013629</v>
      </c>
      <c r="F370" s="4">
        <v>4.3858108520507804</v>
      </c>
      <c r="G370" s="4">
        <v>7.7732620239257804</v>
      </c>
      <c r="H370" s="4">
        <v>1.2382151285807281</v>
      </c>
      <c r="I370" s="4">
        <v>2.1593966484069802</v>
      </c>
      <c r="J370" s="5">
        <v>-64.684005750000011</v>
      </c>
      <c r="K370" s="5">
        <v>-56.276064666666663</v>
      </c>
      <c r="L370" s="4">
        <v>-64.0869140625</v>
      </c>
      <c r="M370" s="4">
        <v>12.083209991455</v>
      </c>
      <c r="N370" s="4">
        <v>-64.517127037048269</v>
      </c>
      <c r="O370" s="4">
        <v>-61.492919921875</v>
      </c>
    </row>
    <row r="371" spans="1:15" ht="15" x14ac:dyDescent="0.2">
      <c r="A371" s="5">
        <v>7.3952291488647379</v>
      </c>
      <c r="B371" s="5">
        <v>-5.724066416422521</v>
      </c>
      <c r="C371" s="4">
        <v>4.4111589999999996</v>
      </c>
      <c r="D371" s="4">
        <v>3.5864667892456001</v>
      </c>
      <c r="E371" s="4">
        <v>-62.954065704345638</v>
      </c>
      <c r="F371" s="4">
        <v>4.0806350708007804</v>
      </c>
      <c r="G371" s="4">
        <v>7.1629104614257804</v>
      </c>
      <c r="H371" s="4">
        <v>1.1364898681640614</v>
      </c>
      <c r="I371" s="4">
        <v>2.1344869136810298</v>
      </c>
      <c r="J371" s="5">
        <v>-64.748009249999996</v>
      </c>
      <c r="K371" s="5">
        <v>-56.420261333333336</v>
      </c>
      <c r="L371" s="4">
        <v>-64.137776692708329</v>
      </c>
      <c r="M371" s="4">
        <v>12.0409336090087</v>
      </c>
      <c r="N371" s="4">
        <v>-64.42344951629633</v>
      </c>
      <c r="O371" s="4">
        <v>-61.7218017578125</v>
      </c>
    </row>
    <row r="372" spans="1:15" ht="15" x14ac:dyDescent="0.2">
      <c r="A372" s="5">
        <v>7.3452260017394924</v>
      </c>
      <c r="B372" s="5">
        <v>-5.724066416422521</v>
      </c>
      <c r="C372" s="4">
        <v>4.3620029999999996</v>
      </c>
      <c r="D372" s="4">
        <v>3.5845379829406698</v>
      </c>
      <c r="E372" s="4">
        <v>-62.905947113037065</v>
      </c>
      <c r="F372" s="4">
        <v>4.3858108520507804</v>
      </c>
      <c r="G372" s="4">
        <v>7.4680862426757804</v>
      </c>
      <c r="H372" s="4">
        <v>1.1364898681640614</v>
      </c>
      <c r="I372" s="4">
        <v>2.1575129032135001</v>
      </c>
      <c r="J372" s="5">
        <v>-64.814972999999995</v>
      </c>
      <c r="K372" s="5">
        <v>-56.569299000000001</v>
      </c>
      <c r="L372" s="4">
        <v>-64.0869140625</v>
      </c>
      <c r="M372" s="4">
        <v>11.861585617065399</v>
      </c>
      <c r="N372" s="4">
        <v>-64.455640792846623</v>
      </c>
      <c r="O372" s="4">
        <v>-61.4166259765625</v>
      </c>
    </row>
    <row r="373" spans="1:15" ht="15" x14ac:dyDescent="0.2">
      <c r="A373" s="5">
        <v>7.3646689653396464</v>
      </c>
      <c r="B373" s="5">
        <v>-5.7749290466308549</v>
      </c>
      <c r="C373" s="4">
        <v>4.3199350000000001</v>
      </c>
      <c r="D373" s="4">
        <v>3.5257325172424299</v>
      </c>
      <c r="E373" s="4">
        <v>-62.858517456054621</v>
      </c>
      <c r="F373" s="4">
        <v>4.3858108520507804</v>
      </c>
      <c r="G373" s="4">
        <v>7.4680862426757804</v>
      </c>
      <c r="H373" s="4">
        <v>1.0347646077473949</v>
      </c>
      <c r="I373" s="4">
        <v>2.1907539367675701</v>
      </c>
      <c r="J373" s="5">
        <v>-64.863571750000006</v>
      </c>
      <c r="K373" s="5">
        <v>-56.718215999999991</v>
      </c>
      <c r="L373" s="4">
        <v>-64.239501953125</v>
      </c>
      <c r="M373" s="4">
        <v>11.6796655654907</v>
      </c>
      <c r="N373" s="4">
        <v>-64.531347274780231</v>
      </c>
      <c r="O373" s="4">
        <v>-61.4166259765625</v>
      </c>
    </row>
    <row r="374" spans="1:15" ht="15" x14ac:dyDescent="0.2">
      <c r="A374" s="5">
        <v>7.3501423358917055</v>
      </c>
      <c r="B374" s="5">
        <v>-5.978379567464188</v>
      </c>
      <c r="C374" s="4">
        <v>4.3037520000000002</v>
      </c>
      <c r="D374" s="4">
        <v>3.34202551841735</v>
      </c>
      <c r="E374" s="4">
        <v>-62.78319168090816</v>
      </c>
      <c r="F374" s="4">
        <v>4.0806350708007804</v>
      </c>
      <c r="G374" s="4">
        <v>7.1629104614257804</v>
      </c>
      <c r="H374" s="4">
        <v>1.0347646077473949</v>
      </c>
      <c r="I374" s="4">
        <v>2.21473217010498</v>
      </c>
      <c r="J374" s="5">
        <v>-64.900239624999998</v>
      </c>
      <c r="K374" s="5">
        <v>-56.872043666666663</v>
      </c>
      <c r="L374" s="4">
        <v>-64.239501953125</v>
      </c>
      <c r="M374" s="4">
        <v>11.617143630981399</v>
      </c>
      <c r="N374" s="4">
        <v>-64.498781204223576</v>
      </c>
      <c r="O374" s="4">
        <v>-61.4166259765625</v>
      </c>
    </row>
    <row r="375" spans="1:15" ht="15" x14ac:dyDescent="0.2">
      <c r="A375" s="5">
        <v>7.3771591663360399</v>
      </c>
      <c r="B375" s="5">
        <v>-5.9275169372558549</v>
      </c>
      <c r="C375" s="4">
        <v>4.3101419999999999</v>
      </c>
      <c r="D375" s="4">
        <v>3.28321981430053</v>
      </c>
      <c r="E375" s="4">
        <v>-62.834610748290984</v>
      </c>
      <c r="F375" s="4">
        <v>4.0806350708007804</v>
      </c>
      <c r="G375" s="4">
        <v>7.4680862426757804</v>
      </c>
      <c r="H375" s="4">
        <v>1.1364898681640614</v>
      </c>
      <c r="I375" s="4">
        <v>2.2213375568389799</v>
      </c>
      <c r="J375" s="5">
        <v>-64.944400250000001</v>
      </c>
      <c r="K375" s="5">
        <v>-57.041142666666666</v>
      </c>
      <c r="L375" s="4">
        <v>-64.188639322916671</v>
      </c>
      <c r="M375" s="4">
        <v>11.738329887390099</v>
      </c>
      <c r="N375" s="4">
        <v>-64.503389358520479</v>
      </c>
      <c r="O375" s="4">
        <v>-61.4166259765625</v>
      </c>
    </row>
    <row r="376" spans="1:15" ht="15" x14ac:dyDescent="0.2">
      <c r="A376" s="5">
        <v>7.3141298294067196</v>
      </c>
      <c r="B376" s="5">
        <v>-5.9275169372558549</v>
      </c>
      <c r="C376" s="4">
        <v>4.3225670000000003</v>
      </c>
      <c r="D376" s="4">
        <v>3.2812910079956001</v>
      </c>
      <c r="E376" s="4">
        <v>-62.830536651611283</v>
      </c>
      <c r="F376" s="4">
        <v>3.7754592895507799</v>
      </c>
      <c r="G376" s="4">
        <v>7.1629104614257804</v>
      </c>
      <c r="H376" s="4">
        <v>0.88217671712239476</v>
      </c>
      <c r="I376" s="4">
        <v>2.17421102523803</v>
      </c>
      <c r="J376" s="5">
        <v>-65.003392375000004</v>
      </c>
      <c r="K376" s="5">
        <v>-57.206951333333336</v>
      </c>
      <c r="L376" s="4">
        <v>-64.0869140625</v>
      </c>
      <c r="M376" s="4">
        <v>11.818524360656699</v>
      </c>
      <c r="N376" s="4">
        <v>-64.392225265502901</v>
      </c>
      <c r="O376" s="4">
        <v>-61.6455078125</v>
      </c>
    </row>
    <row r="377" spans="1:15" ht="15" x14ac:dyDescent="0.2">
      <c r="A377" s="5">
        <v>7.3038692712783675</v>
      </c>
      <c r="B377" s="5">
        <v>-5.825791676839188</v>
      </c>
      <c r="C377" s="4">
        <v>4.3265659999999997</v>
      </c>
      <c r="D377" s="4">
        <v>3.3400964736938401</v>
      </c>
      <c r="E377" s="4">
        <v>-62.89487380981442</v>
      </c>
      <c r="F377" s="4">
        <v>4.0806350708007804</v>
      </c>
      <c r="G377" s="4">
        <v>7.1629104614257804</v>
      </c>
      <c r="H377" s="4">
        <v>1.0347646077473949</v>
      </c>
      <c r="I377" s="4">
        <v>2.1276259422302202</v>
      </c>
      <c r="J377" s="5">
        <v>-65.062559875000005</v>
      </c>
      <c r="K377" s="5">
        <v>-57.336905000000002</v>
      </c>
      <c r="L377" s="4">
        <v>-64.239501953125</v>
      </c>
      <c r="M377" s="4">
        <v>11.7781763076782</v>
      </c>
      <c r="N377" s="4">
        <v>-64.472164154052706</v>
      </c>
      <c r="O377" s="4">
        <v>-61.4166259765625</v>
      </c>
    </row>
    <row r="378" spans="1:15" ht="15" x14ac:dyDescent="0.2">
      <c r="A378" s="5">
        <v>7.2793825864791755</v>
      </c>
      <c r="B378" s="5">
        <v>-6.029242197672521</v>
      </c>
      <c r="C378" s="4">
        <v>4.3192159999999999</v>
      </c>
      <c r="D378" s="4">
        <v>3.4649982452392498</v>
      </c>
      <c r="E378" s="4">
        <v>-62.867662048339795</v>
      </c>
      <c r="F378" s="4">
        <v>4.0806350708007804</v>
      </c>
      <c r="G378" s="4">
        <v>6.8577346801757804</v>
      </c>
      <c r="H378" s="4">
        <v>1.0856272379557281</v>
      </c>
      <c r="I378" s="4">
        <v>2.1298182010650599</v>
      </c>
      <c r="J378" s="5">
        <v>-65.104598625000008</v>
      </c>
      <c r="K378" s="5">
        <v>-57.448934999999999</v>
      </c>
      <c r="L378" s="4">
        <v>-64.239501953125</v>
      </c>
      <c r="M378" s="4">
        <v>11.778819084167401</v>
      </c>
      <c r="N378" s="4">
        <v>-64.51434135437006</v>
      </c>
      <c r="O378" s="4">
        <v>-61.492919921875</v>
      </c>
    </row>
    <row r="379" spans="1:15" ht="15" x14ac:dyDescent="0.2">
      <c r="A379" s="5">
        <v>7.2112441062927157</v>
      </c>
      <c r="B379" s="5">
        <v>-6.029242197672521</v>
      </c>
      <c r="C379" s="4">
        <v>4.3118619999999996</v>
      </c>
      <c r="D379" s="4">
        <v>3.2812912464141801</v>
      </c>
      <c r="E379" s="4">
        <v>-62.882041168212844</v>
      </c>
      <c r="F379" s="4">
        <v>3.7754592895507799</v>
      </c>
      <c r="G379" s="4">
        <v>7.1629104614257804</v>
      </c>
      <c r="H379" s="4">
        <v>0.78045145670572813</v>
      </c>
      <c r="I379" s="4">
        <v>2.1257860660552899</v>
      </c>
      <c r="J379" s="5">
        <v>-65.144834500000002</v>
      </c>
      <c r="K379" s="5">
        <v>-57.583946333333337</v>
      </c>
      <c r="L379" s="4">
        <v>-64.137776692708329</v>
      </c>
      <c r="M379" s="4">
        <v>11.800208091735801</v>
      </c>
      <c r="N379" s="4">
        <v>-64.486384391784625</v>
      </c>
      <c r="O379" s="4">
        <v>-61.6455078125</v>
      </c>
    </row>
    <row r="380" spans="1:15" ht="15" x14ac:dyDescent="0.2">
      <c r="A380" s="5">
        <v>7.2082799196243146</v>
      </c>
      <c r="B380" s="5">
        <v>-6.181830088297521</v>
      </c>
      <c r="C380" s="4">
        <v>4.2996819999999998</v>
      </c>
      <c r="D380" s="4">
        <v>3.1583182811736998</v>
      </c>
      <c r="E380" s="4">
        <v>-62.881267547607351</v>
      </c>
      <c r="F380" s="4">
        <v>4.0806350708007804</v>
      </c>
      <c r="G380" s="4">
        <v>6.5525588989257804</v>
      </c>
      <c r="H380" s="4">
        <v>0.78045145670572813</v>
      </c>
      <c r="I380" s="4">
        <v>2.1081373691558798</v>
      </c>
      <c r="J380" s="5">
        <v>-65.205143375000006</v>
      </c>
      <c r="K380" s="5">
        <v>-57.733902</v>
      </c>
      <c r="L380" s="4">
        <v>-64.290364583333329</v>
      </c>
      <c r="M380" s="4">
        <v>11.697338104248001</v>
      </c>
      <c r="N380" s="4">
        <v>-64.423933029174776</v>
      </c>
      <c r="O380" s="4">
        <v>-61.5692138671875</v>
      </c>
    </row>
    <row r="381" spans="1:15" ht="15" x14ac:dyDescent="0.2">
      <c r="A381" s="5">
        <v>7.1132749319076423</v>
      </c>
      <c r="B381" s="5">
        <v>-6.334417978922521</v>
      </c>
      <c r="C381" s="4">
        <v>4.2691150000000002</v>
      </c>
      <c r="D381" s="4">
        <v>3.4061925411224299</v>
      </c>
      <c r="E381" s="4">
        <v>-62.880195617675739</v>
      </c>
      <c r="F381" s="4">
        <v>3.7754592895507799</v>
      </c>
      <c r="G381" s="4">
        <v>6.5525588989257804</v>
      </c>
      <c r="H381" s="4">
        <v>0.88217671712239476</v>
      </c>
      <c r="I381" s="4">
        <v>2.11048007011413</v>
      </c>
      <c r="J381" s="5">
        <v>-65.275088875000009</v>
      </c>
      <c r="K381" s="5">
        <v>-57.860194</v>
      </c>
      <c r="L381" s="4">
        <v>-64.188639322916671</v>
      </c>
      <c r="M381" s="4">
        <v>11.6587772369384</v>
      </c>
      <c r="N381" s="4">
        <v>-64.530488967895423</v>
      </c>
      <c r="O381" s="4">
        <v>-61.7218017578125</v>
      </c>
    </row>
    <row r="382" spans="1:15" ht="15" x14ac:dyDescent="0.2">
      <c r="A382" s="5">
        <v>7.1353332757949772</v>
      </c>
      <c r="B382" s="5">
        <v>-6.283555348714188</v>
      </c>
      <c r="C382" s="4">
        <v>4.2263099999999998</v>
      </c>
      <c r="D382" s="4">
        <v>3.3969731330871502</v>
      </c>
      <c r="E382" s="4">
        <v>-62.955138397216764</v>
      </c>
      <c r="F382" s="4">
        <v>3.7754592895507799</v>
      </c>
      <c r="G382" s="4">
        <v>6.8577346801757804</v>
      </c>
      <c r="H382" s="4">
        <v>0.9839019775390615</v>
      </c>
      <c r="I382" s="4">
        <v>2.1609370708465501</v>
      </c>
      <c r="J382" s="5">
        <v>-65.342602124999999</v>
      </c>
      <c r="K382" s="5">
        <v>-57.958212666666668</v>
      </c>
      <c r="L382" s="4">
        <v>-64.137776692708329</v>
      </c>
      <c r="M382" s="4">
        <v>11.657491683959901</v>
      </c>
      <c r="N382" s="4">
        <v>-64.623199462890568</v>
      </c>
      <c r="O382" s="4">
        <v>-61.6455078125</v>
      </c>
    </row>
    <row r="383" spans="1:15" ht="15" x14ac:dyDescent="0.2">
      <c r="A383" s="5">
        <v>7.0897101163863994</v>
      </c>
      <c r="B383" s="5">
        <v>-6.334417978922521</v>
      </c>
      <c r="C383" s="4">
        <v>4.1837410000000004</v>
      </c>
      <c r="D383" s="4">
        <v>3.4669270515441899</v>
      </c>
      <c r="E383" s="4">
        <v>-62.916551971435503</v>
      </c>
      <c r="F383" s="4">
        <v>3.4702835083007799</v>
      </c>
      <c r="G383" s="4">
        <v>6.2473831176757804</v>
      </c>
      <c r="H383" s="4">
        <v>0.6787261962890615</v>
      </c>
      <c r="I383" s="4">
        <v>2.1756138801574698</v>
      </c>
      <c r="J383" s="5">
        <v>-65.406883749999992</v>
      </c>
      <c r="K383" s="5">
        <v>-58.054885666666657</v>
      </c>
      <c r="L383" s="4">
        <v>-64.290364583333329</v>
      </c>
      <c r="M383" s="4">
        <v>11.618288040161101</v>
      </c>
      <c r="N383" s="4">
        <v>-64.482739448547335</v>
      </c>
      <c r="O383" s="4">
        <v>-61.6455078125</v>
      </c>
    </row>
    <row r="384" spans="1:15" ht="15" x14ac:dyDescent="0.2">
      <c r="A384" s="5">
        <v>7.0553913116455007</v>
      </c>
      <c r="B384" s="5">
        <v>-6.283555348714188</v>
      </c>
      <c r="C384" s="4">
        <v>4.1629430000000003</v>
      </c>
      <c r="D384" s="4">
        <v>3.3400967121124201</v>
      </c>
      <c r="E384" s="4">
        <v>-62.917708587646437</v>
      </c>
      <c r="F384" s="4">
        <v>3.7754592895507799</v>
      </c>
      <c r="G384" s="4">
        <v>6.2473831176757804</v>
      </c>
      <c r="H384" s="4">
        <v>1.0347646077473949</v>
      </c>
      <c r="I384" s="4">
        <v>2.1620087623596098</v>
      </c>
      <c r="J384" s="5">
        <v>-65.468884875000001</v>
      </c>
      <c r="K384" s="5">
        <v>-58.155601666666662</v>
      </c>
      <c r="L384" s="4">
        <v>-64.188639322916671</v>
      </c>
      <c r="M384" s="4">
        <v>11.554622650146401</v>
      </c>
      <c r="N384" s="4">
        <v>-64.519055366516085</v>
      </c>
      <c r="O384" s="4">
        <v>-61.4166259765625</v>
      </c>
    </row>
    <row r="385" spans="1:15" ht="15" x14ac:dyDescent="0.2">
      <c r="A385" s="5">
        <v>7.0002366781234659</v>
      </c>
      <c r="B385" s="5">
        <v>-6.334417978922521</v>
      </c>
      <c r="C385" s="4">
        <v>4.1764549999999998</v>
      </c>
      <c r="D385" s="4">
        <v>3.28321981430053</v>
      </c>
      <c r="E385" s="4">
        <v>-62.966896820068335</v>
      </c>
      <c r="F385" s="4">
        <v>3.4702835083007799</v>
      </c>
      <c r="G385" s="4">
        <v>6.2473831176757804</v>
      </c>
      <c r="H385" s="4">
        <v>0.88217671712239476</v>
      </c>
      <c r="I385" s="4">
        <v>2.1246993541717498</v>
      </c>
      <c r="J385" s="5">
        <v>-65.537735124999998</v>
      </c>
      <c r="K385" s="5">
        <v>-58.25217966666667</v>
      </c>
      <c r="L385" s="4">
        <v>-64.239501953125</v>
      </c>
      <c r="M385" s="4">
        <v>11.6795244216918</v>
      </c>
      <c r="N385" s="4">
        <v>-64.468895912170353</v>
      </c>
      <c r="O385" s="4">
        <v>-61.5692138671875</v>
      </c>
    </row>
    <row r="386" spans="1:15" ht="15" x14ac:dyDescent="0.2">
      <c r="A386" s="5">
        <v>6.9392439723014707</v>
      </c>
      <c r="B386" s="5">
        <v>-6.487005869547521</v>
      </c>
      <c r="C386" s="4">
        <v>4.1943479999999997</v>
      </c>
      <c r="D386" s="4">
        <v>3.2812910079956001</v>
      </c>
      <c r="E386" s="4">
        <v>-62.905176544189416</v>
      </c>
      <c r="F386" s="4">
        <v>3.1651077270507799</v>
      </c>
      <c r="G386" s="4">
        <v>6.5525588989257804</v>
      </c>
      <c r="H386" s="4">
        <v>0.93303934733072813</v>
      </c>
      <c r="I386" s="4">
        <v>2.1172955036163299</v>
      </c>
      <c r="J386" s="5">
        <v>-65.613924124999997</v>
      </c>
      <c r="K386" s="5">
        <v>-58.359555333333333</v>
      </c>
      <c r="L386" s="4">
        <v>-64.239501953125</v>
      </c>
      <c r="M386" s="4">
        <v>11.695409774780201</v>
      </c>
      <c r="N386" s="4">
        <v>-64.455639839172349</v>
      </c>
      <c r="O386" s="4">
        <v>-61.5692138671875</v>
      </c>
    </row>
    <row r="387" spans="1:15" ht="15" x14ac:dyDescent="0.2">
      <c r="A387" s="5">
        <v>6.933706688880906</v>
      </c>
      <c r="B387" s="5">
        <v>-6.3852806091308549</v>
      </c>
      <c r="C387" s="4">
        <v>4.1861319999999997</v>
      </c>
      <c r="D387" s="4">
        <v>3.2224855422973602</v>
      </c>
      <c r="E387" s="4">
        <v>-62.833922576904264</v>
      </c>
      <c r="F387" s="4">
        <v>3.7754592895507799</v>
      </c>
      <c r="G387" s="4">
        <v>6.5525588989257804</v>
      </c>
      <c r="H387" s="4">
        <v>0.78045145670572813</v>
      </c>
      <c r="I387" s="4">
        <v>2.1824178695678702</v>
      </c>
      <c r="J387" s="5">
        <v>-65.674362250000001</v>
      </c>
      <c r="K387" s="5">
        <v>-58.497879000000005</v>
      </c>
      <c r="L387" s="4">
        <v>-64.341227213541671</v>
      </c>
      <c r="M387" s="4">
        <v>11.719370841979901</v>
      </c>
      <c r="N387" s="4">
        <v>-64.471199035644474</v>
      </c>
      <c r="O387" s="4">
        <v>-61.6455078125</v>
      </c>
    </row>
    <row r="388" spans="1:15" ht="15" x14ac:dyDescent="0.2">
      <c r="A388" s="5">
        <v>6.9147572755813398</v>
      </c>
      <c r="B388" s="5">
        <v>-6.5378684997558549</v>
      </c>
      <c r="C388" s="4">
        <v>4.1588479999999999</v>
      </c>
      <c r="D388" s="4">
        <v>3.03877854347229</v>
      </c>
      <c r="E388" s="4">
        <v>-62.808171081542937</v>
      </c>
      <c r="F388" s="4">
        <v>3.4702835083007799</v>
      </c>
      <c r="G388" s="4">
        <v>5.9422073364257804</v>
      </c>
      <c r="H388" s="4">
        <v>1.0856272379557281</v>
      </c>
      <c r="I388" s="4">
        <v>2.20413947105407</v>
      </c>
      <c r="J388" s="5">
        <v>-65.702902000000009</v>
      </c>
      <c r="K388" s="5">
        <v>-58.65161633333333</v>
      </c>
      <c r="L388" s="4">
        <v>-64.239501953125</v>
      </c>
      <c r="M388" s="4">
        <v>11.6966953277587</v>
      </c>
      <c r="N388" s="4">
        <v>-64.408749580383272</v>
      </c>
      <c r="O388" s="4">
        <v>-61.6455078125</v>
      </c>
    </row>
    <row r="389" spans="1:15" ht="15" x14ac:dyDescent="0.2">
      <c r="A389" s="5">
        <v>6.8906989574432229</v>
      </c>
      <c r="B389" s="5">
        <v>-6.487005869547521</v>
      </c>
      <c r="C389" s="4">
        <v>4.124606</v>
      </c>
      <c r="D389" s="4">
        <v>2.9799730777740399</v>
      </c>
      <c r="E389" s="4">
        <v>-62.893029785156216</v>
      </c>
      <c r="F389" s="4">
        <v>3.1651077270507799</v>
      </c>
      <c r="G389" s="4">
        <v>6.2473831176757804</v>
      </c>
      <c r="H389" s="4">
        <v>0.88217671712239476</v>
      </c>
      <c r="I389" s="4">
        <v>2.1876413822174001</v>
      </c>
      <c r="J389" s="5">
        <v>-65.718350000000001</v>
      </c>
      <c r="K389" s="5">
        <v>-58.787635999999999</v>
      </c>
      <c r="L389" s="4">
        <v>-64.137776692708329</v>
      </c>
      <c r="M389" s="4">
        <v>11.699769020080501</v>
      </c>
      <c r="N389" s="4">
        <v>-64.425755500793429</v>
      </c>
      <c r="O389" s="4">
        <v>-61.6455078125</v>
      </c>
    </row>
    <row r="390" spans="1:15" ht="15" x14ac:dyDescent="0.2">
      <c r="A390" s="5">
        <v>6.8787449359893573</v>
      </c>
      <c r="B390" s="5">
        <v>-6.588731129964188</v>
      </c>
      <c r="C390" s="4">
        <v>4.0853260000000002</v>
      </c>
      <c r="D390" s="4">
        <v>2.91923856735229</v>
      </c>
      <c r="E390" s="4">
        <v>-62.989649200439409</v>
      </c>
      <c r="F390" s="4">
        <v>3.1651077270507799</v>
      </c>
      <c r="G390" s="4">
        <v>5.9422073364257804</v>
      </c>
      <c r="H390" s="4">
        <v>0.98390197753906083</v>
      </c>
      <c r="I390" s="4">
        <v>2.1973392963409402</v>
      </c>
      <c r="J390" s="5">
        <v>-65.747811624999997</v>
      </c>
      <c r="K390" s="5">
        <v>-58.90635666666666</v>
      </c>
      <c r="L390" s="4">
        <v>-64.239501953125</v>
      </c>
      <c r="M390" s="4">
        <v>11.615858078002899</v>
      </c>
      <c r="N390" s="4">
        <v>-64.483595848083453</v>
      </c>
      <c r="O390" s="4">
        <v>-61.6455078125</v>
      </c>
    </row>
    <row r="391" spans="1:15" ht="15" x14ac:dyDescent="0.2">
      <c r="A391" s="5">
        <v>6.8425396442413184</v>
      </c>
      <c r="B391" s="5">
        <v>-6.588731129964188</v>
      </c>
      <c r="C391" s="4">
        <v>4.0490180000000002</v>
      </c>
      <c r="D391" s="4">
        <v>2.7943372726440399</v>
      </c>
      <c r="E391" s="4">
        <v>-62.990419769287044</v>
      </c>
      <c r="F391" s="4">
        <v>3.7754592895507799</v>
      </c>
      <c r="G391" s="4">
        <v>5.9422073364257804</v>
      </c>
      <c r="H391" s="4">
        <v>0.9839019775390615</v>
      </c>
      <c r="I391" s="4">
        <v>2.2058649063110298</v>
      </c>
      <c r="J391" s="5">
        <v>-65.800451374999994</v>
      </c>
      <c r="K391" s="5">
        <v>-59.024174999999993</v>
      </c>
      <c r="L391" s="4">
        <v>-64.341227213541671</v>
      </c>
      <c r="M391" s="4">
        <v>11.5797271728515</v>
      </c>
      <c r="N391" s="4">
        <v>-64.592457771301198</v>
      </c>
      <c r="O391" s="4">
        <v>-61.7218017578125</v>
      </c>
    </row>
    <row r="392" spans="1:15" ht="15" x14ac:dyDescent="0.2">
      <c r="A392" s="5">
        <v>6.7991886854171657</v>
      </c>
      <c r="B392" s="5">
        <v>-6.5378684997558549</v>
      </c>
      <c r="C392" s="4">
        <v>4.0203150000000001</v>
      </c>
      <c r="D392" s="4">
        <v>2.97804427146911</v>
      </c>
      <c r="E392" s="4">
        <v>-62.941231536865203</v>
      </c>
      <c r="F392" s="4">
        <v>3.4702835083007799</v>
      </c>
      <c r="G392" s="4">
        <v>5.9422073364257804</v>
      </c>
      <c r="H392" s="4">
        <v>0.88217671712239476</v>
      </c>
      <c r="I392" s="4">
        <v>2.2049882411956698</v>
      </c>
      <c r="J392" s="5">
        <v>-65.867457000000002</v>
      </c>
      <c r="K392" s="5">
        <v>-59.126929999999994</v>
      </c>
      <c r="L392" s="4">
        <v>-64.341227213541671</v>
      </c>
      <c r="M392" s="4">
        <v>11.473141670226999</v>
      </c>
      <c r="N392" s="4">
        <v>-64.54470634460445</v>
      </c>
      <c r="O392" s="4">
        <v>-61.798095703125</v>
      </c>
    </row>
    <row r="393" spans="1:15" ht="15" x14ac:dyDescent="0.2">
      <c r="A393" s="5">
        <v>6.8070634126663077</v>
      </c>
      <c r="B393" s="5">
        <v>-6.588731129964188</v>
      </c>
      <c r="C393" s="4">
        <v>4.000896</v>
      </c>
      <c r="D393" s="4">
        <v>3.1010167598724299</v>
      </c>
      <c r="E393" s="4">
        <v>-62.967670440673785</v>
      </c>
      <c r="F393" s="4">
        <v>2.8599319458007799</v>
      </c>
      <c r="G393" s="4">
        <v>5.6370315551757804</v>
      </c>
      <c r="H393" s="4">
        <v>1.0856272379557281</v>
      </c>
      <c r="I393" s="4">
        <v>2.1823236942291202</v>
      </c>
      <c r="J393" s="5">
        <v>-65.933440125000004</v>
      </c>
      <c r="K393" s="5">
        <v>-59.210127333333332</v>
      </c>
      <c r="L393" s="4">
        <v>-64.290364583333329</v>
      </c>
      <c r="M393" s="4">
        <v>11.579084396362299</v>
      </c>
      <c r="N393" s="4">
        <v>-64.546152114868136</v>
      </c>
      <c r="O393" s="4">
        <v>-61.5692138671875</v>
      </c>
    </row>
    <row r="394" spans="1:15" ht="15" x14ac:dyDescent="0.2">
      <c r="A394" s="5">
        <v>6.7263924360275169</v>
      </c>
      <c r="B394" s="5">
        <v>-6.639593760172521</v>
      </c>
      <c r="C394" s="4">
        <v>3.9968919999999999</v>
      </c>
      <c r="D394" s="4">
        <v>2.8531427383422798</v>
      </c>
      <c r="E394" s="4">
        <v>-62.916938018798781</v>
      </c>
      <c r="F394" s="4">
        <v>3.1651077270507799</v>
      </c>
      <c r="G394" s="4">
        <v>5.9422073364257804</v>
      </c>
      <c r="H394" s="4">
        <v>0.93303934733072813</v>
      </c>
      <c r="I394" s="4">
        <v>2.1553261280059801</v>
      </c>
      <c r="J394" s="5">
        <v>-65.990043249999999</v>
      </c>
      <c r="K394" s="5">
        <v>-59.31006133333333</v>
      </c>
      <c r="L394" s="4">
        <v>-64.341227213541671</v>
      </c>
      <c r="M394" s="4">
        <v>11.574725151061999</v>
      </c>
      <c r="N394" s="4">
        <v>-64.563535690307575</v>
      </c>
      <c r="O394" s="4">
        <v>-61.7218017578125</v>
      </c>
    </row>
    <row r="395" spans="1:15" ht="15" x14ac:dyDescent="0.2">
      <c r="A395" s="5">
        <v>6.6968392252922015</v>
      </c>
      <c r="B395" s="5">
        <v>-6.6904563903808549</v>
      </c>
      <c r="C395" s="4">
        <v>3.9977659999999999</v>
      </c>
      <c r="D395" s="4">
        <v>2.8623619079589799</v>
      </c>
      <c r="E395" s="4">
        <v>-62.905947113037065</v>
      </c>
      <c r="F395" s="4">
        <v>3.1651077270507799</v>
      </c>
      <c r="G395" s="4">
        <v>5.9422073364257804</v>
      </c>
      <c r="H395" s="4">
        <v>0.93303934733072824</v>
      </c>
      <c r="I395" s="4">
        <v>2.1634175777435298</v>
      </c>
      <c r="J395" s="5">
        <v>-66.036466125000004</v>
      </c>
      <c r="K395" s="5">
        <v>-59.446495333333331</v>
      </c>
      <c r="L395" s="4">
        <v>-64.39208984375</v>
      </c>
      <c r="M395" s="4">
        <v>11.537450790405201</v>
      </c>
      <c r="N395" s="4">
        <v>-64.348603248596149</v>
      </c>
      <c r="O395" s="4">
        <v>-61.6455078125</v>
      </c>
    </row>
    <row r="396" spans="1:15" ht="15" x14ac:dyDescent="0.2">
      <c r="A396" s="5">
        <v>6.7098230361938409</v>
      </c>
      <c r="B396" s="5">
        <v>-6.6904563903808549</v>
      </c>
      <c r="C396" s="4">
        <v>3.9792000000000001</v>
      </c>
      <c r="D396" s="4">
        <v>2.79240822792053</v>
      </c>
      <c r="E396" s="4">
        <v>-62.918395996093679</v>
      </c>
      <c r="F396" s="4">
        <v>3.1651077270507799</v>
      </c>
      <c r="G396" s="4">
        <v>5.9422073364257804</v>
      </c>
      <c r="H396" s="4">
        <v>0.93303934733072813</v>
      </c>
      <c r="I396" s="4">
        <v>2.1643195152282702</v>
      </c>
      <c r="J396" s="5">
        <v>-66.079308124999997</v>
      </c>
      <c r="K396" s="5">
        <v>-59.590306666666663</v>
      </c>
      <c r="L396" s="4">
        <v>-64.39208984375</v>
      </c>
      <c r="M396" s="4">
        <v>11.475571632385201</v>
      </c>
      <c r="N396" s="4">
        <v>-64.274239540100041</v>
      </c>
      <c r="O396" s="4">
        <v>-61.7218017578125</v>
      </c>
    </row>
    <row r="397" spans="1:15" ht="15" x14ac:dyDescent="0.2">
      <c r="A397" s="5">
        <v>6.6288087129592785</v>
      </c>
      <c r="B397" s="5">
        <v>-6.792181650797521</v>
      </c>
      <c r="C397" s="4">
        <v>3.94367</v>
      </c>
      <c r="D397" s="4">
        <v>2.8604331016540501</v>
      </c>
      <c r="E397" s="4">
        <v>-62.880196380615189</v>
      </c>
      <c r="F397" s="4">
        <v>2.8599319458007799</v>
      </c>
      <c r="G397" s="4">
        <v>5.6370315551757804</v>
      </c>
      <c r="H397" s="4">
        <v>0.88217671712239476</v>
      </c>
      <c r="I397" s="4">
        <v>2.1822850704193102</v>
      </c>
      <c r="J397" s="5">
        <v>-66.128034624999998</v>
      </c>
      <c r="K397" s="5">
        <v>-59.712448000000002</v>
      </c>
      <c r="L397" s="4">
        <v>-64.442952473958329</v>
      </c>
      <c r="M397" s="4">
        <v>11.455969810485801</v>
      </c>
      <c r="N397" s="4">
        <v>-64.380205154418903</v>
      </c>
      <c r="O397" s="4">
        <v>-61.8743896484375</v>
      </c>
    </row>
    <row r="398" spans="1:15" ht="15" x14ac:dyDescent="0.2">
      <c r="A398" s="5">
        <v>6.6132038354873597</v>
      </c>
      <c r="B398" s="5">
        <v>-6.792181650797521</v>
      </c>
      <c r="C398" s="4">
        <v>3.9238010000000001</v>
      </c>
      <c r="D398" s="4">
        <v>2.79240822792053</v>
      </c>
      <c r="E398" s="4">
        <v>-62.895259094238213</v>
      </c>
      <c r="F398" s="4">
        <v>2.8599319458007799</v>
      </c>
      <c r="G398" s="4">
        <v>5.3318557739257804</v>
      </c>
      <c r="H398" s="4">
        <v>0.78045145670572824</v>
      </c>
      <c r="I398" s="4">
        <v>2.19853663444519</v>
      </c>
      <c r="J398" s="5">
        <v>-66.177390624999987</v>
      </c>
      <c r="K398" s="5">
        <v>-59.821981999999998</v>
      </c>
      <c r="L398" s="4">
        <v>-64.39208984375</v>
      </c>
      <c r="M398" s="4">
        <v>11.4553270339965</v>
      </c>
      <c r="N398" s="4">
        <v>-64.363197326660114</v>
      </c>
      <c r="O398" s="4">
        <v>-61.6455078125</v>
      </c>
    </row>
    <row r="399" spans="1:15" ht="15" x14ac:dyDescent="0.2">
      <c r="A399" s="5">
        <v>6.574576115608207</v>
      </c>
      <c r="B399" s="5">
        <v>-6.893906911214188</v>
      </c>
      <c r="C399" s="4">
        <v>3.9365399999999999</v>
      </c>
      <c r="D399" s="4">
        <v>2.8604331016540501</v>
      </c>
      <c r="E399" s="4">
        <v>-62.831307983398382</v>
      </c>
      <c r="F399" s="4">
        <v>2.8599319458007799</v>
      </c>
      <c r="G399" s="4">
        <v>5.3318557739257804</v>
      </c>
      <c r="H399" s="4">
        <v>1.0347646077473949</v>
      </c>
      <c r="I399" s="4">
        <v>2.2102162837982098</v>
      </c>
      <c r="J399" s="5">
        <v>-66.227286000000007</v>
      </c>
      <c r="K399" s="5">
        <v>-59.932360333333328</v>
      </c>
      <c r="L399" s="4">
        <v>-64.239501953125</v>
      </c>
      <c r="M399" s="4">
        <v>11.4553270339965</v>
      </c>
      <c r="N399" s="4">
        <v>-64.304017066955495</v>
      </c>
      <c r="O399" s="4">
        <v>-62.0269775390625</v>
      </c>
    </row>
    <row r="400" spans="1:15" ht="15" x14ac:dyDescent="0.2">
      <c r="A400" s="5">
        <v>6.575690889358512</v>
      </c>
      <c r="B400" s="5">
        <v>-6.792181650797521</v>
      </c>
      <c r="C400" s="4">
        <v>3.961198</v>
      </c>
      <c r="D400" s="4">
        <v>2.73360252380371</v>
      </c>
      <c r="E400" s="4">
        <v>-62.858518218994071</v>
      </c>
      <c r="F400" s="4">
        <v>2.8599319458007799</v>
      </c>
      <c r="G400" s="4">
        <v>5.6370315551757804</v>
      </c>
      <c r="H400" s="4">
        <v>0.88217671712239476</v>
      </c>
      <c r="I400" s="4">
        <v>2.1901254653930602</v>
      </c>
      <c r="J400" s="5">
        <v>-66.289466374999989</v>
      </c>
      <c r="K400" s="5">
        <v>-60.028386333333337</v>
      </c>
      <c r="L400" s="4">
        <v>-64.341227213541671</v>
      </c>
      <c r="M400" s="4">
        <v>11.4553270339965</v>
      </c>
      <c r="N400" s="4">
        <v>-64.318236351013127</v>
      </c>
      <c r="O400" s="4">
        <v>-61.798095703125</v>
      </c>
    </row>
    <row r="401" spans="1:15" ht="15" x14ac:dyDescent="0.2">
      <c r="A401" s="5">
        <v>6.5927537798881399</v>
      </c>
      <c r="B401" s="5">
        <v>-6.893906911214188</v>
      </c>
      <c r="C401" s="4">
        <v>3.9692430000000001</v>
      </c>
      <c r="D401" s="4">
        <v>2.6767258644103999</v>
      </c>
      <c r="E401" s="4">
        <v>-62.85590286254876</v>
      </c>
      <c r="F401" s="4">
        <v>3.1651077270507799</v>
      </c>
      <c r="G401" s="4">
        <v>5.3318557739257804</v>
      </c>
      <c r="H401" s="4">
        <v>0.72958882649739476</v>
      </c>
      <c r="I401" s="4">
        <v>2.2091405391693102</v>
      </c>
      <c r="J401" s="5">
        <v>-66.359648500000006</v>
      </c>
      <c r="K401" s="5">
        <v>-60.112479</v>
      </c>
      <c r="L401" s="4">
        <v>-64.39208984375</v>
      </c>
      <c r="M401" s="4">
        <v>11.4357252120971</v>
      </c>
      <c r="N401" s="4">
        <v>-64.394906044006305</v>
      </c>
      <c r="O401" s="4">
        <v>-61.7218017578125</v>
      </c>
    </row>
    <row r="402" spans="1:15" ht="15" x14ac:dyDescent="0.2">
      <c r="A402" s="5">
        <v>6.6179269671439966</v>
      </c>
      <c r="B402" s="5">
        <v>-6.9956321716308549</v>
      </c>
      <c r="C402" s="4">
        <v>3.9549859999999999</v>
      </c>
      <c r="D402" s="4">
        <v>2.6747970581054599</v>
      </c>
      <c r="E402" s="4">
        <v>-62.881655120849565</v>
      </c>
      <c r="F402" s="4">
        <v>2.8599319458007799</v>
      </c>
      <c r="G402" s="4">
        <v>5.0266799926757804</v>
      </c>
      <c r="H402" s="4">
        <v>0.93303934733072813</v>
      </c>
      <c r="I402" s="4">
        <v>2.2189338207244802</v>
      </c>
      <c r="J402" s="5">
        <v>-66.426354500000002</v>
      </c>
      <c r="K402" s="5">
        <v>-60.209268000000002</v>
      </c>
      <c r="L402" s="4">
        <v>-64.442952473958329</v>
      </c>
      <c r="M402" s="4">
        <v>11.3744897842407</v>
      </c>
      <c r="N402" s="4">
        <v>-64.393084526061955</v>
      </c>
      <c r="O402" s="4">
        <v>-61.7218017578125</v>
      </c>
    </row>
    <row r="403" spans="1:15" ht="15" x14ac:dyDescent="0.2">
      <c r="A403" s="5">
        <v>6.5811856150627026</v>
      </c>
      <c r="B403" s="5">
        <v>-6.792181650797521</v>
      </c>
      <c r="C403" s="4">
        <v>3.9282650000000001</v>
      </c>
      <c r="D403" s="4">
        <v>2.73360276222229</v>
      </c>
      <c r="E403" s="4">
        <v>-62.916550445556595</v>
      </c>
      <c r="F403" s="4">
        <v>2.5547561645507799</v>
      </c>
      <c r="G403" s="4">
        <v>5.3318557739257804</v>
      </c>
      <c r="H403" s="4">
        <v>0.6787261962890615</v>
      </c>
      <c r="I403" s="4">
        <v>2.23141193389892</v>
      </c>
      <c r="J403" s="5">
        <v>-66.486460624999992</v>
      </c>
      <c r="K403" s="5">
        <v>-60.31342566666666</v>
      </c>
      <c r="L403" s="4">
        <v>-64.39208984375</v>
      </c>
      <c r="M403" s="4">
        <v>11.3548879623413</v>
      </c>
      <c r="N403" s="4">
        <v>-64.425272941589327</v>
      </c>
      <c r="O403" s="4">
        <v>-61.798095703125</v>
      </c>
    </row>
    <row r="404" spans="1:15" ht="15" x14ac:dyDescent="0.2">
      <c r="A404" s="5">
        <v>6.533068931102747</v>
      </c>
      <c r="B404" s="5">
        <v>-6.9956321716308549</v>
      </c>
      <c r="C404" s="4">
        <v>3.9039440000000001</v>
      </c>
      <c r="D404" s="4">
        <v>2.7996985912322998</v>
      </c>
      <c r="E404" s="4">
        <v>-63.002182006835881</v>
      </c>
      <c r="F404" s="4">
        <v>2.5547561645507799</v>
      </c>
      <c r="G404" s="4">
        <v>5.0266799926757804</v>
      </c>
      <c r="H404" s="4">
        <v>0.78045145670572813</v>
      </c>
      <c r="I404" s="4">
        <v>2.2315320968627899</v>
      </c>
      <c r="J404" s="5">
        <v>-66.534342249999995</v>
      </c>
      <c r="K404" s="5">
        <v>-60.420286666666669</v>
      </c>
      <c r="L404" s="4">
        <v>-64.290364583333329</v>
      </c>
      <c r="M404" s="4">
        <v>11.334643363952599</v>
      </c>
      <c r="N404" s="4">
        <v>-64.43949222564693</v>
      </c>
      <c r="O404" s="4">
        <v>-61.95068359375</v>
      </c>
    </row>
    <row r="405" spans="1:15" ht="15" x14ac:dyDescent="0.2">
      <c r="A405" s="5">
        <v>6.4973997592925894</v>
      </c>
      <c r="B405" s="5">
        <v>-7.097357432047521</v>
      </c>
      <c r="C405" s="4">
        <v>3.8922159999999999</v>
      </c>
      <c r="D405" s="4">
        <v>2.6087012290954501</v>
      </c>
      <c r="E405" s="4">
        <v>-63.027161407470658</v>
      </c>
      <c r="F405" s="4">
        <v>2.8599319458007799</v>
      </c>
      <c r="G405" s="4">
        <v>5.0266799926757804</v>
      </c>
      <c r="H405" s="4">
        <v>0.83131408691406161</v>
      </c>
      <c r="I405" s="4">
        <v>2.1776807308196999</v>
      </c>
      <c r="J405" s="5">
        <v>-66.563320125000004</v>
      </c>
      <c r="K405" s="5">
        <v>-60.546567333333336</v>
      </c>
      <c r="L405" s="4">
        <v>-64.341227213541671</v>
      </c>
      <c r="M405" s="4">
        <v>11.273407936096101</v>
      </c>
      <c r="N405" s="4">
        <v>-64.425273895263629</v>
      </c>
      <c r="O405" s="4">
        <v>-61.6455078125</v>
      </c>
    </row>
    <row r="406" spans="1:15" ht="15" x14ac:dyDescent="0.2">
      <c r="A406" s="5">
        <v>6.4470533072948415</v>
      </c>
      <c r="B406" s="5">
        <v>-7.097357432047521</v>
      </c>
      <c r="C406" s="4">
        <v>3.8890150000000001</v>
      </c>
      <c r="D406" s="4">
        <v>2.8016273975372301</v>
      </c>
      <c r="E406" s="4">
        <v>-62.964753723144483</v>
      </c>
      <c r="F406" s="4">
        <v>2.5547561645507799</v>
      </c>
      <c r="G406" s="4">
        <v>5.0266799926757804</v>
      </c>
      <c r="H406" s="4">
        <v>0.8313140869140615</v>
      </c>
      <c r="I406" s="4">
        <v>2.12974858283996</v>
      </c>
      <c r="J406" s="5">
        <v>-66.581837749999991</v>
      </c>
      <c r="K406" s="5">
        <v>-60.676953666666662</v>
      </c>
      <c r="L406" s="4">
        <v>-64.39208984375</v>
      </c>
      <c r="M406" s="4">
        <v>11.273407936096101</v>
      </c>
      <c r="N406" s="4">
        <v>-64.394048690795884</v>
      </c>
      <c r="O406" s="4">
        <v>-61.8743896484375</v>
      </c>
    </row>
    <row r="407" spans="1:15" ht="15" x14ac:dyDescent="0.2">
      <c r="A407" s="5">
        <v>6.4734918594360211</v>
      </c>
      <c r="B407" s="5">
        <v>-7.046494801839188</v>
      </c>
      <c r="C407" s="4">
        <v>3.8881739999999998</v>
      </c>
      <c r="D407" s="4">
        <v>2.73167371749877</v>
      </c>
      <c r="E407" s="4">
        <v>-63.016558074951135</v>
      </c>
      <c r="F407" s="4">
        <v>2.5547561645507799</v>
      </c>
      <c r="G407" s="4">
        <v>5.0266799926757804</v>
      </c>
      <c r="H407" s="4">
        <v>0.88217671712239476</v>
      </c>
      <c r="I407" s="4">
        <v>2.13634061813354</v>
      </c>
      <c r="J407" s="5">
        <v>-66.616849375000001</v>
      </c>
      <c r="K407" s="5">
        <v>-60.78277966666667</v>
      </c>
      <c r="L407" s="4">
        <v>-64.341227213541671</v>
      </c>
      <c r="M407" s="4">
        <v>11.294796943664499</v>
      </c>
      <c r="N407" s="4">
        <v>-64.439974784851032</v>
      </c>
      <c r="O407" s="4">
        <v>-61.798095703125</v>
      </c>
    </row>
    <row r="408" spans="1:15" ht="15" x14ac:dyDescent="0.2">
      <c r="A408" s="5">
        <v>6.4286401510238615</v>
      </c>
      <c r="B408" s="5">
        <v>-7.1482200622558549</v>
      </c>
      <c r="C408" s="4">
        <v>3.8852329999999999</v>
      </c>
      <c r="D408" s="4">
        <v>2.7355315685272199</v>
      </c>
      <c r="E408" s="4">
        <v>-62.953680419921817</v>
      </c>
      <c r="F408" s="4">
        <v>2.5547561645507799</v>
      </c>
      <c r="G408" s="4">
        <v>5.0266799926757804</v>
      </c>
      <c r="H408" s="4">
        <v>0.78045145670572813</v>
      </c>
      <c r="I408" s="4">
        <v>2.20112085342407</v>
      </c>
      <c r="J408" s="5">
        <v>-66.6807795</v>
      </c>
      <c r="K408" s="5">
        <v>-60.871103000000005</v>
      </c>
      <c r="L408" s="4">
        <v>-64.341227213541671</v>
      </c>
      <c r="M408" s="4">
        <v>11.231130599975501</v>
      </c>
      <c r="N408" s="4">
        <v>-64.397210121154728</v>
      </c>
      <c r="O408" s="4">
        <v>-61.8743896484375</v>
      </c>
    </row>
    <row r="409" spans="1:15" ht="15" x14ac:dyDescent="0.2">
      <c r="A409" s="5">
        <v>6.4301409006118657</v>
      </c>
      <c r="B409" s="5">
        <v>-7.199082692464188</v>
      </c>
      <c r="C409" s="4">
        <v>3.8752010000000001</v>
      </c>
      <c r="D409" s="4">
        <v>2.8585040569305402</v>
      </c>
      <c r="E409" s="4">
        <v>-62.916635894775347</v>
      </c>
      <c r="F409" s="4">
        <v>2.8599319458007799</v>
      </c>
      <c r="G409" s="4">
        <v>4.7215042114257804</v>
      </c>
      <c r="H409" s="4">
        <v>0.8313140869140615</v>
      </c>
      <c r="I409" s="4">
        <v>2.2527601718902499</v>
      </c>
      <c r="J409" s="5">
        <v>-66.750663500000002</v>
      </c>
      <c r="K409" s="5">
        <v>-60.963446333333337</v>
      </c>
      <c r="L409" s="4">
        <v>-64.493815104166671</v>
      </c>
      <c r="M409" s="4">
        <v>11.2954397201538</v>
      </c>
      <c r="N409" s="4">
        <v>-63.987997055053668</v>
      </c>
      <c r="O409" s="4">
        <v>-61.8743896484375</v>
      </c>
    </row>
    <row r="410" spans="1:15" ht="15" x14ac:dyDescent="0.2">
      <c r="A410" s="5">
        <v>6.4359788775443905</v>
      </c>
      <c r="B410" s="5">
        <v>-7.3008079528808549</v>
      </c>
      <c r="C410" s="4">
        <v>3.8575469999999998</v>
      </c>
      <c r="D410" s="4">
        <v>2.6747970581054599</v>
      </c>
      <c r="E410" s="4">
        <v>-63.052526092529263</v>
      </c>
      <c r="F410" s="4">
        <v>2.5547561645507799</v>
      </c>
      <c r="G410" s="4">
        <v>5.0266799926757804</v>
      </c>
      <c r="H410" s="4">
        <v>0.6787261962890615</v>
      </c>
      <c r="I410" s="4">
        <v>2.2633359432220401</v>
      </c>
      <c r="J410" s="5">
        <v>-66.807082125000008</v>
      </c>
      <c r="K410" s="5">
        <v>-61.066884333333341</v>
      </c>
      <c r="L410" s="4">
        <v>-64.341227213541671</v>
      </c>
      <c r="M410" s="4">
        <v>11.291723251342701</v>
      </c>
      <c r="N410" s="4">
        <v>-63.505277633666921</v>
      </c>
      <c r="O410" s="4">
        <v>-62.0269775390625</v>
      </c>
    </row>
    <row r="411" spans="1:15" ht="15" x14ac:dyDescent="0.2">
      <c r="A411" s="5">
        <v>6.3987011551856892</v>
      </c>
      <c r="B411" s="5">
        <v>-7.3008079528808549</v>
      </c>
      <c r="C411" s="4">
        <v>3.842997</v>
      </c>
      <c r="D411" s="4">
        <v>2.4342136383056601</v>
      </c>
      <c r="E411" s="4">
        <v>-63.025318145751918</v>
      </c>
      <c r="F411" s="4">
        <v>2.5547561645507799</v>
      </c>
      <c r="G411" s="4">
        <v>4.7215042114257804</v>
      </c>
      <c r="H411" s="4">
        <v>0.78045145670572813</v>
      </c>
      <c r="I411" s="4">
        <v>2.1981952190399099</v>
      </c>
      <c r="J411" s="5">
        <v>-66.850090000000009</v>
      </c>
      <c r="K411" s="5">
        <v>-61.162494666666667</v>
      </c>
      <c r="L411" s="4">
        <v>-64.442952473958329</v>
      </c>
      <c r="M411" s="4">
        <v>11.3150415420532</v>
      </c>
      <c r="N411" s="4">
        <v>-63.244688034057553</v>
      </c>
      <c r="O411" s="4">
        <v>-62.0269775390625</v>
      </c>
    </row>
    <row r="412" spans="1:15" ht="15" x14ac:dyDescent="0.2">
      <c r="A412" s="5">
        <v>6.417993915081011</v>
      </c>
      <c r="B412" s="5">
        <v>-7.097357432047521</v>
      </c>
      <c r="C412" s="4">
        <v>3.8314970000000002</v>
      </c>
      <c r="D412" s="4">
        <v>2.4322845935821502</v>
      </c>
      <c r="E412" s="4">
        <v>-62.9434608459472</v>
      </c>
      <c r="F412" s="4">
        <v>2.5547561645507799</v>
      </c>
      <c r="G412" s="4">
        <v>4.1111526489257804</v>
      </c>
      <c r="H412" s="4">
        <v>0.72958882649739476</v>
      </c>
      <c r="I412" s="4">
        <v>2.1424574851989702</v>
      </c>
      <c r="J412" s="5">
        <v>-66.881053874999992</v>
      </c>
      <c r="K412" s="5">
        <v>-61.238694666666674</v>
      </c>
      <c r="L412" s="4">
        <v>-64.442952473958329</v>
      </c>
      <c r="M412" s="4">
        <v>11.2531623840332</v>
      </c>
      <c r="N412" s="4">
        <v>-63.274360656738224</v>
      </c>
      <c r="O412" s="4">
        <v>-61.95068359375</v>
      </c>
    </row>
    <row r="413" spans="1:15" ht="15" x14ac:dyDescent="0.2">
      <c r="A413" s="5">
        <v>6.3997735977172763</v>
      </c>
      <c r="B413" s="5">
        <v>-7.249945322672521</v>
      </c>
      <c r="C413" s="4">
        <v>3.8123010000000002</v>
      </c>
      <c r="D413" s="4">
        <v>2.61406278610229</v>
      </c>
      <c r="E413" s="4">
        <v>-62.869207000732374</v>
      </c>
      <c r="F413" s="4">
        <v>2.5547561645507799</v>
      </c>
      <c r="G413" s="4">
        <v>4.7215042114257804</v>
      </c>
      <c r="H413" s="4">
        <v>0.78045145670572813</v>
      </c>
      <c r="I413" s="4">
        <v>2.1275570392608598</v>
      </c>
      <c r="J413" s="5">
        <v>-66.911188124999995</v>
      </c>
      <c r="K413" s="5">
        <v>-61.317462999999996</v>
      </c>
      <c r="L413" s="4">
        <v>-64.544677734375</v>
      </c>
      <c r="M413" s="4">
        <v>11.1729679107666</v>
      </c>
      <c r="N413" s="4">
        <v>-63.316534042358377</v>
      </c>
      <c r="O413" s="4">
        <v>-61.95068359375</v>
      </c>
    </row>
    <row r="414" spans="1:15" ht="15" x14ac:dyDescent="0.2">
      <c r="A414" s="5">
        <v>6.325947529077526</v>
      </c>
      <c r="B414" s="5">
        <v>-7.351670583089188</v>
      </c>
      <c r="C414" s="4">
        <v>3.7929379999999999</v>
      </c>
      <c r="D414" s="4">
        <v>2.61406278610229</v>
      </c>
      <c r="E414" s="4">
        <v>-62.905561065673794</v>
      </c>
      <c r="F414" s="4">
        <v>2.2495803833007799</v>
      </c>
      <c r="G414" s="4">
        <v>4.4163284301757804</v>
      </c>
      <c r="H414" s="4">
        <v>0.78045145670572813</v>
      </c>
      <c r="I414" s="4">
        <v>2.1469776630401598</v>
      </c>
      <c r="J414" s="5">
        <v>-66.951416499999993</v>
      </c>
      <c r="K414" s="5">
        <v>-61.403995333333334</v>
      </c>
      <c r="L414" s="4">
        <v>-64.595540364583329</v>
      </c>
      <c r="M414" s="4">
        <v>11.152723312377899</v>
      </c>
      <c r="N414" s="4">
        <v>-63.392829895019474</v>
      </c>
      <c r="O414" s="4">
        <v>-62.0269775390625</v>
      </c>
    </row>
    <row r="415" spans="1:15" ht="15" x14ac:dyDescent="0.2">
      <c r="A415" s="5">
        <v>6.3281346857547636</v>
      </c>
      <c r="B415" s="5">
        <v>-7.351670583089188</v>
      </c>
      <c r="C415" s="4">
        <v>3.7798340000000001</v>
      </c>
      <c r="D415" s="4">
        <v>2.4910900592803902</v>
      </c>
      <c r="E415" s="4">
        <v>-62.978274536132766</v>
      </c>
      <c r="F415" s="4">
        <v>2.2495803833007799</v>
      </c>
      <c r="G415" s="4">
        <v>4.4163284301757804</v>
      </c>
      <c r="H415" s="4">
        <v>0.6787261962890615</v>
      </c>
      <c r="I415" s="4">
        <v>2.1574389934539799</v>
      </c>
      <c r="J415" s="5">
        <v>-66.993288124999992</v>
      </c>
      <c r="K415" s="5">
        <v>-61.485317000000002</v>
      </c>
      <c r="L415" s="4">
        <v>-64.493815104166671</v>
      </c>
      <c r="M415" s="4">
        <v>11.112876892089799</v>
      </c>
      <c r="N415" s="4">
        <v>-63.499384880065904</v>
      </c>
      <c r="O415" s="4">
        <v>-61.95068359375</v>
      </c>
    </row>
    <row r="416" spans="1:15" ht="15" x14ac:dyDescent="0.2">
      <c r="A416" s="5">
        <v>6.2654485642909945</v>
      </c>
      <c r="B416" s="5">
        <v>-7.4533958435058549</v>
      </c>
      <c r="C416" s="4">
        <v>3.7590150000000002</v>
      </c>
      <c r="D416" s="4">
        <v>2.6159915924072199</v>
      </c>
      <c r="E416" s="4">
        <v>-62.988961791992139</v>
      </c>
      <c r="F416" s="4">
        <v>2.5547561645507799</v>
      </c>
      <c r="G416" s="4">
        <v>4.1111526489257804</v>
      </c>
      <c r="H416" s="4">
        <v>0.57700093587239476</v>
      </c>
      <c r="I416" s="4">
        <v>2.1690809726714999</v>
      </c>
      <c r="J416" s="5">
        <v>-67.027417624999998</v>
      </c>
      <c r="K416" s="5">
        <v>-61.566266333333324</v>
      </c>
      <c r="L416" s="4">
        <v>-64.544677734375</v>
      </c>
      <c r="M416" s="4">
        <v>11.0100078582763</v>
      </c>
      <c r="N416" s="4">
        <v>-63.573372840881298</v>
      </c>
      <c r="O416" s="4">
        <v>-61.7218017578125</v>
      </c>
    </row>
    <row r="417" spans="1:15" ht="15" x14ac:dyDescent="0.2">
      <c r="A417" s="5">
        <v>6.2182536840438711</v>
      </c>
      <c r="B417" s="5">
        <v>-7.3008079528808549</v>
      </c>
      <c r="C417" s="4">
        <v>3.7268289999999999</v>
      </c>
      <c r="D417" s="4">
        <v>2.61406278610229</v>
      </c>
      <c r="E417" s="4">
        <v>-63.063217163085895</v>
      </c>
      <c r="F417" s="4">
        <v>2.2495803833007799</v>
      </c>
      <c r="G417" s="4">
        <v>4.4163284301757804</v>
      </c>
      <c r="H417" s="4">
        <v>0.67872619628906161</v>
      </c>
      <c r="I417" s="4">
        <v>2.2125585079193102</v>
      </c>
      <c r="J417" s="5">
        <v>-67.064727250000004</v>
      </c>
      <c r="K417" s="5">
        <v>-61.640184999999995</v>
      </c>
      <c r="L417" s="4">
        <v>-64.646402994791671</v>
      </c>
      <c r="M417" s="4">
        <v>11.012436866760201</v>
      </c>
      <c r="N417" s="4">
        <v>-63.741520881652775</v>
      </c>
      <c r="O417" s="4">
        <v>-61.798095703125</v>
      </c>
    </row>
    <row r="418" spans="1:15" ht="15" x14ac:dyDescent="0.2">
      <c r="A418" s="5">
        <v>6.2049920022487495</v>
      </c>
      <c r="B418" s="5">
        <v>-7.504258473714188</v>
      </c>
      <c r="C418" s="4">
        <v>3.6936520000000002</v>
      </c>
      <c r="D418" s="4">
        <v>2.4322845935821502</v>
      </c>
      <c r="E418" s="4">
        <v>-63.076049804687457</v>
      </c>
      <c r="F418" s="4">
        <v>1.9444046020507799</v>
      </c>
      <c r="G418" s="4">
        <v>4.1111526489257804</v>
      </c>
      <c r="H418" s="4">
        <v>0.57700093587239476</v>
      </c>
      <c r="I418" s="4">
        <v>2.2334682941436701</v>
      </c>
      <c r="J418" s="5">
        <v>-67.121913624999991</v>
      </c>
      <c r="K418" s="5">
        <v>-61.680244333333327</v>
      </c>
      <c r="L418" s="4">
        <v>-64.595540364583329</v>
      </c>
      <c r="M418" s="4">
        <v>10.9695177078247</v>
      </c>
      <c r="N418" s="4">
        <v>-63.906882286071749</v>
      </c>
      <c r="O418" s="4">
        <v>-61.7218017578125</v>
      </c>
    </row>
    <row r="419" spans="1:15" ht="15" x14ac:dyDescent="0.2">
      <c r="A419" s="5">
        <v>6.2121378123760094</v>
      </c>
      <c r="B419" s="5">
        <v>-7.4533958435058549</v>
      </c>
      <c r="C419" s="4">
        <v>3.6617799999999998</v>
      </c>
      <c r="D419" s="4">
        <v>2.4910902976989702</v>
      </c>
      <c r="E419" s="4">
        <v>-62.953379821777276</v>
      </c>
      <c r="F419" s="4">
        <v>2.5547561645507799</v>
      </c>
      <c r="G419" s="4">
        <v>3.8059768676757799</v>
      </c>
      <c r="H419" s="4">
        <v>0.57700093587239476</v>
      </c>
      <c r="I419" s="4">
        <v>2.1824257373809801</v>
      </c>
      <c r="J419" s="5">
        <v>-67.198407625000002</v>
      </c>
      <c r="K419" s="5">
        <v>-61.693807</v>
      </c>
      <c r="L419" s="4">
        <v>-64.646402994791671</v>
      </c>
      <c r="M419" s="4">
        <v>10.970160484313899</v>
      </c>
      <c r="N419" s="4">
        <v>-64.0442857742309</v>
      </c>
      <c r="O419" s="4">
        <v>-61.6455078125</v>
      </c>
    </row>
    <row r="420" spans="1:15" ht="15" x14ac:dyDescent="0.2">
      <c r="A420" s="5">
        <v>6.1619843602180406</v>
      </c>
      <c r="B420" s="5">
        <v>-7.402533213297521</v>
      </c>
      <c r="C420" s="4">
        <v>3.6360100000000002</v>
      </c>
      <c r="D420" s="4">
        <v>2.7389643192291202</v>
      </c>
      <c r="E420" s="4">
        <v>-62.955221557617151</v>
      </c>
      <c r="F420" s="4">
        <v>2.2495803833007799</v>
      </c>
      <c r="G420" s="4">
        <v>4.4163284301757804</v>
      </c>
      <c r="H420" s="4">
        <v>0.67872619628906161</v>
      </c>
      <c r="I420" s="4">
        <v>2.1309165954589799</v>
      </c>
      <c r="J420" s="5">
        <v>-67.273797125000002</v>
      </c>
      <c r="K420" s="5">
        <v>-61.721405000000004</v>
      </c>
      <c r="L420" s="4">
        <v>-64.697265625</v>
      </c>
      <c r="M420" s="4">
        <v>11.069956779479901</v>
      </c>
      <c r="N420" s="4">
        <v>-64.149981498718191</v>
      </c>
      <c r="O420" s="4">
        <v>-61.8743896484375</v>
      </c>
    </row>
    <row r="421" spans="1:15" ht="15" x14ac:dyDescent="0.2">
      <c r="A421" s="5">
        <v>6.1638282179832418</v>
      </c>
      <c r="B421" s="5">
        <v>-7.504258473714188</v>
      </c>
      <c r="C421" s="4">
        <v>3.6234299999999999</v>
      </c>
      <c r="D421" s="4">
        <v>2.5479667186736998</v>
      </c>
      <c r="E421" s="4">
        <v>-63.002180480956987</v>
      </c>
      <c r="F421" s="4">
        <v>1.9444046020507799</v>
      </c>
      <c r="G421" s="4">
        <v>4.1111526489257804</v>
      </c>
      <c r="H421" s="4">
        <v>0.72958882649739476</v>
      </c>
      <c r="I421" s="4">
        <v>2.1462070941925</v>
      </c>
      <c r="J421" s="5">
        <v>-67.324871874999985</v>
      </c>
      <c r="K421" s="5">
        <v>-61.795620000000007</v>
      </c>
      <c r="L421" s="4">
        <v>-64.646402994791671</v>
      </c>
      <c r="M421" s="4">
        <v>11.153224945068301</v>
      </c>
      <c r="N421" s="4">
        <v>-64.301605224609318</v>
      </c>
      <c r="O421" s="4">
        <v>-61.7218017578125</v>
      </c>
    </row>
    <row r="422" spans="1:15" ht="15" x14ac:dyDescent="0.2">
      <c r="A422" s="5">
        <v>6.1263152360916084</v>
      </c>
      <c r="B422" s="5">
        <v>-7.4533958435058549</v>
      </c>
      <c r="C422" s="4">
        <v>3.628625</v>
      </c>
      <c r="D422" s="4">
        <v>2.5591149330139098</v>
      </c>
      <c r="E422" s="4">
        <v>-62.990805816650344</v>
      </c>
      <c r="F422" s="4">
        <v>1.9444046020507799</v>
      </c>
      <c r="G422" s="4">
        <v>4.1111526489257804</v>
      </c>
      <c r="H422" s="4">
        <v>0.32268778483072813</v>
      </c>
      <c r="I422" s="4">
        <v>2.2106952667236301</v>
      </c>
      <c r="J422" s="5">
        <v>-67.344552125000007</v>
      </c>
      <c r="K422" s="5">
        <v>-61.912530000000004</v>
      </c>
      <c r="L422" s="4">
        <v>-64.798990885416671</v>
      </c>
      <c r="M422" s="4">
        <v>11.009364128112701</v>
      </c>
      <c r="N422" s="4">
        <v>-64.454569816589299</v>
      </c>
      <c r="O422" s="4">
        <v>-61.7218017578125</v>
      </c>
    </row>
    <row r="423" spans="1:15" ht="15" x14ac:dyDescent="0.2">
      <c r="A423" s="5">
        <v>6.0781985193490931</v>
      </c>
      <c r="B423" s="5">
        <v>-7.555121103922521</v>
      </c>
      <c r="C423" s="4">
        <v>3.6576469999999999</v>
      </c>
      <c r="D423" s="4">
        <v>2.4891612529754599</v>
      </c>
      <c r="E423" s="4">
        <v>-62.952992248535111</v>
      </c>
      <c r="F423" s="4">
        <v>1.6392288208007799</v>
      </c>
      <c r="G423" s="4">
        <v>3.8059768676757799</v>
      </c>
      <c r="H423" s="4">
        <v>0.57700093587239476</v>
      </c>
      <c r="I423" s="4">
        <v>2.2426297664642298</v>
      </c>
      <c r="J423" s="5">
        <v>-67.350245625000014</v>
      </c>
      <c r="K423" s="5">
        <v>-62.035582333333338</v>
      </c>
      <c r="L423" s="4">
        <v>-64.748128255208329</v>
      </c>
      <c r="M423" s="4">
        <v>10.971446990966699</v>
      </c>
      <c r="N423" s="4">
        <v>-64.483115196227971</v>
      </c>
      <c r="O423" s="4">
        <v>-61.6455078125</v>
      </c>
    </row>
    <row r="424" spans="1:15" ht="15" x14ac:dyDescent="0.2">
      <c r="A424" s="5">
        <v>6.0542903617024368</v>
      </c>
      <c r="B424" s="5">
        <v>-7.4533958435058549</v>
      </c>
      <c r="C424" s="4">
        <v>3.6884920000000001</v>
      </c>
      <c r="D424" s="4">
        <v>2.5571861267089799</v>
      </c>
      <c r="E424" s="4">
        <v>-63.027932739257764</v>
      </c>
      <c r="F424" s="4">
        <v>1.9444046020507799</v>
      </c>
      <c r="G424" s="4">
        <v>4.4163284301757804</v>
      </c>
      <c r="H424" s="4">
        <v>0.47527567545572813</v>
      </c>
      <c r="I424" s="4">
        <v>2.2437667846679599</v>
      </c>
      <c r="J424" s="5">
        <v>-67.372814125000005</v>
      </c>
      <c r="K424" s="5">
        <v>-62.128635666666668</v>
      </c>
      <c r="L424" s="4">
        <v>-64.595540364583329</v>
      </c>
      <c r="M424" s="4">
        <v>11.030753135681101</v>
      </c>
      <c r="N424" s="4">
        <v>-64.576416015624957</v>
      </c>
      <c r="O424" s="4">
        <v>-61.6455078125</v>
      </c>
    </row>
    <row r="425" spans="1:15" ht="15" x14ac:dyDescent="0.2">
      <c r="A425" s="5">
        <v>6.040685543417923</v>
      </c>
      <c r="B425" s="5">
        <v>-7.6059837341308549</v>
      </c>
      <c r="C425" s="4">
        <v>3.679481</v>
      </c>
      <c r="D425" s="4">
        <v>2.4303557872772199</v>
      </c>
      <c r="E425" s="4">
        <v>-63.025703430175739</v>
      </c>
      <c r="F425" s="4">
        <v>1.9444046020507799</v>
      </c>
      <c r="G425" s="4">
        <v>3.8059768676757799</v>
      </c>
      <c r="H425" s="4">
        <v>0.42441304524739482</v>
      </c>
      <c r="I425" s="4">
        <v>2.2473890781402499</v>
      </c>
      <c r="J425" s="5">
        <v>-67.420505500000004</v>
      </c>
      <c r="K425" s="5">
        <v>-62.185587333333331</v>
      </c>
      <c r="L425" s="4">
        <v>-64.798990885416671</v>
      </c>
      <c r="M425" s="4">
        <v>10.991549491882299</v>
      </c>
      <c r="N425" s="4">
        <v>-64.665964126586871</v>
      </c>
      <c r="O425" s="4">
        <v>-61.7218017578125</v>
      </c>
    </row>
    <row r="426" spans="1:15" ht="15" x14ac:dyDescent="0.2">
      <c r="A426" s="5">
        <v>6.0847656816244058</v>
      </c>
      <c r="B426" s="5">
        <v>-7.504258473714188</v>
      </c>
      <c r="C426" s="4">
        <v>3.631227</v>
      </c>
      <c r="D426" s="4">
        <v>2.4322845935821502</v>
      </c>
      <c r="E426" s="4">
        <v>-63.015099334716766</v>
      </c>
      <c r="F426" s="4">
        <v>2.2495803833007799</v>
      </c>
      <c r="G426" s="4">
        <v>3.8059768676757799</v>
      </c>
      <c r="H426" s="4">
        <v>0.32268778483072902</v>
      </c>
      <c r="I426" s="4">
        <v>2.18580102920532</v>
      </c>
      <c r="J426" s="5">
        <v>-67.473353500000002</v>
      </c>
      <c r="K426" s="5">
        <v>-62.234096333333333</v>
      </c>
      <c r="L426" s="4">
        <v>-64.798990885416671</v>
      </c>
      <c r="M426" s="4">
        <v>10.847688674926699</v>
      </c>
      <c r="N426" s="4">
        <v>-64.72755527496335</v>
      </c>
      <c r="O426" s="4">
        <v>-61.798095703125</v>
      </c>
    </row>
    <row r="427" spans="1:15" ht="15" x14ac:dyDescent="0.2">
      <c r="A427" s="5">
        <v>6.058670532703391</v>
      </c>
      <c r="B427" s="5">
        <v>-7.504258473714188</v>
      </c>
      <c r="C427" s="4">
        <v>3.5806309999999999</v>
      </c>
      <c r="D427" s="4">
        <v>2.5552573204040501</v>
      </c>
      <c r="E427" s="4">
        <v>-62.991191101074172</v>
      </c>
      <c r="F427" s="4">
        <v>1.9444046020507799</v>
      </c>
      <c r="G427" s="4">
        <v>3.8059768676757799</v>
      </c>
      <c r="H427" s="4">
        <v>0.47527567545572813</v>
      </c>
      <c r="I427" s="4">
        <v>2.1795554161071702</v>
      </c>
      <c r="J427" s="5">
        <v>-67.525517374999993</v>
      </c>
      <c r="K427" s="5">
        <v>-62.308560666666665</v>
      </c>
      <c r="L427" s="4">
        <v>-64.849853515625</v>
      </c>
      <c r="M427" s="4">
        <v>10.8721513748168</v>
      </c>
      <c r="N427" s="4">
        <v>-64.786841392517047</v>
      </c>
      <c r="O427" s="4">
        <v>-61.798095703125</v>
      </c>
    </row>
    <row r="428" spans="1:15" ht="15" x14ac:dyDescent="0.2">
      <c r="A428" s="5">
        <v>6.0542904198169634</v>
      </c>
      <c r="B428" s="5">
        <v>-7.6059837341308549</v>
      </c>
      <c r="C428" s="4">
        <v>3.554602</v>
      </c>
      <c r="D428" s="4">
        <v>2.4891612529754599</v>
      </c>
      <c r="E428" s="4">
        <v>-62.952991485595632</v>
      </c>
      <c r="F428" s="4">
        <v>1.6392288208007799</v>
      </c>
      <c r="G428" s="4">
        <v>4.1111526489257804</v>
      </c>
      <c r="H428" s="4">
        <v>0.5261383056640615</v>
      </c>
      <c r="I428" s="4">
        <v>2.2396898269653298</v>
      </c>
      <c r="J428" s="5">
        <v>-67.586067125</v>
      </c>
      <c r="K428" s="5">
        <v>-62.417440999999997</v>
      </c>
      <c r="L428" s="4">
        <v>-64.798990885416671</v>
      </c>
      <c r="M428" s="4">
        <v>10.806556701660099</v>
      </c>
      <c r="N428" s="4">
        <v>-64.925107002258244</v>
      </c>
      <c r="O428" s="4">
        <v>-61.8743896484375</v>
      </c>
    </row>
    <row r="429" spans="1:15" ht="15" x14ac:dyDescent="0.2">
      <c r="A429" s="5">
        <v>6.0412217706441762</v>
      </c>
      <c r="B429" s="5">
        <v>-7.555121103922521</v>
      </c>
      <c r="C429" s="4">
        <v>3.5590310000000001</v>
      </c>
      <c r="D429" s="4">
        <v>2.49838066101074</v>
      </c>
      <c r="E429" s="4">
        <v>-63.027933502197222</v>
      </c>
      <c r="F429" s="4">
        <v>1.6392288208007799</v>
      </c>
      <c r="G429" s="4">
        <v>3.8059768676757799</v>
      </c>
      <c r="H429" s="4">
        <v>0.37355041503906233</v>
      </c>
      <c r="I429" s="4">
        <v>2.2439951896667401</v>
      </c>
      <c r="J429" s="5">
        <v>-67.642813625000002</v>
      </c>
      <c r="K429" s="5">
        <v>-62.527417333333325</v>
      </c>
      <c r="L429" s="4">
        <v>-64.748128255208329</v>
      </c>
      <c r="M429" s="4">
        <v>10.84947681427</v>
      </c>
      <c r="N429" s="4">
        <v>-64.925107002258244</v>
      </c>
      <c r="O429" s="4">
        <v>-61.8743896484375</v>
      </c>
    </row>
    <row r="430" spans="1:15" ht="15" x14ac:dyDescent="0.2">
      <c r="A430" s="5">
        <v>5.9943701423704585</v>
      </c>
      <c r="B430" s="5">
        <v>-7.7585716247558549</v>
      </c>
      <c r="C430" s="4">
        <v>3.5727280000000001</v>
      </c>
      <c r="D430" s="4">
        <v>2.3054542541503902</v>
      </c>
      <c r="E430" s="4">
        <v>-63.037464904785097</v>
      </c>
      <c r="F430" s="4">
        <v>1.6392288208007799</v>
      </c>
      <c r="G430" s="4">
        <v>3.5008010864257799</v>
      </c>
      <c r="H430" s="4">
        <v>0.6787261962890615</v>
      </c>
      <c r="I430" s="4">
        <v>2.1954367160797101</v>
      </c>
      <c r="J430" s="5">
        <v>-67.681721749999994</v>
      </c>
      <c r="K430" s="5">
        <v>-62.615626999999996</v>
      </c>
      <c r="L430" s="4">
        <v>-64.849853515625</v>
      </c>
      <c r="M430" s="4">
        <v>10.948630332946699</v>
      </c>
      <c r="N430" s="4">
        <v>-64.818174362182575</v>
      </c>
      <c r="O430" s="4">
        <v>-61.6455078125</v>
      </c>
    </row>
    <row r="431" spans="1:15" ht="15" x14ac:dyDescent="0.2">
      <c r="A431" s="5">
        <v>5.8832240611314717</v>
      </c>
      <c r="B431" s="5">
        <v>-7.7585716247558549</v>
      </c>
      <c r="C431" s="4">
        <v>3.5669979999999999</v>
      </c>
      <c r="D431" s="4">
        <v>2.5571861267089799</v>
      </c>
      <c r="E431" s="4">
        <v>-63.063602447509723</v>
      </c>
      <c r="F431" s="4">
        <v>1.9444046020507799</v>
      </c>
      <c r="G431" s="4">
        <v>3.8059768676757799</v>
      </c>
      <c r="H431" s="4">
        <v>0.42441304524739482</v>
      </c>
      <c r="I431" s="4">
        <v>2.1714172363281201</v>
      </c>
      <c r="J431" s="5">
        <v>-67.708005000000014</v>
      </c>
      <c r="K431" s="5">
        <v>-62.702355666666669</v>
      </c>
      <c r="L431" s="4">
        <v>-64.849853515625</v>
      </c>
      <c r="M431" s="4">
        <v>10.951703071594199</v>
      </c>
      <c r="N431" s="4">
        <v>-64.836523056030231</v>
      </c>
      <c r="O431" s="4">
        <v>-61.6455078125</v>
      </c>
    </row>
    <row r="432" spans="1:15" ht="15" x14ac:dyDescent="0.2">
      <c r="A432" s="5">
        <v>5.9089333312585897</v>
      </c>
      <c r="B432" s="5">
        <v>-7.809434254964188</v>
      </c>
      <c r="C432" s="4">
        <v>3.5483259999999999</v>
      </c>
      <c r="D432" s="4">
        <v>2.6121339797973602</v>
      </c>
      <c r="E432" s="4">
        <v>-63.074976348876916</v>
      </c>
      <c r="F432" s="4">
        <v>1.6392288208007799</v>
      </c>
      <c r="G432" s="4">
        <v>3.5008010864257799</v>
      </c>
      <c r="H432" s="4">
        <v>0.37355041503906145</v>
      </c>
      <c r="I432" s="4">
        <v>2.15420269966125</v>
      </c>
      <c r="J432" s="5">
        <v>-67.732046124999997</v>
      </c>
      <c r="K432" s="5">
        <v>-62.796587666666674</v>
      </c>
      <c r="L432" s="4">
        <v>-64.849853515625</v>
      </c>
      <c r="M432" s="4">
        <v>10.7466068267822</v>
      </c>
      <c r="N432" s="4">
        <v>-64.743223190307575</v>
      </c>
      <c r="O432" s="4">
        <v>-61.95068359375</v>
      </c>
    </row>
    <row r="433" spans="1:15" ht="15" x14ac:dyDescent="0.2">
      <c r="A433" s="5">
        <v>5.9325635567307433</v>
      </c>
      <c r="B433" s="5">
        <v>-7.7585716247558549</v>
      </c>
      <c r="C433" s="4">
        <v>3.5429659999999998</v>
      </c>
      <c r="D433" s="4">
        <v>2.4322845935821502</v>
      </c>
      <c r="E433" s="4">
        <v>-63.098886108398382</v>
      </c>
      <c r="F433" s="4">
        <v>1.6392288208007799</v>
      </c>
      <c r="G433" s="4">
        <v>3.1956253051757799</v>
      </c>
      <c r="H433" s="4">
        <v>0.37355041503906145</v>
      </c>
      <c r="I433" s="4">
        <v>2.1593976020812899</v>
      </c>
      <c r="J433" s="5">
        <v>-67.764526500000002</v>
      </c>
      <c r="K433" s="5">
        <v>-62.897669666666665</v>
      </c>
      <c r="L433" s="4">
        <v>-64.849853515625</v>
      </c>
      <c r="M433" s="4">
        <v>10.7692813873291</v>
      </c>
      <c r="N433" s="4">
        <v>-64.637629508972125</v>
      </c>
      <c r="O433" s="4">
        <v>-61.7218017578125</v>
      </c>
    </row>
    <row r="434" spans="1:15" ht="15" x14ac:dyDescent="0.2">
      <c r="A434" s="5">
        <v>5.8530497193336384</v>
      </c>
      <c r="B434" s="5">
        <v>-7.707708994547521</v>
      </c>
      <c r="C434" s="4">
        <v>3.5517129999999999</v>
      </c>
      <c r="D434" s="4">
        <v>2.4322845935821502</v>
      </c>
      <c r="E434" s="4">
        <v>-63.148846435546794</v>
      </c>
      <c r="F434" s="4">
        <v>1.6392288208007799</v>
      </c>
      <c r="G434" s="4">
        <v>3.5008010864257799</v>
      </c>
      <c r="H434" s="4">
        <v>0.42441304524739487</v>
      </c>
      <c r="I434" s="4">
        <v>2.1809930801391602</v>
      </c>
      <c r="J434" s="5">
        <v>-67.805043125000012</v>
      </c>
      <c r="K434" s="5">
        <v>-63.002610666666669</v>
      </c>
      <c r="L434" s="4">
        <v>-64.900716145833329</v>
      </c>
      <c r="M434" s="4">
        <v>10.8107748031616</v>
      </c>
      <c r="N434" s="4">
        <v>-64.682591438293429</v>
      </c>
      <c r="O434" s="4">
        <v>-61.798095703125</v>
      </c>
    </row>
    <row r="435" spans="1:15" ht="15" x14ac:dyDescent="0.2">
      <c r="A435" s="5">
        <v>5.8416744291782328</v>
      </c>
      <c r="B435" s="5">
        <v>-7.809434254964188</v>
      </c>
      <c r="C435" s="4">
        <v>3.5568499999999998</v>
      </c>
      <c r="D435" s="4">
        <v>2.4964518547058101</v>
      </c>
      <c r="E435" s="4">
        <v>-63.087123870849553</v>
      </c>
      <c r="F435" s="4">
        <v>1.6392288208007799</v>
      </c>
      <c r="G435" s="4">
        <v>3.5008010864257799</v>
      </c>
      <c r="H435" s="4">
        <v>0.5261383056640615</v>
      </c>
      <c r="I435" s="4">
        <v>2.1997406482696502</v>
      </c>
      <c r="J435" s="5">
        <v>-67.845570499999994</v>
      </c>
      <c r="K435" s="5">
        <v>-63.092783666666662</v>
      </c>
      <c r="L435" s="4">
        <v>-64.900716145833329</v>
      </c>
      <c r="M435" s="4">
        <v>10.583645820617599</v>
      </c>
      <c r="N435" s="4">
        <v>-64.758782386779757</v>
      </c>
      <c r="O435" s="4">
        <v>-61.8743896484375</v>
      </c>
    </row>
    <row r="436" spans="1:15" ht="15" x14ac:dyDescent="0.2">
      <c r="A436" s="5">
        <v>5.9017026484012494</v>
      </c>
      <c r="B436" s="5">
        <v>-7.656846364339188</v>
      </c>
      <c r="C436" s="4">
        <v>3.5559980000000002</v>
      </c>
      <c r="D436" s="4">
        <v>2.24664878845214</v>
      </c>
      <c r="E436" s="4">
        <v>-63.039393615722602</v>
      </c>
      <c r="F436" s="4">
        <v>1.6392288208007799</v>
      </c>
      <c r="G436" s="4">
        <v>3.5008010864257799</v>
      </c>
      <c r="H436" s="4">
        <v>0.47527567545572813</v>
      </c>
      <c r="I436" s="4">
        <v>2.1815931797027499</v>
      </c>
      <c r="J436" s="5">
        <v>-67.892469375000005</v>
      </c>
      <c r="K436" s="5">
        <v>-63.170464666666668</v>
      </c>
      <c r="L436" s="4">
        <v>-64.951578776041671</v>
      </c>
      <c r="M436" s="4">
        <v>10.6093940734863</v>
      </c>
      <c r="N436" s="4">
        <v>-64.69681262969965</v>
      </c>
      <c r="O436" s="4">
        <v>-61.8743896484375</v>
      </c>
    </row>
    <row r="437" spans="1:15" ht="15" x14ac:dyDescent="0.2">
      <c r="A437" s="5">
        <v>5.9083122938871337</v>
      </c>
      <c r="B437" s="5">
        <v>-7.656846364339188</v>
      </c>
      <c r="C437" s="4">
        <v>3.5527899999999999</v>
      </c>
      <c r="D437" s="4">
        <v>2.3146736621856601</v>
      </c>
      <c r="E437" s="4">
        <v>-63.063602447509723</v>
      </c>
      <c r="F437" s="4">
        <v>1.6392288208007799</v>
      </c>
      <c r="G437" s="4">
        <v>2.8904495239257799</v>
      </c>
      <c r="H437" s="4">
        <v>0.47527567545572813</v>
      </c>
      <c r="I437" s="4">
        <v>2.1237819194793701</v>
      </c>
      <c r="J437" s="5">
        <v>-67.941715375000001</v>
      </c>
      <c r="K437" s="5">
        <v>-63.247154333333334</v>
      </c>
      <c r="L437" s="4">
        <v>-64.951578776041671</v>
      </c>
      <c r="M437" s="4">
        <v>10.6649856567382</v>
      </c>
      <c r="N437" s="4">
        <v>-64.653673171996999</v>
      </c>
      <c r="O437" s="4">
        <v>-61.798095703125</v>
      </c>
    </row>
    <row r="438" spans="1:15" ht="15" x14ac:dyDescent="0.2">
      <c r="A438" s="5">
        <v>5.7993957400321872</v>
      </c>
      <c r="B438" s="5">
        <v>-7.707708994547521</v>
      </c>
      <c r="C438" s="4">
        <v>3.5325009999999999</v>
      </c>
      <c r="D438" s="4">
        <v>2.3696215152740399</v>
      </c>
      <c r="E438" s="4">
        <v>-63.063217926025366</v>
      </c>
      <c r="F438" s="4">
        <v>1.6392288208007799</v>
      </c>
      <c r="G438" s="4">
        <v>3.1956253051757799</v>
      </c>
      <c r="H438" s="4">
        <v>0.37355041503906145</v>
      </c>
      <c r="I438" s="4">
        <v>2.1106984615325901</v>
      </c>
      <c r="J438" s="5">
        <v>-67.97217775</v>
      </c>
      <c r="K438" s="5">
        <v>-63.314886666666666</v>
      </c>
      <c r="L438" s="4">
        <v>-65.00244140625</v>
      </c>
      <c r="M438" s="4">
        <v>10.7275066375732</v>
      </c>
      <c r="N438" s="4">
        <v>-64.592081069946246</v>
      </c>
      <c r="O438" s="4">
        <v>-61.7218017578125</v>
      </c>
    </row>
    <row r="439" spans="1:15" ht="15" x14ac:dyDescent="0.2">
      <c r="A439" s="5">
        <v>5.7143446892499865</v>
      </c>
      <c r="B439" s="5">
        <v>-7.7585716247558549</v>
      </c>
      <c r="C439" s="4">
        <v>3.486399</v>
      </c>
      <c r="D439" s="4">
        <v>2.3715503215789799</v>
      </c>
      <c r="E439" s="4">
        <v>-63.062145996093683</v>
      </c>
      <c r="F439" s="4">
        <v>1.3340530395507799</v>
      </c>
      <c r="G439" s="4">
        <v>3.1956253051757799</v>
      </c>
      <c r="H439" s="4">
        <v>0.42441304524739482</v>
      </c>
      <c r="I439" s="4">
        <v>2.1404349803924498</v>
      </c>
      <c r="J439" s="5">
        <v>-67.992302000000009</v>
      </c>
      <c r="K439" s="5">
        <v>-63.374519333333332</v>
      </c>
      <c r="L439" s="4">
        <v>-65.00244140625</v>
      </c>
      <c r="M439" s="4">
        <v>10.7079048156738</v>
      </c>
      <c r="N439" s="4">
        <v>-64.531451225280733</v>
      </c>
      <c r="O439" s="4">
        <v>-61.8743896484375</v>
      </c>
    </row>
    <row r="440" spans="1:15" ht="15" x14ac:dyDescent="0.2">
      <c r="A440" s="5">
        <v>5.7567312404513311</v>
      </c>
      <c r="B440" s="5">
        <v>-7.860296885172521</v>
      </c>
      <c r="C440" s="4">
        <v>3.436404</v>
      </c>
      <c r="D440" s="4">
        <v>2.3715503215789799</v>
      </c>
      <c r="E440" s="4">
        <v>-63.160607147216766</v>
      </c>
      <c r="F440" s="4">
        <v>1.9444046020507799</v>
      </c>
      <c r="G440" s="4">
        <v>3.1956253051757799</v>
      </c>
      <c r="H440" s="4">
        <v>0.5261383056640615</v>
      </c>
      <c r="I440" s="4">
        <v>2.1359305381774898</v>
      </c>
      <c r="J440" s="5">
        <v>-68.029173750000012</v>
      </c>
      <c r="K440" s="5">
        <v>-63.455347999999994</v>
      </c>
      <c r="L440" s="4">
        <v>-65.053304036458329</v>
      </c>
      <c r="M440" s="4">
        <v>10.605677604675201</v>
      </c>
      <c r="N440" s="4">
        <v>-64.50156497955318</v>
      </c>
      <c r="O440" s="4">
        <v>-61.6455078125</v>
      </c>
    </row>
    <row r="441" spans="1:15" ht="15" x14ac:dyDescent="0.2">
      <c r="A441" s="5">
        <v>5.7985816717147785</v>
      </c>
      <c r="B441" s="5">
        <v>-7.7585716247558549</v>
      </c>
      <c r="C441" s="4">
        <v>3.407521</v>
      </c>
      <c r="D441" s="4">
        <v>2.3715503215789799</v>
      </c>
      <c r="E441" s="4">
        <v>-63.207265472412061</v>
      </c>
      <c r="F441" s="4">
        <v>1.6392288208007799</v>
      </c>
      <c r="G441" s="4">
        <v>3.1956253051757799</v>
      </c>
      <c r="H441" s="4">
        <v>0.47527567545572813</v>
      </c>
      <c r="I441" s="4">
        <v>2.1235616207122798</v>
      </c>
      <c r="J441" s="5">
        <v>-68.077166750000004</v>
      </c>
      <c r="K441" s="5">
        <v>-63.577870666666662</v>
      </c>
      <c r="L441" s="4">
        <v>-64.951578776041671</v>
      </c>
      <c r="M441" s="4">
        <v>10.6277103424072</v>
      </c>
      <c r="N441" s="4">
        <v>-64.425753593444782</v>
      </c>
      <c r="O441" s="4">
        <v>-61.798095703125</v>
      </c>
    </row>
    <row r="442" spans="1:15" ht="15" x14ac:dyDescent="0.2">
      <c r="A442" s="5">
        <v>5.780060461163516</v>
      </c>
      <c r="B442" s="5">
        <v>-7.860296885172521</v>
      </c>
      <c r="C442" s="4">
        <v>3.4008780000000001</v>
      </c>
      <c r="D442" s="4">
        <v>2.3127446174621502</v>
      </c>
      <c r="E442" s="4">
        <v>-63.209883880615209</v>
      </c>
      <c r="F442" s="4">
        <v>1.3340530395507799</v>
      </c>
      <c r="G442" s="4">
        <v>3.5008010864257799</v>
      </c>
      <c r="H442" s="4">
        <v>0.47527567545572813</v>
      </c>
      <c r="I442" s="4">
        <v>2.14981937408447</v>
      </c>
      <c r="J442" s="5">
        <v>-68.115895249999994</v>
      </c>
      <c r="K442" s="5">
        <v>-63.720750000000002</v>
      </c>
      <c r="L442" s="4">
        <v>-64.951578776041671</v>
      </c>
      <c r="M442" s="4">
        <v>10.6264247894287</v>
      </c>
      <c r="N442" s="4">
        <v>-64.289797782897907</v>
      </c>
      <c r="O442" s="4">
        <v>-61.5692138671875</v>
      </c>
    </row>
    <row r="443" spans="1:15" ht="15" x14ac:dyDescent="0.2">
      <c r="A443" s="5">
        <v>5.7752949222922272</v>
      </c>
      <c r="B443" s="5">
        <v>-7.707708994547521</v>
      </c>
      <c r="C443" s="4">
        <v>3.4032710000000002</v>
      </c>
      <c r="D443" s="4">
        <v>2.1290376186370801</v>
      </c>
      <c r="E443" s="4">
        <v>-63.099657440185482</v>
      </c>
      <c r="F443" s="4">
        <v>1.9444046020507799</v>
      </c>
      <c r="G443" s="4">
        <v>2.8904495239257799</v>
      </c>
      <c r="H443" s="4">
        <v>0.32268778483072819</v>
      </c>
      <c r="I443" s="4">
        <v>2.1715850830078098</v>
      </c>
      <c r="J443" s="5">
        <v>-68.145543000000004</v>
      </c>
      <c r="K443" s="5">
        <v>-63.850572</v>
      </c>
      <c r="L443" s="4">
        <v>-64.849853515625</v>
      </c>
      <c r="M443" s="4">
        <v>10.5658311843872</v>
      </c>
      <c r="N443" s="4">
        <v>-64.182761192321749</v>
      </c>
      <c r="O443" s="4">
        <v>-61.7218017578125</v>
      </c>
    </row>
    <row r="444" spans="1:15" ht="15" x14ac:dyDescent="0.2">
      <c r="A444" s="5">
        <v>5.7381676375865887</v>
      </c>
      <c r="B444" s="5">
        <v>-7.962022145589188</v>
      </c>
      <c r="C444" s="4">
        <v>3.4002460000000001</v>
      </c>
      <c r="D444" s="4">
        <v>2.1290378570556601</v>
      </c>
      <c r="E444" s="4">
        <v>-63.051541137695281</v>
      </c>
      <c r="F444" s="4">
        <v>1.6392288208007799</v>
      </c>
      <c r="G444" s="4">
        <v>2.8904495239257799</v>
      </c>
      <c r="H444" s="4">
        <v>0.37355041503906156</v>
      </c>
      <c r="I444" s="4">
        <v>2.1809024810790998</v>
      </c>
      <c r="J444" s="5">
        <v>-68.181124624999995</v>
      </c>
      <c r="K444" s="5">
        <v>-63.956006000000002</v>
      </c>
      <c r="L444" s="4">
        <v>-65.00244140625</v>
      </c>
      <c r="M444" s="4">
        <v>10.526627540588301</v>
      </c>
      <c r="N444" s="4">
        <v>-64.168916702270451</v>
      </c>
      <c r="O444" s="4">
        <v>-61.34033203125</v>
      </c>
    </row>
    <row r="445" spans="1:15" ht="15" x14ac:dyDescent="0.2">
      <c r="A445" s="5">
        <v>5.7082287490367847</v>
      </c>
      <c r="B445" s="5">
        <v>-7.809434254964188</v>
      </c>
      <c r="C445" s="4">
        <v>3.3939859999999999</v>
      </c>
      <c r="D445" s="4">
        <v>2.3696215152740399</v>
      </c>
      <c r="E445" s="4">
        <v>-63.065060424804642</v>
      </c>
      <c r="F445" s="4">
        <v>1.6392288208007799</v>
      </c>
      <c r="G445" s="4">
        <v>2.8904495239257799</v>
      </c>
      <c r="H445" s="4">
        <v>0.5261383056640615</v>
      </c>
      <c r="I445" s="4">
        <v>2.22442555427551</v>
      </c>
      <c r="J445" s="5">
        <v>-68.231629249999997</v>
      </c>
      <c r="K445" s="5">
        <v>-64.042732000000001</v>
      </c>
      <c r="L445" s="4">
        <v>-64.900716145833329</v>
      </c>
      <c r="M445" s="4">
        <v>10.4451475143432</v>
      </c>
      <c r="N445" s="4">
        <v>-64.046698570251422</v>
      </c>
      <c r="O445" s="4">
        <v>-61.34033203125</v>
      </c>
    </row>
    <row r="446" spans="1:15" ht="15" x14ac:dyDescent="0.2">
      <c r="A446" s="5">
        <v>5.7019624292850448</v>
      </c>
      <c r="B446" s="5">
        <v>-7.9111595153808549</v>
      </c>
      <c r="C446" s="4">
        <v>3.3958529999999998</v>
      </c>
      <c r="D446" s="4">
        <v>2.5533285140991202</v>
      </c>
      <c r="E446" s="4">
        <v>-62.976514434814383</v>
      </c>
      <c r="F446" s="4">
        <v>1.0288772583007799</v>
      </c>
      <c r="G446" s="4">
        <v>2.8904495239257799</v>
      </c>
      <c r="H446" s="4">
        <v>0.47527567545572813</v>
      </c>
      <c r="I446" s="4">
        <v>2.2375137805938698</v>
      </c>
      <c r="J446" s="5">
        <v>-68.285361250000008</v>
      </c>
      <c r="K446" s="5">
        <v>-64.119617333333338</v>
      </c>
      <c r="L446" s="4">
        <v>-65.155029296875</v>
      </c>
      <c r="M446" s="4">
        <v>10.4231157302856</v>
      </c>
      <c r="N446" s="4">
        <v>-63.865295410156193</v>
      </c>
      <c r="O446" s="4">
        <v>-61.187744140625</v>
      </c>
    </row>
    <row r="447" spans="1:15" ht="15" x14ac:dyDescent="0.2">
      <c r="A447" s="5">
        <v>5.6900083422660783</v>
      </c>
      <c r="B447" s="5">
        <v>-7.860296885172521</v>
      </c>
      <c r="C447" s="4">
        <v>3.3899370000000002</v>
      </c>
      <c r="D447" s="4">
        <v>2.4891612529754599</v>
      </c>
      <c r="E447" s="4">
        <v>-63.040466308593729</v>
      </c>
      <c r="F447" s="4">
        <v>1.3340530395507799</v>
      </c>
      <c r="G447" s="4">
        <v>2.8904495239257799</v>
      </c>
      <c r="H447" s="4">
        <v>0.37355041503906156</v>
      </c>
      <c r="I447" s="4">
        <v>2.2370295524597101</v>
      </c>
      <c r="J447" s="5">
        <v>-68.330643749999993</v>
      </c>
      <c r="K447" s="5">
        <v>-64.190943333333337</v>
      </c>
      <c r="L447" s="4">
        <v>-65.00244140625</v>
      </c>
      <c r="M447" s="4">
        <v>10.527771949768001</v>
      </c>
      <c r="N447" s="4">
        <v>-63.744896888732846</v>
      </c>
      <c r="O447" s="4">
        <v>-61.03515625</v>
      </c>
    </row>
    <row r="448" spans="1:15" ht="15" x14ac:dyDescent="0.2">
      <c r="A448" s="5">
        <v>5.6650280535221054</v>
      </c>
      <c r="B448" s="5">
        <v>-7.809434254964188</v>
      </c>
      <c r="C448" s="4">
        <v>3.3506100000000001</v>
      </c>
      <c r="D448" s="4">
        <v>2.5571861267089799</v>
      </c>
      <c r="E448" s="4">
        <v>-63.109490203857355</v>
      </c>
      <c r="F448" s="4">
        <v>1.6392288208007799</v>
      </c>
      <c r="G448" s="4">
        <v>2.8904495239257799</v>
      </c>
      <c r="H448" s="4">
        <v>0.5261383056640615</v>
      </c>
      <c r="I448" s="4">
        <v>2.2660439014434801</v>
      </c>
      <c r="J448" s="5">
        <v>-68.374353374999998</v>
      </c>
      <c r="K448" s="5">
        <v>-64.262574333333333</v>
      </c>
      <c r="L448" s="4">
        <v>-65.00244140625</v>
      </c>
      <c r="M448" s="4">
        <v>10.4218301773071</v>
      </c>
      <c r="N448" s="4">
        <v>-63.607490539550724</v>
      </c>
      <c r="O448" s="4">
        <v>-61.03515625</v>
      </c>
    </row>
    <row r="449" spans="1:15" ht="15" x14ac:dyDescent="0.2">
      <c r="A449" s="5">
        <v>5.6488446116447406</v>
      </c>
      <c r="B449" s="5">
        <v>-7.962022145589188</v>
      </c>
      <c r="C449" s="4">
        <v>3.2976260000000002</v>
      </c>
      <c r="D449" s="4">
        <v>2.3715503215789799</v>
      </c>
      <c r="E449" s="4">
        <v>-63.173826599121028</v>
      </c>
      <c r="F449" s="4">
        <v>1.0288772583007799</v>
      </c>
      <c r="G449" s="4">
        <v>3.1956253051757799</v>
      </c>
      <c r="H449" s="4">
        <v>0.5261383056640615</v>
      </c>
      <c r="I449" s="4">
        <v>2.2511034011840798</v>
      </c>
      <c r="J449" s="5">
        <v>-68.416496375000008</v>
      </c>
      <c r="K449" s="5">
        <v>-64.352524000000003</v>
      </c>
      <c r="L449" s="4">
        <v>-65.053304036458329</v>
      </c>
      <c r="M449" s="4">
        <v>10.4457902908325</v>
      </c>
      <c r="N449" s="4">
        <v>-63.426948547363246</v>
      </c>
      <c r="O449" s="4">
        <v>-60.882568359375</v>
      </c>
    </row>
    <row r="450" spans="1:15" ht="15" x14ac:dyDescent="0.2">
      <c r="A450" s="5">
        <v>5.5433860421180698</v>
      </c>
      <c r="B450" s="5">
        <v>-7.9111595153808549</v>
      </c>
      <c r="C450" s="4">
        <v>3.2826819999999999</v>
      </c>
      <c r="D450" s="4">
        <v>2.1897721290588299</v>
      </c>
      <c r="E450" s="4">
        <v>-63.062143707275325</v>
      </c>
      <c r="F450" s="4">
        <v>1.3340530395507799</v>
      </c>
      <c r="G450" s="4">
        <v>2.8904495239257799</v>
      </c>
      <c r="H450" s="4">
        <v>0.42441304524739482</v>
      </c>
      <c r="I450" s="4">
        <v>2.2114160060882502</v>
      </c>
      <c r="J450" s="5">
        <v>-68.446643749999993</v>
      </c>
      <c r="K450" s="5">
        <v>-64.473741000000004</v>
      </c>
      <c r="L450" s="4">
        <v>-64.951578776041671</v>
      </c>
      <c r="M450" s="4">
        <v>10.54430103302</v>
      </c>
      <c r="N450" s="4">
        <v>-63.183471679687472</v>
      </c>
      <c r="O450" s="4">
        <v>-60.6536865234375</v>
      </c>
    </row>
    <row r="451" spans="1:15" ht="15" x14ac:dyDescent="0.2">
      <c r="A451" s="5">
        <v>5.5334688514471013</v>
      </c>
      <c r="B451" s="5">
        <v>-7.9111595153808549</v>
      </c>
      <c r="C451" s="4">
        <v>3.312735</v>
      </c>
      <c r="D451" s="4">
        <v>2.3715503215789799</v>
      </c>
      <c r="E451" s="4">
        <v>-63.051541137695267</v>
      </c>
      <c r="F451" s="4">
        <v>1.3340530395507799</v>
      </c>
      <c r="G451" s="4">
        <v>2.5852737426757799</v>
      </c>
      <c r="H451" s="4">
        <v>0.5261383056640615</v>
      </c>
      <c r="I451" s="4">
        <v>2.2331874370574898</v>
      </c>
      <c r="J451" s="5">
        <v>-68.460141249999992</v>
      </c>
      <c r="K451" s="5">
        <v>-64.615353999999996</v>
      </c>
      <c r="L451" s="4">
        <v>-65.104166666666671</v>
      </c>
      <c r="M451" s="4">
        <v>10.5669755935668</v>
      </c>
      <c r="N451" s="4">
        <v>-63.031847000122028</v>
      </c>
      <c r="O451" s="4">
        <v>-60.5010986328125</v>
      </c>
    </row>
    <row r="452" spans="1:15" ht="15" x14ac:dyDescent="0.2">
      <c r="A452" s="5">
        <v>5.5255089104175514</v>
      </c>
      <c r="B452" s="5">
        <v>-7.9111595153808549</v>
      </c>
      <c r="C452" s="4">
        <v>3.3310759999999999</v>
      </c>
      <c r="D452" s="4">
        <v>2.5533285140991202</v>
      </c>
      <c r="E452" s="4">
        <v>-63.1249374389648</v>
      </c>
      <c r="F452" s="4">
        <v>1.3340530395507799</v>
      </c>
      <c r="G452" s="4">
        <v>2.8904495239257799</v>
      </c>
      <c r="H452" s="4">
        <v>0.5261383056640615</v>
      </c>
      <c r="I452" s="4">
        <v>2.26663041114807</v>
      </c>
      <c r="J452" s="5">
        <v>-68.467147749999995</v>
      </c>
      <c r="K452" s="5">
        <v>-64.754356666666681</v>
      </c>
      <c r="L452" s="4">
        <v>-65.053304036458329</v>
      </c>
      <c r="M452" s="4">
        <v>10.442717552185</v>
      </c>
      <c r="N452" s="4">
        <v>-62.927008628845151</v>
      </c>
      <c r="O452" s="4">
        <v>-60.272216796875</v>
      </c>
    </row>
    <row r="453" spans="1:15" ht="15" x14ac:dyDescent="0.2">
      <c r="A453" s="5">
        <v>5.5141335964202849</v>
      </c>
      <c r="B453" s="5">
        <v>-7.962022145589188</v>
      </c>
      <c r="C453" s="4">
        <v>3.3176190000000001</v>
      </c>
      <c r="D453" s="4">
        <v>2.4303557872772199</v>
      </c>
      <c r="E453" s="4">
        <v>-63.073520660400348</v>
      </c>
      <c r="F453" s="4">
        <v>1.0288772583007799</v>
      </c>
      <c r="G453" s="4">
        <v>2.8904495239257799</v>
      </c>
      <c r="H453" s="4">
        <v>0.42441304524739482</v>
      </c>
      <c r="I453" s="4">
        <v>2.2612171173095699</v>
      </c>
      <c r="J453" s="5">
        <v>-68.495100125000008</v>
      </c>
      <c r="K453" s="5">
        <v>-64.882652333333326</v>
      </c>
      <c r="L453" s="4">
        <v>-65.104166666666671</v>
      </c>
      <c r="M453" s="4">
        <v>10.507025718688899</v>
      </c>
      <c r="N453" s="4">
        <v>-62.652306556701589</v>
      </c>
      <c r="O453" s="4">
        <v>-59.967041015625</v>
      </c>
    </row>
    <row r="454" spans="1:15" ht="15" x14ac:dyDescent="0.2">
      <c r="A454" s="5">
        <v>5.5014506995677905</v>
      </c>
      <c r="B454" s="5">
        <v>-7.962022145589188</v>
      </c>
      <c r="C454" s="4">
        <v>3.3204180000000001</v>
      </c>
      <c r="D454" s="4">
        <v>2.3734791278839098</v>
      </c>
      <c r="E454" s="4">
        <v>-63.112876129150344</v>
      </c>
      <c r="F454" s="4">
        <v>1.3340530395507799</v>
      </c>
      <c r="G454" s="4">
        <v>2.5852737426757799</v>
      </c>
      <c r="H454" s="4">
        <v>0.37355041503906145</v>
      </c>
      <c r="I454" s="4">
        <v>2.2371423244476301</v>
      </c>
      <c r="J454" s="5">
        <v>-68.54883774999999</v>
      </c>
      <c r="K454" s="5">
        <v>-64.988186999999996</v>
      </c>
      <c r="L454" s="4">
        <v>-65.205891927083329</v>
      </c>
      <c r="M454" s="4">
        <v>10.54430103302</v>
      </c>
      <c r="N454" s="4">
        <v>-62.426318168640073</v>
      </c>
      <c r="O454" s="4">
        <v>-59.7381591796875</v>
      </c>
    </row>
    <row r="455" spans="1:15" ht="15" x14ac:dyDescent="0.2">
      <c r="A455" s="5">
        <v>5.5021796405315353</v>
      </c>
      <c r="B455" s="5">
        <v>-7.962022145589188</v>
      </c>
      <c r="C455" s="4">
        <v>3.344401</v>
      </c>
      <c r="D455" s="4">
        <v>2.3127446174621502</v>
      </c>
      <c r="E455" s="4">
        <v>-63.158763885498004</v>
      </c>
      <c r="F455" s="4">
        <v>1.0288772583007799</v>
      </c>
      <c r="G455" s="4">
        <v>2.5852737426757799</v>
      </c>
      <c r="H455" s="4">
        <v>0.62786356608072813</v>
      </c>
      <c r="I455" s="4">
        <v>2.2448449134826598</v>
      </c>
      <c r="J455" s="5">
        <v>-68.590135625000002</v>
      </c>
      <c r="K455" s="5">
        <v>-65.056210666666672</v>
      </c>
      <c r="L455" s="4">
        <v>-65.104166666666671</v>
      </c>
      <c r="M455" s="4">
        <v>10.5259847640991</v>
      </c>
      <c r="N455" s="4">
        <v>-62.275071144103954</v>
      </c>
      <c r="O455" s="4">
        <v>-59.50927734375</v>
      </c>
    </row>
    <row r="456" spans="1:15" ht="15" x14ac:dyDescent="0.2">
      <c r="A456" s="5">
        <v>5.4711260020732828</v>
      </c>
      <c r="B456" s="5">
        <v>-7.962022145589188</v>
      </c>
      <c r="C456" s="4">
        <v>3.342273</v>
      </c>
      <c r="D456" s="4">
        <v>2.1290376186370801</v>
      </c>
      <c r="E456" s="4">
        <v>-63.221256256103459</v>
      </c>
      <c r="F456" s="4">
        <v>0.72370147705078103</v>
      </c>
      <c r="G456" s="4">
        <v>2.8904495239257799</v>
      </c>
      <c r="H456" s="4">
        <v>0.5261383056640615</v>
      </c>
      <c r="I456" s="4">
        <v>2.2572033405303902</v>
      </c>
      <c r="J456" s="5">
        <v>-68.594458500000002</v>
      </c>
      <c r="K456" s="5">
        <v>-65.110501333333346</v>
      </c>
      <c r="L456" s="4">
        <v>-65.053304036458329</v>
      </c>
      <c r="M456" s="4">
        <v>10.484351158141999</v>
      </c>
      <c r="N456" s="4">
        <v>-62.089916229247969</v>
      </c>
      <c r="O456" s="4">
        <v>-59.2041015625</v>
      </c>
    </row>
    <row r="457" spans="1:15" ht="15" x14ac:dyDescent="0.2">
      <c r="A457" s="5">
        <v>5.4713188588619204</v>
      </c>
      <c r="B457" s="5">
        <v>-8.0128847757975219</v>
      </c>
      <c r="C457" s="4">
        <v>3.3174769999999998</v>
      </c>
      <c r="D457" s="4">
        <v>2.0702321529388401</v>
      </c>
      <c r="E457" s="4">
        <v>-63.196276092529239</v>
      </c>
      <c r="F457" s="4">
        <v>1.3340530395507799</v>
      </c>
      <c r="G457" s="4">
        <v>2.5852737426757799</v>
      </c>
      <c r="H457" s="4">
        <v>0.42441304524739482</v>
      </c>
      <c r="I457" s="4">
        <v>2.2377874851226802</v>
      </c>
      <c r="J457" s="5">
        <v>-68.591300875000002</v>
      </c>
      <c r="K457" s="5">
        <v>-65.183436333333333</v>
      </c>
      <c r="L457" s="4">
        <v>-65.155029296875</v>
      </c>
      <c r="M457" s="4">
        <v>10.486781120300201</v>
      </c>
      <c r="N457" s="4">
        <v>-62.003049850463825</v>
      </c>
      <c r="O457" s="4">
        <v>-59.1278076171875</v>
      </c>
    </row>
    <row r="458" spans="1:15" ht="15" x14ac:dyDescent="0.2">
      <c r="A458" s="5">
        <v>5.4959132850170116</v>
      </c>
      <c r="B458" s="5">
        <v>-8.0128847757975219</v>
      </c>
      <c r="C458" s="4">
        <v>3.3084769999999999</v>
      </c>
      <c r="D458" s="4">
        <v>2.1271088123321502</v>
      </c>
      <c r="E458" s="4">
        <v>-63.160306549072196</v>
      </c>
      <c r="F458" s="4">
        <v>1.0288772583007799</v>
      </c>
      <c r="G458" s="4">
        <v>1.9749221801757799</v>
      </c>
      <c r="H458" s="4">
        <v>0.5261383056640615</v>
      </c>
      <c r="I458" s="4">
        <v>2.1919047832489</v>
      </c>
      <c r="J458" s="5">
        <v>-68.615816124999995</v>
      </c>
      <c r="K458" s="5">
        <v>-65.282275000000013</v>
      </c>
      <c r="L458" s="4">
        <v>-65.104166666666671</v>
      </c>
      <c r="M458" s="4">
        <v>10.4224729537963</v>
      </c>
      <c r="N458" s="4">
        <v>-61.800889968872056</v>
      </c>
      <c r="O458" s="4">
        <v>-58.746337890625</v>
      </c>
    </row>
    <row r="459" spans="1:15" ht="15" x14ac:dyDescent="0.2">
      <c r="A459" s="5">
        <v>5.4474109113216374</v>
      </c>
      <c r="B459" s="5">
        <v>-8.0128847757975219</v>
      </c>
      <c r="C459" s="4">
        <v>3.312392</v>
      </c>
      <c r="D459" s="4">
        <v>2.3108160495757999</v>
      </c>
      <c r="E459" s="4">
        <v>-63.196661376953081</v>
      </c>
      <c r="F459" s="4">
        <v>1.0288772583007799</v>
      </c>
      <c r="G459" s="4">
        <v>2.5852737426757799</v>
      </c>
      <c r="H459" s="4">
        <v>0.42441304524739482</v>
      </c>
      <c r="I459" s="4">
        <v>2.19869780540466</v>
      </c>
      <c r="J459" s="5">
        <v>-68.658631374999999</v>
      </c>
      <c r="K459" s="5">
        <v>-65.388461000000007</v>
      </c>
      <c r="L459" s="4">
        <v>-65.155029296875</v>
      </c>
      <c r="M459" s="4">
        <v>10.467179298400801</v>
      </c>
      <c r="N459" s="4">
        <v>-61.729688644409151</v>
      </c>
      <c r="O459" s="4">
        <v>-58.6700439453125</v>
      </c>
    </row>
    <row r="460" spans="1:15" ht="15" x14ac:dyDescent="0.2">
      <c r="A460" s="5">
        <v>5.3860748231410955</v>
      </c>
      <c r="B460" s="5">
        <v>-7.9111595153808549</v>
      </c>
      <c r="C460" s="4">
        <v>3.309755</v>
      </c>
      <c r="D460" s="4">
        <v>2.3108158111572199</v>
      </c>
      <c r="E460" s="4">
        <v>-63.244779205322196</v>
      </c>
      <c r="F460" s="4">
        <v>1.0288772583007799</v>
      </c>
      <c r="G460" s="4">
        <v>2.5852737426757799</v>
      </c>
      <c r="H460" s="4">
        <v>0.42441304524739482</v>
      </c>
      <c r="I460" s="4">
        <v>2.2457954883575399</v>
      </c>
      <c r="J460" s="5">
        <v>-68.694132875000008</v>
      </c>
      <c r="K460" s="5">
        <v>-65.472697000000011</v>
      </c>
      <c r="L460" s="4">
        <v>-65.205891927083329</v>
      </c>
      <c r="M460" s="4">
        <v>10.3434228897094</v>
      </c>
      <c r="N460" s="4">
        <v>-61.515989303588825</v>
      </c>
      <c r="O460" s="4">
        <v>-58.3648681640625</v>
      </c>
    </row>
    <row r="461" spans="1:15" ht="15" x14ac:dyDescent="0.2">
      <c r="A461" s="5">
        <v>5.4180081248283347</v>
      </c>
      <c r="B461" s="5">
        <v>-7.860296885172521</v>
      </c>
      <c r="C461" s="4">
        <v>3.300942</v>
      </c>
      <c r="D461" s="4">
        <v>2.1878433227539</v>
      </c>
      <c r="E461" s="4">
        <v>-63.268685913085868</v>
      </c>
      <c r="F461" s="4">
        <v>1.0288772583007799</v>
      </c>
      <c r="G461" s="4">
        <v>2.2800979614257799</v>
      </c>
      <c r="H461" s="4">
        <v>0.2718251546223957</v>
      </c>
      <c r="I461" s="4">
        <v>2.2522432804107599</v>
      </c>
      <c r="J461" s="5">
        <v>-68.724142000000001</v>
      </c>
      <c r="K461" s="5">
        <v>-65.538617333333335</v>
      </c>
      <c r="L461" s="4">
        <v>-65.00244140625</v>
      </c>
      <c r="M461" s="4">
        <v>10.2614402770996</v>
      </c>
      <c r="N461" s="4">
        <v>-61.22620964050288</v>
      </c>
      <c r="O461" s="4">
        <v>-57.9071044921875</v>
      </c>
    </row>
    <row r="462" spans="1:15" ht="15" x14ac:dyDescent="0.2">
      <c r="A462" s="5">
        <v>5.3621245920658058</v>
      </c>
      <c r="B462" s="5">
        <v>-7.962022145589188</v>
      </c>
      <c r="C462" s="4">
        <v>3.2789030000000001</v>
      </c>
      <c r="D462" s="4">
        <v>2.3127448558807302</v>
      </c>
      <c r="E462" s="4">
        <v>-63.317575836181597</v>
      </c>
      <c r="F462" s="4">
        <v>0.72370147705078103</v>
      </c>
      <c r="G462" s="4">
        <v>2.2800979614257799</v>
      </c>
      <c r="H462" s="4">
        <v>0.42441304524739482</v>
      </c>
      <c r="I462" s="4">
        <v>2.2272460460662802</v>
      </c>
      <c r="J462" s="5">
        <v>-68.766558749999987</v>
      </c>
      <c r="K462" s="5">
        <v>-65.615961666666678</v>
      </c>
      <c r="L462" s="4">
        <v>-65.205891927083329</v>
      </c>
      <c r="M462" s="4">
        <v>10.4266901016235</v>
      </c>
      <c r="N462" s="4">
        <v>-61.228408813476527</v>
      </c>
      <c r="O462" s="4">
        <v>-57.9833984375</v>
      </c>
    </row>
    <row r="463" spans="1:15" ht="15" x14ac:dyDescent="0.2">
      <c r="A463" s="5">
        <v>5.2835325717925974</v>
      </c>
      <c r="B463" s="5">
        <v>-8.114610036214188</v>
      </c>
      <c r="C463" s="4">
        <v>3.2517649999999998</v>
      </c>
      <c r="D463" s="4">
        <v>2.3108158111572199</v>
      </c>
      <c r="E463" s="4">
        <v>-63.366078186035111</v>
      </c>
      <c r="F463" s="4">
        <v>0.72370147705078103</v>
      </c>
      <c r="G463" s="4">
        <v>2.5852737426757799</v>
      </c>
      <c r="H463" s="4">
        <v>0.42441304524739482</v>
      </c>
      <c r="I463" s="4">
        <v>2.2542302608489901</v>
      </c>
      <c r="J463" s="5">
        <v>-68.815827250000012</v>
      </c>
      <c r="K463" s="5">
        <v>-65.721000666666669</v>
      </c>
      <c r="L463" s="4">
        <v>-65.205891927083329</v>
      </c>
      <c r="M463" s="4">
        <v>10.381340026855399</v>
      </c>
      <c r="N463" s="4">
        <v>-61.196111679077127</v>
      </c>
      <c r="O463" s="4">
        <v>-57.67822265625</v>
      </c>
    </row>
    <row r="464" spans="1:15" ht="15" x14ac:dyDescent="0.2">
      <c r="A464" s="5">
        <v>5.2961730957031206</v>
      </c>
      <c r="B464" s="5">
        <v>-7.9111595153808549</v>
      </c>
      <c r="C464" s="4">
        <v>3.247868</v>
      </c>
      <c r="D464" s="4">
        <v>2.1290376186370801</v>
      </c>
      <c r="E464" s="4">
        <v>-63.342939758300737</v>
      </c>
      <c r="F464" s="4">
        <v>0.72370147705078103</v>
      </c>
      <c r="G464" s="4">
        <v>2.5852737426757799</v>
      </c>
      <c r="H464" s="4">
        <v>0.32268778483072819</v>
      </c>
      <c r="I464" s="4">
        <v>2.33445143699646</v>
      </c>
      <c r="J464" s="5">
        <v>-68.848590874999999</v>
      </c>
      <c r="K464" s="5">
        <v>-65.846852666666663</v>
      </c>
      <c r="L464" s="4">
        <v>-65.155029296875</v>
      </c>
      <c r="M464" s="4">
        <v>10.344708442687899</v>
      </c>
      <c r="N464" s="4">
        <v>-60.998668670654226</v>
      </c>
      <c r="O464" s="4">
        <v>-57.6019287109375</v>
      </c>
    </row>
    <row r="465" spans="1:15" ht="15" x14ac:dyDescent="0.2">
      <c r="A465" s="5">
        <v>5.3071627140045132</v>
      </c>
      <c r="B465" s="5">
        <v>-8.114610036214188</v>
      </c>
      <c r="C465" s="4">
        <v>3.2661539999999998</v>
      </c>
      <c r="D465" s="4">
        <v>2.0702321529388401</v>
      </c>
      <c r="E465" s="4">
        <v>-63.268386077880812</v>
      </c>
      <c r="F465" s="4">
        <v>0.72370147705078103</v>
      </c>
      <c r="G465" s="4">
        <v>2.2800979614257799</v>
      </c>
      <c r="H465" s="4">
        <v>0.37355041503906233</v>
      </c>
      <c r="I465" s="4">
        <v>2.3280992507934499</v>
      </c>
      <c r="J465" s="5">
        <v>-68.863236374999985</v>
      </c>
      <c r="K465" s="5">
        <v>-65.965426333333326</v>
      </c>
      <c r="L465" s="4">
        <v>-65.155029296875</v>
      </c>
      <c r="M465" s="4">
        <v>10.3434228897094</v>
      </c>
      <c r="N465" s="4">
        <v>-60.84983158111568</v>
      </c>
      <c r="O465" s="4">
        <v>-57.06787109375</v>
      </c>
    </row>
    <row r="466" spans="1:15" ht="15" x14ac:dyDescent="0.2">
      <c r="A466" s="5">
        <v>5.3487123608589133</v>
      </c>
      <c r="B466" s="5">
        <v>-7.860296885172521</v>
      </c>
      <c r="C466" s="4">
        <v>3.2701989999999999</v>
      </c>
      <c r="D466" s="4">
        <v>2.0683033466339098</v>
      </c>
      <c r="E466" s="4">
        <v>-63.355088043212845</v>
      </c>
      <c r="F466" s="4">
        <v>1.0288772583007799</v>
      </c>
      <c r="G466" s="4">
        <v>2.5852737426757799</v>
      </c>
      <c r="H466" s="4">
        <v>0.27182515462239482</v>
      </c>
      <c r="I466" s="4">
        <v>2.2665100097656201</v>
      </c>
      <c r="J466" s="5">
        <v>-68.878861125</v>
      </c>
      <c r="K466" s="5">
        <v>-66.059369000000004</v>
      </c>
      <c r="L466" s="4">
        <v>-65.256754557291671</v>
      </c>
      <c r="M466" s="4">
        <v>10.3434228897094</v>
      </c>
      <c r="N466" s="4">
        <v>-60.680720329284625</v>
      </c>
      <c r="O466" s="4">
        <v>-57.06787109375</v>
      </c>
    </row>
    <row r="467" spans="1:15" ht="15" x14ac:dyDescent="0.2">
      <c r="A467" s="5">
        <v>5.4479045808315236</v>
      </c>
      <c r="B467" s="5">
        <v>-8.0128847757975219</v>
      </c>
      <c r="C467" s="4">
        <v>3.241323</v>
      </c>
      <c r="D467" s="4">
        <v>2.0094978809356601</v>
      </c>
      <c r="E467" s="4">
        <v>-63.402434539794854</v>
      </c>
      <c r="F467" s="4">
        <v>0.72370147705078103</v>
      </c>
      <c r="G467" s="4">
        <v>1.9749221801757799</v>
      </c>
      <c r="H467" s="4">
        <v>0.37355041503906145</v>
      </c>
      <c r="I467" s="4">
        <v>2.2004525661468501</v>
      </c>
      <c r="J467" s="5">
        <v>-68.908944250000005</v>
      </c>
      <c r="K467" s="5">
        <v>-66.147509333333332</v>
      </c>
      <c r="L467" s="4">
        <v>-65.205891927083329</v>
      </c>
      <c r="M467" s="4">
        <v>10.382626533508301</v>
      </c>
      <c r="N467" s="4">
        <v>-60.604907035827573</v>
      </c>
      <c r="O467" s="4">
        <v>-56.7626953125</v>
      </c>
    </row>
    <row r="468" spans="1:15" ht="15" x14ac:dyDescent="0.2">
      <c r="A468" s="5">
        <v>5.3854537248611418</v>
      </c>
      <c r="B468" s="5">
        <v>-7.962022145589188</v>
      </c>
      <c r="C468" s="4">
        <v>3.2130130000000001</v>
      </c>
      <c r="D468" s="4">
        <v>1.8845963478088299</v>
      </c>
      <c r="E468" s="4">
        <v>-63.377153015136663</v>
      </c>
      <c r="F468" s="4">
        <v>0.41852569580078097</v>
      </c>
      <c r="G468" s="4">
        <v>1.9749221801757799</v>
      </c>
      <c r="H468" s="4">
        <v>0.17009989420572902</v>
      </c>
      <c r="I468" s="4">
        <v>2.1735324859619101</v>
      </c>
      <c r="J468" s="5">
        <v>-68.952144625000003</v>
      </c>
      <c r="K468" s="5">
        <v>-66.239229666666674</v>
      </c>
      <c r="L468" s="4">
        <v>-65.155029296875</v>
      </c>
      <c r="M468" s="4">
        <v>10.446291923522899</v>
      </c>
      <c r="N468" s="4">
        <v>-60.590583801269474</v>
      </c>
      <c r="O468" s="4">
        <v>-56.610107421875</v>
      </c>
    </row>
    <row r="469" spans="1:15" ht="15" x14ac:dyDescent="0.2">
      <c r="A469" s="5">
        <v>5.3265403628349279</v>
      </c>
      <c r="B469" s="5">
        <v>-8.114610036214188</v>
      </c>
      <c r="C469" s="4">
        <v>3.2133430000000001</v>
      </c>
      <c r="D469" s="4">
        <v>2.0094978809356601</v>
      </c>
      <c r="E469" s="4">
        <v>-63.440716552734344</v>
      </c>
      <c r="F469" s="4">
        <v>0.72370147705078103</v>
      </c>
      <c r="G469" s="4">
        <v>1.9749221801757799</v>
      </c>
      <c r="H469" s="4">
        <v>0.27182515462239482</v>
      </c>
      <c r="I469" s="4">
        <v>2.20354795455932</v>
      </c>
      <c r="J469" s="5">
        <v>-68.994283624999994</v>
      </c>
      <c r="K469" s="5">
        <v>-66.317102999999989</v>
      </c>
      <c r="L469" s="4">
        <v>-65.205891927083329</v>
      </c>
      <c r="M469" s="4">
        <v>10.3213901519775</v>
      </c>
      <c r="N469" s="4">
        <v>-60.467022895812953</v>
      </c>
      <c r="O469" s="4">
        <v>-56.3812255859375</v>
      </c>
    </row>
    <row r="470" spans="1:15" ht="15" x14ac:dyDescent="0.2">
      <c r="A470" s="5">
        <v>5.3204243600368475</v>
      </c>
      <c r="B470" s="5">
        <v>-8.0128847757975219</v>
      </c>
      <c r="C470" s="4">
        <v>3.2199870000000002</v>
      </c>
      <c r="D470" s="4">
        <v>2.1251800060272199</v>
      </c>
      <c r="E470" s="4">
        <v>-63.401747131347591</v>
      </c>
      <c r="F470" s="4">
        <v>0.72370147705078103</v>
      </c>
      <c r="G470" s="4">
        <v>1.9749221801757799</v>
      </c>
      <c r="H470" s="4">
        <v>0.2209625244140615</v>
      </c>
      <c r="I470" s="4">
        <v>2.2575867176055899</v>
      </c>
      <c r="J470" s="5">
        <v>-69.024592374999997</v>
      </c>
      <c r="K470" s="5">
        <v>-66.372456999999997</v>
      </c>
      <c r="L470" s="4">
        <v>-65.155029296875</v>
      </c>
      <c r="M470" s="4">
        <v>10.3055047988891</v>
      </c>
      <c r="N470" s="4">
        <v>-60.423399925231898</v>
      </c>
      <c r="O470" s="4">
        <v>-56.15234375</v>
      </c>
    </row>
    <row r="471" spans="1:15" ht="15" x14ac:dyDescent="0.2">
      <c r="A471" s="5">
        <v>5.3068194031715352</v>
      </c>
      <c r="B471" s="5">
        <v>-8.0128847757975219</v>
      </c>
      <c r="C471" s="4">
        <v>3.2177739999999999</v>
      </c>
      <c r="D471" s="4">
        <v>2.2520103454589799</v>
      </c>
      <c r="E471" s="4">
        <v>-63.37938308715816</v>
      </c>
      <c r="F471" s="4">
        <v>0.72370147705078103</v>
      </c>
      <c r="G471" s="4">
        <v>1.9749221801757799</v>
      </c>
      <c r="H471" s="4">
        <v>0.2209625244140615</v>
      </c>
      <c r="I471" s="4">
        <v>2.2437508106231601</v>
      </c>
      <c r="J471" s="5">
        <v>-69.050603749999993</v>
      </c>
      <c r="K471" s="5">
        <v>-66.41503933333334</v>
      </c>
      <c r="L471" s="4">
        <v>-65.205891927083329</v>
      </c>
      <c r="M471" s="4">
        <v>10.2227382659912</v>
      </c>
      <c r="N471" s="4">
        <v>-60.39255142211907</v>
      </c>
      <c r="O471" s="4">
        <v>-56.2286376953125</v>
      </c>
    </row>
    <row r="472" spans="1:15" ht="15" x14ac:dyDescent="0.2">
      <c r="A472" s="5">
        <v>5.3327216684818239</v>
      </c>
      <c r="B472" s="5">
        <v>-8.063747406005854</v>
      </c>
      <c r="C472" s="4">
        <v>3.216691</v>
      </c>
      <c r="D472" s="4">
        <v>2.0683033466339098</v>
      </c>
      <c r="E472" s="4">
        <v>-63.378610992431597</v>
      </c>
      <c r="F472" s="4">
        <v>0.72370147705078103</v>
      </c>
      <c r="G472" s="4">
        <v>1.3645706176757799</v>
      </c>
      <c r="H472" s="4">
        <v>0.2209625244140615</v>
      </c>
      <c r="I472" s="4">
        <v>2.2319371700286799</v>
      </c>
      <c r="J472" s="5">
        <v>-69.085537875</v>
      </c>
      <c r="K472" s="5">
        <v>-66.468800666666667</v>
      </c>
      <c r="L472" s="4">
        <v>-65.256754557291671</v>
      </c>
      <c r="M472" s="4">
        <v>10.140113830566399</v>
      </c>
      <c r="N472" s="4">
        <v>-60.330101013183551</v>
      </c>
      <c r="O472" s="4">
        <v>-55.999755859375</v>
      </c>
    </row>
    <row r="473" spans="1:15" ht="15" x14ac:dyDescent="0.2">
      <c r="A473" s="5">
        <v>5.2595821440219854</v>
      </c>
      <c r="B473" s="5">
        <v>-7.962022145589188</v>
      </c>
      <c r="C473" s="4">
        <v>3.2157680000000002</v>
      </c>
      <c r="D473" s="4">
        <v>1.82771956920623</v>
      </c>
      <c r="E473" s="4">
        <v>-63.413894653320256</v>
      </c>
      <c r="F473" s="4">
        <v>0.72370147705078103</v>
      </c>
      <c r="G473" s="4">
        <v>1.6697463989257799</v>
      </c>
      <c r="H473" s="4">
        <v>0.32268778483072819</v>
      </c>
      <c r="I473" s="4">
        <v>2.2493627071380602</v>
      </c>
      <c r="J473" s="5">
        <v>-69.129346749999996</v>
      </c>
      <c r="K473" s="5">
        <v>-66.552312333333333</v>
      </c>
      <c r="L473" s="4">
        <v>-65.256754557291671</v>
      </c>
      <c r="M473" s="4">
        <v>10.283973693847599</v>
      </c>
      <c r="N473" s="4">
        <v>-60.348445892333928</v>
      </c>
      <c r="O473" s="4">
        <v>-56.15234375</v>
      </c>
    </row>
    <row r="474" spans="1:15" ht="15" x14ac:dyDescent="0.2">
      <c r="A474" s="5">
        <v>5.1558171808719591</v>
      </c>
      <c r="B474" s="5">
        <v>-7.962022145589188</v>
      </c>
      <c r="C474" s="4">
        <v>3.215535</v>
      </c>
      <c r="D474" s="4">
        <v>1.76698517799377</v>
      </c>
      <c r="E474" s="4">
        <v>-63.524118041992139</v>
      </c>
      <c r="F474" s="4">
        <v>0.41852569580078097</v>
      </c>
      <c r="G474" s="4">
        <v>1.9749221801757799</v>
      </c>
      <c r="H474" s="4">
        <v>0.32268778483072819</v>
      </c>
      <c r="I474" s="4">
        <v>2.2935388088226301</v>
      </c>
      <c r="J474" s="5">
        <v>-69.174982125</v>
      </c>
      <c r="K474" s="5">
        <v>-66.654815666666664</v>
      </c>
      <c r="L474" s="4">
        <v>-65.053304036458329</v>
      </c>
      <c r="M474" s="4">
        <v>10.341493606567299</v>
      </c>
      <c r="N474" s="4">
        <v>-60.253807067871051</v>
      </c>
      <c r="O474" s="4">
        <v>-55.84716796875</v>
      </c>
    </row>
    <row r="475" spans="1:15" ht="15" x14ac:dyDescent="0.2">
      <c r="A475" s="5">
        <v>5.1581546783447223</v>
      </c>
      <c r="B475" s="5">
        <v>-7.962022145589188</v>
      </c>
      <c r="C475" s="4">
        <v>3.2226940000000002</v>
      </c>
      <c r="D475" s="4">
        <v>1.8238619565963701</v>
      </c>
      <c r="E475" s="4">
        <v>-63.582923889160121</v>
      </c>
      <c r="F475" s="4">
        <v>0.72370147705078103</v>
      </c>
      <c r="G475" s="4">
        <v>1.6697463989257799</v>
      </c>
      <c r="H475" s="4">
        <v>0.2209625244140615</v>
      </c>
      <c r="I475" s="4">
        <v>2.2817530632018999</v>
      </c>
      <c r="J475" s="5">
        <v>-69.220711750000007</v>
      </c>
      <c r="K475" s="5">
        <v>-66.752675333333329</v>
      </c>
      <c r="L475" s="4">
        <v>-65.3076171875</v>
      </c>
      <c r="M475" s="4">
        <v>10.32382106781</v>
      </c>
      <c r="N475" s="4">
        <v>-60.271294593810978</v>
      </c>
      <c r="O475" s="4">
        <v>-55.7708740234375</v>
      </c>
    </row>
    <row r="476" spans="1:15" ht="15" x14ac:dyDescent="0.2">
      <c r="A476" s="5">
        <v>5.0702952861785837</v>
      </c>
      <c r="B476" s="5">
        <v>-8.0128847757975219</v>
      </c>
      <c r="C476" s="4">
        <v>3.2326450000000002</v>
      </c>
      <c r="D476" s="4">
        <v>1.9487634897232</v>
      </c>
      <c r="E476" s="4">
        <v>-63.622279357910124</v>
      </c>
      <c r="F476" s="4">
        <v>0.72370147705078103</v>
      </c>
      <c r="G476" s="4">
        <v>1.6697463989257799</v>
      </c>
      <c r="H476" s="4">
        <v>0.27182515462239482</v>
      </c>
      <c r="I476" s="4">
        <v>2.1983904838561998</v>
      </c>
      <c r="J476" s="5">
        <v>-69.261530875000005</v>
      </c>
      <c r="K476" s="5">
        <v>-66.839233666666658</v>
      </c>
      <c r="L476" s="4">
        <v>-65.358479817708329</v>
      </c>
      <c r="M476" s="4">
        <v>10.2821865081787</v>
      </c>
      <c r="N476" s="4">
        <v>-60.345177650451603</v>
      </c>
      <c r="O476" s="4">
        <v>-55.84716796875</v>
      </c>
    </row>
    <row r="477" spans="1:15" ht="15" x14ac:dyDescent="0.2">
      <c r="A477" s="5">
        <v>5.053425168991085</v>
      </c>
      <c r="B477" s="5">
        <v>-8.0128847757975219</v>
      </c>
      <c r="C477" s="4">
        <v>3.2364320000000002</v>
      </c>
      <c r="D477" s="4">
        <v>1.8238619565963701</v>
      </c>
      <c r="E477" s="4">
        <v>-63.547337341308534</v>
      </c>
      <c r="F477" s="4">
        <v>0.72370147705078103</v>
      </c>
      <c r="G477" s="4">
        <v>1.9749221801757799</v>
      </c>
      <c r="H477" s="4">
        <v>0.42441304524739482</v>
      </c>
      <c r="I477" s="4">
        <v>2.1454370021820002</v>
      </c>
      <c r="J477" s="5">
        <v>-69.288980624999994</v>
      </c>
      <c r="K477" s="5">
        <v>-66.933169000000007</v>
      </c>
      <c r="L477" s="4">
        <v>-65.256754557291671</v>
      </c>
      <c r="M477" s="4">
        <v>10.2846164703369</v>
      </c>
      <c r="N477" s="4">
        <v>-60.406288146972599</v>
      </c>
      <c r="O477" s="4">
        <v>-55.84716796875</v>
      </c>
    </row>
    <row r="478" spans="1:15" ht="15" x14ac:dyDescent="0.2">
      <c r="A478" s="5">
        <v>5.1073799371719319</v>
      </c>
      <c r="B478" s="5">
        <v>-7.860296885172521</v>
      </c>
      <c r="C478" s="4">
        <v>3.230893</v>
      </c>
      <c r="D478" s="4">
        <v>1.76698517799377</v>
      </c>
      <c r="E478" s="4">
        <v>-63.526045227050716</v>
      </c>
      <c r="F478" s="4">
        <v>0.41852569580078097</v>
      </c>
      <c r="G478" s="4">
        <v>1.6697463989257799</v>
      </c>
      <c r="H478" s="4">
        <v>0.2209625244140615</v>
      </c>
      <c r="I478" s="4">
        <v>2.12095022201538</v>
      </c>
      <c r="J478" s="5">
        <v>-69.30632700000001</v>
      </c>
      <c r="K478" s="5">
        <v>-67.053655333333339</v>
      </c>
      <c r="L478" s="4">
        <v>-65.256754557291671</v>
      </c>
      <c r="M478" s="4">
        <v>10.2399091720581</v>
      </c>
      <c r="N478" s="4">
        <v>-60.377366065978947</v>
      </c>
      <c r="O478" s="4">
        <v>-55.84716796875</v>
      </c>
    </row>
    <row r="479" spans="1:15" ht="15" x14ac:dyDescent="0.2">
      <c r="A479" s="5">
        <v>5.1250216484069773</v>
      </c>
      <c r="B479" s="5">
        <v>-8.063747406005854</v>
      </c>
      <c r="C479" s="4">
        <v>3.2155640000000001</v>
      </c>
      <c r="D479" s="4">
        <v>1.7650563716888401</v>
      </c>
      <c r="E479" s="4">
        <v>-63.486688995361291</v>
      </c>
      <c r="F479" s="4">
        <v>0.72370147705078103</v>
      </c>
      <c r="G479" s="4">
        <v>1.3645706176757799</v>
      </c>
      <c r="H479" s="4">
        <v>0.37355041503906145</v>
      </c>
      <c r="I479" s="4">
        <v>2.1079230308532702</v>
      </c>
      <c r="J479" s="5">
        <v>-69.324309499999998</v>
      </c>
      <c r="K479" s="5">
        <v>-67.175387000000001</v>
      </c>
      <c r="L479" s="4">
        <v>-65.3076171875</v>
      </c>
      <c r="M479" s="4">
        <v>10.326250076293899</v>
      </c>
      <c r="N479" s="4">
        <v>-60.254771232604924</v>
      </c>
      <c r="O479" s="4">
        <v>-55.389404296875</v>
      </c>
    </row>
    <row r="480" spans="1:15" ht="15" x14ac:dyDescent="0.2">
      <c r="A480" s="5">
        <v>5.1314808130264238</v>
      </c>
      <c r="B480" s="5">
        <v>-8.063747406005854</v>
      </c>
      <c r="C480" s="4">
        <v>3.1995260000000001</v>
      </c>
      <c r="D480" s="4">
        <v>1.8238619565963701</v>
      </c>
      <c r="E480" s="4">
        <v>-63.537036895751918</v>
      </c>
      <c r="F480" s="4">
        <v>0.41852569580078097</v>
      </c>
      <c r="G480" s="4">
        <v>1.9749221801757799</v>
      </c>
      <c r="H480" s="4">
        <v>0.22096252441406147</v>
      </c>
      <c r="I480" s="4">
        <v>2.1243479251861501</v>
      </c>
      <c r="J480" s="5">
        <v>-69.350619249999994</v>
      </c>
      <c r="K480" s="5">
        <v>-67.262242666666666</v>
      </c>
      <c r="L480" s="4">
        <v>-65.358479817708329</v>
      </c>
      <c r="M480" s="4">
        <v>10.20006275177</v>
      </c>
      <c r="N480" s="4">
        <v>-60.256593704223604</v>
      </c>
      <c r="O480" s="4">
        <v>-55.694580078125</v>
      </c>
    </row>
    <row r="481" spans="1:15" ht="15" x14ac:dyDescent="0.2">
      <c r="A481" s="5">
        <v>5.1380904078483542</v>
      </c>
      <c r="B481" s="5">
        <v>-8.0128847757975219</v>
      </c>
      <c r="C481" s="4">
        <v>3.196183</v>
      </c>
      <c r="D481" s="4">
        <v>1.9487634897232</v>
      </c>
      <c r="E481" s="4">
        <v>-63.54802627563474</v>
      </c>
      <c r="F481" s="4">
        <v>0.41852569580078097</v>
      </c>
      <c r="G481" s="4">
        <v>1.9749221801757799</v>
      </c>
      <c r="H481" s="4">
        <v>0.32268778483072819</v>
      </c>
      <c r="I481" s="4">
        <v>2.1597833633422798</v>
      </c>
      <c r="J481" s="5">
        <v>-69.380763125000001</v>
      </c>
      <c r="K481" s="5">
        <v>-67.317248000000006</v>
      </c>
      <c r="L481" s="4">
        <v>-65.205891927083329</v>
      </c>
      <c r="M481" s="4">
        <v>10.182390213012599</v>
      </c>
      <c r="N481" s="4">
        <v>-60.313951492309528</v>
      </c>
      <c r="O481" s="4">
        <v>-55.5419921875</v>
      </c>
    </row>
    <row r="482" spans="1:15" ht="15" x14ac:dyDescent="0.2">
      <c r="A482" s="5">
        <v>5.1072296023368775</v>
      </c>
      <c r="B482" s="5">
        <v>-8.063747406005854</v>
      </c>
      <c r="C482" s="4">
        <v>3.198426</v>
      </c>
      <c r="D482" s="4">
        <v>1.8826675415039</v>
      </c>
      <c r="E482" s="4">
        <v>-63.523815917968683</v>
      </c>
      <c r="F482" s="4">
        <v>0.41852569580078097</v>
      </c>
      <c r="G482" s="4">
        <v>1.6697463989257799</v>
      </c>
      <c r="H482" s="4">
        <v>0.11923726399739569</v>
      </c>
      <c r="I482" s="4">
        <v>2.1588568687438898</v>
      </c>
      <c r="J482" s="5">
        <v>-69.403083000000009</v>
      </c>
      <c r="K482" s="5">
        <v>-67.347813666666681</v>
      </c>
      <c r="L482" s="4">
        <v>-65.3076171875</v>
      </c>
      <c r="M482" s="4">
        <v>10.263729095458901</v>
      </c>
      <c r="N482" s="4">
        <v>-60.452214241027804</v>
      </c>
      <c r="O482" s="4">
        <v>-55.6182861328125</v>
      </c>
    </row>
    <row r="483" spans="1:15" ht="15" x14ac:dyDescent="0.2">
      <c r="A483" s="5">
        <v>5.0839002013206427</v>
      </c>
      <c r="B483" s="5">
        <v>-8.0128847757975219</v>
      </c>
      <c r="C483" s="4">
        <v>3.1836280000000001</v>
      </c>
      <c r="D483" s="4">
        <v>1.9506922960281301</v>
      </c>
      <c r="E483" s="4">
        <v>-63.537035369873003</v>
      </c>
      <c r="F483" s="4">
        <v>0.41852569580078097</v>
      </c>
      <c r="G483" s="4">
        <v>1.9749221801757799</v>
      </c>
      <c r="H483" s="4">
        <v>0.42441304524739482</v>
      </c>
      <c r="I483" s="4">
        <v>2.1384463310241699</v>
      </c>
      <c r="J483" s="5">
        <v>-69.413512124999997</v>
      </c>
      <c r="K483" s="5">
        <v>-67.356765666666661</v>
      </c>
      <c r="L483" s="4">
        <v>-65.205891927083329</v>
      </c>
      <c r="M483" s="4">
        <v>10.160859107971101</v>
      </c>
      <c r="N483" s="4">
        <v>-60.511020660400376</v>
      </c>
      <c r="O483" s="4">
        <v>-55.694580078125</v>
      </c>
    </row>
    <row r="484" spans="1:15" ht="15" x14ac:dyDescent="0.2">
      <c r="A484" s="5">
        <v>5.0408924937248205</v>
      </c>
      <c r="B484" s="5">
        <v>-8.0128847757975219</v>
      </c>
      <c r="C484" s="4">
        <v>3.1507139999999998</v>
      </c>
      <c r="D484" s="4">
        <v>1.8238619565963701</v>
      </c>
      <c r="E484" s="4">
        <v>-63.546954345703078</v>
      </c>
      <c r="F484" s="4">
        <v>0.113349914550781</v>
      </c>
      <c r="G484" s="4">
        <v>1.6697463989257799</v>
      </c>
      <c r="H484" s="4">
        <v>0.27182515462239482</v>
      </c>
      <c r="I484" s="4">
        <v>2.1279349327087398</v>
      </c>
      <c r="J484" s="5">
        <v>-69.413922499999998</v>
      </c>
      <c r="K484" s="5">
        <v>-67.364247666666671</v>
      </c>
      <c r="L484" s="4">
        <v>-65.358479817708329</v>
      </c>
      <c r="M484" s="4">
        <v>10.0813083648681</v>
      </c>
      <c r="N484" s="4">
        <v>-60.528990745544405</v>
      </c>
      <c r="O484" s="4">
        <v>-55.5419921875</v>
      </c>
    </row>
    <row r="485" spans="1:15" ht="15" x14ac:dyDescent="0.2">
      <c r="A485" s="5">
        <v>5.0166413307189908</v>
      </c>
      <c r="B485" s="5">
        <v>-8.063747406005854</v>
      </c>
      <c r="C485" s="4">
        <v>3.119939</v>
      </c>
      <c r="D485" s="4">
        <v>1.70817971229553</v>
      </c>
      <c r="E485" s="4">
        <v>-63.610520172119116</v>
      </c>
      <c r="F485" s="4">
        <v>0.41852569580078097</v>
      </c>
      <c r="G485" s="4">
        <v>1.6697463989257799</v>
      </c>
      <c r="H485" s="4">
        <v>0.2209625244140615</v>
      </c>
      <c r="I485" s="4">
        <v>2.1165108680725102</v>
      </c>
      <c r="J485" s="5">
        <v>-69.411350124999998</v>
      </c>
      <c r="K485" s="5">
        <v>-67.388371666666671</v>
      </c>
      <c r="L485" s="4">
        <v>-65.358479817708329</v>
      </c>
      <c r="M485" s="4">
        <v>10.121655464172299</v>
      </c>
      <c r="N485" s="4">
        <v>-60.466539382934499</v>
      </c>
      <c r="O485" s="4">
        <v>-55.7708740234375</v>
      </c>
    </row>
    <row r="486" spans="1:15" ht="15" x14ac:dyDescent="0.2">
      <c r="A486" s="5">
        <v>5.0287456631660419</v>
      </c>
      <c r="B486" s="5">
        <v>-7.962022145589188</v>
      </c>
      <c r="C486" s="4">
        <v>3.1088870000000002</v>
      </c>
      <c r="D486" s="4">
        <v>1.58134937286377</v>
      </c>
      <c r="E486" s="4">
        <v>-63.605761718749953</v>
      </c>
      <c r="F486" s="4">
        <v>0.72370147705078103</v>
      </c>
      <c r="G486" s="4">
        <v>1.3645706176757799</v>
      </c>
      <c r="H486" s="4">
        <v>0.1192372639973948</v>
      </c>
      <c r="I486" s="4">
        <v>2.06823706626892</v>
      </c>
      <c r="J486" s="5">
        <v>-69.41761975</v>
      </c>
      <c r="K486" s="5">
        <v>-67.440699333333328</v>
      </c>
      <c r="L486" s="4">
        <v>-65.409342447916671</v>
      </c>
      <c r="M486" s="4">
        <v>10.1406145095825</v>
      </c>
      <c r="N486" s="4">
        <v>-60.542351722717228</v>
      </c>
      <c r="O486" s="4">
        <v>-55.4656982421875</v>
      </c>
    </row>
    <row r="487" spans="1:15" ht="15" x14ac:dyDescent="0.2">
      <c r="A487" s="5">
        <v>5.0167916893959017</v>
      </c>
      <c r="B487" s="5">
        <v>-8.0128847757975219</v>
      </c>
      <c r="C487" s="4">
        <v>3.12554</v>
      </c>
      <c r="D487" s="4">
        <v>1.7062507867813099</v>
      </c>
      <c r="E487" s="4">
        <v>-63.709753417968706</v>
      </c>
      <c r="F487" s="4">
        <v>0.41852569580078097</v>
      </c>
      <c r="G487" s="4">
        <v>1.6697463989257799</v>
      </c>
      <c r="H487" s="4">
        <v>0.37355041503906145</v>
      </c>
      <c r="I487" s="4">
        <v>2.05272316932678</v>
      </c>
      <c r="J487" s="5">
        <v>-69.442686250000008</v>
      </c>
      <c r="K487" s="5">
        <v>-67.521649666666661</v>
      </c>
      <c r="L487" s="4">
        <v>-65.358479817708329</v>
      </c>
      <c r="M487" s="4">
        <v>10.121655464172299</v>
      </c>
      <c r="N487" s="4">
        <v>-60.710392951965275</v>
      </c>
      <c r="O487" s="4">
        <v>-55.4656982421875</v>
      </c>
    </row>
    <row r="488" spans="1:15" ht="15" x14ac:dyDescent="0.2">
      <c r="A488" s="5">
        <v>4.9442308545112583</v>
      </c>
      <c r="B488" s="5">
        <v>-7.962022145589188</v>
      </c>
      <c r="C488" s="4">
        <v>3.1619269999999999</v>
      </c>
      <c r="D488" s="4">
        <v>1.76312756538391</v>
      </c>
      <c r="E488" s="4">
        <v>-63.56901702880856</v>
      </c>
      <c r="F488" s="4">
        <v>0.41852569580078097</v>
      </c>
      <c r="G488" s="4">
        <v>1.6697463989257799</v>
      </c>
      <c r="H488" s="4">
        <v>0.11923726399739569</v>
      </c>
      <c r="I488" s="4">
        <v>2.0375902652740399</v>
      </c>
      <c r="J488" s="5">
        <v>-69.494789125000011</v>
      </c>
      <c r="K488" s="5">
        <v>-67.602818666666664</v>
      </c>
      <c r="L488" s="4">
        <v>-65.409342447916671</v>
      </c>
      <c r="M488" s="4">
        <v>10.0604200363159</v>
      </c>
      <c r="N488" s="4">
        <v>-60.677826881408627</v>
      </c>
      <c r="O488" s="4">
        <v>-55.4656982421875</v>
      </c>
    </row>
    <row r="489" spans="1:15" ht="15" x14ac:dyDescent="0.2">
      <c r="A489" s="5">
        <v>4.8773574471473662</v>
      </c>
      <c r="B489" s="5">
        <v>-8.216335296630854</v>
      </c>
      <c r="C489" s="4">
        <v>3.1928540000000001</v>
      </c>
      <c r="D489" s="4">
        <v>1.7650563716888401</v>
      </c>
      <c r="E489" s="4">
        <v>-63.635968780517523</v>
      </c>
      <c r="F489" s="4">
        <v>0.72370147705078103</v>
      </c>
      <c r="G489" s="4">
        <v>1.3645706176757799</v>
      </c>
      <c r="H489" s="4">
        <v>0.27182515462239482</v>
      </c>
      <c r="I489" s="4">
        <v>2.0431532859802202</v>
      </c>
      <c r="J489" s="5">
        <v>-69.556210625000006</v>
      </c>
      <c r="K489" s="5">
        <v>-67.667516333333324</v>
      </c>
      <c r="L489" s="4">
        <v>-65.409342447916671</v>
      </c>
      <c r="M489" s="4">
        <v>10.0408182144165</v>
      </c>
      <c r="N489" s="4">
        <v>-60.650352478027301</v>
      </c>
      <c r="O489" s="4">
        <v>-55.5419921875</v>
      </c>
    </row>
    <row r="490" spans="1:15" ht="15" x14ac:dyDescent="0.2">
      <c r="A490" s="5">
        <v>4.8657469272613501</v>
      </c>
      <c r="B490" s="5">
        <v>-8.114610036214188</v>
      </c>
      <c r="C490" s="4">
        <v>3.1932749999999999</v>
      </c>
      <c r="D490" s="4">
        <v>1.8238619565963701</v>
      </c>
      <c r="E490" s="4">
        <v>-63.645030212402297</v>
      </c>
      <c r="F490" s="4">
        <v>0.41852569580078097</v>
      </c>
      <c r="G490" s="4">
        <v>1.6697463989257799</v>
      </c>
      <c r="H490" s="4">
        <v>0.22096252441406147</v>
      </c>
      <c r="I490" s="4">
        <v>2.1182861328125</v>
      </c>
      <c r="J490" s="5">
        <v>-69.586271249999996</v>
      </c>
      <c r="K490" s="5">
        <v>-67.728841000000003</v>
      </c>
      <c r="L490" s="4">
        <v>-65.409342447916671</v>
      </c>
      <c r="M490" s="4">
        <v>10.0205736160278</v>
      </c>
      <c r="N490" s="4">
        <v>-60.664089202880831</v>
      </c>
      <c r="O490" s="4">
        <v>-55.4656982421875</v>
      </c>
    </row>
    <row r="491" spans="1:15" ht="15" x14ac:dyDescent="0.2">
      <c r="A491" s="5">
        <v>4.8401879906654308</v>
      </c>
      <c r="B491" s="5">
        <v>-8.114610036214188</v>
      </c>
      <c r="C491" s="4">
        <v>3.1647690000000002</v>
      </c>
      <c r="D491" s="4">
        <v>1.9487634897232</v>
      </c>
      <c r="E491" s="4">
        <v>-63.559870910644499</v>
      </c>
      <c r="F491" s="4">
        <v>0.113349914550781</v>
      </c>
      <c r="G491" s="4">
        <v>1.0593948364257799</v>
      </c>
      <c r="H491" s="4">
        <v>0.32268778483072813</v>
      </c>
      <c r="I491" s="4">
        <v>2.1432344913482599</v>
      </c>
      <c r="J491" s="5">
        <v>-69.591477374999997</v>
      </c>
      <c r="K491" s="5">
        <v>-67.795705333333331</v>
      </c>
      <c r="L491" s="4">
        <v>-65.561930338541671</v>
      </c>
      <c r="M491" s="4">
        <v>9.9397363662719709</v>
      </c>
      <c r="N491" s="4">
        <v>-60.724718093872028</v>
      </c>
      <c r="O491" s="4">
        <v>-55.4656982421875</v>
      </c>
    </row>
    <row r="492" spans="1:15" ht="15" x14ac:dyDescent="0.2">
      <c r="A492" s="5">
        <v>4.8469903111457802</v>
      </c>
      <c r="B492" s="5">
        <v>-8.267197926839188</v>
      </c>
      <c r="C492" s="4">
        <v>3.1343540000000001</v>
      </c>
      <c r="D492" s="4">
        <v>1.8238619565963701</v>
      </c>
      <c r="E492" s="4">
        <v>-63.56278762817378</v>
      </c>
      <c r="F492" s="4">
        <v>0.41852569580078097</v>
      </c>
      <c r="G492" s="4">
        <v>1.3645706176757799</v>
      </c>
      <c r="H492" s="4">
        <v>0.32268778483072813</v>
      </c>
      <c r="I492" s="4">
        <v>2.13355565071106</v>
      </c>
      <c r="J492" s="5">
        <v>-69.61141975000001</v>
      </c>
      <c r="K492" s="5">
        <v>-67.875076666666672</v>
      </c>
      <c r="L492" s="4">
        <v>-65.358479817708329</v>
      </c>
      <c r="M492" s="4">
        <v>9.8784999847412092</v>
      </c>
      <c r="N492" s="4">
        <v>-60.785346984863217</v>
      </c>
      <c r="O492" s="4">
        <v>-55.389404296875</v>
      </c>
    </row>
    <row r="493" spans="1:15" ht="15" x14ac:dyDescent="0.2">
      <c r="A493" s="5">
        <v>4.8466046214103669</v>
      </c>
      <c r="B493" s="5">
        <v>-8.216335296630854</v>
      </c>
      <c r="C493" s="4">
        <v>3.1166990000000001</v>
      </c>
      <c r="D493" s="4">
        <v>1.76698517799377</v>
      </c>
      <c r="E493" s="4">
        <v>-63.498448944091763</v>
      </c>
      <c r="F493" s="4">
        <v>0.41852569580078097</v>
      </c>
      <c r="G493" s="4">
        <v>1.3645706176757799</v>
      </c>
      <c r="H493" s="4">
        <v>0.27182515462239482</v>
      </c>
      <c r="I493" s="4">
        <v>2.1575114727020201</v>
      </c>
      <c r="J493" s="5">
        <v>-69.646251625000005</v>
      </c>
      <c r="K493" s="5">
        <v>-67.958740333333338</v>
      </c>
      <c r="L493" s="4">
        <v>-65.409342447916671</v>
      </c>
      <c r="M493" s="4">
        <v>9.9390926361083896</v>
      </c>
      <c r="N493" s="4">
        <v>-60.815231323242152</v>
      </c>
      <c r="O493" s="4">
        <v>-55.4656982421875</v>
      </c>
    </row>
    <row r="494" spans="1:15" ht="15" x14ac:dyDescent="0.2">
      <c r="A494" s="5">
        <v>4.8166657567024203</v>
      </c>
      <c r="B494" s="5">
        <v>-8.0128847757975219</v>
      </c>
      <c r="C494" s="4">
        <v>3.0904440000000002</v>
      </c>
      <c r="D494" s="4">
        <v>1.7650563716888401</v>
      </c>
      <c r="E494" s="4">
        <v>-63.560944366455011</v>
      </c>
      <c r="F494" s="4">
        <v>0.113349914550781</v>
      </c>
      <c r="G494" s="4">
        <v>1.3645706176757799</v>
      </c>
      <c r="H494" s="4">
        <v>0.22096252441406147</v>
      </c>
      <c r="I494" s="4">
        <v>2.1546761989593501</v>
      </c>
      <c r="J494" s="5">
        <v>-69.677382500000007</v>
      </c>
      <c r="K494" s="5">
        <v>-68.025014333333331</v>
      </c>
      <c r="L494" s="4">
        <v>-65.358479817708329</v>
      </c>
      <c r="M494" s="4">
        <v>9.9996862411499006</v>
      </c>
      <c r="N494" s="4">
        <v>-60.846939086913999</v>
      </c>
      <c r="O494" s="4">
        <v>-55.4656982421875</v>
      </c>
    </row>
    <row r="495" spans="1:15" ht="15" x14ac:dyDescent="0.2">
      <c r="A495" s="5">
        <v>4.7916854619979814</v>
      </c>
      <c r="B495" s="5">
        <v>-8.114610036214188</v>
      </c>
      <c r="C495" s="4">
        <v>3.0443739999999999</v>
      </c>
      <c r="D495" s="4">
        <v>1.7650563716888401</v>
      </c>
      <c r="E495" s="4">
        <v>-63.645031738281226</v>
      </c>
      <c r="F495" s="4">
        <v>0.113349914550781</v>
      </c>
      <c r="G495" s="4">
        <v>1.3645706176757799</v>
      </c>
      <c r="H495" s="4">
        <v>0.2209625244140615</v>
      </c>
      <c r="I495" s="4">
        <v>2.1590394973754798</v>
      </c>
      <c r="J495" s="5">
        <v>-69.697601375000005</v>
      </c>
      <c r="K495" s="5">
        <v>-68.077860333333334</v>
      </c>
      <c r="L495" s="4">
        <v>-65.358479817708329</v>
      </c>
      <c r="M495" s="4">
        <v>9.9586944580078107</v>
      </c>
      <c r="N495" s="4">
        <v>-60.845117568969677</v>
      </c>
      <c r="O495" s="4">
        <v>-55.4656982421875</v>
      </c>
    </row>
    <row r="496" spans="1:15" ht="15" x14ac:dyDescent="0.2">
      <c r="A496" s="5">
        <v>4.8230823636054954</v>
      </c>
      <c r="B496" s="5">
        <v>-8.114610036214188</v>
      </c>
      <c r="C496" s="4">
        <v>3.0085329999999999</v>
      </c>
      <c r="D496" s="4">
        <v>1.7650563716888401</v>
      </c>
      <c r="E496" s="4">
        <v>-63.644344329833942</v>
      </c>
      <c r="F496" s="4">
        <v>0.113349914550781</v>
      </c>
      <c r="G496" s="4">
        <v>1.0593948364257799</v>
      </c>
      <c r="H496" s="4">
        <v>0.11923726399739569</v>
      </c>
      <c r="I496" s="4">
        <v>2.14200687408447</v>
      </c>
      <c r="J496" s="5">
        <v>-69.705954500000004</v>
      </c>
      <c r="K496" s="5">
        <v>-68.131461999999999</v>
      </c>
      <c r="L496" s="4">
        <v>-65.561930338541671</v>
      </c>
      <c r="M496" s="4">
        <v>9.9789400100708008</v>
      </c>
      <c r="N496" s="4">
        <v>-60.937452316284123</v>
      </c>
      <c r="O496" s="4">
        <v>-55.4656982421875</v>
      </c>
    </row>
    <row r="497" spans="1:15" ht="15" x14ac:dyDescent="0.2">
      <c r="A497" s="5">
        <v>4.7977163553237876</v>
      </c>
      <c r="B497" s="5">
        <v>-8.1654726664225219</v>
      </c>
      <c r="C497" s="4">
        <v>3.0054859999999999</v>
      </c>
      <c r="D497" s="4">
        <v>1.8238619565963701</v>
      </c>
      <c r="E497" s="4">
        <v>-63.670095825195268</v>
      </c>
      <c r="F497" s="4">
        <v>-0.191825866699219</v>
      </c>
      <c r="G497" s="4">
        <v>1.0593948364257799</v>
      </c>
      <c r="H497" s="4">
        <v>0.2209625244140615</v>
      </c>
      <c r="I497" s="4">
        <v>2.1291122436523402</v>
      </c>
      <c r="J497" s="5">
        <v>-69.720075749999992</v>
      </c>
      <c r="K497" s="5">
        <v>-68.182362999999995</v>
      </c>
      <c r="L497" s="4">
        <v>-65.358479817708329</v>
      </c>
      <c r="M497" s="4">
        <v>10.081166267395</v>
      </c>
      <c r="N497" s="4">
        <v>-61.01229953765862</v>
      </c>
      <c r="O497" s="4">
        <v>-55.4656982421875</v>
      </c>
    </row>
    <row r="498" spans="1:15" ht="15" x14ac:dyDescent="0.2">
      <c r="A498" s="5">
        <v>4.7740437626838661</v>
      </c>
      <c r="B498" s="5">
        <v>-8.1654726664225219</v>
      </c>
      <c r="C498" s="4">
        <v>3.0218759999999998</v>
      </c>
      <c r="D498" s="4">
        <v>1.9487634897232</v>
      </c>
      <c r="E498" s="4">
        <v>-63.657949829101518</v>
      </c>
      <c r="F498" s="4">
        <v>0.113349914550781</v>
      </c>
      <c r="G498" s="4">
        <v>1.3645706176757799</v>
      </c>
      <c r="H498" s="4">
        <v>0.22096252441406147</v>
      </c>
      <c r="I498" s="4">
        <v>2.0784242153167698</v>
      </c>
      <c r="J498" s="5">
        <v>-69.756094999999988</v>
      </c>
      <c r="K498" s="5">
        <v>-68.230702666666673</v>
      </c>
      <c r="L498" s="4">
        <v>-65.358479817708329</v>
      </c>
      <c r="M498" s="4">
        <v>10.0787363052368</v>
      </c>
      <c r="N498" s="4">
        <v>-61.027964591979924</v>
      </c>
      <c r="O498" s="4">
        <v>-55.23681640625</v>
      </c>
    </row>
    <row r="499" spans="1:15" ht="15" x14ac:dyDescent="0.2">
      <c r="A499" s="5">
        <v>4.7685065031051606</v>
      </c>
      <c r="B499" s="5">
        <v>-8.063747406005854</v>
      </c>
      <c r="C499" s="4">
        <v>3.0331079999999999</v>
      </c>
      <c r="D499" s="4">
        <v>1.7650564908981301</v>
      </c>
      <c r="E499" s="4">
        <v>-63.573091125488233</v>
      </c>
      <c r="F499" s="4">
        <v>0.113349914550781</v>
      </c>
      <c r="G499" s="4">
        <v>0.75421905517578103</v>
      </c>
      <c r="H499" s="4">
        <v>0.22096252441406217</v>
      </c>
      <c r="I499" s="4">
        <v>2.0530533790588299</v>
      </c>
      <c r="J499" s="5">
        <v>-69.796605124999999</v>
      </c>
      <c r="K499" s="5">
        <v>-68.281084666666672</v>
      </c>
      <c r="L499" s="4">
        <v>-65.409342447916671</v>
      </c>
      <c r="M499" s="4">
        <v>10.0824518203735</v>
      </c>
      <c r="N499" s="4">
        <v>-61.057850837707477</v>
      </c>
      <c r="O499" s="4">
        <v>-55.5419921875</v>
      </c>
    </row>
    <row r="500" spans="1:15" ht="15" x14ac:dyDescent="0.2">
      <c r="A500" s="5">
        <v>4.7014404416084261</v>
      </c>
      <c r="B500" s="5">
        <v>-8.1654726664225219</v>
      </c>
      <c r="C500" s="4">
        <v>3.0315270000000001</v>
      </c>
      <c r="D500" s="4">
        <v>1.5244727134704501</v>
      </c>
      <c r="E500" s="4">
        <v>-63.548110961914006</v>
      </c>
      <c r="F500" s="4">
        <v>0.41852569580078097</v>
      </c>
      <c r="G500" s="4">
        <v>0.75421905517578103</v>
      </c>
      <c r="H500" s="4">
        <v>-3.3350626627604317E-2</v>
      </c>
      <c r="I500" s="4">
        <v>2.0486485958099299</v>
      </c>
      <c r="J500" s="5">
        <v>-69.819149875000008</v>
      </c>
      <c r="K500" s="5">
        <v>-68.320681333333326</v>
      </c>
      <c r="L500" s="4">
        <v>-65.460205078125</v>
      </c>
      <c r="M500" s="4">
        <v>9.9985418319702095</v>
      </c>
      <c r="N500" s="4">
        <v>-61.149703979492124</v>
      </c>
      <c r="O500" s="4">
        <v>-55.389404296875</v>
      </c>
    </row>
    <row r="501" spans="1:15" ht="15" x14ac:dyDescent="0.2">
      <c r="A501" s="5">
        <v>4.6700433254241913</v>
      </c>
      <c r="B501" s="5">
        <v>-8.063747406005854</v>
      </c>
      <c r="C501" s="4">
        <v>3.029887</v>
      </c>
      <c r="D501" s="4">
        <v>1.52254378795623</v>
      </c>
      <c r="E501" s="4">
        <v>-63.622282409667925</v>
      </c>
      <c r="F501" s="4">
        <v>0.113349914550781</v>
      </c>
      <c r="G501" s="4">
        <v>1.0593948364257799</v>
      </c>
      <c r="H501" s="4">
        <v>0.22096252441406147</v>
      </c>
      <c r="I501" s="4">
        <v>2.03866219520568</v>
      </c>
      <c r="J501" s="5">
        <v>-69.828851874999998</v>
      </c>
      <c r="K501" s="5">
        <v>-68.342671666666661</v>
      </c>
      <c r="L501" s="4">
        <v>-65.3076171875</v>
      </c>
      <c r="M501" s="4">
        <v>10.001614570617599</v>
      </c>
      <c r="N501" s="4">
        <v>-61.164403915405224</v>
      </c>
      <c r="O501" s="4">
        <v>-55.4656982421875</v>
      </c>
    </row>
    <row r="502" spans="1:15" ht="15" x14ac:dyDescent="0.2">
      <c r="A502" s="5">
        <v>4.7568957686424218</v>
      </c>
      <c r="B502" s="5">
        <v>-8.114610036214188</v>
      </c>
      <c r="C502" s="4">
        <v>3.0328110000000001</v>
      </c>
      <c r="D502" s="4">
        <v>1.5867109298705999</v>
      </c>
      <c r="E502" s="4">
        <v>-63.607218170165979</v>
      </c>
      <c r="F502" s="4">
        <v>-0.191825866699219</v>
      </c>
      <c r="G502" s="4">
        <v>1.0593948364257799</v>
      </c>
      <c r="H502" s="4">
        <v>0.11923726399739487</v>
      </c>
      <c r="I502" s="4">
        <v>2.01618456840515</v>
      </c>
      <c r="J502" s="5">
        <v>-69.842518874999996</v>
      </c>
      <c r="K502" s="5">
        <v>-68.364021333333326</v>
      </c>
      <c r="L502" s="4">
        <v>-65.561930338541671</v>
      </c>
      <c r="M502" s="4">
        <v>9.9782962799072195</v>
      </c>
      <c r="N502" s="4">
        <v>-61.148844718933084</v>
      </c>
      <c r="O502" s="4">
        <v>-55.3131103515625</v>
      </c>
    </row>
    <row r="503" spans="1:15" ht="15" x14ac:dyDescent="0.2">
      <c r="A503" s="5">
        <v>4.7298788070678679</v>
      </c>
      <c r="B503" s="5">
        <v>-8.216335296630854</v>
      </c>
      <c r="C503" s="4">
        <v>3.0212439999999998</v>
      </c>
      <c r="D503" s="4">
        <v>1.39571344852447</v>
      </c>
      <c r="E503" s="4">
        <v>-63.670097351074176</v>
      </c>
      <c r="F503" s="4">
        <v>0.113349914550781</v>
      </c>
      <c r="G503" s="4">
        <v>0.75421905517578103</v>
      </c>
      <c r="H503" s="4">
        <v>0.32268778483072813</v>
      </c>
      <c r="I503" s="4">
        <v>2.02122473716735</v>
      </c>
      <c r="J503" s="5">
        <v>-69.861178499999994</v>
      </c>
      <c r="K503" s="5">
        <v>-68.399520999999993</v>
      </c>
      <c r="L503" s="4">
        <v>-65.460205078125</v>
      </c>
      <c r="M503" s="4">
        <v>9.9617681503295898</v>
      </c>
      <c r="N503" s="4">
        <v>-61.240698814392047</v>
      </c>
      <c r="O503" s="4">
        <v>-55.3131103515625</v>
      </c>
    </row>
    <row r="504" spans="1:15" ht="15" x14ac:dyDescent="0.2">
      <c r="A504" s="5">
        <v>4.7025552511215167</v>
      </c>
      <c r="B504" s="5">
        <v>-8.114610036214188</v>
      </c>
      <c r="C504" s="4">
        <v>2.9919880000000001</v>
      </c>
      <c r="D504" s="4">
        <v>1.52983427047729</v>
      </c>
      <c r="E504" s="4">
        <v>-63.69430313110346</v>
      </c>
      <c r="F504" s="4">
        <v>-0.191825866699219</v>
      </c>
      <c r="G504" s="4">
        <v>1.0593948364257799</v>
      </c>
      <c r="H504" s="4">
        <v>0.22096252441406147</v>
      </c>
      <c r="I504" s="4">
        <v>2.0877161026000901</v>
      </c>
      <c r="J504" s="5">
        <v>-69.873179500000006</v>
      </c>
      <c r="K504" s="5">
        <v>-68.435064000000011</v>
      </c>
      <c r="L504" s="4">
        <v>-65.511067708333329</v>
      </c>
      <c r="M504" s="4">
        <v>9.8362236022949201</v>
      </c>
      <c r="N504" s="4">
        <v>-61.330246925353919</v>
      </c>
      <c r="O504" s="4">
        <v>-55.23681640625</v>
      </c>
    </row>
    <row r="505" spans="1:15" ht="15" x14ac:dyDescent="0.2">
      <c r="A505" s="5">
        <v>4.6283007860183689</v>
      </c>
      <c r="B505" s="5">
        <v>-8.267197926839188</v>
      </c>
      <c r="C505" s="4">
        <v>2.9687070000000002</v>
      </c>
      <c r="D505" s="4">
        <v>1.3349791765212999</v>
      </c>
      <c r="E505" s="4">
        <v>-63.596612548828077</v>
      </c>
      <c r="F505" s="4">
        <v>-0.191825866699219</v>
      </c>
      <c r="G505" s="4">
        <v>1.0593948364257799</v>
      </c>
      <c r="H505" s="4">
        <v>6.8374633789062125E-2</v>
      </c>
      <c r="I505" s="4">
        <v>2.1040782928466801</v>
      </c>
      <c r="J505" s="5">
        <v>-69.888147374999988</v>
      </c>
      <c r="K505" s="5">
        <v>-68.457206666666664</v>
      </c>
      <c r="L505" s="4">
        <v>-65.511067708333329</v>
      </c>
      <c r="M505" s="4">
        <v>9.8809299468994105</v>
      </c>
      <c r="N505" s="4">
        <v>-61.377140045165952</v>
      </c>
      <c r="O505" s="4">
        <v>-55.389404296875</v>
      </c>
    </row>
    <row r="506" spans="1:15" ht="15" x14ac:dyDescent="0.2">
      <c r="A506" s="5">
        <v>4.5924814105033844</v>
      </c>
      <c r="B506" s="5">
        <v>-8.216335296630854</v>
      </c>
      <c r="C506" s="4">
        <v>2.9532240000000001</v>
      </c>
      <c r="D506" s="4">
        <v>1.4637383222579901</v>
      </c>
      <c r="E506" s="4">
        <v>-63.561714172363224</v>
      </c>
      <c r="F506" s="4">
        <v>-0.191825866699219</v>
      </c>
      <c r="G506" s="4">
        <v>1.0593948364257799</v>
      </c>
      <c r="H506" s="4">
        <v>1.7512003580728797E-2</v>
      </c>
      <c r="I506" s="4">
        <v>2.14162254333496</v>
      </c>
      <c r="J506" s="5">
        <v>-69.923989375000005</v>
      </c>
      <c r="K506" s="5">
        <v>-68.494621666666674</v>
      </c>
      <c r="L506" s="4">
        <v>-65.561930338541671</v>
      </c>
      <c r="M506" s="4">
        <v>9.8961725234985298</v>
      </c>
      <c r="N506" s="4">
        <v>-61.346395492553654</v>
      </c>
      <c r="O506" s="4">
        <v>-55.389404296875</v>
      </c>
    </row>
    <row r="507" spans="1:15" ht="15" x14ac:dyDescent="0.2">
      <c r="A507" s="5">
        <v>4.5924387931823709</v>
      </c>
      <c r="B507" s="5">
        <v>-8.267197926839188</v>
      </c>
      <c r="C507" s="4">
        <v>2.9300929999999998</v>
      </c>
      <c r="D507" s="4">
        <v>1.6435877084732</v>
      </c>
      <c r="E507" s="4">
        <v>-63.560556793212854</v>
      </c>
      <c r="F507" s="4">
        <v>0.41852569580078097</v>
      </c>
      <c r="G507" s="4">
        <v>1.0593948364257799</v>
      </c>
      <c r="H507" s="4">
        <v>-0.13507588704427032</v>
      </c>
      <c r="I507" s="4">
        <v>2.1430242061614901</v>
      </c>
      <c r="J507" s="5">
        <v>-69.972353874999996</v>
      </c>
      <c r="K507" s="5">
        <v>-68.568194000000005</v>
      </c>
      <c r="L507" s="4">
        <v>-65.511067708333329</v>
      </c>
      <c r="M507" s="4">
        <v>9.9611253738403303</v>
      </c>
      <c r="N507" s="4">
        <v>-61.332176208496051</v>
      </c>
      <c r="O507" s="4">
        <v>-55.23681640625</v>
      </c>
    </row>
    <row r="508" spans="1:15" ht="15" x14ac:dyDescent="0.2">
      <c r="A508" s="5">
        <v>4.5613851308822602</v>
      </c>
      <c r="B508" s="5">
        <v>-8.267197926839188</v>
      </c>
      <c r="C508" s="4">
        <v>2.9103300000000001</v>
      </c>
      <c r="D508" s="4">
        <v>1.5794205665588299</v>
      </c>
      <c r="E508" s="4">
        <v>-63.560558319091754</v>
      </c>
      <c r="F508" s="4">
        <v>0.72370147705078103</v>
      </c>
      <c r="G508" s="4">
        <v>1.0593948364257799</v>
      </c>
      <c r="H508" s="4">
        <v>-8.4213256835936987E-2</v>
      </c>
      <c r="I508" s="4">
        <v>2.0346488952636701</v>
      </c>
      <c r="J508" s="5">
        <v>-70.015061375000002</v>
      </c>
      <c r="K508" s="5">
        <v>-68.649782666666667</v>
      </c>
      <c r="L508" s="4">
        <v>-65.511067708333329</v>
      </c>
      <c r="M508" s="4">
        <v>9.8380107879638601</v>
      </c>
      <c r="N508" s="4">
        <v>-61.33169460296628</v>
      </c>
      <c r="O508" s="4">
        <v>-55.389404296875</v>
      </c>
    </row>
    <row r="509" spans="1:15" ht="15" x14ac:dyDescent="0.2">
      <c r="A509" s="5">
        <v>4.538055860996244</v>
      </c>
      <c r="B509" s="5">
        <v>-8.1654726664225219</v>
      </c>
      <c r="C509" s="4">
        <v>2.9190260000000001</v>
      </c>
      <c r="D509" s="4">
        <v>1.64744532108306</v>
      </c>
      <c r="E509" s="4">
        <v>-63.595841979980449</v>
      </c>
      <c r="F509" s="4">
        <v>0.113349914550781</v>
      </c>
      <c r="G509" s="4">
        <v>1.0593948364257799</v>
      </c>
      <c r="H509" s="4">
        <v>6.8374633789062125E-2</v>
      </c>
      <c r="I509" s="4">
        <v>1.99358129501342</v>
      </c>
      <c r="J509" s="5">
        <v>-70.043733499999988</v>
      </c>
      <c r="K509" s="5">
        <v>-68.713953666666669</v>
      </c>
      <c r="L509" s="4">
        <v>-65.460205078125</v>
      </c>
      <c r="M509" s="4">
        <v>9.7364263534545898</v>
      </c>
      <c r="N509" s="4">
        <v>-61.346395492553654</v>
      </c>
      <c r="O509" s="4">
        <v>-55.4656982421875</v>
      </c>
    </row>
    <row r="510" spans="1:15" ht="15" x14ac:dyDescent="0.2">
      <c r="A510" s="5">
        <v>4.5420925617217973</v>
      </c>
      <c r="B510" s="5">
        <v>-8.063747406005854</v>
      </c>
      <c r="C510" s="4">
        <v>2.9542229999999998</v>
      </c>
      <c r="D510" s="4">
        <v>1.5206151008605899</v>
      </c>
      <c r="E510" s="4">
        <v>-63.694303131103482</v>
      </c>
      <c r="F510" s="4">
        <v>0.41852569580078097</v>
      </c>
      <c r="G510" s="4">
        <v>0.75421905517578103</v>
      </c>
      <c r="H510" s="4">
        <v>1.7512003580728835E-2</v>
      </c>
      <c r="I510" s="4">
        <v>2.02944588661193</v>
      </c>
      <c r="J510" s="5">
        <v>-70.054206875000006</v>
      </c>
      <c r="K510" s="5">
        <v>-68.77141833333333</v>
      </c>
      <c r="L510" s="4">
        <v>-65.561930338541671</v>
      </c>
      <c r="M510" s="4">
        <v>9.8796443939208896</v>
      </c>
      <c r="N510" s="4">
        <v>-61.377619743347154</v>
      </c>
      <c r="O510" s="4">
        <v>-55.389404296875</v>
      </c>
    </row>
    <row r="511" spans="1:15" ht="15" x14ac:dyDescent="0.2">
      <c r="A511" s="5">
        <v>4.6354041099548304</v>
      </c>
      <c r="B511" s="5">
        <v>-8.1654726664225219</v>
      </c>
      <c r="C511" s="4">
        <v>2.9893399999999999</v>
      </c>
      <c r="D511" s="4">
        <v>1.4637383222579901</v>
      </c>
      <c r="E511" s="4">
        <v>-63.634040832519474</v>
      </c>
      <c r="F511" s="4">
        <v>0.113349914550781</v>
      </c>
      <c r="G511" s="4">
        <v>0.44904327392578097</v>
      </c>
      <c r="H511" s="4">
        <v>-8.4213256835936987E-2</v>
      </c>
      <c r="I511" s="4">
        <v>2.07418537139892</v>
      </c>
      <c r="J511" s="5">
        <v>-70.055304375000006</v>
      </c>
      <c r="K511" s="5">
        <v>-68.845873666666662</v>
      </c>
      <c r="L511" s="4">
        <v>-65.61279296875</v>
      </c>
      <c r="M511" s="4">
        <v>9.8979606628417898</v>
      </c>
      <c r="N511" s="4">
        <v>-61.346395492553647</v>
      </c>
      <c r="O511" s="4">
        <v>-55.6182861328125</v>
      </c>
    </row>
    <row r="512" spans="1:15" ht="15" x14ac:dyDescent="0.2">
      <c r="A512" s="5">
        <v>4.6026994466781597</v>
      </c>
      <c r="B512" s="5">
        <v>-8.1654726664225219</v>
      </c>
      <c r="C512" s="4">
        <v>2.997188</v>
      </c>
      <c r="D512" s="4">
        <v>1.46180951595306</v>
      </c>
      <c r="E512" s="4">
        <v>-63.486774444580021</v>
      </c>
      <c r="F512" s="4">
        <v>0.113349914550781</v>
      </c>
      <c r="G512" s="4">
        <v>0.44904327392578097</v>
      </c>
      <c r="H512" s="4">
        <v>-3.3350626627603998E-2</v>
      </c>
      <c r="I512" s="4">
        <v>2.07425713539123</v>
      </c>
      <c r="J512" s="5">
        <v>-70.066420624999992</v>
      </c>
      <c r="K512" s="5">
        <v>-68.935368999999994</v>
      </c>
      <c r="L512" s="4">
        <v>-65.409342447916671</v>
      </c>
      <c r="M512" s="4">
        <v>9.7578163146972603</v>
      </c>
      <c r="N512" s="4">
        <v>-61.332177162170353</v>
      </c>
      <c r="O512" s="4">
        <v>-55.5419921875</v>
      </c>
    </row>
    <row r="513" spans="1:15" ht="15" x14ac:dyDescent="0.2">
      <c r="A513" s="5">
        <v>4.5864079117774939</v>
      </c>
      <c r="B513" s="5">
        <v>-8.216335296630854</v>
      </c>
      <c r="C513" s="4">
        <v>2.9714320000000001</v>
      </c>
      <c r="D513" s="4">
        <v>1.46180951595306</v>
      </c>
      <c r="E513" s="4">
        <v>-63.551026916503858</v>
      </c>
      <c r="F513" s="4">
        <v>0.113349914550781</v>
      </c>
      <c r="G513" s="4">
        <v>0.75421905517578103</v>
      </c>
      <c r="H513" s="4">
        <v>-8.4213256835937389E-2</v>
      </c>
      <c r="I513" s="4">
        <v>2.0436847209930402</v>
      </c>
      <c r="J513" s="5">
        <v>-70.086730000000003</v>
      </c>
      <c r="K513" s="5">
        <v>-69.017206666666667</v>
      </c>
      <c r="L513" s="4">
        <v>-65.61279296875</v>
      </c>
      <c r="M513" s="4">
        <v>9.6769781112670898</v>
      </c>
      <c r="N513" s="4">
        <v>-61.331693649291971</v>
      </c>
      <c r="O513" s="4">
        <v>-55.5419921875</v>
      </c>
    </row>
    <row r="514" spans="1:15" ht="15" x14ac:dyDescent="0.2">
      <c r="A514" s="5">
        <v>4.5863653779029807</v>
      </c>
      <c r="B514" s="5">
        <v>-8.216335296630854</v>
      </c>
      <c r="C514" s="4">
        <v>2.9273199999999999</v>
      </c>
      <c r="D514" s="4">
        <v>1.46180951595306</v>
      </c>
      <c r="E514" s="4">
        <v>-63.546181488037064</v>
      </c>
      <c r="F514" s="4">
        <v>0.113349914550781</v>
      </c>
      <c r="G514" s="4">
        <v>0.44904327392578097</v>
      </c>
      <c r="H514" s="4">
        <v>-8.4213256835937791E-2</v>
      </c>
      <c r="I514" s="4">
        <v>2.0450174808502202</v>
      </c>
      <c r="J514" s="5">
        <v>-70.097459000000001</v>
      </c>
      <c r="K514" s="5">
        <v>-69.089195333333336</v>
      </c>
      <c r="L514" s="4">
        <v>-65.663655598958329</v>
      </c>
      <c r="M514" s="4">
        <v>9.7761316299438406</v>
      </c>
      <c r="N514" s="4">
        <v>-61.302291870117131</v>
      </c>
      <c r="O514" s="4">
        <v>-55.389404296875</v>
      </c>
    </row>
    <row r="515" spans="1:15" ht="15" x14ac:dyDescent="0.2">
      <c r="A515" s="5">
        <v>4.5371338486671409</v>
      </c>
      <c r="B515" s="5">
        <v>-8.114610036214188</v>
      </c>
      <c r="C515" s="4">
        <v>2.8764069999999999</v>
      </c>
      <c r="D515" s="4">
        <v>1.46180951595306</v>
      </c>
      <c r="E515" s="4">
        <v>-63.621208190917898</v>
      </c>
      <c r="F515" s="4">
        <v>0.113349914550781</v>
      </c>
      <c r="G515" s="4">
        <v>0.44904327392578097</v>
      </c>
      <c r="H515" s="4">
        <v>1.751200358072813E-2</v>
      </c>
      <c r="I515" s="4">
        <v>2.04242610931396</v>
      </c>
      <c r="J515" s="5">
        <v>-70.099785999999995</v>
      </c>
      <c r="K515" s="5">
        <v>-69.163271666666674</v>
      </c>
      <c r="L515" s="4">
        <v>-65.61279296875</v>
      </c>
      <c r="M515" s="4">
        <v>9.900390625</v>
      </c>
      <c r="N515" s="4">
        <v>-61.225139617919879</v>
      </c>
      <c r="O515" s="4">
        <v>-55.6182861328125</v>
      </c>
    </row>
    <row r="516" spans="1:15" ht="15" x14ac:dyDescent="0.2">
      <c r="A516" s="5">
        <v>4.5255656361579852</v>
      </c>
      <c r="B516" s="5">
        <v>-8.3180605570475219</v>
      </c>
      <c r="C516" s="4">
        <v>2.835807</v>
      </c>
      <c r="D516" s="4">
        <v>1.40300393104553</v>
      </c>
      <c r="E516" s="4">
        <v>-63.705679321289018</v>
      </c>
      <c r="F516" s="4">
        <v>0.113349914550781</v>
      </c>
      <c r="G516" s="4">
        <v>0.75421905517578103</v>
      </c>
      <c r="H516" s="4">
        <v>-8.4213256835937791E-2</v>
      </c>
      <c r="I516" s="4">
        <v>2.03251647949218</v>
      </c>
      <c r="J516" s="5">
        <v>-70.106469375000003</v>
      </c>
      <c r="K516" s="5">
        <v>-69.235376666666667</v>
      </c>
      <c r="L516" s="4">
        <v>-65.561930338541671</v>
      </c>
      <c r="M516" s="4">
        <v>9.7737016677856392</v>
      </c>
      <c r="N516" s="4">
        <v>-61.285765647888148</v>
      </c>
      <c r="O516" s="4">
        <v>-55.6182861328125</v>
      </c>
    </row>
    <row r="517" spans="1:15" ht="15" x14ac:dyDescent="0.2">
      <c r="A517" s="5">
        <v>4.5315965771675071</v>
      </c>
      <c r="B517" s="5">
        <v>-8.1654726664225219</v>
      </c>
      <c r="C517" s="4">
        <v>2.827588</v>
      </c>
      <c r="D517" s="4">
        <v>1.2781023979187001</v>
      </c>
      <c r="E517" s="4">
        <v>-63.693232727050713</v>
      </c>
      <c r="F517" s="4">
        <v>0.113349914550781</v>
      </c>
      <c r="G517" s="4">
        <v>0.75421905517578103</v>
      </c>
      <c r="H517" s="4">
        <v>1.7512003580728835E-2</v>
      </c>
      <c r="I517" s="4">
        <v>2.03796958923339</v>
      </c>
      <c r="J517" s="5">
        <v>-70.119459000000006</v>
      </c>
      <c r="K517" s="5">
        <v>-69.286809333333338</v>
      </c>
      <c r="L517" s="4">
        <v>-65.561930338541671</v>
      </c>
      <c r="M517" s="4">
        <v>9.8809299468994105</v>
      </c>
      <c r="N517" s="4">
        <v>-61.422583580017047</v>
      </c>
      <c r="O517" s="4">
        <v>-55.7708740234375</v>
      </c>
    </row>
    <row r="518" spans="1:15" ht="15" x14ac:dyDescent="0.2">
      <c r="A518" s="5">
        <v>4.5007357120513891</v>
      </c>
      <c r="B518" s="5">
        <v>-8.1654726664225219</v>
      </c>
      <c r="C518" s="4">
        <v>2.8433250000000001</v>
      </c>
      <c r="D518" s="4">
        <v>1.46180939674377</v>
      </c>
      <c r="E518" s="4">
        <v>-63.670481109619075</v>
      </c>
      <c r="F518" s="4">
        <v>0.113349914550781</v>
      </c>
      <c r="G518" s="4">
        <v>0.75421905517578103</v>
      </c>
      <c r="H518" s="4">
        <v>-0.13507588704427073</v>
      </c>
      <c r="I518" s="4">
        <v>2.0620348453521702</v>
      </c>
      <c r="J518" s="5">
        <v>-70.142640125000014</v>
      </c>
      <c r="K518" s="5">
        <v>-69.320996666666673</v>
      </c>
      <c r="L518" s="4">
        <v>-65.765380859375</v>
      </c>
      <c r="M518" s="4">
        <v>9.9567661285400302</v>
      </c>
      <c r="N518" s="4">
        <v>-61.435943603515575</v>
      </c>
      <c r="O518" s="4">
        <v>-55.6182861328125</v>
      </c>
    </row>
    <row r="519" spans="1:15" ht="15" x14ac:dyDescent="0.2">
      <c r="A519" s="5">
        <v>4.4832870006561247</v>
      </c>
      <c r="B519" s="5">
        <v>-8.216335296630854</v>
      </c>
      <c r="C519" s="4">
        <v>2.8509509999999998</v>
      </c>
      <c r="D519" s="4">
        <v>1.6435877084732</v>
      </c>
      <c r="E519" s="4">
        <v>-63.668637847900342</v>
      </c>
      <c r="F519" s="4">
        <v>-0.191825866699219</v>
      </c>
      <c r="G519" s="4">
        <v>0.44904327392578097</v>
      </c>
      <c r="H519" s="4">
        <v>-8.4213256835937875E-2</v>
      </c>
      <c r="I519" s="4">
        <v>2.1054937839507999</v>
      </c>
      <c r="J519" s="5">
        <v>-70.181520500000005</v>
      </c>
      <c r="K519" s="5">
        <v>-69.366292333333334</v>
      </c>
      <c r="L519" s="4">
        <v>-65.61279296875</v>
      </c>
      <c r="M519" s="4">
        <v>9.9611253738403303</v>
      </c>
      <c r="N519" s="4">
        <v>-61.453915596008272</v>
      </c>
      <c r="O519" s="4">
        <v>-55.5419921875</v>
      </c>
    </row>
    <row r="520" spans="1:15" ht="15" x14ac:dyDescent="0.2">
      <c r="A520" s="5">
        <v>4.4821722149848888</v>
      </c>
      <c r="B520" s="5">
        <v>-7.962022145589188</v>
      </c>
      <c r="C520" s="4">
        <v>2.8437320000000001</v>
      </c>
      <c r="D520" s="4">
        <v>1.5206151008605899</v>
      </c>
      <c r="E520" s="4">
        <v>-63.743579101562432</v>
      </c>
      <c r="F520" s="4">
        <v>0.113349914550781</v>
      </c>
      <c r="G520" s="4">
        <v>0.75421905517578103</v>
      </c>
      <c r="H520" s="4">
        <v>-3.3350626627604497E-2</v>
      </c>
      <c r="I520" s="4">
        <v>2.1290800571441602</v>
      </c>
      <c r="J520" s="5">
        <v>-70.227026999999993</v>
      </c>
      <c r="K520" s="5">
        <v>-69.435928666666669</v>
      </c>
      <c r="L520" s="4">
        <v>-65.663655598958329</v>
      </c>
      <c r="M520" s="4">
        <v>9.7970199584960902</v>
      </c>
      <c r="N520" s="4">
        <v>-61.392804145812924</v>
      </c>
      <c r="O520" s="4">
        <v>-55.84716796875</v>
      </c>
    </row>
    <row r="521" spans="1:15" ht="15" x14ac:dyDescent="0.2">
      <c r="A521" s="5">
        <v>4.4784788131713817</v>
      </c>
      <c r="B521" s="5">
        <v>-8.368923187255854</v>
      </c>
      <c r="C521" s="4">
        <v>2.8417629999999998</v>
      </c>
      <c r="D521" s="4">
        <v>1.52254378795623</v>
      </c>
      <c r="E521" s="4">
        <v>-63.704993438720614</v>
      </c>
      <c r="F521" s="4">
        <v>0.113349914550781</v>
      </c>
      <c r="G521" s="4">
        <v>0.44904327392578097</v>
      </c>
      <c r="H521" s="4">
        <v>1.7512003580728668E-2</v>
      </c>
      <c r="I521" s="4">
        <v>2.0916938781738201</v>
      </c>
      <c r="J521" s="5">
        <v>-70.261033999999995</v>
      </c>
      <c r="K521" s="5">
        <v>-69.505264333333329</v>
      </c>
      <c r="L521" s="4">
        <v>-65.714518229166671</v>
      </c>
      <c r="M521" s="4">
        <v>9.71925544738769</v>
      </c>
      <c r="N521" s="4">
        <v>-61.301433563232379</v>
      </c>
      <c r="O521" s="4">
        <v>-55.694580078125</v>
      </c>
    </row>
    <row r="522" spans="1:15" ht="15" x14ac:dyDescent="0.2">
      <c r="A522" s="5">
        <v>4.3482329487800575</v>
      </c>
      <c r="B522" s="5">
        <v>-8.1654726664225219</v>
      </c>
      <c r="C522" s="4">
        <v>2.8450120000000001</v>
      </c>
      <c r="D522" s="4">
        <v>1.6455165147781301</v>
      </c>
      <c r="E522" s="4">
        <v>-63.670867919921818</v>
      </c>
      <c r="F522" s="4">
        <v>-0.191825866699219</v>
      </c>
      <c r="G522" s="4">
        <v>0.75421905517578103</v>
      </c>
      <c r="H522" s="4">
        <v>0.1192372639973948</v>
      </c>
      <c r="I522" s="4">
        <v>2.0772128105163499</v>
      </c>
      <c r="J522" s="5">
        <v>-70.281388249999992</v>
      </c>
      <c r="K522" s="5">
        <v>-69.548209999999997</v>
      </c>
      <c r="L522" s="4">
        <v>-65.714518229166671</v>
      </c>
      <c r="M522" s="4">
        <v>9.6756925582885707</v>
      </c>
      <c r="N522" s="4">
        <v>-61.302774429321225</v>
      </c>
      <c r="O522" s="4">
        <v>-55.7708740234375</v>
      </c>
    </row>
    <row r="523" spans="1:15" ht="15" x14ac:dyDescent="0.2">
      <c r="A523" s="5">
        <v>4.3686403512954666</v>
      </c>
      <c r="B523" s="5">
        <v>-8.0128847757975219</v>
      </c>
      <c r="C523" s="4">
        <v>2.8514870000000001</v>
      </c>
      <c r="D523" s="4">
        <v>1.5206151008605899</v>
      </c>
      <c r="E523" s="4">
        <v>-63.645114898681598</v>
      </c>
      <c r="F523" s="4">
        <v>-0.191825866699219</v>
      </c>
      <c r="G523" s="4">
        <v>0.75421905517578103</v>
      </c>
      <c r="H523" s="4">
        <v>1.751200358072813E-2</v>
      </c>
      <c r="I523" s="4">
        <v>2.08568835258483</v>
      </c>
      <c r="J523" s="5">
        <v>-70.307897499999996</v>
      </c>
      <c r="K523" s="5">
        <v>-69.572885999999997</v>
      </c>
      <c r="L523" s="4">
        <v>-65.511067708333329</v>
      </c>
      <c r="M523" s="4">
        <v>9.7173261642456001</v>
      </c>
      <c r="N523" s="4">
        <v>-61.314686775207498</v>
      </c>
      <c r="O523" s="4">
        <v>-55.9234619140625</v>
      </c>
    </row>
    <row r="524" spans="1:15" ht="15" x14ac:dyDescent="0.2">
      <c r="A524" s="5">
        <v>4.4043748497962909</v>
      </c>
      <c r="B524" s="5">
        <v>-8.216335296630854</v>
      </c>
      <c r="C524" s="4">
        <v>2.86971</v>
      </c>
      <c r="D524" s="4">
        <v>1.52254378795623</v>
      </c>
      <c r="E524" s="4">
        <v>-63.681857299804641</v>
      </c>
      <c r="F524" s="4">
        <v>0.113349914550781</v>
      </c>
      <c r="G524" s="4">
        <v>0.44904327392578097</v>
      </c>
      <c r="H524" s="4">
        <v>1.7512003580728613E-2</v>
      </c>
      <c r="I524" s="4">
        <v>2.0985982418060298</v>
      </c>
      <c r="J524" s="5">
        <v>-70.353193250000004</v>
      </c>
      <c r="K524" s="5">
        <v>-69.603622666666681</v>
      </c>
      <c r="L524" s="4">
        <v>-65.511067708333329</v>
      </c>
      <c r="M524" s="4">
        <v>9.7166833877563406</v>
      </c>
      <c r="N524" s="4">
        <v>-61.438249588012646</v>
      </c>
      <c r="O524" s="4">
        <v>-56.15234375</v>
      </c>
    </row>
    <row r="525" spans="1:15" ht="15" x14ac:dyDescent="0.2">
      <c r="A525" s="5">
        <v>4.3241320133209191</v>
      </c>
      <c r="B525" s="5">
        <v>-8.216335296630854</v>
      </c>
      <c r="C525" s="4">
        <v>2.8787600000000002</v>
      </c>
      <c r="D525" s="4">
        <v>1.6455165147781301</v>
      </c>
      <c r="E525" s="4">
        <v>-63.718214416503841</v>
      </c>
      <c r="F525" s="4">
        <v>-0.191825866699219</v>
      </c>
      <c r="G525" s="4">
        <v>0.44904327392578097</v>
      </c>
      <c r="H525" s="4">
        <v>1.7512003580728835E-2</v>
      </c>
      <c r="I525" s="4">
        <v>2.1172225475311199</v>
      </c>
      <c r="J525" s="5">
        <v>-70.394421625000007</v>
      </c>
      <c r="K525" s="5">
        <v>-69.65391000000001</v>
      </c>
      <c r="L525" s="4">
        <v>-65.765380859375</v>
      </c>
      <c r="M525" s="4">
        <v>9.7148962020874006</v>
      </c>
      <c r="N525" s="4">
        <v>-61.452467918395925</v>
      </c>
      <c r="O525" s="4">
        <v>-55.9234619140625</v>
      </c>
    </row>
    <row r="526" spans="1:15" ht="15" x14ac:dyDescent="0.2">
      <c r="A526" s="5">
        <v>4.3202881217002824</v>
      </c>
      <c r="B526" s="5">
        <v>-8.419785817464188</v>
      </c>
      <c r="C526" s="4">
        <v>2.8624510000000001</v>
      </c>
      <c r="D526" s="4">
        <v>1.5206151008605899</v>
      </c>
      <c r="E526" s="4">
        <v>-63.717141723632743</v>
      </c>
      <c r="F526" s="4">
        <v>0.113349914550781</v>
      </c>
      <c r="G526" s="4">
        <v>0.44904327392578097</v>
      </c>
      <c r="H526" s="4">
        <v>-8.42132568359375E-2</v>
      </c>
      <c r="I526" s="4">
        <v>2.1286933422088601</v>
      </c>
      <c r="J526" s="5">
        <v>-70.406360625000005</v>
      </c>
      <c r="K526" s="5">
        <v>-69.721007999999998</v>
      </c>
      <c r="L526" s="4">
        <v>-65.714518229166671</v>
      </c>
      <c r="M526" s="4">
        <v>9.8593997955322195</v>
      </c>
      <c r="N526" s="4">
        <v>-61.347359657287576</v>
      </c>
      <c r="O526" s="4">
        <v>-55.9234619140625</v>
      </c>
    </row>
    <row r="527" spans="1:15" ht="15" x14ac:dyDescent="0.2">
      <c r="A527" s="5">
        <v>4.3184018135070756</v>
      </c>
      <c r="B527" s="5">
        <v>-8.216335296630854</v>
      </c>
      <c r="C527" s="4">
        <v>2.840503</v>
      </c>
      <c r="D527" s="4">
        <v>1.4637383222579901</v>
      </c>
      <c r="E527" s="4">
        <v>-63.743965911865203</v>
      </c>
      <c r="F527" s="4">
        <v>-0.191825866699219</v>
      </c>
      <c r="G527" s="4">
        <v>0.44904327392578097</v>
      </c>
      <c r="H527" s="4">
        <v>1.7512003580728668E-2</v>
      </c>
      <c r="I527" s="4">
        <v>2.1617083549499498</v>
      </c>
      <c r="J527" s="5">
        <v>-70.401879375000007</v>
      </c>
      <c r="K527" s="5">
        <v>-69.784942666666666</v>
      </c>
      <c r="L527" s="4">
        <v>-65.61279296875</v>
      </c>
      <c r="M527" s="4">
        <v>9.8367242813110298</v>
      </c>
      <c r="N527" s="4">
        <v>-61.272030830383272</v>
      </c>
      <c r="O527" s="4">
        <v>-56.0760498046875</v>
      </c>
    </row>
    <row r="528" spans="1:15" ht="15" x14ac:dyDescent="0.2">
      <c r="A528" s="5">
        <v>4.3371582746505712</v>
      </c>
      <c r="B528" s="5">
        <v>-8.114610036214188</v>
      </c>
      <c r="C528" s="4">
        <v>2.825088</v>
      </c>
      <c r="D528" s="4">
        <v>1.40300393104553</v>
      </c>
      <c r="E528" s="4">
        <v>-63.668637847900335</v>
      </c>
      <c r="F528" s="4">
        <v>-0.191825866699219</v>
      </c>
      <c r="G528" s="4">
        <v>-0.161308288574219</v>
      </c>
      <c r="H528" s="4">
        <v>1.751200358072813E-2</v>
      </c>
      <c r="I528" s="4">
        <v>2.16315770149231</v>
      </c>
      <c r="J528" s="5">
        <v>-70.407833874999994</v>
      </c>
      <c r="K528" s="5">
        <v>-69.82250466666666</v>
      </c>
      <c r="L528" s="4">
        <v>-65.61279296875</v>
      </c>
      <c r="M528" s="4">
        <v>9.7382144927978498</v>
      </c>
      <c r="N528" s="4">
        <v>-61.271065711975076</v>
      </c>
      <c r="O528" s="4">
        <v>-55.7708740234375</v>
      </c>
    </row>
    <row r="529" spans="1:15" ht="15" x14ac:dyDescent="0.2">
      <c r="A529" s="5">
        <v>4.3553361535072295</v>
      </c>
      <c r="B529" s="5">
        <v>-8.3180605570475219</v>
      </c>
      <c r="C529" s="4">
        <v>2.8007110000000002</v>
      </c>
      <c r="D529" s="4">
        <v>1.2781023979187001</v>
      </c>
      <c r="E529" s="4">
        <v>-63.706151580810477</v>
      </c>
      <c r="F529" s="4">
        <v>0.113349914550781</v>
      </c>
      <c r="G529" s="4">
        <v>0.44904327392578097</v>
      </c>
      <c r="H529" s="4">
        <v>0.11923726399739483</v>
      </c>
      <c r="I529" s="4">
        <v>2.0939247608184801</v>
      </c>
      <c r="J529" s="5">
        <v>-70.425016499999998</v>
      </c>
      <c r="K529" s="5">
        <v>-69.84464766666666</v>
      </c>
      <c r="L529" s="4">
        <v>-65.714518229166671</v>
      </c>
      <c r="M529" s="4">
        <v>9.6567335128784109</v>
      </c>
      <c r="N529" s="4">
        <v>-61.345913887023876</v>
      </c>
      <c r="O529" s="4">
        <v>-56.0760498046875</v>
      </c>
    </row>
    <row r="530" spans="1:15" ht="15" x14ac:dyDescent="0.2">
      <c r="A530" s="5">
        <v>4.3253971815109207</v>
      </c>
      <c r="B530" s="5">
        <v>-8.3180605570475219</v>
      </c>
      <c r="C530" s="4">
        <v>2.7680709999999999</v>
      </c>
      <c r="D530" s="4">
        <v>1.40300393104553</v>
      </c>
      <c r="E530" s="4">
        <v>-63.80345535278316</v>
      </c>
      <c r="F530" s="4">
        <v>-0.191825866699219</v>
      </c>
      <c r="G530" s="4">
        <v>0.44904327392578097</v>
      </c>
      <c r="H530" s="4">
        <v>-3.3350626627605205E-2</v>
      </c>
      <c r="I530" s="4">
        <v>2.0510303974151598</v>
      </c>
      <c r="J530" s="5">
        <v>-70.437095750000012</v>
      </c>
      <c r="K530" s="5">
        <v>-69.880342999999996</v>
      </c>
      <c r="L530" s="4">
        <v>-65.816243489583329</v>
      </c>
      <c r="M530" s="4">
        <v>9.6560907363891602</v>
      </c>
      <c r="N530" s="4">
        <v>-61.393663406372028</v>
      </c>
      <c r="O530" s="4">
        <v>-55.999755859375</v>
      </c>
    </row>
    <row r="531" spans="1:15" ht="15" x14ac:dyDescent="0.2">
      <c r="A531" s="5">
        <v>4.2528363704681365</v>
      </c>
      <c r="B531" s="5">
        <v>-8.267197926839188</v>
      </c>
      <c r="C531" s="4">
        <v>2.7519670000000001</v>
      </c>
      <c r="D531" s="4">
        <v>1.4598807096481301</v>
      </c>
      <c r="E531" s="4">
        <v>-63.76564178466792</v>
      </c>
      <c r="F531" s="4">
        <v>0.113349914550781</v>
      </c>
      <c r="G531" s="4">
        <v>0.44904327392578097</v>
      </c>
      <c r="H531" s="4">
        <v>0.11923726399739533</v>
      </c>
      <c r="I531" s="4">
        <v>2.02218270301818</v>
      </c>
      <c r="J531" s="5">
        <v>-70.443318500000004</v>
      </c>
      <c r="K531" s="5">
        <v>-69.927530666666669</v>
      </c>
      <c r="L531" s="4">
        <v>-65.765380859375</v>
      </c>
      <c r="M531" s="4">
        <v>9.6774797439575195</v>
      </c>
      <c r="N531" s="4">
        <v>-61.283945083618121</v>
      </c>
      <c r="O531" s="4">
        <v>-55.9234619140625</v>
      </c>
    </row>
    <row r="532" spans="1:15" ht="15" x14ac:dyDescent="0.2">
      <c r="A532" s="5">
        <v>4.2041408300399761</v>
      </c>
      <c r="B532" s="5">
        <v>-8.1654726664225219</v>
      </c>
      <c r="C532" s="4">
        <v>2.749139</v>
      </c>
      <c r="D532" s="4">
        <v>1.46180951595306</v>
      </c>
      <c r="E532" s="4">
        <v>-63.743278503417912</v>
      </c>
      <c r="F532" s="4">
        <v>0.113349914550781</v>
      </c>
      <c r="G532" s="4">
        <v>0.44904327392578097</v>
      </c>
      <c r="H532" s="4">
        <v>-3.3350626627604719E-2</v>
      </c>
      <c r="I532" s="4">
        <v>2.0396323204040501</v>
      </c>
      <c r="J532" s="5">
        <v>-70.450871750000005</v>
      </c>
      <c r="K532" s="5">
        <v>-69.969586666666672</v>
      </c>
      <c r="L532" s="4">
        <v>-65.61279296875</v>
      </c>
      <c r="M532" s="4">
        <v>9.5942115783691406</v>
      </c>
      <c r="N532" s="4">
        <v>-61.334480285644474</v>
      </c>
      <c r="O532" s="4">
        <v>-55.999755859375</v>
      </c>
    </row>
    <row r="533" spans="1:15" ht="15" x14ac:dyDescent="0.2">
      <c r="A533" s="5">
        <v>4.2101717710494952</v>
      </c>
      <c r="B533" s="5">
        <v>-8.368923187255854</v>
      </c>
      <c r="C533" s="4">
        <v>2.7313679999999998</v>
      </c>
      <c r="D533" s="4">
        <v>1.46180951595306</v>
      </c>
      <c r="E533" s="4">
        <v>-63.718985748290962</v>
      </c>
      <c r="F533" s="4">
        <v>0.113349914550781</v>
      </c>
      <c r="G533" s="4">
        <v>0.75421905517578103</v>
      </c>
      <c r="H533" s="4">
        <v>0.11923726399739583</v>
      </c>
      <c r="I533" s="4">
        <v>2.0366158485412602</v>
      </c>
      <c r="J533" s="5">
        <v>-70.465327374999987</v>
      </c>
      <c r="K533" s="5">
        <v>-70.01083366666667</v>
      </c>
      <c r="L533" s="4">
        <v>-65.714518229166671</v>
      </c>
      <c r="M533" s="4">
        <v>9.6168870925903303</v>
      </c>
      <c r="N533" s="4">
        <v>-61.284803390502901</v>
      </c>
      <c r="O533" s="4">
        <v>-55.999755859375</v>
      </c>
    </row>
    <row r="534" spans="1:15" ht="15" x14ac:dyDescent="0.2">
      <c r="A534" s="5">
        <v>4.2274277329444825</v>
      </c>
      <c r="B534" s="5">
        <v>-8.267197926839188</v>
      </c>
      <c r="C534" s="4">
        <v>2.7083379999999999</v>
      </c>
      <c r="D534" s="4">
        <v>1.46180951595306</v>
      </c>
      <c r="E534" s="4">
        <v>-63.680784606933535</v>
      </c>
      <c r="F534" s="4">
        <v>-0.191825866699219</v>
      </c>
      <c r="G534" s="4">
        <v>0.44904327392578097</v>
      </c>
      <c r="H534" s="4">
        <v>6.8374633789062167E-2</v>
      </c>
      <c r="I534" s="4">
        <v>2.0322883129119802</v>
      </c>
      <c r="J534" s="5">
        <v>-70.486130625000001</v>
      </c>
      <c r="K534" s="5">
        <v>-70.056996666666663</v>
      </c>
      <c r="L534" s="4">
        <v>-65.765380859375</v>
      </c>
      <c r="M534" s="4">
        <v>9.6156015396118093</v>
      </c>
      <c r="N534" s="4">
        <v>-61.242144584655698</v>
      </c>
      <c r="O534" s="4">
        <v>-56.2286376953125</v>
      </c>
    </row>
    <row r="535" spans="1:15" ht="15" x14ac:dyDescent="0.2">
      <c r="A535" s="5">
        <v>4.2290786862373322</v>
      </c>
      <c r="B535" s="5">
        <v>-8.3180605570475219</v>
      </c>
      <c r="C535" s="4">
        <v>2.7069450000000002</v>
      </c>
      <c r="D535" s="4">
        <v>1.5206149816512999</v>
      </c>
      <c r="E535" s="4">
        <v>-63.74396514892571</v>
      </c>
      <c r="F535" s="4">
        <v>0.113349914550781</v>
      </c>
      <c r="G535" s="4">
        <v>0.143867492675781</v>
      </c>
      <c r="H535" s="4">
        <v>-8.4213256835938055E-2</v>
      </c>
      <c r="I535" s="4">
        <v>2.04171562194824</v>
      </c>
      <c r="J535" s="5">
        <v>-70.498714500000006</v>
      </c>
      <c r="K535" s="5">
        <v>-70.104148666666674</v>
      </c>
      <c r="L535" s="4">
        <v>-65.714518229166671</v>
      </c>
      <c r="M535" s="4">
        <v>9.5746097564697195</v>
      </c>
      <c r="N535" s="4">
        <v>-61.209957122802678</v>
      </c>
      <c r="O535" s="4">
        <v>-55.999755859375</v>
      </c>
    </row>
    <row r="536" spans="1:15" ht="15" x14ac:dyDescent="0.2">
      <c r="A536" s="5">
        <v>4.1482572197914092</v>
      </c>
      <c r="B536" s="5">
        <v>-8.216335296630854</v>
      </c>
      <c r="C536" s="4">
        <v>2.7171569999999998</v>
      </c>
      <c r="D536" s="4">
        <v>1.5867109298705999</v>
      </c>
      <c r="E536" s="4">
        <v>-63.681472015380791</v>
      </c>
      <c r="F536" s="4">
        <v>-0.191825866699219</v>
      </c>
      <c r="G536" s="4">
        <v>0.75421905517578103</v>
      </c>
      <c r="H536" s="4">
        <v>1.7512003580728613E-2</v>
      </c>
      <c r="I536" s="4">
        <v>2.0746836662292401</v>
      </c>
      <c r="J536" s="5">
        <v>-70.501053749999997</v>
      </c>
      <c r="K536" s="5">
        <v>-70.167584666666656</v>
      </c>
      <c r="L536" s="4">
        <v>-65.714518229166671</v>
      </c>
      <c r="M536" s="4">
        <v>9.6358461380004794</v>
      </c>
      <c r="N536" s="4">
        <v>-61.270584106445256</v>
      </c>
      <c r="O536" s="4">
        <v>-56.304931640625</v>
      </c>
    </row>
    <row r="537" spans="1:15" ht="15" x14ac:dyDescent="0.2">
      <c r="A537" s="5">
        <v>4.1743523836135834</v>
      </c>
      <c r="B537" s="5">
        <v>-8.216335296630854</v>
      </c>
      <c r="C537" s="4">
        <v>2.7234039999999999</v>
      </c>
      <c r="D537" s="4">
        <v>1.2781023979187001</v>
      </c>
      <c r="E537" s="4">
        <v>-63.58562393188474</v>
      </c>
      <c r="F537" s="4">
        <v>-0.191825866699219</v>
      </c>
      <c r="G537" s="4">
        <v>0.75421905517578103</v>
      </c>
      <c r="H537" s="4">
        <v>-3.3350626627604539E-2</v>
      </c>
      <c r="I537" s="4">
        <v>2.0808579921722399</v>
      </c>
      <c r="J537" s="5">
        <v>-70.512068749999997</v>
      </c>
      <c r="K537" s="5">
        <v>-70.254468333333335</v>
      </c>
      <c r="L537" s="4">
        <v>-65.765380859375</v>
      </c>
      <c r="M537" s="4">
        <v>9.6768369674682599</v>
      </c>
      <c r="N537" s="4">
        <v>-61.376656532287555</v>
      </c>
      <c r="O537" s="4">
        <v>-56.304931640625</v>
      </c>
    </row>
    <row r="538" spans="1:15" ht="15" x14ac:dyDescent="0.2">
      <c r="A538" s="5">
        <v>4.1974463105201689</v>
      </c>
      <c r="B538" s="5">
        <v>-8.1654726664225219</v>
      </c>
      <c r="C538" s="4">
        <v>2.7246920000000001</v>
      </c>
      <c r="D538" s="4">
        <v>1.22122573852539</v>
      </c>
      <c r="E538" s="4">
        <v>-63.573091125488247</v>
      </c>
      <c r="F538" s="4">
        <v>-0.191825866699219</v>
      </c>
      <c r="G538" s="4">
        <v>0.44904327392578097</v>
      </c>
      <c r="H538" s="4">
        <v>-3.3350626627603998E-2</v>
      </c>
      <c r="I538" s="4">
        <v>2.07348179817199</v>
      </c>
      <c r="J538" s="5">
        <v>-70.545038999999989</v>
      </c>
      <c r="K538" s="5">
        <v>-70.324290000000005</v>
      </c>
      <c r="L538" s="4">
        <v>-65.663655598958329</v>
      </c>
      <c r="M538" s="4">
        <v>9.6138134002685494</v>
      </c>
      <c r="N538" s="4">
        <v>-61.377138137817326</v>
      </c>
      <c r="O538" s="4">
        <v>-56.3812255859375</v>
      </c>
    </row>
    <row r="539" spans="1:15" ht="15" x14ac:dyDescent="0.2">
      <c r="A539" s="5">
        <v>4.1789252638816787</v>
      </c>
      <c r="B539" s="5">
        <v>-8.216335296630854</v>
      </c>
      <c r="C539" s="4">
        <v>2.722944</v>
      </c>
      <c r="D539" s="4">
        <v>1.4010751247405999</v>
      </c>
      <c r="E539" s="4">
        <v>-63.597298431396425</v>
      </c>
      <c r="F539" s="4">
        <v>-0.191825866699219</v>
      </c>
      <c r="G539" s="4">
        <v>0.44904327392578097</v>
      </c>
      <c r="H539" s="4">
        <v>0.11923726399739483</v>
      </c>
      <c r="I539" s="4">
        <v>2.0913739204406698</v>
      </c>
      <c r="J539" s="5">
        <v>-70.598621374999993</v>
      </c>
      <c r="K539" s="5">
        <v>-70.353014666666667</v>
      </c>
      <c r="L539" s="4">
        <v>-65.816243489583329</v>
      </c>
      <c r="M539" s="4">
        <v>9.6781225204467702</v>
      </c>
      <c r="N539" s="4">
        <v>-61.286249160766545</v>
      </c>
      <c r="O539" s="4">
        <v>-56.5338134765625</v>
      </c>
    </row>
    <row r="540" spans="1:15" ht="15" x14ac:dyDescent="0.2">
      <c r="A540" s="5">
        <v>4.1923372626304589</v>
      </c>
      <c r="B540" s="5">
        <v>-8.368923187255854</v>
      </c>
      <c r="C540" s="4">
        <v>2.7186590000000002</v>
      </c>
      <c r="D540" s="4">
        <v>1.4010751247405999</v>
      </c>
      <c r="E540" s="4">
        <v>-63.584081268310499</v>
      </c>
      <c r="F540" s="4">
        <v>-0.191825866699219</v>
      </c>
      <c r="G540" s="4">
        <v>0.44904327392578097</v>
      </c>
      <c r="H540" s="4">
        <v>1.7512003580728797E-2</v>
      </c>
      <c r="I540" s="4">
        <v>2.1360769271850502</v>
      </c>
      <c r="J540" s="5">
        <v>-70.653642625000003</v>
      </c>
      <c r="K540" s="5">
        <v>-70.365448000000001</v>
      </c>
      <c r="L540" s="4">
        <v>-65.816243489583329</v>
      </c>
      <c r="M540" s="4">
        <v>9.6156015396118093</v>
      </c>
      <c r="N540" s="4">
        <v>-61.242145538330028</v>
      </c>
      <c r="O540" s="4">
        <v>-56.45751953125</v>
      </c>
    </row>
    <row r="541" spans="1:15" ht="15" x14ac:dyDescent="0.2">
      <c r="A541" s="5">
        <v>4.1787322998046834</v>
      </c>
      <c r="B541" s="5">
        <v>-8.1654726664225219</v>
      </c>
      <c r="C541" s="4">
        <v>2.7211050000000001</v>
      </c>
      <c r="D541" s="4">
        <v>1.2781023979187001</v>
      </c>
      <c r="E541" s="4">
        <v>-63.585923767089824</v>
      </c>
      <c r="F541" s="4">
        <v>-0.49700164794921903</v>
      </c>
      <c r="G541" s="4">
        <v>0.44904327392578097</v>
      </c>
      <c r="H541" s="4">
        <v>0.11923726399739547</v>
      </c>
      <c r="I541" s="4">
        <v>2.1349227428436199</v>
      </c>
      <c r="J541" s="5">
        <v>-70.685015624999991</v>
      </c>
      <c r="K541" s="5">
        <v>-70.374746000000002</v>
      </c>
      <c r="L541" s="4">
        <v>-66.019694010416671</v>
      </c>
      <c r="M541" s="4">
        <v>9.5140180587768501</v>
      </c>
      <c r="N541" s="4">
        <v>-61.239357948303173</v>
      </c>
      <c r="O541" s="4">
        <v>-56.45751953125</v>
      </c>
    </row>
    <row r="542" spans="1:15" ht="15" x14ac:dyDescent="0.2">
      <c r="A542" s="5">
        <v>4.1746956706047014</v>
      </c>
      <c r="B542" s="5">
        <v>-8.267197926839188</v>
      </c>
      <c r="C542" s="4">
        <v>2.7404220000000001</v>
      </c>
      <c r="D542" s="4">
        <v>1.46180939674377</v>
      </c>
      <c r="E542" s="4">
        <v>-63.582622528076129</v>
      </c>
      <c r="F542" s="4">
        <v>0.113349914550781</v>
      </c>
      <c r="G542" s="4">
        <v>0.44904327392578097</v>
      </c>
      <c r="H542" s="4">
        <v>0.11923726399739483</v>
      </c>
      <c r="I542" s="4">
        <v>2.1003158092498699</v>
      </c>
      <c r="J542" s="5">
        <v>-70.688758750000005</v>
      </c>
      <c r="K542" s="5">
        <v>-70.369615999999994</v>
      </c>
      <c r="L542" s="4">
        <v>-65.867106119791671</v>
      </c>
      <c r="M542" s="4">
        <v>9.6162443161010707</v>
      </c>
      <c r="N542" s="4">
        <v>-61.3183336257934</v>
      </c>
      <c r="O542" s="4">
        <v>-56.3812255859375</v>
      </c>
    </row>
    <row r="543" spans="1:15" ht="15" x14ac:dyDescent="0.2">
      <c r="A543" s="5">
        <v>4.1000979781150795</v>
      </c>
      <c r="B543" s="5">
        <v>-8.216335296630854</v>
      </c>
      <c r="C543" s="4">
        <v>2.7487970000000002</v>
      </c>
      <c r="D543" s="4">
        <v>1.5847821235656701</v>
      </c>
      <c r="E543" s="4">
        <v>-63.71967315673821</v>
      </c>
      <c r="F543" s="4">
        <v>-0.49700164794921903</v>
      </c>
      <c r="G543" s="4">
        <v>0.44904327392578097</v>
      </c>
      <c r="H543" s="4">
        <v>0.17009989420572813</v>
      </c>
      <c r="I543" s="4">
        <v>2.1195144653320299</v>
      </c>
      <c r="J543" s="5">
        <v>-70.682095500000003</v>
      </c>
      <c r="K543" s="5">
        <v>-70.366684000000006</v>
      </c>
      <c r="L543" s="4">
        <v>-65.816243489583329</v>
      </c>
      <c r="M543" s="4">
        <v>9.6565923690795898</v>
      </c>
      <c r="N543" s="4">
        <v>-61.224175453185978</v>
      </c>
      <c r="O543" s="4">
        <v>-56.3812255859375</v>
      </c>
    </row>
    <row r="544" spans="1:15" ht="15" x14ac:dyDescent="0.2">
      <c r="A544" s="5">
        <v>4.0776904940605139</v>
      </c>
      <c r="B544" s="5">
        <v>-8.216335296630854</v>
      </c>
      <c r="C544" s="4">
        <v>2.718235</v>
      </c>
      <c r="D544" s="4">
        <v>1.2781023979187001</v>
      </c>
      <c r="E544" s="4">
        <v>-63.704222106933535</v>
      </c>
      <c r="F544" s="4">
        <v>-0.49700164794921903</v>
      </c>
      <c r="G544" s="4">
        <v>0.44904327392578097</v>
      </c>
      <c r="H544" s="4">
        <v>0.17009989420572882</v>
      </c>
      <c r="I544" s="4">
        <v>2.1596913337707502</v>
      </c>
      <c r="J544" s="5">
        <v>-70.687060250000002</v>
      </c>
      <c r="K544" s="5">
        <v>-70.396303999999986</v>
      </c>
      <c r="L544" s="4">
        <v>-65.765380859375</v>
      </c>
      <c r="M544" s="4">
        <v>9.5133743286132795</v>
      </c>
      <c r="N544" s="4">
        <v>-61.225620269775348</v>
      </c>
      <c r="O544" s="4">
        <v>-56.3812255859375</v>
      </c>
    </row>
    <row r="545" spans="1:15" ht="15" x14ac:dyDescent="0.2">
      <c r="A545" s="5">
        <v>4.0458654046058609</v>
      </c>
      <c r="B545" s="5">
        <v>-8.216335296630854</v>
      </c>
      <c r="C545" s="4">
        <v>2.6712180000000001</v>
      </c>
      <c r="D545" s="4">
        <v>1.16242015361785</v>
      </c>
      <c r="E545" s="4">
        <v>-63.670867919921818</v>
      </c>
      <c r="F545" s="4">
        <v>-0.191825866699219</v>
      </c>
      <c r="G545" s="4">
        <v>0.143867492675781</v>
      </c>
      <c r="H545" s="4">
        <v>0.11923726399739483</v>
      </c>
      <c r="I545" s="4">
        <v>2.1459074020385698</v>
      </c>
      <c r="J545" s="5">
        <v>-70.709927624999992</v>
      </c>
      <c r="K545" s="5">
        <v>-70.455990999999997</v>
      </c>
      <c r="L545" s="4">
        <v>-65.867106119791671</v>
      </c>
      <c r="M545" s="4">
        <v>9.5164470672607404</v>
      </c>
      <c r="N545" s="4">
        <v>-61.347253799438427</v>
      </c>
      <c r="O545" s="4">
        <v>-56.610107421875</v>
      </c>
    </row>
    <row r="546" spans="1:15" ht="15" x14ac:dyDescent="0.2">
      <c r="A546" s="5">
        <v>4.0401776432990975</v>
      </c>
      <c r="B546" s="5">
        <v>-8.216335296630854</v>
      </c>
      <c r="C546" s="4">
        <v>2.6373150000000001</v>
      </c>
      <c r="D546" s="4">
        <v>1.1585625410079901</v>
      </c>
      <c r="E546" s="4">
        <v>-63.645115661621034</v>
      </c>
      <c r="F546" s="4">
        <v>-0.49700164794921903</v>
      </c>
      <c r="G546" s="4">
        <v>0.44904327392578097</v>
      </c>
      <c r="H546" s="4">
        <v>1.7512003580728797E-2</v>
      </c>
      <c r="I546" s="4">
        <v>2.15365386009216</v>
      </c>
      <c r="J546" s="5">
        <v>-70.739169875000002</v>
      </c>
      <c r="K546" s="5">
        <v>-70.524833666666666</v>
      </c>
      <c r="L546" s="4">
        <v>-65.765380859375</v>
      </c>
      <c r="M546" s="4">
        <v>9.5341205596923793</v>
      </c>
      <c r="N546" s="4">
        <v>-61.360132217407177</v>
      </c>
      <c r="O546" s="4">
        <v>-56.610107421875</v>
      </c>
    </row>
    <row r="547" spans="1:15" ht="15" x14ac:dyDescent="0.2">
      <c r="A547" s="5">
        <v>4.0816847443580579</v>
      </c>
      <c r="B547" s="5">
        <v>-8.368923187255854</v>
      </c>
      <c r="C547" s="4">
        <v>2.6208900000000002</v>
      </c>
      <c r="D547" s="4">
        <v>1.1585625410079901</v>
      </c>
      <c r="E547" s="4">
        <v>-63.64657363891596</v>
      </c>
      <c r="F547" s="4">
        <v>-0.49700164794921903</v>
      </c>
      <c r="G547" s="4">
        <v>0.75421905517578103</v>
      </c>
      <c r="H547" s="4">
        <v>0.17009989420572882</v>
      </c>
      <c r="I547" s="4">
        <v>2.14055228233337</v>
      </c>
      <c r="J547" s="5">
        <v>-70.76096062500001</v>
      </c>
      <c r="K547" s="5">
        <v>-70.584675999999988</v>
      </c>
      <c r="L547" s="4">
        <v>-65.91796875</v>
      </c>
      <c r="M547" s="4">
        <v>9.5347633361816406</v>
      </c>
      <c r="N547" s="4">
        <v>-61.392804145812924</v>
      </c>
      <c r="O547" s="4">
        <v>-56.610107421875</v>
      </c>
    </row>
    <row r="548" spans="1:15" ht="15" x14ac:dyDescent="0.2">
      <c r="A548" s="5">
        <v>4.1140037655830355</v>
      </c>
      <c r="B548" s="5">
        <v>-8.216335296630854</v>
      </c>
      <c r="C548" s="4">
        <v>2.6175039999999998</v>
      </c>
      <c r="D548" s="4">
        <v>1.1585625410079901</v>
      </c>
      <c r="E548" s="4">
        <v>-63.596226501464777</v>
      </c>
      <c r="F548" s="4">
        <v>-0.49700164794921903</v>
      </c>
      <c r="G548" s="4">
        <v>0.75421905517578103</v>
      </c>
      <c r="H548" s="4">
        <v>0.17009989420572882</v>
      </c>
      <c r="I548" s="4">
        <v>2.1137249469757</v>
      </c>
      <c r="J548" s="5">
        <v>-70.77130587500001</v>
      </c>
      <c r="K548" s="5">
        <v>-70.626136666666667</v>
      </c>
      <c r="L548" s="4">
        <v>-65.867106119791671</v>
      </c>
      <c r="M548" s="4">
        <v>9.5347633361816406</v>
      </c>
      <c r="N548" s="4">
        <v>-61.392322540283146</v>
      </c>
      <c r="O548" s="4">
        <v>-56.5338134765625</v>
      </c>
    </row>
    <row r="549" spans="1:15" ht="15" x14ac:dyDescent="0.2">
      <c r="A549" s="5">
        <v>3.9848726868629427</v>
      </c>
      <c r="B549" s="5">
        <v>-8.3180605570475219</v>
      </c>
      <c r="C549" s="4">
        <v>2.6202580000000002</v>
      </c>
      <c r="D549" s="4">
        <v>1.21736812591552</v>
      </c>
      <c r="E549" s="4">
        <v>-63.609832763671818</v>
      </c>
      <c r="F549" s="4">
        <v>-0.191825866699219</v>
      </c>
      <c r="G549" s="4">
        <v>0.143867492675781</v>
      </c>
      <c r="H549" s="4">
        <v>0.1192372639973955</v>
      </c>
      <c r="I549" s="4">
        <v>2.14691066741943</v>
      </c>
      <c r="J549" s="5">
        <v>-70.782032000000001</v>
      </c>
      <c r="K549" s="5">
        <v>-70.656041333333334</v>
      </c>
      <c r="L549" s="4">
        <v>-65.91796875</v>
      </c>
      <c r="M549" s="4">
        <v>9.5347633361816406</v>
      </c>
      <c r="N549" s="4">
        <v>-61.346877098083446</v>
      </c>
      <c r="O549" s="4">
        <v>-56.45751953125</v>
      </c>
    </row>
    <row r="550" spans="1:15" ht="15" x14ac:dyDescent="0.2">
      <c r="A550" s="5">
        <v>3.9202290773391679</v>
      </c>
      <c r="B550" s="5">
        <v>-8.216335296630854</v>
      </c>
      <c r="C550" s="4">
        <v>2.6243180000000002</v>
      </c>
      <c r="D550" s="4">
        <v>1.4010751247405999</v>
      </c>
      <c r="E550" s="4">
        <v>-63.620821380615197</v>
      </c>
      <c r="F550" s="4">
        <v>-0.191825866699219</v>
      </c>
      <c r="G550" s="4">
        <v>0.44904327392578097</v>
      </c>
      <c r="H550" s="4">
        <v>6.8374633789062167E-2</v>
      </c>
      <c r="I550" s="4">
        <v>2.22506403923034</v>
      </c>
      <c r="J550" s="5">
        <v>-70.808872249999993</v>
      </c>
      <c r="K550" s="5">
        <v>-70.684148333333326</v>
      </c>
      <c r="L550" s="4">
        <v>-65.867106119791671</v>
      </c>
      <c r="M550" s="4">
        <v>9.5347633361816406</v>
      </c>
      <c r="N550" s="4">
        <v>-61.332177162170346</v>
      </c>
      <c r="O550" s="4">
        <v>-56.8389892578125</v>
      </c>
    </row>
    <row r="551" spans="1:15" ht="15" x14ac:dyDescent="0.2">
      <c r="A551" s="5">
        <v>3.9128054261207543</v>
      </c>
      <c r="B551" s="5">
        <v>-8.267197926839188</v>
      </c>
      <c r="C551" s="4">
        <v>2.6349130000000001</v>
      </c>
      <c r="D551" s="4">
        <v>1.4010751247405999</v>
      </c>
      <c r="E551" s="4">
        <v>-63.621208190917898</v>
      </c>
      <c r="F551" s="4">
        <v>-0.49700164794921903</v>
      </c>
      <c r="G551" s="4">
        <v>0.44904327392578097</v>
      </c>
      <c r="H551" s="4">
        <v>0.11923726399739547</v>
      </c>
      <c r="I551" s="4">
        <v>2.2464902400970401</v>
      </c>
      <c r="J551" s="5">
        <v>-70.84762649999999</v>
      </c>
      <c r="K551" s="5">
        <v>-70.717307999999989</v>
      </c>
      <c r="L551" s="4">
        <v>-65.867106119791671</v>
      </c>
      <c r="M551" s="4">
        <v>9.5151615142822195</v>
      </c>
      <c r="N551" s="4">
        <v>-61.346395492553647</v>
      </c>
      <c r="O551" s="4">
        <v>-56.5338134765625</v>
      </c>
    </row>
    <row r="552" spans="1:15" ht="15" x14ac:dyDescent="0.2">
      <c r="A552" s="5">
        <v>3.9008514523506137</v>
      </c>
      <c r="B552" s="5">
        <v>-8.1654726664225219</v>
      </c>
      <c r="C552" s="4">
        <v>2.6420880000000002</v>
      </c>
      <c r="D552" s="4">
        <v>1.2781023979187001</v>
      </c>
      <c r="E552" s="4">
        <v>-63.621208190917898</v>
      </c>
      <c r="F552" s="4">
        <v>-0.191825866699219</v>
      </c>
      <c r="G552" s="4">
        <v>0.143867492675781</v>
      </c>
      <c r="H552" s="4">
        <v>0.1700998942057288</v>
      </c>
      <c r="I552" s="4">
        <v>2.2040746212005602</v>
      </c>
      <c r="J552" s="5">
        <v>-70.876432374999993</v>
      </c>
      <c r="K552" s="5">
        <v>-70.757469</v>
      </c>
      <c r="L552" s="4">
        <v>-65.867106119791671</v>
      </c>
      <c r="M552" s="4">
        <v>9.4343242645263601</v>
      </c>
      <c r="N552" s="4">
        <v>-61.392321586608851</v>
      </c>
      <c r="O552" s="4">
        <v>-56.7626953125</v>
      </c>
    </row>
    <row r="553" spans="1:15" ht="15" x14ac:dyDescent="0.2">
      <c r="A553" s="5">
        <v>3.8641100525855991</v>
      </c>
      <c r="B553" s="5">
        <v>-8.216335296630854</v>
      </c>
      <c r="C553" s="4">
        <v>2.625737</v>
      </c>
      <c r="D553" s="4">
        <v>1.344198346138</v>
      </c>
      <c r="E553" s="4">
        <v>-63.632969665527298</v>
      </c>
      <c r="F553" s="4">
        <v>-0.191825866699219</v>
      </c>
      <c r="G553" s="4">
        <v>0.44904327392578097</v>
      </c>
      <c r="H553" s="4">
        <v>0.17009989420572888</v>
      </c>
      <c r="I553" s="4">
        <v>2.1262955665588299</v>
      </c>
      <c r="J553" s="5">
        <v>-70.885830750000011</v>
      </c>
      <c r="K553" s="5">
        <v>-70.793716666666668</v>
      </c>
      <c r="L553" s="4">
        <v>-65.91796875</v>
      </c>
      <c r="M553" s="4">
        <v>9.41229248046875</v>
      </c>
      <c r="N553" s="4">
        <v>-61.421725273132267</v>
      </c>
      <c r="O553" s="4">
        <v>-56.6864013671875</v>
      </c>
    </row>
    <row r="554" spans="1:15" ht="15" x14ac:dyDescent="0.2">
      <c r="A554" s="5">
        <v>3.875871169567104</v>
      </c>
      <c r="B554" s="5">
        <v>-8.368923187255854</v>
      </c>
      <c r="C554" s="4">
        <v>2.5939480000000001</v>
      </c>
      <c r="D554" s="4">
        <v>1.21736800670623</v>
      </c>
      <c r="E554" s="4">
        <v>-63.646188354492139</v>
      </c>
      <c r="F554" s="4">
        <v>-0.191825866699219</v>
      </c>
      <c r="G554" s="4">
        <v>0.44904327392578097</v>
      </c>
      <c r="H554" s="4">
        <v>0.1192372639973948</v>
      </c>
      <c r="I554" s="4">
        <v>2.09819388389587</v>
      </c>
      <c r="J554" s="5">
        <v>-70.889157249999997</v>
      </c>
      <c r="K554" s="5">
        <v>-70.809420000000003</v>
      </c>
      <c r="L554" s="4">
        <v>-65.867106119791671</v>
      </c>
      <c r="M554" s="4">
        <v>9.5953559875488192</v>
      </c>
      <c r="N554" s="4">
        <v>-61.482836723327601</v>
      </c>
      <c r="O554" s="4">
        <v>-56.6864013671875</v>
      </c>
    </row>
    <row r="555" spans="1:15" ht="15" x14ac:dyDescent="0.2">
      <c r="A555" s="5">
        <v>3.9313265562057467</v>
      </c>
      <c r="B555" s="5">
        <v>-8.063747406005854</v>
      </c>
      <c r="C555" s="4">
        <v>2.5837430000000001</v>
      </c>
      <c r="D555" s="4">
        <v>1.2192969322204501</v>
      </c>
      <c r="E555" s="4">
        <v>-63.619750976562443</v>
      </c>
      <c r="F555" s="4">
        <v>-0.49700164794921903</v>
      </c>
      <c r="G555" s="4">
        <v>0.44904327392578097</v>
      </c>
      <c r="H555" s="4">
        <v>0.17009989420572882</v>
      </c>
      <c r="I555" s="4">
        <v>2.0533680915832502</v>
      </c>
      <c r="J555" s="5">
        <v>-70.901300375000005</v>
      </c>
      <c r="K555" s="5">
        <v>-70.799103000000002</v>
      </c>
      <c r="L555" s="4">
        <v>-66.019694010416671</v>
      </c>
      <c r="M555" s="4">
        <v>9.6951532363891602</v>
      </c>
      <c r="N555" s="4">
        <v>-61.499359130859325</v>
      </c>
      <c r="O555" s="4">
        <v>-56.915283203125</v>
      </c>
    </row>
    <row r="556" spans="1:15" ht="15" x14ac:dyDescent="0.2">
      <c r="A556" s="5">
        <v>3.8938561081886256</v>
      </c>
      <c r="B556" s="5">
        <v>-8.216335296630854</v>
      </c>
      <c r="C556" s="4">
        <v>2.6024310000000002</v>
      </c>
      <c r="D556" s="4">
        <v>1.4010751247405999</v>
      </c>
      <c r="E556" s="4">
        <v>-63.695078277587847</v>
      </c>
      <c r="F556" s="4">
        <v>-0.49700164794921903</v>
      </c>
      <c r="G556" s="4">
        <v>0.143867492675781</v>
      </c>
      <c r="H556" s="4">
        <v>0.1192372639973955</v>
      </c>
      <c r="I556" s="4">
        <v>2.0061006546020499</v>
      </c>
      <c r="J556" s="5">
        <v>-70.917700749999995</v>
      </c>
      <c r="K556" s="5">
        <v>-70.782440333333341</v>
      </c>
      <c r="L556" s="4">
        <v>-65.91796875</v>
      </c>
      <c r="M556" s="4">
        <v>9.5966424942016602</v>
      </c>
      <c r="N556" s="4">
        <v>-61.376761436462331</v>
      </c>
      <c r="O556" s="4">
        <v>-56.8389892578125</v>
      </c>
    </row>
    <row r="557" spans="1:15" ht="15" x14ac:dyDescent="0.2">
      <c r="A557" s="5">
        <v>3.8527347207069362</v>
      </c>
      <c r="B557" s="5">
        <v>-8.114610036214188</v>
      </c>
      <c r="C557" s="4">
        <v>2.607882</v>
      </c>
      <c r="D557" s="4">
        <v>1.4598807096481301</v>
      </c>
      <c r="E557" s="4">
        <v>-63.681087493896442</v>
      </c>
      <c r="F557" s="4">
        <v>-0.191825866699219</v>
      </c>
      <c r="G557" s="4">
        <v>0.143867492675781</v>
      </c>
      <c r="H557" s="4">
        <v>6.8374633789062125E-2</v>
      </c>
      <c r="I557" s="4">
        <v>2.0439777374267498</v>
      </c>
      <c r="J557" s="5">
        <v>-70.916664374999996</v>
      </c>
      <c r="K557" s="5">
        <v>-70.789396000000011</v>
      </c>
      <c r="L557" s="4">
        <v>-65.816243489583329</v>
      </c>
      <c r="M557" s="4">
        <v>9.4331798553466797</v>
      </c>
      <c r="N557" s="4">
        <v>-61.362542152404728</v>
      </c>
      <c r="O557" s="4">
        <v>-56.9915771484375</v>
      </c>
    </row>
    <row r="558" spans="1:15" ht="15" x14ac:dyDescent="0.2">
      <c r="A558" s="5">
        <v>3.8279047966003397</v>
      </c>
      <c r="B558" s="5">
        <v>-8.3180605570475219</v>
      </c>
      <c r="C558" s="4">
        <v>2.5919349999999999</v>
      </c>
      <c r="D558" s="4">
        <v>1.40300393104553</v>
      </c>
      <c r="E558" s="4">
        <v>-63.669023895263614</v>
      </c>
      <c r="F558" s="4">
        <v>-0.49700164794921903</v>
      </c>
      <c r="G558" s="4">
        <v>-0.161308288574219</v>
      </c>
      <c r="H558" s="4">
        <v>-8.4213256835937875E-2</v>
      </c>
      <c r="I558" s="4">
        <v>2.04225373268127</v>
      </c>
      <c r="J558" s="5">
        <v>-70.898176249999992</v>
      </c>
      <c r="K558" s="5">
        <v>-70.824249333333341</v>
      </c>
      <c r="L558" s="4">
        <v>-65.91796875</v>
      </c>
      <c r="M558" s="4">
        <v>9.5158042907714808</v>
      </c>
      <c r="N558" s="4">
        <v>-61.423546791076603</v>
      </c>
      <c r="O558" s="4">
        <v>-56.8389892578125</v>
      </c>
    </row>
    <row r="559" spans="1:15" ht="15" x14ac:dyDescent="0.2">
      <c r="A559" s="5">
        <v>3.8335924625396691</v>
      </c>
      <c r="B559" s="5">
        <v>-8.216335296630854</v>
      </c>
      <c r="C559" s="4">
        <v>2.592381</v>
      </c>
      <c r="D559" s="4">
        <v>1.2781023979187001</v>
      </c>
      <c r="E559" s="4">
        <v>-63.755341339111283</v>
      </c>
      <c r="F559" s="4">
        <v>-0.49700164794921903</v>
      </c>
      <c r="G559" s="4">
        <v>-0.161308288574219</v>
      </c>
      <c r="H559" s="4">
        <v>-8.4213256835937389E-2</v>
      </c>
      <c r="I559" s="4">
        <v>1.98395276069641</v>
      </c>
      <c r="J559" s="5">
        <v>-70.895913125000007</v>
      </c>
      <c r="K559" s="5">
        <v>-70.869964333333328</v>
      </c>
      <c r="L559" s="4">
        <v>-65.816243489583329</v>
      </c>
      <c r="M559" s="4">
        <v>9.5359077453613192</v>
      </c>
      <c r="N559" s="4">
        <v>-61.346395492553647</v>
      </c>
      <c r="O559" s="4">
        <v>-57.06787109375</v>
      </c>
    </row>
    <row r="560" spans="1:15" ht="15" x14ac:dyDescent="0.2">
      <c r="A560" s="5">
        <v>3.8760215163230853</v>
      </c>
      <c r="B560" s="5">
        <v>-8.216335296630854</v>
      </c>
      <c r="C560" s="4">
        <v>2.6110159999999998</v>
      </c>
      <c r="D560" s="4">
        <v>1.344198346138</v>
      </c>
      <c r="E560" s="4">
        <v>-63.741735839843706</v>
      </c>
      <c r="F560" s="4">
        <v>-0.49700164794921903</v>
      </c>
      <c r="G560" s="4">
        <v>0.143867492675781</v>
      </c>
      <c r="H560" s="4">
        <v>1.7512003580728797E-2</v>
      </c>
      <c r="I560" s="4">
        <v>1.94932997226715</v>
      </c>
      <c r="J560" s="5">
        <v>-70.92836650000001</v>
      </c>
      <c r="K560" s="5">
        <v>-70.924336666666662</v>
      </c>
      <c r="L560" s="4">
        <v>-65.91796875</v>
      </c>
      <c r="M560" s="4">
        <v>9.3706579208374006</v>
      </c>
      <c r="N560" s="4">
        <v>-61.3308362960815</v>
      </c>
      <c r="O560" s="4">
        <v>-56.9915771484375</v>
      </c>
    </row>
    <row r="561" spans="1:15" ht="15" x14ac:dyDescent="0.2">
      <c r="A561" s="5">
        <v>3.8943922162055946</v>
      </c>
      <c r="B561" s="5">
        <v>-8.216335296630854</v>
      </c>
      <c r="C561" s="4">
        <v>2.6209180000000001</v>
      </c>
      <c r="D561" s="4">
        <v>1.21736800670623</v>
      </c>
      <c r="E561" s="4">
        <v>-63.682629394531226</v>
      </c>
      <c r="F561" s="4">
        <v>-0.49700164794921903</v>
      </c>
      <c r="G561" s="4">
        <v>0.143867492675781</v>
      </c>
      <c r="H561" s="4">
        <v>-3.3350626627603498E-2</v>
      </c>
      <c r="I561" s="4">
        <v>1.9498537778854299</v>
      </c>
      <c r="J561" s="5">
        <v>-70.976176250000009</v>
      </c>
      <c r="K561" s="5">
        <v>-70.980743333333336</v>
      </c>
      <c r="L561" s="4">
        <v>-65.968831380208329</v>
      </c>
      <c r="M561" s="4">
        <v>9.4373970031738192</v>
      </c>
      <c r="N561" s="4">
        <v>-61.484175682067821</v>
      </c>
      <c r="O561" s="4">
        <v>-56.915283203125</v>
      </c>
    </row>
    <row r="562" spans="1:15" ht="15" x14ac:dyDescent="0.2">
      <c r="A562" s="5">
        <v>3.8580366492271372</v>
      </c>
      <c r="B562" s="5">
        <v>-8.216335296630854</v>
      </c>
      <c r="C562" s="4">
        <v>2.6086269999999998</v>
      </c>
      <c r="D562" s="4">
        <v>1.1604913473129199</v>
      </c>
      <c r="E562" s="4">
        <v>-63.621978759765582</v>
      </c>
      <c r="F562" s="4">
        <v>-0.80217742919921897</v>
      </c>
      <c r="G562" s="4">
        <v>0.143867492675781</v>
      </c>
      <c r="H562" s="4">
        <v>1.7512003580728797E-2</v>
      </c>
      <c r="I562" s="4">
        <v>1.93471503257751</v>
      </c>
      <c r="J562" s="5">
        <v>-71.010327250000017</v>
      </c>
      <c r="K562" s="5">
        <v>-71.025665333333336</v>
      </c>
      <c r="L562" s="4">
        <v>-66.019694010416671</v>
      </c>
      <c r="M562" s="4">
        <v>9.3907613754272408</v>
      </c>
      <c r="N562" s="4">
        <v>-61.452467918395925</v>
      </c>
      <c r="O562" s="4">
        <v>-57.1441650390625</v>
      </c>
    </row>
    <row r="563" spans="1:15" ht="15" x14ac:dyDescent="0.2">
      <c r="A563" s="5">
        <v>3.8104560256004305</v>
      </c>
      <c r="B563" s="5">
        <v>-8.3180605570475219</v>
      </c>
      <c r="C563" s="4">
        <v>2.567787</v>
      </c>
      <c r="D563" s="4">
        <v>1.21736812591552</v>
      </c>
      <c r="E563" s="4">
        <v>-63.584851074218726</v>
      </c>
      <c r="F563" s="4">
        <v>-0.80217742919921897</v>
      </c>
      <c r="G563" s="4">
        <v>0.143867492675781</v>
      </c>
      <c r="H563" s="4">
        <v>-3.3350626627604539E-2</v>
      </c>
      <c r="I563" s="4">
        <v>1.95502710342407</v>
      </c>
      <c r="J563" s="5">
        <v>-71.024406499999998</v>
      </c>
      <c r="K563" s="5">
        <v>-71.070627999999999</v>
      </c>
      <c r="L563" s="4">
        <v>-66.070556640625</v>
      </c>
      <c r="M563" s="4">
        <v>9.3951206207275302</v>
      </c>
      <c r="N563" s="4">
        <v>-61.331316947936941</v>
      </c>
      <c r="O563" s="4">
        <v>-57.06787109375</v>
      </c>
    </row>
    <row r="564" spans="1:15" ht="15" x14ac:dyDescent="0.2">
      <c r="A564" s="5">
        <v>3.7725998520851123</v>
      </c>
      <c r="B564" s="5">
        <v>-8.1654726664225219</v>
      </c>
      <c r="C564" s="4">
        <v>2.5079660000000001</v>
      </c>
      <c r="D564" s="4">
        <v>1.34226953983306</v>
      </c>
      <c r="E564" s="4">
        <v>-63.621207427978462</v>
      </c>
      <c r="F564" s="4">
        <v>-0.49700164794921903</v>
      </c>
      <c r="G564" s="4">
        <v>0.44904327392578097</v>
      </c>
      <c r="H564" s="4">
        <v>1.7512003580728797E-2</v>
      </c>
      <c r="I564" s="4">
        <v>2.0140392780303902</v>
      </c>
      <c r="J564" s="5">
        <v>-71.030368749999994</v>
      </c>
      <c r="K564" s="5">
        <v>-71.116165000000009</v>
      </c>
      <c r="L564" s="4">
        <v>-65.816243489583329</v>
      </c>
      <c r="M564" s="4">
        <v>9.3522005081176705</v>
      </c>
      <c r="N564" s="4">
        <v>-61.407988548278752</v>
      </c>
      <c r="O564" s="4">
        <v>-57.1441650390625</v>
      </c>
    </row>
    <row r="565" spans="1:15" ht="15" x14ac:dyDescent="0.2">
      <c r="A565" s="5">
        <v>3.798845291137694</v>
      </c>
      <c r="B565" s="5">
        <v>-8.267197926839188</v>
      </c>
      <c r="C565" s="4">
        <v>2.4628480000000001</v>
      </c>
      <c r="D565" s="4">
        <v>1.21736800670623</v>
      </c>
      <c r="E565" s="4">
        <v>-63.692845153808562</v>
      </c>
      <c r="F565" s="4">
        <v>-1.1073532104492101</v>
      </c>
      <c r="G565" s="4">
        <v>0.44904327392578097</v>
      </c>
      <c r="H565" s="4">
        <v>-0.13507588704427018</v>
      </c>
      <c r="I565" s="4">
        <v>1.99684715270996</v>
      </c>
      <c r="J565" s="5">
        <v>-71.033239374999994</v>
      </c>
      <c r="K565" s="5">
        <v>-71.155209999999997</v>
      </c>
      <c r="L565" s="4">
        <v>-65.867106119791671</v>
      </c>
      <c r="M565" s="4">
        <v>9.35284328460693</v>
      </c>
      <c r="N565" s="4">
        <v>-61.513095855712834</v>
      </c>
      <c r="O565" s="4">
        <v>-57.06787109375</v>
      </c>
    </row>
    <row r="566" spans="1:15" ht="15" x14ac:dyDescent="0.2">
      <c r="A566" s="5">
        <v>3.7416964769363368</v>
      </c>
      <c r="B566" s="5">
        <v>-8.114610036214188</v>
      </c>
      <c r="C566" s="4">
        <v>2.4548109999999999</v>
      </c>
      <c r="D566" s="4">
        <v>1.1604913473129199</v>
      </c>
      <c r="E566" s="4">
        <v>-63.778477478027298</v>
      </c>
      <c r="F566" s="4">
        <v>-0.80217742919921897</v>
      </c>
      <c r="G566" s="4">
        <v>0.143867492675781</v>
      </c>
      <c r="H566" s="4">
        <v>-8.4213256835937875E-2</v>
      </c>
      <c r="I566" s="4">
        <v>1.96465599536895</v>
      </c>
      <c r="J566" s="5">
        <v>-71.036158624999985</v>
      </c>
      <c r="K566" s="5">
        <v>-71.199818666666658</v>
      </c>
      <c r="L566" s="4">
        <v>-66.070556640625</v>
      </c>
      <c r="M566" s="4">
        <v>9.4134368896484304</v>
      </c>
      <c r="N566" s="4">
        <v>-61.482834815978954</v>
      </c>
      <c r="O566" s="4">
        <v>-57.2967529296875</v>
      </c>
    </row>
    <row r="567" spans="1:15" ht="15" x14ac:dyDescent="0.2">
      <c r="A567" s="5">
        <v>3.743926024436945</v>
      </c>
      <c r="B567" s="5">
        <v>-8.1654726664225219</v>
      </c>
      <c r="C567" s="4">
        <v>2.4600840000000002</v>
      </c>
      <c r="D567" s="4">
        <v>1.1585625410079901</v>
      </c>
      <c r="E567" s="4">
        <v>-63.802384185790984</v>
      </c>
      <c r="F567" s="4">
        <v>-0.80217742919921897</v>
      </c>
      <c r="G567" s="4">
        <v>0.143867492675781</v>
      </c>
      <c r="H567" s="4">
        <v>-3.3350626627604719E-2</v>
      </c>
      <c r="I567" s="4">
        <v>1.9832181930541899</v>
      </c>
      <c r="J567" s="5">
        <v>-71.048086250000011</v>
      </c>
      <c r="K567" s="5">
        <v>-71.24896733333334</v>
      </c>
      <c r="L567" s="4">
        <v>-65.91796875</v>
      </c>
      <c r="M567" s="4">
        <v>9.4330387115478498</v>
      </c>
      <c r="N567" s="4">
        <v>-61.393767356872516</v>
      </c>
      <c r="O567" s="4">
        <v>-57.220458984375</v>
      </c>
    </row>
    <row r="568" spans="1:15" ht="15" x14ac:dyDescent="0.2">
      <c r="A568" s="5">
        <v>3.7422326087951618</v>
      </c>
      <c r="B568" s="5">
        <v>-8.216335296630854</v>
      </c>
      <c r="C568" s="4">
        <v>2.4453149999999999</v>
      </c>
      <c r="D568" s="4">
        <v>1.21736812591552</v>
      </c>
      <c r="E568" s="4">
        <v>-63.803157043456984</v>
      </c>
      <c r="F568" s="4">
        <v>-0.80217742919921897</v>
      </c>
      <c r="G568" s="4">
        <v>0.143867492675781</v>
      </c>
      <c r="H568" s="4">
        <v>-3.3350626627603498E-2</v>
      </c>
      <c r="I568" s="4">
        <v>2.0132453441619802</v>
      </c>
      <c r="J568" s="5">
        <v>-71.06314175</v>
      </c>
      <c r="K568" s="5">
        <v>-71.289624333333322</v>
      </c>
      <c r="L568" s="4">
        <v>-65.91796875</v>
      </c>
      <c r="M568" s="4">
        <v>9.3748760223388601</v>
      </c>
      <c r="N568" s="4">
        <v>-61.345538139343198</v>
      </c>
      <c r="O568" s="4">
        <v>-57.2967529296875</v>
      </c>
    </row>
    <row r="569" spans="1:15" ht="15" x14ac:dyDescent="0.2">
      <c r="A569" s="5">
        <v>3.7668696165084805</v>
      </c>
      <c r="B569" s="5">
        <v>-8.3180605570475219</v>
      </c>
      <c r="C569" s="4">
        <v>2.4254060000000002</v>
      </c>
      <c r="D569" s="4">
        <v>1.4010751247405999</v>
      </c>
      <c r="E569" s="4">
        <v>-63.814916229247999</v>
      </c>
      <c r="F569" s="4">
        <v>-0.80217742919921897</v>
      </c>
      <c r="G569" s="4">
        <v>0.44904327392578097</v>
      </c>
      <c r="H569" s="4">
        <v>-0.18593851725260405</v>
      </c>
      <c r="I569" s="4">
        <v>2.02228808403015</v>
      </c>
      <c r="J569" s="5">
        <v>-71.06577200000001</v>
      </c>
      <c r="K569" s="5">
        <v>-71.324531333333326</v>
      </c>
      <c r="L569" s="4">
        <v>-66.070556640625</v>
      </c>
      <c r="M569" s="4">
        <v>9.21077060699462</v>
      </c>
      <c r="N569" s="4">
        <v>-61.484658241271923</v>
      </c>
      <c r="O569" s="4">
        <v>-57.525634765625</v>
      </c>
    </row>
    <row r="570" spans="1:15" ht="15" x14ac:dyDescent="0.2">
      <c r="A570" s="5">
        <v>3.7916570663452118</v>
      </c>
      <c r="B570" s="5">
        <v>-8.1654726664225219</v>
      </c>
      <c r="C570" s="4">
        <v>2.432941</v>
      </c>
      <c r="D570" s="4">
        <v>1.4598807096481301</v>
      </c>
      <c r="E570" s="4">
        <v>-63.839898681640577</v>
      </c>
      <c r="F570" s="4">
        <v>-0.49700164794921903</v>
      </c>
      <c r="G570" s="4">
        <v>0.143867492675781</v>
      </c>
      <c r="H570" s="4">
        <v>-0.18593851725260302</v>
      </c>
      <c r="I570" s="4">
        <v>2.0501971244811998</v>
      </c>
      <c r="J570" s="5">
        <v>-71.057727</v>
      </c>
      <c r="K570" s="5">
        <v>-71.358141333333336</v>
      </c>
      <c r="L570" s="4">
        <v>-66.070556640625</v>
      </c>
      <c r="M570" s="4">
        <v>9.2720060348510707</v>
      </c>
      <c r="N570" s="4">
        <v>-61.481870651245075</v>
      </c>
      <c r="O570" s="4">
        <v>-57.2967529296875</v>
      </c>
    </row>
    <row r="571" spans="1:15" ht="15" x14ac:dyDescent="0.2">
      <c r="A571" s="5">
        <v>3.754379475116727</v>
      </c>
      <c r="B571" s="5">
        <v>-8.267197926839188</v>
      </c>
      <c r="C571" s="4">
        <v>2.4567329999999998</v>
      </c>
      <c r="D571" s="4">
        <v>1.344198346138</v>
      </c>
      <c r="E571" s="4">
        <v>-63.826677703857378</v>
      </c>
      <c r="F571" s="4">
        <v>-0.49700164794921903</v>
      </c>
      <c r="G571" s="4">
        <v>0.44904327392578097</v>
      </c>
      <c r="H571" s="4">
        <v>-0.13507588704427034</v>
      </c>
      <c r="I571" s="4">
        <v>2.0774850845336901</v>
      </c>
      <c r="J571" s="5">
        <v>-71.060397125000009</v>
      </c>
      <c r="K571" s="5">
        <v>-71.383562666666663</v>
      </c>
      <c r="L571" s="4">
        <v>-66.070556640625</v>
      </c>
      <c r="M571" s="4">
        <v>9.4733858108520508</v>
      </c>
      <c r="N571" s="4">
        <v>-61.408471107482853</v>
      </c>
      <c r="O571" s="4">
        <v>-57.525634765625</v>
      </c>
    </row>
    <row r="572" spans="1:15" ht="15" x14ac:dyDescent="0.2">
      <c r="A572" s="5">
        <v>3.7613748669624307</v>
      </c>
      <c r="B572" s="5">
        <v>-8.114610036214188</v>
      </c>
      <c r="C572" s="4">
        <v>2.4683670000000002</v>
      </c>
      <c r="D572" s="4">
        <v>1.03558981418609</v>
      </c>
      <c r="E572" s="4">
        <v>-63.840283203124955</v>
      </c>
      <c r="F572" s="4">
        <v>-0.80217742919921897</v>
      </c>
      <c r="G572" s="4">
        <v>0.143867492675781</v>
      </c>
      <c r="H572" s="4">
        <v>6.8374633789062125E-2</v>
      </c>
      <c r="I572" s="4">
        <v>2.0441288948059002</v>
      </c>
      <c r="J572" s="5">
        <v>-71.088036499999987</v>
      </c>
      <c r="K572" s="5">
        <v>-71.401156</v>
      </c>
      <c r="L572" s="4">
        <v>-66.070556640625</v>
      </c>
      <c r="M572" s="4">
        <v>9.4740285873412997</v>
      </c>
      <c r="N572" s="4">
        <v>-61.362061500549274</v>
      </c>
      <c r="O572" s="4">
        <v>-57.4493408203125</v>
      </c>
    </row>
    <row r="573" spans="1:15" ht="15" x14ac:dyDescent="0.2">
      <c r="A573" s="5">
        <v>3.7674057960510225</v>
      </c>
      <c r="B573" s="5">
        <v>-8.3180605570475219</v>
      </c>
      <c r="C573" s="4">
        <v>2.458793</v>
      </c>
      <c r="D573" s="4">
        <v>1.1604913473129199</v>
      </c>
      <c r="E573" s="4">
        <v>-63.803157043457006</v>
      </c>
      <c r="F573" s="4">
        <v>-0.80217742919921897</v>
      </c>
      <c r="G573" s="4">
        <v>0.143867492675781</v>
      </c>
      <c r="H573" s="4">
        <v>-8.4213256835937014E-2</v>
      </c>
      <c r="I573" s="4">
        <v>2.0385074615478498</v>
      </c>
      <c r="J573" s="5">
        <v>-71.126114000000001</v>
      </c>
      <c r="K573" s="5">
        <v>-71.419115666666656</v>
      </c>
      <c r="L573" s="4">
        <v>-65.91796875</v>
      </c>
      <c r="M573" s="4">
        <v>9.3314542770385707</v>
      </c>
      <c r="N573" s="4">
        <v>-61.392805099487276</v>
      </c>
      <c r="O573" s="4">
        <v>-57.373046875</v>
      </c>
    </row>
    <row r="574" spans="1:15" ht="15" x14ac:dyDescent="0.2">
      <c r="A574" s="5">
        <v>3.7242476701736416</v>
      </c>
      <c r="B574" s="5">
        <v>-8.1654726664225219</v>
      </c>
      <c r="C574" s="4">
        <v>2.4299119999999998</v>
      </c>
      <c r="D574" s="4">
        <v>1.3991463184356601</v>
      </c>
      <c r="E574" s="4">
        <v>-63.696234130859295</v>
      </c>
      <c r="F574" s="4">
        <v>-0.80217742919921897</v>
      </c>
      <c r="G574" s="4">
        <v>0.143867492675781</v>
      </c>
      <c r="H574" s="4">
        <v>-0.23680114746093636</v>
      </c>
      <c r="I574" s="4">
        <v>2.0491058826446502</v>
      </c>
      <c r="J574" s="5">
        <v>-71.15535349999999</v>
      </c>
      <c r="K574" s="5">
        <v>-71.437471666666667</v>
      </c>
      <c r="L574" s="4">
        <v>-66.121419270833329</v>
      </c>
      <c r="M574" s="4">
        <v>9.3559169769287092</v>
      </c>
      <c r="N574" s="4">
        <v>-61.407023429870549</v>
      </c>
      <c r="O574" s="4">
        <v>-57.525634765625</v>
      </c>
    </row>
    <row r="575" spans="1:15" ht="15" x14ac:dyDescent="0.2">
      <c r="A575" s="5">
        <v>3.7192890167236299</v>
      </c>
      <c r="B575" s="5">
        <v>-8.4706484476725219</v>
      </c>
      <c r="C575" s="4">
        <v>2.403635</v>
      </c>
      <c r="D575" s="4">
        <v>1.4010751247405999</v>
      </c>
      <c r="E575" s="4">
        <v>-63.535662841796842</v>
      </c>
      <c r="F575" s="4">
        <v>-0.49700164794921903</v>
      </c>
      <c r="G575" s="4">
        <v>0.143867492675781</v>
      </c>
      <c r="H575" s="4">
        <v>-0.13507588704427087</v>
      </c>
      <c r="I575" s="4">
        <v>2.0684149265289302</v>
      </c>
      <c r="J575" s="5">
        <v>-71.177499624999996</v>
      </c>
      <c r="K575" s="5">
        <v>-71.457664666666673</v>
      </c>
      <c r="L575" s="4">
        <v>-66.121419270833329</v>
      </c>
      <c r="M575" s="4">
        <v>9.2707204818725497</v>
      </c>
      <c r="N575" s="4">
        <v>-61.40750598907465</v>
      </c>
      <c r="O575" s="4">
        <v>-57.6019287109375</v>
      </c>
    </row>
    <row r="576" spans="1:15" ht="15" x14ac:dyDescent="0.2">
      <c r="A576" s="5">
        <v>3.7179813623428308</v>
      </c>
      <c r="B576" s="5">
        <v>-8.063747406005854</v>
      </c>
      <c r="C576" s="4">
        <v>2.4089290000000001</v>
      </c>
      <c r="D576" s="4">
        <v>1.2781023979187001</v>
      </c>
      <c r="E576" s="4">
        <v>-63.610218811035111</v>
      </c>
      <c r="F576" s="4">
        <v>-1.1073532104492101</v>
      </c>
      <c r="G576" s="4">
        <v>-0.161308288574219</v>
      </c>
      <c r="H576" s="4">
        <v>-3.3350626627604539E-2</v>
      </c>
      <c r="I576" s="4">
        <v>2.05787205696106</v>
      </c>
      <c r="J576" s="5">
        <v>-71.191922875000003</v>
      </c>
      <c r="K576" s="5">
        <v>-71.494669666666667</v>
      </c>
      <c r="L576" s="4">
        <v>-66.121419270833329</v>
      </c>
      <c r="M576" s="4">
        <v>9.2328023910522408</v>
      </c>
      <c r="N576" s="4">
        <v>-61.4369087219238</v>
      </c>
      <c r="O576" s="4">
        <v>-57.525634765625</v>
      </c>
    </row>
    <row r="577" spans="1:15" ht="15" x14ac:dyDescent="0.2">
      <c r="A577" s="5">
        <v>3.7431544661521876</v>
      </c>
      <c r="B577" s="5">
        <v>-8.267197926839188</v>
      </c>
      <c r="C577" s="4">
        <v>2.428188</v>
      </c>
      <c r="D577" s="4">
        <v>1.46180939674377</v>
      </c>
      <c r="E577" s="4">
        <v>-63.752339935302679</v>
      </c>
      <c r="F577" s="4">
        <v>-0.80217742919921897</v>
      </c>
      <c r="G577" s="4">
        <v>-0.161308288574219</v>
      </c>
      <c r="H577" s="4">
        <v>-8.4213256835937389E-2</v>
      </c>
      <c r="I577" s="4">
        <v>1.97630167007446</v>
      </c>
      <c r="J577" s="5">
        <v>-71.18830874999999</v>
      </c>
      <c r="K577" s="5">
        <v>-71.556017666666662</v>
      </c>
      <c r="L577" s="4">
        <v>-66.070556640625</v>
      </c>
      <c r="M577" s="4">
        <v>9.2315168380737305</v>
      </c>
      <c r="N577" s="4">
        <v>-61.514060974121051</v>
      </c>
      <c r="O577" s="4">
        <v>-57.67822265625</v>
      </c>
    </row>
    <row r="578" spans="1:15" ht="15" x14ac:dyDescent="0.2">
      <c r="A578" s="5">
        <v>3.7128298640251138</v>
      </c>
      <c r="B578" s="5">
        <v>-8.267197926839188</v>
      </c>
      <c r="C578" s="4">
        <v>2.4170919999999998</v>
      </c>
      <c r="D578" s="4">
        <v>1.5847821235656701</v>
      </c>
      <c r="E578" s="4">
        <v>-63.840197753906203</v>
      </c>
      <c r="F578" s="4">
        <v>-0.49700164794921903</v>
      </c>
      <c r="G578" s="4">
        <v>-0.161308288574219</v>
      </c>
      <c r="H578" s="4">
        <v>1.7512003580729168E-2</v>
      </c>
      <c r="I578" s="4">
        <v>1.9624999761581401</v>
      </c>
      <c r="J578" s="5">
        <v>-71.176033000000004</v>
      </c>
      <c r="K578" s="5">
        <v>-71.622678000000008</v>
      </c>
      <c r="L578" s="4">
        <v>-66.019694010416671</v>
      </c>
      <c r="M578" s="4">
        <v>9.2315168380737305</v>
      </c>
      <c r="N578" s="4">
        <v>-61.482835769653249</v>
      </c>
      <c r="O578" s="4">
        <v>-57.7545166015625</v>
      </c>
    </row>
    <row r="579" spans="1:15" ht="15" x14ac:dyDescent="0.2">
      <c r="A579" s="5">
        <v>3.6338522791862453</v>
      </c>
      <c r="B579" s="5">
        <v>-8.1654726664225219</v>
      </c>
      <c r="C579" s="4">
        <v>2.378244</v>
      </c>
      <c r="D579" s="4">
        <v>1.2781023979187001</v>
      </c>
      <c r="E579" s="4">
        <v>-63.776332855224567</v>
      </c>
      <c r="F579" s="4">
        <v>-0.80217742919921897</v>
      </c>
      <c r="G579" s="4">
        <v>0.143867492675781</v>
      </c>
      <c r="H579" s="4">
        <v>-0.18593851725260421</v>
      </c>
      <c r="I579" s="4">
        <v>2.0117115974426198</v>
      </c>
      <c r="J579" s="5">
        <v>-71.182002124999997</v>
      </c>
      <c r="K579" s="5">
        <v>-71.661010666666655</v>
      </c>
      <c r="L579" s="4">
        <v>-66.070556640625</v>
      </c>
      <c r="M579" s="4">
        <v>9.2315168380737305</v>
      </c>
      <c r="N579" s="4">
        <v>-61.423171997070277</v>
      </c>
      <c r="O579" s="4">
        <v>-57.6019287109375</v>
      </c>
    </row>
    <row r="580" spans="1:15" ht="15" x14ac:dyDescent="0.2">
      <c r="A580" s="5">
        <v>3.6101372003555254</v>
      </c>
      <c r="B580" s="5">
        <v>-8.114610036214188</v>
      </c>
      <c r="C580" s="4">
        <v>2.3377460000000001</v>
      </c>
      <c r="D580" s="4">
        <v>1.16242015361785</v>
      </c>
      <c r="E580" s="4">
        <v>-63.865648651123024</v>
      </c>
      <c r="F580" s="4">
        <v>-0.80217742919921897</v>
      </c>
      <c r="G580" s="4">
        <v>-0.161308288574219</v>
      </c>
      <c r="H580" s="4">
        <v>-0.13507588704426968</v>
      </c>
      <c r="I580" s="4">
        <v>2.0499022006988499</v>
      </c>
      <c r="J580" s="5">
        <v>-71.214665374999996</v>
      </c>
      <c r="K580" s="5">
        <v>-71.657880333333324</v>
      </c>
      <c r="L580" s="4">
        <v>-66.070556640625</v>
      </c>
      <c r="M580" s="4">
        <v>9.2119150161743093</v>
      </c>
      <c r="N580" s="4">
        <v>-61.407988548278752</v>
      </c>
      <c r="O580" s="4">
        <v>-57.7545166015625</v>
      </c>
    </row>
    <row r="581" spans="1:15" ht="15" x14ac:dyDescent="0.2">
      <c r="A581" s="5">
        <v>3.5858433723449665</v>
      </c>
      <c r="B581" s="5">
        <v>-8.114610036214188</v>
      </c>
      <c r="C581" s="4">
        <v>2.306667</v>
      </c>
      <c r="D581" s="4">
        <v>1.1585625410079901</v>
      </c>
      <c r="E581" s="4">
        <v>-63.850888824462871</v>
      </c>
      <c r="F581" s="4">
        <v>-0.80217742919921897</v>
      </c>
      <c r="G581" s="4">
        <v>-0.161308288574219</v>
      </c>
      <c r="H581" s="4">
        <v>-0.18593851725260349</v>
      </c>
      <c r="I581" s="4">
        <v>2.0576984882354701</v>
      </c>
      <c r="J581" s="5">
        <v>-71.256801749999994</v>
      </c>
      <c r="K581" s="5">
        <v>-71.631996333333333</v>
      </c>
      <c r="L581" s="4">
        <v>-66.070556640625</v>
      </c>
      <c r="M581" s="4">
        <v>9.1898832321166903</v>
      </c>
      <c r="N581" s="4">
        <v>-61.436908721923743</v>
      </c>
      <c r="O581" s="4">
        <v>-57.67822265625</v>
      </c>
    </row>
    <row r="582" spans="1:15" ht="15" x14ac:dyDescent="0.2">
      <c r="A582" s="5">
        <v>3.524121689796444</v>
      </c>
      <c r="B582" s="5">
        <v>-8.1654726664225219</v>
      </c>
      <c r="C582" s="4">
        <v>2.3010130000000002</v>
      </c>
      <c r="D582" s="4">
        <v>1.1585625410079901</v>
      </c>
      <c r="E582" s="4">
        <v>-63.790708160400371</v>
      </c>
      <c r="F582" s="4">
        <v>-0.80217742919921897</v>
      </c>
      <c r="G582" s="4">
        <v>0.143867492675781</v>
      </c>
      <c r="H582" s="4">
        <v>-8.4213256835936834E-2</v>
      </c>
      <c r="I582" s="4">
        <v>2.0394251346588099</v>
      </c>
      <c r="J582" s="5">
        <v>-71.284569749999989</v>
      </c>
      <c r="K582" s="5">
        <v>-71.609924333333325</v>
      </c>
      <c r="L582" s="4">
        <v>-66.019694010416671</v>
      </c>
      <c r="M582" s="4">
        <v>9.2731504440307599</v>
      </c>
      <c r="N582" s="4">
        <v>-61.514061927795382</v>
      </c>
      <c r="O582" s="4">
        <v>-57.9071044921875</v>
      </c>
    </row>
    <row r="583" spans="1:15" ht="15" x14ac:dyDescent="0.2">
      <c r="A583" s="5">
        <v>3.5726242303848208</v>
      </c>
      <c r="B583" s="5">
        <v>-8.114610036214188</v>
      </c>
      <c r="C583" s="4">
        <v>2.3231579999999998</v>
      </c>
      <c r="D583" s="4">
        <v>1.1585625410079901</v>
      </c>
      <c r="E583" s="4">
        <v>-63.85204467773432</v>
      </c>
      <c r="F583" s="4">
        <v>-0.80217742919921897</v>
      </c>
      <c r="G583" s="4">
        <v>-0.46648406982421903</v>
      </c>
      <c r="H583" s="4">
        <v>-3.3350626627603498E-2</v>
      </c>
      <c r="I583" s="4">
        <v>2.0470283031463601</v>
      </c>
      <c r="J583" s="5">
        <v>-71.277435124999997</v>
      </c>
      <c r="K583" s="5">
        <v>-71.602531666666664</v>
      </c>
      <c r="L583" s="4">
        <v>-66.070556640625</v>
      </c>
      <c r="M583" s="4">
        <v>9.2700777053833008</v>
      </c>
      <c r="N583" s="4">
        <v>-61.497535705566378</v>
      </c>
      <c r="O583" s="4">
        <v>-57.7545166015625</v>
      </c>
    </row>
    <row r="584" spans="1:15" ht="15" x14ac:dyDescent="0.2">
      <c r="A584" s="5">
        <v>3.6409130573272668</v>
      </c>
      <c r="B584" s="5">
        <v>-8.267197926839188</v>
      </c>
      <c r="C584" s="4">
        <v>2.3418549999999998</v>
      </c>
      <c r="D584" s="4">
        <v>1.1585625410079901</v>
      </c>
      <c r="E584" s="4">
        <v>-63.899775695800734</v>
      </c>
      <c r="F584" s="4">
        <v>-0.80217742919921897</v>
      </c>
      <c r="G584" s="4">
        <v>-0.161308288574219</v>
      </c>
      <c r="H584" s="4">
        <v>-3.3350626627604539E-2</v>
      </c>
      <c r="I584" s="4">
        <v>2.0168645381927401</v>
      </c>
      <c r="J584" s="5">
        <v>-71.246850875000007</v>
      </c>
      <c r="K584" s="5">
        <v>-71.609651999999997</v>
      </c>
      <c r="L584" s="4">
        <v>-66.172281901041671</v>
      </c>
      <c r="M584" s="4">
        <v>9.2737932205200195</v>
      </c>
      <c r="N584" s="4">
        <v>-61.469098091125453</v>
      </c>
      <c r="O584" s="4">
        <v>-57.830810546875</v>
      </c>
    </row>
    <row r="585" spans="1:15" ht="15" x14ac:dyDescent="0.2">
      <c r="A585" s="5">
        <v>3.5288874149322469</v>
      </c>
      <c r="B585" s="5">
        <v>-8.216335296630854</v>
      </c>
      <c r="C585" s="4">
        <v>2.3308620000000002</v>
      </c>
      <c r="D585" s="4">
        <v>1.1585625410079901</v>
      </c>
      <c r="E585" s="4">
        <v>-63.87556533813472</v>
      </c>
      <c r="F585" s="4">
        <v>-0.80217742919921897</v>
      </c>
      <c r="G585" s="4">
        <v>-0.161308288574219</v>
      </c>
      <c r="H585" s="4">
        <v>-0.18593851725260355</v>
      </c>
      <c r="I585" s="4">
        <v>1.9608356952667201</v>
      </c>
      <c r="J585" s="5">
        <v>-71.231446375000004</v>
      </c>
      <c r="K585" s="5">
        <v>-71.630325333333332</v>
      </c>
      <c r="L585" s="4">
        <v>-66.172281901041671</v>
      </c>
      <c r="M585" s="4">
        <v>9.1898832321166903</v>
      </c>
      <c r="N585" s="4">
        <v>-61.437391281127873</v>
      </c>
      <c r="O585" s="4">
        <v>-57.830810546875</v>
      </c>
    </row>
    <row r="586" spans="1:15" ht="15" x14ac:dyDescent="0.2">
      <c r="A586" s="5">
        <v>3.5204708576202357</v>
      </c>
      <c r="B586" s="5">
        <v>-8.1654726664225219</v>
      </c>
      <c r="C586" s="4">
        <v>2.3140350000000001</v>
      </c>
      <c r="D586" s="4">
        <v>1.1585625410079901</v>
      </c>
      <c r="E586" s="4">
        <v>-63.852429962158155</v>
      </c>
      <c r="F586" s="4">
        <v>-0.80217742919921897</v>
      </c>
      <c r="G586" s="4">
        <v>-0.161308288574219</v>
      </c>
      <c r="H586" s="4">
        <v>-0.23680114746093686</v>
      </c>
      <c r="I586" s="4">
        <v>1.97221875190734</v>
      </c>
      <c r="J586" s="5">
        <v>-71.244678500000006</v>
      </c>
      <c r="K586" s="5">
        <v>-71.654131666666657</v>
      </c>
      <c r="L586" s="4">
        <v>-66.172281901041671</v>
      </c>
      <c r="M586" s="4">
        <v>9.1929559707641602</v>
      </c>
      <c r="N586" s="4">
        <v>-61.468616485595653</v>
      </c>
      <c r="O586" s="4">
        <v>-57.7545166015625</v>
      </c>
    </row>
    <row r="587" spans="1:15" ht="15" x14ac:dyDescent="0.2">
      <c r="A587" s="5">
        <v>3.4878739833831758</v>
      </c>
      <c r="B587" s="5">
        <v>-8.216335296630854</v>
      </c>
      <c r="C587" s="4">
        <v>2.329672</v>
      </c>
      <c r="D587" s="4">
        <v>1.0997569561004601</v>
      </c>
      <c r="E587" s="4">
        <v>-63.838825225830021</v>
      </c>
      <c r="F587" s="4">
        <v>-0.80217742919921897</v>
      </c>
      <c r="G587" s="4">
        <v>-0.161308288574219</v>
      </c>
      <c r="H587" s="4">
        <v>-0.23680114746093686</v>
      </c>
      <c r="I587" s="4">
        <v>1.9915771484375</v>
      </c>
      <c r="J587" s="5">
        <v>-71.269035375000001</v>
      </c>
      <c r="K587" s="5">
        <v>-71.668332333333339</v>
      </c>
      <c r="L587" s="4">
        <v>-66.019694010416671</v>
      </c>
      <c r="M587" s="4">
        <v>9.1696386337280202</v>
      </c>
      <c r="N587" s="4">
        <v>-61.46813392639158</v>
      </c>
      <c r="O587" s="4">
        <v>-57.9071044921875</v>
      </c>
    </row>
    <row r="588" spans="1:15" ht="15" x14ac:dyDescent="0.2">
      <c r="A588" s="5">
        <v>3.4458306550979572</v>
      </c>
      <c r="B588" s="5">
        <v>-8.1654726664225219</v>
      </c>
      <c r="C588" s="4">
        <v>2.3621910000000002</v>
      </c>
      <c r="D588" s="4">
        <v>1.0336610078811601</v>
      </c>
      <c r="E588" s="4">
        <v>-63.877023315429639</v>
      </c>
      <c r="F588" s="4">
        <v>-0.80217742919921897</v>
      </c>
      <c r="G588" s="4">
        <v>-0.161308288574219</v>
      </c>
      <c r="H588" s="4">
        <v>-0.13507588704427018</v>
      </c>
      <c r="I588" s="4">
        <v>2.0249052047729399</v>
      </c>
      <c r="J588" s="5">
        <v>-71.290951750000005</v>
      </c>
      <c r="K588" s="5">
        <v>-71.688441000000012</v>
      </c>
      <c r="L588" s="4">
        <v>-66.121419270833329</v>
      </c>
      <c r="M588" s="4">
        <v>9.2315168380737305</v>
      </c>
      <c r="N588" s="4">
        <v>-61.422687530517528</v>
      </c>
      <c r="O588" s="4">
        <v>-57.7545166015625</v>
      </c>
    </row>
    <row r="589" spans="1:15" ht="15" x14ac:dyDescent="0.2">
      <c r="A589" s="5">
        <v>3.4579351186752292</v>
      </c>
      <c r="B589" s="5">
        <v>-8.267197926839188</v>
      </c>
      <c r="C589" s="4">
        <v>2.365558</v>
      </c>
      <c r="D589" s="4">
        <v>1.28346407413482</v>
      </c>
      <c r="E589" s="4">
        <v>-63.814916992187456</v>
      </c>
      <c r="F589" s="4">
        <v>-0.80217742919921897</v>
      </c>
      <c r="G589" s="4">
        <v>0.143867492675781</v>
      </c>
      <c r="H589" s="4">
        <v>-8.4213256835936834E-2</v>
      </c>
      <c r="I589" s="4">
        <v>2.1097261905670099</v>
      </c>
      <c r="J589" s="5">
        <v>-71.316429124999999</v>
      </c>
      <c r="K589" s="5">
        <v>-71.73938466666668</v>
      </c>
      <c r="L589" s="4">
        <v>-66.070556640625</v>
      </c>
      <c r="M589" s="4">
        <v>9.2921094894409109</v>
      </c>
      <c r="N589" s="4">
        <v>-61.40798759460445</v>
      </c>
      <c r="O589" s="4">
        <v>-57.830810546875</v>
      </c>
    </row>
    <row r="590" spans="1:15" ht="15" x14ac:dyDescent="0.2">
      <c r="A590" s="5">
        <v>3.4818005204200717</v>
      </c>
      <c r="B590" s="5">
        <v>-8.216335296630854</v>
      </c>
      <c r="C590" s="4">
        <v>2.3338220000000001</v>
      </c>
      <c r="D590" s="4">
        <v>1.2154392004012999</v>
      </c>
      <c r="E590" s="4">
        <v>-63.778947448730435</v>
      </c>
      <c r="F590" s="4">
        <v>-0.80217742919921897</v>
      </c>
      <c r="G590" s="4">
        <v>0.143867492675781</v>
      </c>
      <c r="H590" s="4">
        <v>-0.13507588704427018</v>
      </c>
      <c r="I590" s="4">
        <v>2.1325900554656898</v>
      </c>
      <c r="J590" s="5">
        <v>-71.347259500000007</v>
      </c>
      <c r="K590" s="5">
        <v>-71.810119333333333</v>
      </c>
      <c r="L590" s="4">
        <v>-66.22314453125</v>
      </c>
      <c r="M590" s="4">
        <v>9.2707204818725497</v>
      </c>
      <c r="N590" s="4">
        <v>-61.422205924987729</v>
      </c>
      <c r="O590" s="4">
        <v>-58.0596923828125</v>
      </c>
    </row>
    <row r="591" spans="1:15" ht="15" x14ac:dyDescent="0.2">
      <c r="A591" s="5">
        <v>3.4643517732620226</v>
      </c>
      <c r="B591" s="5">
        <v>-8.267197926839188</v>
      </c>
      <c r="C591" s="4">
        <v>2.2961399999999998</v>
      </c>
      <c r="D591" s="4">
        <v>1.1604913473129199</v>
      </c>
      <c r="E591" s="4">
        <v>-63.839897918701112</v>
      </c>
      <c r="F591" s="4">
        <v>-0.80217742919921897</v>
      </c>
      <c r="G591" s="4">
        <v>-0.161308288574219</v>
      </c>
      <c r="H591" s="4">
        <v>-0.18593851725260355</v>
      </c>
      <c r="I591" s="4">
        <v>2.07095003128051</v>
      </c>
      <c r="J591" s="5">
        <v>-71.366753375000002</v>
      </c>
      <c r="K591" s="5">
        <v>-71.874712666666667</v>
      </c>
      <c r="L591" s="4">
        <v>-66.019694010416671</v>
      </c>
      <c r="M591" s="4">
        <v>9.3325986862182599</v>
      </c>
      <c r="N591" s="4">
        <v>-61.453433036804149</v>
      </c>
      <c r="O591" s="4">
        <v>-57.830810546875</v>
      </c>
    </row>
    <row r="592" spans="1:15" ht="15" x14ac:dyDescent="0.2">
      <c r="A592" s="5">
        <v>3.4145840644836398</v>
      </c>
      <c r="B592" s="5">
        <v>-8.1654726664225219</v>
      </c>
      <c r="C592" s="4">
        <v>2.2681969999999998</v>
      </c>
      <c r="D592" s="4">
        <v>1.1585625410079901</v>
      </c>
      <c r="E592" s="4">
        <v>-63.851271820068312</v>
      </c>
      <c r="F592" s="4">
        <v>-0.49700164794921903</v>
      </c>
      <c r="G592" s="4">
        <v>-0.161308288574219</v>
      </c>
      <c r="H592" s="4">
        <v>-0.18593851725260349</v>
      </c>
      <c r="I592" s="4">
        <v>2.0855720043182302</v>
      </c>
      <c r="J592" s="5">
        <v>-71.374777624999993</v>
      </c>
      <c r="K592" s="5">
        <v>-71.917330666666658</v>
      </c>
      <c r="L592" s="4">
        <v>-66.121419270833329</v>
      </c>
      <c r="M592" s="4">
        <v>9.3539886474609304</v>
      </c>
      <c r="N592" s="4">
        <v>-61.422206878662045</v>
      </c>
      <c r="O592" s="4">
        <v>-58.0596923828125</v>
      </c>
    </row>
    <row r="593" spans="1:15" ht="15" x14ac:dyDescent="0.2">
      <c r="A593" s="5">
        <v>3.476305794715878</v>
      </c>
      <c r="B593" s="5">
        <v>-8.1654726664225219</v>
      </c>
      <c r="C593" s="4">
        <v>2.2559459999999998</v>
      </c>
      <c r="D593" s="4">
        <v>1.0997569561004601</v>
      </c>
      <c r="E593" s="4">
        <v>-63.827062988281206</v>
      </c>
      <c r="F593" s="4">
        <v>-0.49700164794921903</v>
      </c>
      <c r="G593" s="4">
        <v>-0.161308288574219</v>
      </c>
      <c r="H593" s="4">
        <v>-0.18593851725260349</v>
      </c>
      <c r="I593" s="4">
        <v>2.1416358947753902</v>
      </c>
      <c r="J593" s="5">
        <v>-71.384534000000002</v>
      </c>
      <c r="K593" s="5">
        <v>-71.922348</v>
      </c>
      <c r="L593" s="4">
        <v>-66.070556640625</v>
      </c>
      <c r="M593" s="4">
        <v>9.1905260086059499</v>
      </c>
      <c r="N593" s="4">
        <v>-61.422689437866147</v>
      </c>
      <c r="O593" s="4">
        <v>-57.9071044921875</v>
      </c>
    </row>
    <row r="594" spans="1:15" ht="15" x14ac:dyDescent="0.2">
      <c r="A594" s="5">
        <v>3.518156147003173</v>
      </c>
      <c r="B594" s="5">
        <v>-8.3180605570475219</v>
      </c>
      <c r="C594" s="4">
        <v>2.2694429999999999</v>
      </c>
      <c r="D594" s="4">
        <v>0.97485548257827803</v>
      </c>
      <c r="E594" s="4">
        <v>-63.840282440185476</v>
      </c>
      <c r="F594" s="4">
        <v>-0.49700164794921903</v>
      </c>
      <c r="G594" s="4">
        <v>-0.46648406982421903</v>
      </c>
      <c r="H594" s="4">
        <v>-0.18593851725260355</v>
      </c>
      <c r="I594" s="4">
        <v>2.1169264316558798</v>
      </c>
      <c r="J594" s="5">
        <v>-71.389316500000007</v>
      </c>
      <c r="K594" s="5">
        <v>-71.902366333333319</v>
      </c>
      <c r="L594" s="4">
        <v>-66.070556640625</v>
      </c>
      <c r="M594" s="4">
        <v>9.1519651412963796</v>
      </c>
      <c r="N594" s="4">
        <v>-61.424029350280719</v>
      </c>
      <c r="O594" s="4">
        <v>-58.0596923828125</v>
      </c>
    </row>
    <row r="595" spans="1:15" ht="15" x14ac:dyDescent="0.2">
      <c r="A595" s="5">
        <v>3.4696961760520892</v>
      </c>
      <c r="B595" s="5">
        <v>-8.3180605570475219</v>
      </c>
      <c r="C595" s="4">
        <v>2.2945760000000002</v>
      </c>
      <c r="D595" s="4">
        <v>0.98214596509933505</v>
      </c>
      <c r="E595" s="4">
        <v>-63.838439178466743</v>
      </c>
      <c r="F595" s="4">
        <v>-0.80217742919921897</v>
      </c>
      <c r="G595" s="4">
        <v>0.143867492675781</v>
      </c>
      <c r="H595" s="4">
        <v>-0.1350758870442712</v>
      </c>
      <c r="I595" s="4">
        <v>2.0559930801391602</v>
      </c>
      <c r="J595" s="5">
        <v>-71.386398249999999</v>
      </c>
      <c r="K595" s="5">
        <v>-71.893404666666655</v>
      </c>
      <c r="L595" s="4">
        <v>-66.121419270833329</v>
      </c>
      <c r="M595" s="4">
        <v>9.2308740615844709</v>
      </c>
      <c r="N595" s="4">
        <v>-61.330353736877399</v>
      </c>
      <c r="O595" s="4">
        <v>-57.9071044921875</v>
      </c>
    </row>
    <row r="596" spans="1:15" ht="15" x14ac:dyDescent="0.2">
      <c r="A596" s="5">
        <v>3.4281890273094136</v>
      </c>
      <c r="B596" s="5">
        <v>-8.1654726664225219</v>
      </c>
      <c r="C596" s="4">
        <v>2.296618</v>
      </c>
      <c r="D596" s="4">
        <v>0.78921961784362804</v>
      </c>
      <c r="E596" s="4">
        <v>-63.912307739257741</v>
      </c>
      <c r="F596" s="4">
        <v>-0.80217742919921897</v>
      </c>
      <c r="G596" s="4">
        <v>-0.161308288574219</v>
      </c>
      <c r="H596" s="4">
        <v>-8.4213256835936834E-2</v>
      </c>
      <c r="I596" s="4">
        <v>1.9943091869354199</v>
      </c>
      <c r="J596" s="5">
        <v>-71.387194624999992</v>
      </c>
      <c r="K596" s="5">
        <v>-71.905543000000009</v>
      </c>
      <c r="L596" s="4">
        <v>-66.172281901041671</v>
      </c>
      <c r="M596" s="4">
        <v>9.3117113113403303</v>
      </c>
      <c r="N596" s="4">
        <v>-61.378584861755328</v>
      </c>
      <c r="O596" s="4">
        <v>-57.9833984375</v>
      </c>
    </row>
    <row r="597" spans="1:15" ht="15" x14ac:dyDescent="0.2">
      <c r="A597" s="5">
        <v>3.432761895656582</v>
      </c>
      <c r="B597" s="5">
        <v>-8.114610036214188</v>
      </c>
      <c r="C597" s="4">
        <v>2.2677130000000001</v>
      </c>
      <c r="D597" s="4">
        <v>1.0409513711929299</v>
      </c>
      <c r="E597" s="4">
        <v>-63.960424041747977</v>
      </c>
      <c r="F597" s="4">
        <v>-0.80217742919921897</v>
      </c>
      <c r="G597" s="4">
        <v>-0.161308288574219</v>
      </c>
      <c r="H597" s="4">
        <v>-0.18593851725260349</v>
      </c>
      <c r="I597" s="4">
        <v>1.95491230487823</v>
      </c>
      <c r="J597" s="5">
        <v>-71.392916749999998</v>
      </c>
      <c r="K597" s="5">
        <v>-71.928631999999993</v>
      </c>
      <c r="L597" s="4">
        <v>-66.121419270833329</v>
      </c>
      <c r="M597" s="4">
        <v>9.3123540878295898</v>
      </c>
      <c r="N597" s="4">
        <v>-61.435943603515597</v>
      </c>
      <c r="O597" s="4">
        <v>-58.135986328125</v>
      </c>
    </row>
    <row r="598" spans="1:15" ht="15" x14ac:dyDescent="0.2">
      <c r="A598" s="5">
        <v>3.4773780465125994</v>
      </c>
      <c r="B598" s="5">
        <v>-8.267197926839188</v>
      </c>
      <c r="C598" s="4">
        <v>2.2255750000000001</v>
      </c>
      <c r="D598" s="4">
        <v>1.03709375858306</v>
      </c>
      <c r="E598" s="4">
        <v>-63.936215972900342</v>
      </c>
      <c r="F598" s="4">
        <v>-0.49700164794921903</v>
      </c>
      <c r="G598" s="4">
        <v>-0.161308288574219</v>
      </c>
      <c r="H598" s="4">
        <v>-3.3350626627604539E-2</v>
      </c>
      <c r="I598" s="4">
        <v>1.94147193431854</v>
      </c>
      <c r="J598" s="5">
        <v>-71.397091000000003</v>
      </c>
      <c r="K598" s="5">
        <v>-71.957544999999996</v>
      </c>
      <c r="L598" s="4">
        <v>-66.121419270833329</v>
      </c>
      <c r="M598" s="4">
        <v>9.2713632583618093</v>
      </c>
      <c r="N598" s="4">
        <v>-61.499360084533649</v>
      </c>
      <c r="O598" s="4">
        <v>-58.0596923828125</v>
      </c>
    </row>
    <row r="599" spans="1:15" ht="15" x14ac:dyDescent="0.2">
      <c r="A599" s="5">
        <v>3.3956347346305811</v>
      </c>
      <c r="B599" s="5">
        <v>-8.267197926839188</v>
      </c>
      <c r="C599" s="4">
        <v>2.185988</v>
      </c>
      <c r="D599" s="4">
        <v>0.79114848375320401</v>
      </c>
      <c r="E599" s="4">
        <v>-63.936602020263628</v>
      </c>
      <c r="F599" s="4">
        <v>-0.80217742919921897</v>
      </c>
      <c r="G599" s="4">
        <v>-0.161308288574219</v>
      </c>
      <c r="H599" s="4">
        <v>-0.13507588704427018</v>
      </c>
      <c r="I599" s="4">
        <v>1.9747301340103101</v>
      </c>
      <c r="J599" s="5">
        <v>-71.394255625</v>
      </c>
      <c r="K599" s="5">
        <v>-71.996304999999992</v>
      </c>
      <c r="L599" s="4">
        <v>-66.121419270833329</v>
      </c>
      <c r="M599" s="4">
        <v>9.2541913986206001</v>
      </c>
      <c r="N599" s="4">
        <v>-61.436908721923771</v>
      </c>
      <c r="O599" s="4">
        <v>-58.135986328125</v>
      </c>
    </row>
    <row r="600" spans="1:15" ht="15" x14ac:dyDescent="0.2">
      <c r="A600" s="5">
        <v>3.387025141716002</v>
      </c>
      <c r="B600" s="5">
        <v>-8.267197926839188</v>
      </c>
      <c r="C600" s="4">
        <v>2.1679750000000002</v>
      </c>
      <c r="D600" s="4">
        <v>0.98214590549469005</v>
      </c>
      <c r="E600" s="4">
        <v>-63.961196136474562</v>
      </c>
      <c r="F600" s="4">
        <v>-1.1073532104492101</v>
      </c>
      <c r="G600" s="4">
        <v>-0.161308288574219</v>
      </c>
      <c r="H600" s="4">
        <v>-0.2876637776692702</v>
      </c>
      <c r="I600" s="4">
        <v>1.9755337238311701</v>
      </c>
      <c r="J600" s="5">
        <v>-71.390489625000001</v>
      </c>
      <c r="K600" s="5">
        <v>-72.044670000000011</v>
      </c>
      <c r="L600" s="4">
        <v>-66.172281901041671</v>
      </c>
      <c r="M600" s="4">
        <v>9.1090450286865199</v>
      </c>
      <c r="N600" s="4">
        <v>-61.423171043395946</v>
      </c>
      <c r="O600" s="4">
        <v>-57.9833984375</v>
      </c>
    </row>
    <row r="601" spans="1:15" ht="15" x14ac:dyDescent="0.2">
      <c r="A601" s="5">
        <v>3.3474754810333218</v>
      </c>
      <c r="B601" s="5">
        <v>-8.3180605570475219</v>
      </c>
      <c r="C601" s="4">
        <v>2.1799900000000001</v>
      </c>
      <c r="D601" s="4">
        <v>0.97099781036376998</v>
      </c>
      <c r="E601" s="4">
        <v>-63.92445526123042</v>
      </c>
      <c r="F601" s="4">
        <v>-0.80217742919921897</v>
      </c>
      <c r="G601" s="4">
        <v>-0.161308288574219</v>
      </c>
      <c r="H601" s="4">
        <v>-0.18593851725260355</v>
      </c>
      <c r="I601" s="4">
        <v>1.97466540336608</v>
      </c>
      <c r="J601" s="5">
        <v>-71.405659749999998</v>
      </c>
      <c r="K601" s="5">
        <v>-72.085660333333337</v>
      </c>
      <c r="L601" s="4">
        <v>-66.121419270833329</v>
      </c>
      <c r="M601" s="4">
        <v>9.1121187210083008</v>
      </c>
      <c r="N601" s="4">
        <v>-61.482834815978975</v>
      </c>
      <c r="O601" s="4">
        <v>-58.135986328125</v>
      </c>
    </row>
    <row r="602" spans="1:15" ht="15" x14ac:dyDescent="0.2">
      <c r="A602" s="5">
        <v>3.3561218500137278</v>
      </c>
      <c r="B602" s="5">
        <v>-8.1654726664225219</v>
      </c>
      <c r="C602" s="4">
        <v>2.1979639999999998</v>
      </c>
      <c r="D602" s="4">
        <v>1.0997569561004601</v>
      </c>
      <c r="E602" s="4">
        <v>-63.888098907470656</v>
      </c>
      <c r="F602" s="4">
        <v>-0.80217742919921897</v>
      </c>
      <c r="G602" s="4">
        <v>0.143867492675781</v>
      </c>
      <c r="H602" s="4">
        <v>-0.23680114746093683</v>
      </c>
      <c r="I602" s="4">
        <v>2.0006086826324401</v>
      </c>
      <c r="J602" s="5">
        <v>-71.444472500000003</v>
      </c>
      <c r="K602" s="5">
        <v>-72.113037000000006</v>
      </c>
      <c r="L602" s="4">
        <v>-66.070556640625</v>
      </c>
      <c r="M602" s="4">
        <v>9.1101894378662092</v>
      </c>
      <c r="N602" s="4">
        <v>-61.514060974121051</v>
      </c>
      <c r="O602" s="4">
        <v>-58.0596923828125</v>
      </c>
    </row>
    <row r="603" spans="1:15" ht="15" x14ac:dyDescent="0.2">
      <c r="A603" s="5">
        <v>3.2877480268478343</v>
      </c>
      <c r="B603" s="5">
        <v>-8.3180605570475219</v>
      </c>
      <c r="C603" s="4">
        <v>2.1922899999999998</v>
      </c>
      <c r="D603" s="4">
        <v>1.09782814979553</v>
      </c>
      <c r="E603" s="4">
        <v>-63.912693786621027</v>
      </c>
      <c r="F603" s="4">
        <v>-0.80217742919921897</v>
      </c>
      <c r="G603" s="4">
        <v>-0.46648406982421903</v>
      </c>
      <c r="H603" s="4">
        <v>-0.13507588704426929</v>
      </c>
      <c r="I603" s="4">
        <v>2.0115170478820801</v>
      </c>
      <c r="J603" s="5">
        <v>-71.481059999999999</v>
      </c>
      <c r="K603" s="5">
        <v>-72.140495333333334</v>
      </c>
      <c r="L603" s="4">
        <v>-66.324869791666671</v>
      </c>
      <c r="M603" s="4">
        <v>9.0691986083984304</v>
      </c>
      <c r="N603" s="4">
        <v>-61.466792106628375</v>
      </c>
      <c r="O603" s="4">
        <v>-58.2122802734375</v>
      </c>
    </row>
    <row r="604" spans="1:15" ht="15" x14ac:dyDescent="0.2">
      <c r="A604" s="5">
        <v>3.2574658155441227</v>
      </c>
      <c r="B604" s="5">
        <v>-8.216335296630854</v>
      </c>
      <c r="C604" s="4">
        <v>2.1700089999999999</v>
      </c>
      <c r="D604" s="4">
        <v>0.91604995727539096</v>
      </c>
      <c r="E604" s="4">
        <v>-63.924069213867142</v>
      </c>
      <c r="F604" s="4">
        <v>-1.1073532104492101</v>
      </c>
      <c r="G604" s="4">
        <v>-0.161308288574219</v>
      </c>
      <c r="H604" s="4">
        <v>-0.13507588704427018</v>
      </c>
      <c r="I604" s="4">
        <v>2.04520487785339</v>
      </c>
      <c r="J604" s="5">
        <v>-71.497938250000004</v>
      </c>
      <c r="K604" s="5">
        <v>-72.172060666666667</v>
      </c>
      <c r="L604" s="4">
        <v>-66.070556640625</v>
      </c>
      <c r="M604" s="4">
        <v>9.0520277023315394</v>
      </c>
      <c r="N604" s="4">
        <v>-61.485622406005824</v>
      </c>
      <c r="O604" s="4">
        <v>-57.9833984375</v>
      </c>
    </row>
    <row r="605" spans="1:15" ht="15" x14ac:dyDescent="0.2">
      <c r="A605" s="5">
        <v>3.3191450357437091</v>
      </c>
      <c r="B605" s="5">
        <v>-8.216335296630854</v>
      </c>
      <c r="C605" s="4">
        <v>2.161613</v>
      </c>
      <c r="D605" s="4">
        <v>0.857244431972504</v>
      </c>
      <c r="E605" s="4">
        <v>-63.936215209960849</v>
      </c>
      <c r="F605" s="4">
        <v>-1.1073532104492101</v>
      </c>
      <c r="G605" s="4">
        <v>-0.77165985107421897</v>
      </c>
      <c r="H605" s="4">
        <v>-0.18593851725260349</v>
      </c>
      <c r="I605" s="4">
        <v>2.0194892883300701</v>
      </c>
      <c r="J605" s="5">
        <v>-71.507121249999997</v>
      </c>
      <c r="K605" s="5">
        <v>-72.197191999999987</v>
      </c>
      <c r="L605" s="4">
        <v>-66.22314453125</v>
      </c>
      <c r="M605" s="4">
        <v>8.9656867980956996</v>
      </c>
      <c r="N605" s="4">
        <v>-61.435086250305105</v>
      </c>
      <c r="O605" s="4">
        <v>-58.0596923828125</v>
      </c>
    </row>
    <row r="606" spans="1:15" ht="15" x14ac:dyDescent="0.2">
      <c r="A606" s="5">
        <v>3.3165721178054772</v>
      </c>
      <c r="B606" s="5">
        <v>-8.1654726664225219</v>
      </c>
      <c r="C606" s="4">
        <v>2.1781640000000002</v>
      </c>
      <c r="D606" s="4">
        <v>0.85531556606292702</v>
      </c>
      <c r="E606" s="4">
        <v>-63.961196136474541</v>
      </c>
      <c r="F606" s="4">
        <v>-1.1073532104492101</v>
      </c>
      <c r="G606" s="4">
        <v>-0.77165985107421897</v>
      </c>
      <c r="H606" s="4">
        <v>-3.3350626627602652E-2</v>
      </c>
      <c r="I606" s="4">
        <v>1.9803936481475799</v>
      </c>
      <c r="J606" s="5">
        <v>-71.521185875</v>
      </c>
      <c r="K606" s="5">
        <v>-72.21476233333334</v>
      </c>
      <c r="L606" s="4">
        <v>-66.121419270833329</v>
      </c>
      <c r="M606" s="4">
        <v>9.1328639984130806</v>
      </c>
      <c r="N606" s="4">
        <v>-61.531550407409604</v>
      </c>
      <c r="O606" s="4">
        <v>-58.3648681640625</v>
      </c>
    </row>
    <row r="607" spans="1:15" ht="15" x14ac:dyDescent="0.2">
      <c r="A607" s="5">
        <v>3.338094294071194</v>
      </c>
      <c r="B607" s="5">
        <v>-8.216335296630854</v>
      </c>
      <c r="C607" s="4">
        <v>2.195729</v>
      </c>
      <c r="D607" s="4">
        <v>0.85531556606292702</v>
      </c>
      <c r="E607" s="4">
        <v>-63.959738922119072</v>
      </c>
      <c r="F607" s="4">
        <v>-1.4125289916992101</v>
      </c>
      <c r="G607" s="4">
        <v>-0.46648406982421903</v>
      </c>
      <c r="H607" s="4">
        <v>-8.4213256835936834E-2</v>
      </c>
      <c r="I607" s="4">
        <v>1.9781233072280799</v>
      </c>
      <c r="J607" s="5">
        <v>-71.536142374999997</v>
      </c>
      <c r="K607" s="5">
        <v>-72.232393999999999</v>
      </c>
      <c r="L607" s="4">
        <v>-66.172281901041671</v>
      </c>
      <c r="M607" s="4">
        <v>9.10890388488769</v>
      </c>
      <c r="N607" s="4">
        <v>-61.480529785156207</v>
      </c>
      <c r="O607" s="4">
        <v>-58.135986328125</v>
      </c>
    </row>
    <row r="608" spans="1:15" ht="15" x14ac:dyDescent="0.2">
      <c r="A608" s="5">
        <v>3.274335885047909</v>
      </c>
      <c r="B608" s="5">
        <v>-8.267197926839188</v>
      </c>
      <c r="C608" s="4">
        <v>2.1831469999999999</v>
      </c>
      <c r="D608" s="4">
        <v>0.85531556606292702</v>
      </c>
      <c r="E608" s="4">
        <v>-63.974801635742118</v>
      </c>
      <c r="F608" s="4">
        <v>-1.1073532104492101</v>
      </c>
      <c r="G608" s="4">
        <v>-0.46648406982421903</v>
      </c>
      <c r="H608" s="4">
        <v>0.11923726399739649</v>
      </c>
      <c r="I608" s="4">
        <v>2.01002597808837</v>
      </c>
      <c r="J608" s="5">
        <v>-71.539766249999985</v>
      </c>
      <c r="K608" s="5">
        <v>-72.248072333333326</v>
      </c>
      <c r="L608" s="4">
        <v>-66.172281901041671</v>
      </c>
      <c r="M608" s="4">
        <v>8.9694023132324201</v>
      </c>
      <c r="N608" s="4">
        <v>-61.515507698059025</v>
      </c>
      <c r="O608" s="4">
        <v>-58.3648681640625</v>
      </c>
    </row>
    <row r="609" spans="1:15" ht="15" x14ac:dyDescent="0.2">
      <c r="A609" s="5">
        <v>3.2780236124992337</v>
      </c>
      <c r="B609" s="5">
        <v>-8.3180605570475219</v>
      </c>
      <c r="C609" s="4">
        <v>2.1456189999999999</v>
      </c>
      <c r="D609" s="4">
        <v>0.91412109136581399</v>
      </c>
      <c r="E609" s="4">
        <v>-63.8509719848632</v>
      </c>
      <c r="F609" s="4">
        <v>-1.1073532104492101</v>
      </c>
      <c r="G609" s="4">
        <v>-0.161308288574219</v>
      </c>
      <c r="H609" s="4">
        <v>-8.4213256835936834E-2</v>
      </c>
      <c r="I609" s="4">
        <v>2.0471549034118599</v>
      </c>
      <c r="J609" s="5">
        <v>-71.529982625000002</v>
      </c>
      <c r="K609" s="5">
        <v>-72.256098666666674</v>
      </c>
      <c r="L609" s="4">
        <v>-66.121419270833329</v>
      </c>
      <c r="M609" s="4">
        <v>8.94915676116943</v>
      </c>
      <c r="N609" s="4">
        <v>-61.526938438415499</v>
      </c>
      <c r="O609" s="4">
        <v>-58.135986328125</v>
      </c>
    </row>
    <row r="610" spans="1:15" ht="15" x14ac:dyDescent="0.2">
      <c r="A610" s="5">
        <v>3.2078060150146461</v>
      </c>
      <c r="B610" s="5">
        <v>-8.267197926839188</v>
      </c>
      <c r="C610" s="4">
        <v>2.1226530000000001</v>
      </c>
      <c r="D610" s="4">
        <v>1.039022564888</v>
      </c>
      <c r="E610" s="4">
        <v>-63.792935943603503</v>
      </c>
      <c r="F610" s="4">
        <v>-0.80217742919921897</v>
      </c>
      <c r="G610" s="4">
        <v>-0.46648406982421903</v>
      </c>
      <c r="H610" s="4">
        <v>-8.4213256835936834E-2</v>
      </c>
      <c r="I610" s="4">
        <v>2.04795241355896</v>
      </c>
      <c r="J610" s="5">
        <v>-71.520185625000011</v>
      </c>
      <c r="K610" s="5">
        <v>-72.259618333333336</v>
      </c>
      <c r="L610" s="4">
        <v>-66.172281901041671</v>
      </c>
      <c r="M610" s="4">
        <v>9.0287094116210902</v>
      </c>
      <c r="N610" s="4">
        <v>-61.634459495544405</v>
      </c>
      <c r="O610" s="4">
        <v>-58.441162109375</v>
      </c>
    </row>
    <row r="611" spans="1:15" ht="15" x14ac:dyDescent="0.2">
      <c r="A611" s="5">
        <v>3.2401674270629841</v>
      </c>
      <c r="B611" s="5">
        <v>-8.216335296630854</v>
      </c>
      <c r="C611" s="4">
        <v>2.1417269999999999</v>
      </c>
      <c r="D611" s="4">
        <v>0.97292667627334595</v>
      </c>
      <c r="E611" s="4">
        <v>-63.754652404785119</v>
      </c>
      <c r="F611" s="4">
        <v>-1.4125289916992101</v>
      </c>
      <c r="G611" s="4">
        <v>-0.161308288574219</v>
      </c>
      <c r="H611" s="4">
        <v>-8.4213256835936834E-2</v>
      </c>
      <c r="I611" s="4">
        <v>2.0338759422302202</v>
      </c>
      <c r="J611" s="5">
        <v>-71.519565624999998</v>
      </c>
      <c r="K611" s="5">
        <v>-72.263539333333327</v>
      </c>
      <c r="L611" s="4">
        <v>-66.274007161458329</v>
      </c>
      <c r="M611" s="4">
        <v>9.0899448394775302</v>
      </c>
      <c r="N611" s="4">
        <v>-61.725829124450627</v>
      </c>
      <c r="O611" s="4">
        <v>-58.2122802734375</v>
      </c>
    </row>
    <row r="612" spans="1:15" ht="15" x14ac:dyDescent="0.2">
      <c r="A612" s="5">
        <v>3.2698710918426479</v>
      </c>
      <c r="B612" s="5">
        <v>-8.1654726664225219</v>
      </c>
      <c r="C612" s="4">
        <v>2.17367</v>
      </c>
      <c r="D612" s="4">
        <v>1.0409514904022199</v>
      </c>
      <c r="E612" s="4">
        <v>-63.778173828124977</v>
      </c>
      <c r="F612" s="4">
        <v>-1.1073532104492101</v>
      </c>
      <c r="G612" s="4">
        <v>-0.46648406982421903</v>
      </c>
      <c r="H612" s="4">
        <v>1.7512003580729834E-2</v>
      </c>
      <c r="I612" s="4">
        <v>2.0178201198577801</v>
      </c>
      <c r="J612" s="5">
        <v>-71.523683375000005</v>
      </c>
      <c r="K612" s="5">
        <v>-72.263692000000006</v>
      </c>
      <c r="L612" s="4">
        <v>-66.172281901041671</v>
      </c>
      <c r="M612" s="4">
        <v>9.0685558319091797</v>
      </c>
      <c r="N612" s="4">
        <v>-61.679044723510728</v>
      </c>
      <c r="O612" s="4">
        <v>-58.3648681640625</v>
      </c>
    </row>
    <row r="613" spans="1:15" ht="15" x14ac:dyDescent="0.2">
      <c r="A613" s="5">
        <v>3.2204889416694593</v>
      </c>
      <c r="B613" s="5">
        <v>-8.267197926839188</v>
      </c>
      <c r="C613" s="4">
        <v>2.161956</v>
      </c>
      <c r="D613" s="4">
        <v>0.91412115097045898</v>
      </c>
      <c r="E613" s="4">
        <v>-63.864492797851497</v>
      </c>
      <c r="F613" s="4">
        <v>-1.1073532104492101</v>
      </c>
      <c r="G613" s="4">
        <v>-0.46648406982421903</v>
      </c>
      <c r="H613" s="4">
        <v>0.11923726399739547</v>
      </c>
      <c r="I613" s="4">
        <v>1.9784847497939999</v>
      </c>
      <c r="J613" s="5">
        <v>-71.526211750000002</v>
      </c>
      <c r="K613" s="5">
        <v>-72.251124333333337</v>
      </c>
      <c r="L613" s="4">
        <v>-66.22314453125</v>
      </c>
      <c r="M613" s="4">
        <v>9.0912313461303693</v>
      </c>
      <c r="N613" s="4">
        <v>-61.667130470275829</v>
      </c>
      <c r="O613" s="4">
        <v>-58.0596923828125</v>
      </c>
    </row>
    <row r="614" spans="1:15" ht="15" x14ac:dyDescent="0.2">
      <c r="A614" s="5">
        <v>3.2223328232765169</v>
      </c>
      <c r="B614" s="5">
        <v>-8.267197926839188</v>
      </c>
      <c r="C614" s="4">
        <v>2.1106799999999999</v>
      </c>
      <c r="D614" s="4">
        <v>0.79843890666961703</v>
      </c>
      <c r="E614" s="4">
        <v>-63.849815368652301</v>
      </c>
      <c r="F614" s="4">
        <v>-1.1073532104492101</v>
      </c>
      <c r="G614" s="4">
        <v>-0.46648406982421903</v>
      </c>
      <c r="H614" s="4">
        <v>-3.3350626627603498E-2</v>
      </c>
      <c r="I614" s="4">
        <v>1.96243679523468</v>
      </c>
      <c r="J614" s="5">
        <v>-71.526223375000001</v>
      </c>
      <c r="K614" s="5">
        <v>-72.240641333333329</v>
      </c>
      <c r="L614" s="4">
        <v>-66.324869791666671</v>
      </c>
      <c r="M614" s="4">
        <v>9.0097503662109304</v>
      </c>
      <c r="N614" s="4">
        <v>-61.58901405334467</v>
      </c>
      <c r="O614" s="4">
        <v>-58.28857421875</v>
      </c>
    </row>
    <row r="615" spans="1:15" ht="15" x14ac:dyDescent="0.2">
      <c r="A615" s="5">
        <v>3.208342087268826</v>
      </c>
      <c r="B615" s="5">
        <v>-8.3180605570475219</v>
      </c>
      <c r="C615" s="4">
        <v>2.0756540000000001</v>
      </c>
      <c r="D615" s="4">
        <v>0.671608567237854</v>
      </c>
      <c r="E615" s="4">
        <v>-63.853887939453081</v>
      </c>
      <c r="F615" s="4">
        <v>-1.1073532104492101</v>
      </c>
      <c r="G615" s="4">
        <v>-0.161308288574219</v>
      </c>
      <c r="H615" s="4">
        <v>-8.4213256835936834E-2</v>
      </c>
      <c r="I615" s="4">
        <v>1.9577845335006701</v>
      </c>
      <c r="J615" s="5">
        <v>-71.523401249999992</v>
      </c>
      <c r="K615" s="5">
        <v>-72.262219666666667</v>
      </c>
      <c r="L615" s="4">
        <v>-66.070556640625</v>
      </c>
      <c r="M615" s="4">
        <v>8.8683204650878906</v>
      </c>
      <c r="N615" s="4">
        <v>-61.574794769287074</v>
      </c>
      <c r="O615" s="4">
        <v>-58.441162109375</v>
      </c>
    </row>
    <row r="616" spans="1:15" ht="15" x14ac:dyDescent="0.2">
      <c r="A616" s="5">
        <v>3.2219470798969239</v>
      </c>
      <c r="B616" s="5">
        <v>-8.1654726664225219</v>
      </c>
      <c r="C616" s="4">
        <v>2.0754570000000001</v>
      </c>
      <c r="D616" s="4">
        <v>0.85531556606292702</v>
      </c>
      <c r="E616" s="4">
        <v>-63.764954376220636</v>
      </c>
      <c r="F616" s="4">
        <v>-0.80217742919921897</v>
      </c>
      <c r="G616" s="4">
        <v>-0.161308288574219</v>
      </c>
      <c r="H616" s="4">
        <v>-3.3350626627603498E-2</v>
      </c>
      <c r="I616" s="4">
        <v>1.9860824346542301</v>
      </c>
      <c r="J616" s="5">
        <v>-71.517827249999996</v>
      </c>
      <c r="K616" s="5">
        <v>-72.319381666666658</v>
      </c>
      <c r="L616" s="4">
        <v>-66.274007161458329</v>
      </c>
      <c r="M616" s="4">
        <v>8.8480758666992099</v>
      </c>
      <c r="N616" s="4">
        <v>-61.605055809020946</v>
      </c>
      <c r="O616" s="4">
        <v>-58.441162109375</v>
      </c>
    </row>
    <row r="617" spans="1:15" ht="15" x14ac:dyDescent="0.2">
      <c r="A617" s="5">
        <v>3.2083421707153272</v>
      </c>
      <c r="B617" s="5">
        <v>-8.216335296630854</v>
      </c>
      <c r="C617" s="4">
        <v>2.0855299999999999</v>
      </c>
      <c r="D617" s="4">
        <v>1.03709375858306</v>
      </c>
      <c r="E617" s="4">
        <v>-63.840668487548783</v>
      </c>
      <c r="F617" s="4">
        <v>-1.1073532104492101</v>
      </c>
      <c r="G617" s="4">
        <v>-0.161308288574219</v>
      </c>
      <c r="H617" s="4">
        <v>-8.4213256835936834E-2</v>
      </c>
      <c r="I617" s="4">
        <v>2.0185797214507999</v>
      </c>
      <c r="J617" s="5">
        <v>-71.513532624999996</v>
      </c>
      <c r="K617" s="5">
        <v>-72.386474666666672</v>
      </c>
      <c r="L617" s="4">
        <v>-66.274007161458329</v>
      </c>
      <c r="M617" s="4">
        <v>8.9276266098022408</v>
      </c>
      <c r="N617" s="4">
        <v>-61.559130668640073</v>
      </c>
      <c r="O617" s="4">
        <v>-58.5174560546875</v>
      </c>
    </row>
    <row r="618" spans="1:15" ht="15" x14ac:dyDescent="0.2">
      <c r="A618" s="5">
        <v>3.2278276562690698</v>
      </c>
      <c r="B618" s="5">
        <v>-8.114610036214188</v>
      </c>
      <c r="C618" s="4">
        <v>2.0847440000000002</v>
      </c>
      <c r="D618" s="4">
        <v>0.91412115097045898</v>
      </c>
      <c r="E618" s="4">
        <v>-63.875865936279226</v>
      </c>
      <c r="F618" s="4">
        <v>-1.1073532104492101</v>
      </c>
      <c r="G618" s="4">
        <v>-0.46648406982421903</v>
      </c>
      <c r="H618" s="4">
        <v>-0.18593851725260349</v>
      </c>
      <c r="I618" s="4">
        <v>2.0222926139831499</v>
      </c>
      <c r="J618" s="5">
        <v>-71.518295125000009</v>
      </c>
      <c r="K618" s="5">
        <v>-72.431780666666668</v>
      </c>
      <c r="L618" s="4">
        <v>-66.324869791666671</v>
      </c>
      <c r="M618" s="4">
        <v>9.04766750335693</v>
      </c>
      <c r="N618" s="4">
        <v>-61.513685226440373</v>
      </c>
      <c r="O618" s="4">
        <v>-58.441162109375</v>
      </c>
    </row>
    <row r="619" spans="1:15" ht="15" x14ac:dyDescent="0.2">
      <c r="A619" s="5">
        <v>3.2149516880512201</v>
      </c>
      <c r="B619" s="5">
        <v>-8.3180605570475219</v>
      </c>
      <c r="C619" s="4">
        <v>2.0692240000000002</v>
      </c>
      <c r="D619" s="4">
        <v>0.91604995727539096</v>
      </c>
      <c r="E619" s="4">
        <v>-63.849127960205024</v>
      </c>
      <c r="F619" s="4">
        <v>-0.80217742919921897</v>
      </c>
      <c r="G619" s="4">
        <v>-0.77165985107421897</v>
      </c>
      <c r="H619" s="4">
        <v>-0.13507588704427018</v>
      </c>
      <c r="I619" s="4">
        <v>2.0094833374023402</v>
      </c>
      <c r="J619" s="5">
        <v>-71.541561999999999</v>
      </c>
      <c r="K619" s="5">
        <v>-72.457158333333325</v>
      </c>
      <c r="L619" s="4">
        <v>-66.426595052083329</v>
      </c>
      <c r="M619" s="4">
        <v>9.1511802673339808</v>
      </c>
      <c r="N619" s="4">
        <v>-61.588531494140597</v>
      </c>
      <c r="O619" s="4">
        <v>-58.441162109375</v>
      </c>
    </row>
    <row r="620" spans="1:15" ht="15" x14ac:dyDescent="0.2">
      <c r="A620" s="5">
        <v>3.202847361564634</v>
      </c>
      <c r="B620" s="5">
        <v>-8.216335296630854</v>
      </c>
      <c r="C620" s="4">
        <v>2.0469330000000001</v>
      </c>
      <c r="D620" s="4">
        <v>1.09782814979553</v>
      </c>
      <c r="E620" s="4">
        <v>-64.011157226562432</v>
      </c>
      <c r="F620" s="4">
        <v>-0.80217742919921897</v>
      </c>
      <c r="G620" s="4">
        <v>-0.161308288574219</v>
      </c>
      <c r="H620" s="4">
        <v>-8.4213256835936834E-2</v>
      </c>
      <c r="I620" s="4">
        <v>2.0269854068756099</v>
      </c>
      <c r="J620" s="5">
        <v>-71.585413875</v>
      </c>
      <c r="K620" s="5">
        <v>-72.493886666666654</v>
      </c>
      <c r="L620" s="4">
        <v>-66.375732421875</v>
      </c>
      <c r="M620" s="4">
        <v>9.0293521881103498</v>
      </c>
      <c r="N620" s="4">
        <v>-61.696427345275822</v>
      </c>
      <c r="O620" s="4">
        <v>-58.5174560546875</v>
      </c>
    </row>
    <row r="621" spans="1:15" ht="15" x14ac:dyDescent="0.2">
      <c r="A621" s="5">
        <v>3.2158737540245044</v>
      </c>
      <c r="B621" s="5">
        <v>-8.216335296630854</v>
      </c>
      <c r="C621" s="4">
        <v>2.0322930000000001</v>
      </c>
      <c r="D621" s="4">
        <v>1.09782814979553</v>
      </c>
      <c r="E621" s="4">
        <v>-63.971800994873</v>
      </c>
      <c r="F621" s="4">
        <v>-1.1073532104492101</v>
      </c>
      <c r="G621" s="4">
        <v>-0.46648406982421903</v>
      </c>
      <c r="H621" s="4">
        <v>-0.23680114746093686</v>
      </c>
      <c r="I621" s="4">
        <v>2.0306293964385902</v>
      </c>
      <c r="J621" s="5">
        <v>-71.631831124999991</v>
      </c>
      <c r="K621" s="5">
        <v>-72.538424333333339</v>
      </c>
      <c r="L621" s="4">
        <v>-66.324869791666671</v>
      </c>
      <c r="M621" s="4">
        <v>8.8689632415771396</v>
      </c>
      <c r="N621" s="4">
        <v>-61.632636070251422</v>
      </c>
      <c r="O621" s="4">
        <v>-58.5174560546875</v>
      </c>
    </row>
    <row r="622" spans="1:15" ht="15" x14ac:dyDescent="0.2">
      <c r="A622" s="5">
        <v>3.1782102704048136</v>
      </c>
      <c r="B622" s="5">
        <v>-8.3689231872558452</v>
      </c>
      <c r="C622" s="4">
        <v>2.0337269999999998</v>
      </c>
      <c r="D622" s="4">
        <v>0.97485548257827803</v>
      </c>
      <c r="E622" s="4">
        <v>-63.816846466064419</v>
      </c>
      <c r="F622" s="4">
        <v>-0.80217742919921897</v>
      </c>
      <c r="G622" s="4">
        <v>-0.77165985107421897</v>
      </c>
      <c r="H622" s="4">
        <v>-0.33852640787760269</v>
      </c>
      <c r="I622" s="4">
        <v>1.98934721946716</v>
      </c>
      <c r="J622" s="5">
        <v>-71.661936999999995</v>
      </c>
      <c r="K622" s="5">
        <v>-72.546500999999992</v>
      </c>
      <c r="L622" s="4">
        <v>-66.172281901041671</v>
      </c>
      <c r="M622" s="4">
        <v>8.8480758666992099</v>
      </c>
      <c r="N622" s="4">
        <v>-61.652427673339801</v>
      </c>
      <c r="O622" s="4">
        <v>-58.6700439453125</v>
      </c>
    </row>
    <row r="623" spans="1:15" ht="15" x14ac:dyDescent="0.2">
      <c r="A623" s="5">
        <v>3.1793250918388338</v>
      </c>
      <c r="B623" s="5">
        <v>-8.267197926839188</v>
      </c>
      <c r="C623" s="4">
        <v>2.0452729999999999</v>
      </c>
      <c r="D623" s="4">
        <v>1.0997569561004601</v>
      </c>
      <c r="E623" s="4">
        <v>-63.719070434570256</v>
      </c>
      <c r="F623" s="4">
        <v>-1.4125289916992101</v>
      </c>
      <c r="G623" s="4">
        <v>-0.161308288574219</v>
      </c>
      <c r="H623" s="4">
        <v>-0.23680114746093686</v>
      </c>
      <c r="I623" s="4">
        <v>1.91417920589447</v>
      </c>
      <c r="J623" s="5">
        <v>-71.671504124999998</v>
      </c>
      <c r="K623" s="5">
        <v>-72.522077333333343</v>
      </c>
      <c r="L623" s="4">
        <v>-66.426595052083329</v>
      </c>
      <c r="M623" s="4">
        <v>8.9276266098022408</v>
      </c>
      <c r="N623" s="4">
        <v>-61.617934226989703</v>
      </c>
      <c r="O623" s="4">
        <v>-58.441162109375</v>
      </c>
    </row>
    <row r="624" spans="1:15" ht="15" x14ac:dyDescent="0.2">
      <c r="A624" s="5">
        <v>3.1552242636680585</v>
      </c>
      <c r="B624" s="5">
        <v>-8.368923187255854</v>
      </c>
      <c r="C624" s="4">
        <v>2.0532710000000001</v>
      </c>
      <c r="D624" s="4">
        <v>1.09782814979553</v>
      </c>
      <c r="E624" s="4">
        <v>-63.731130218505804</v>
      </c>
      <c r="F624" s="4">
        <v>-1.4125289916992101</v>
      </c>
      <c r="G624" s="4">
        <v>-0.77165985107421897</v>
      </c>
      <c r="H624" s="4">
        <v>-0.2876637776692697</v>
      </c>
      <c r="I624" s="4">
        <v>1.88448739051818</v>
      </c>
      <c r="J624" s="5">
        <v>-71.660813374999989</v>
      </c>
      <c r="K624" s="5">
        <v>-72.513410000000007</v>
      </c>
      <c r="L624" s="4">
        <v>-66.477457682291671</v>
      </c>
      <c r="M624" s="4">
        <v>8.9888620376586896</v>
      </c>
      <c r="N624" s="4">
        <v>-61.666649818420382</v>
      </c>
      <c r="O624" s="4">
        <v>-58.59375</v>
      </c>
    </row>
    <row r="625" spans="1:15" ht="15" x14ac:dyDescent="0.2">
      <c r="A625" s="5">
        <v>3.0929664134979227</v>
      </c>
      <c r="B625" s="5">
        <v>-8.267197926839188</v>
      </c>
      <c r="C625" s="4">
        <v>2.059577</v>
      </c>
      <c r="D625" s="4">
        <v>0.97485548257827803</v>
      </c>
      <c r="E625" s="4">
        <v>-63.7891639709472</v>
      </c>
      <c r="F625" s="4">
        <v>-1.4125289916992101</v>
      </c>
      <c r="G625" s="4">
        <v>-0.77165985107421897</v>
      </c>
      <c r="H625" s="4">
        <v>-0.33852640787760352</v>
      </c>
      <c r="I625" s="4">
        <v>1.9103215932846001</v>
      </c>
      <c r="J625" s="5">
        <v>-71.639672375000004</v>
      </c>
      <c r="K625" s="5">
        <v>-72.531316000000004</v>
      </c>
      <c r="L625" s="4">
        <v>-66.375732421875</v>
      </c>
      <c r="M625" s="4">
        <v>8.9478712081909109</v>
      </c>
      <c r="N625" s="4">
        <v>-61.590354919433551</v>
      </c>
      <c r="O625" s="4">
        <v>-58.6700439453125</v>
      </c>
    </row>
    <row r="626" spans="1:15" ht="15" x14ac:dyDescent="0.2">
      <c r="A626" s="5">
        <v>3.1318949222564676</v>
      </c>
      <c r="B626" s="5">
        <v>-8.267197926839188</v>
      </c>
      <c r="C626" s="4">
        <v>2.0638000000000001</v>
      </c>
      <c r="D626" s="4">
        <v>1.0997569561004601</v>
      </c>
      <c r="E626" s="4">
        <v>-63.912994384765554</v>
      </c>
      <c r="F626" s="4">
        <v>-1.1073532104492101</v>
      </c>
      <c r="G626" s="4">
        <v>-0.161308288574219</v>
      </c>
      <c r="H626" s="4">
        <v>-0.33852640787760296</v>
      </c>
      <c r="I626" s="4">
        <v>1.93391489982605</v>
      </c>
      <c r="J626" s="5">
        <v>-71.623950999999991</v>
      </c>
      <c r="K626" s="5">
        <v>-72.553886333333324</v>
      </c>
      <c r="L626" s="4">
        <v>-66.477457682291671</v>
      </c>
      <c r="M626" s="4">
        <v>8.9485139846801705</v>
      </c>
      <c r="N626" s="4">
        <v>-61.466417312622028</v>
      </c>
      <c r="O626" s="4">
        <v>-58.5174560546875</v>
      </c>
    </row>
    <row r="627" spans="1:15" ht="15" x14ac:dyDescent="0.2">
      <c r="A627" s="5">
        <v>3.098611569404599</v>
      </c>
      <c r="B627" s="5">
        <v>-8.216335296630854</v>
      </c>
      <c r="C627" s="4">
        <v>2.0399910000000001</v>
      </c>
      <c r="D627" s="4">
        <v>1.15663361549377</v>
      </c>
      <c r="E627" s="4">
        <v>-63.851271820068291</v>
      </c>
      <c r="F627" s="4">
        <v>-1.4125289916992101</v>
      </c>
      <c r="G627" s="4">
        <v>-0.161308288574219</v>
      </c>
      <c r="H627" s="4">
        <v>-0.23680114746093597</v>
      </c>
      <c r="I627" s="4">
        <v>1.98518621921539</v>
      </c>
      <c r="J627" s="5">
        <v>-71.621205375000002</v>
      </c>
      <c r="K627" s="5">
        <v>-72.572746333333342</v>
      </c>
      <c r="L627" s="4">
        <v>-66.5283203125</v>
      </c>
      <c r="M627" s="4">
        <v>8.9895057678222603</v>
      </c>
      <c r="N627" s="4">
        <v>-61.636762619018526</v>
      </c>
      <c r="O627" s="4">
        <v>-58.59375</v>
      </c>
    </row>
    <row r="628" spans="1:15" ht="15" x14ac:dyDescent="0.2">
      <c r="A628" s="5">
        <v>3.1069146156311001</v>
      </c>
      <c r="B628" s="5">
        <v>-8.1654726664225219</v>
      </c>
      <c r="C628" s="4">
        <v>1.9923150000000001</v>
      </c>
      <c r="D628" s="4">
        <v>1.0997569561004601</v>
      </c>
      <c r="E628" s="4">
        <v>-63.754353332519486</v>
      </c>
      <c r="F628" s="4">
        <v>-1.7177047729492101</v>
      </c>
      <c r="G628" s="4">
        <v>-0.46648406982421903</v>
      </c>
      <c r="H628" s="4">
        <v>-0.28766377766926965</v>
      </c>
      <c r="I628" s="4">
        <v>1.990851521492</v>
      </c>
      <c r="J628" s="5">
        <v>-71.627449124999998</v>
      </c>
      <c r="K628" s="5">
        <v>-72.595496999999995</v>
      </c>
      <c r="L628" s="4">
        <v>-66.477457682291671</v>
      </c>
      <c r="M628" s="4">
        <v>8.9086675643920898</v>
      </c>
      <c r="N628" s="4">
        <v>-61.678938865661578</v>
      </c>
      <c r="O628" s="4">
        <v>-58.441162109375</v>
      </c>
    </row>
    <row r="629" spans="1:15" ht="15" x14ac:dyDescent="0.2">
      <c r="A629" s="5">
        <v>3.0936529874801599</v>
      </c>
      <c r="B629" s="5">
        <v>-8.3180605570475219</v>
      </c>
      <c r="C629" s="4">
        <v>1.963719</v>
      </c>
      <c r="D629" s="4">
        <v>0.91604995727539096</v>
      </c>
      <c r="E629" s="4">
        <v>-63.828520965576118</v>
      </c>
      <c r="F629" s="4">
        <v>-1.1073532104492101</v>
      </c>
      <c r="G629" s="4">
        <v>-0.77165985107421897</v>
      </c>
      <c r="H629" s="4">
        <v>-0.18593851725260302</v>
      </c>
      <c r="I629" s="4">
        <v>1.9999166727066</v>
      </c>
      <c r="J629" s="5">
        <v>-71.636134250000012</v>
      </c>
      <c r="K629" s="5">
        <v>-72.614547999999999</v>
      </c>
      <c r="L629" s="4">
        <v>-66.477457682291671</v>
      </c>
      <c r="M629" s="4">
        <v>8.7868394851684499</v>
      </c>
      <c r="N629" s="4">
        <v>-61.545392990112276</v>
      </c>
      <c r="O629" s="4">
        <v>-58.5174560546875</v>
      </c>
    </row>
    <row r="630" spans="1:15" ht="15" x14ac:dyDescent="0.2">
      <c r="A630" s="5">
        <v>3.0639068841934169</v>
      </c>
      <c r="B630" s="5">
        <v>-8.267197926839188</v>
      </c>
      <c r="C630" s="4">
        <v>1.9652289999999999</v>
      </c>
      <c r="D630" s="4">
        <v>0.91604995727539096</v>
      </c>
      <c r="E630" s="4">
        <v>-63.850886535644463</v>
      </c>
      <c r="F630" s="4">
        <v>-1.4125289916992101</v>
      </c>
      <c r="H630" s="4">
        <v>-0.33852640787760296</v>
      </c>
      <c r="I630" s="4">
        <v>1.9766221046447701</v>
      </c>
      <c r="J630" s="5">
        <v>-71.649206249999992</v>
      </c>
      <c r="K630" s="5">
        <v>-72.607185333333334</v>
      </c>
      <c r="L630" s="4">
        <v>-66.477457682291671</v>
      </c>
      <c r="M630" s="4">
        <v>8.7886266708374006</v>
      </c>
      <c r="N630" s="4">
        <v>-61.422313690185497</v>
      </c>
      <c r="O630" s="4">
        <v>-58.441162109375</v>
      </c>
    </row>
    <row r="631" spans="1:15" ht="15" x14ac:dyDescent="0.2">
      <c r="A631" s="5">
        <v>3.0512238144874546</v>
      </c>
      <c r="B631" s="5">
        <v>-8.3180605570475219</v>
      </c>
      <c r="C631" s="4">
        <v>1.9668000000000001</v>
      </c>
      <c r="D631" s="4">
        <v>1.039022564888</v>
      </c>
      <c r="E631" s="4">
        <v>-63.803542327880777</v>
      </c>
      <c r="F631" s="4">
        <v>-1.1073532104492101</v>
      </c>
      <c r="H631" s="4">
        <v>-0.33852640787760208</v>
      </c>
      <c r="I631" s="4">
        <v>1.94513475894928</v>
      </c>
      <c r="J631" s="5">
        <v>-71.667981999999995</v>
      </c>
      <c r="K631" s="5">
        <v>-72.573066999999995</v>
      </c>
      <c r="L631" s="4">
        <v>-66.5283203125</v>
      </c>
      <c r="M631" s="4">
        <v>8.7653093338012695</v>
      </c>
      <c r="N631" s="4">
        <v>-61.515025138854924</v>
      </c>
      <c r="O631" s="4">
        <v>-58.746337890625</v>
      </c>
    </row>
    <row r="632" spans="1:15" ht="15" x14ac:dyDescent="0.2">
      <c r="A632" s="5">
        <v>3.0760112285613985</v>
      </c>
      <c r="B632" s="5">
        <v>-8.1654726664225219</v>
      </c>
      <c r="C632" s="4">
        <v>1.9587699999999999</v>
      </c>
      <c r="D632" s="4">
        <v>0.91412115097045898</v>
      </c>
      <c r="E632" s="4">
        <v>-63.766801452636663</v>
      </c>
      <c r="F632" s="4">
        <v>-1.4125289916992101</v>
      </c>
      <c r="H632" s="4">
        <v>-0.44025166829426965</v>
      </c>
      <c r="I632" s="4">
        <v>1.9614791870117101</v>
      </c>
      <c r="J632" s="5">
        <v>-71.686602750000006</v>
      </c>
      <c r="K632" s="5">
        <v>-72.545183999999992</v>
      </c>
      <c r="L632" s="4">
        <v>-66.426595052083329</v>
      </c>
      <c r="M632" s="4">
        <v>8.7879838943481392</v>
      </c>
      <c r="N632" s="4">
        <v>-61.51357841491695</v>
      </c>
      <c r="O632" s="4">
        <v>-58.441162109375</v>
      </c>
    </row>
    <row r="633" spans="1:15" ht="15" x14ac:dyDescent="0.2">
      <c r="A633" s="5">
        <v>3.0574476599693261</v>
      </c>
      <c r="B633" s="5">
        <v>-8.114610036214188</v>
      </c>
      <c r="C633" s="4">
        <v>1.949225</v>
      </c>
      <c r="D633" s="4">
        <v>0.857244431972504</v>
      </c>
      <c r="E633" s="4">
        <v>-63.756110382080024</v>
      </c>
      <c r="F633" s="4">
        <v>-1.1073532104492101</v>
      </c>
      <c r="H633" s="4">
        <v>-0.33852640787760402</v>
      </c>
      <c r="I633" s="4">
        <v>1.9665005207061701</v>
      </c>
      <c r="J633" s="5">
        <v>-71.698900124999994</v>
      </c>
      <c r="K633" s="5">
        <v>-72.545911000000004</v>
      </c>
      <c r="L633" s="4">
        <v>-66.5283203125</v>
      </c>
      <c r="M633" s="4">
        <v>8.7457075119018501</v>
      </c>
      <c r="N633" s="4">
        <v>-61.391945838928173</v>
      </c>
      <c r="O633" s="4">
        <v>-58.5174560546875</v>
      </c>
    </row>
    <row r="634" spans="1:15" ht="15" x14ac:dyDescent="0.2">
      <c r="A634" s="5">
        <v>3.0269725978374438</v>
      </c>
      <c r="B634" s="5">
        <v>-8.216335296630854</v>
      </c>
      <c r="C634" s="4">
        <v>1.9328749999999999</v>
      </c>
      <c r="D634" s="4">
        <v>0.85531556606292702</v>
      </c>
      <c r="E634" s="4">
        <v>-63.680783843994107</v>
      </c>
      <c r="F634" s="4">
        <v>-1.4125289916992101</v>
      </c>
      <c r="H634" s="4">
        <v>-0.38938903808593645</v>
      </c>
      <c r="I634" s="4">
        <v>1.9593459367752</v>
      </c>
      <c r="J634" s="5">
        <v>-71.700870749999993</v>
      </c>
      <c r="K634" s="5">
        <v>-72.569035999999997</v>
      </c>
      <c r="L634" s="4">
        <v>-66.579182942708329</v>
      </c>
      <c r="M634" s="4">
        <v>8.7267484664916903</v>
      </c>
      <c r="N634" s="4">
        <v>-61.408470153808551</v>
      </c>
      <c r="O634" s="4">
        <v>-58.5174560546875</v>
      </c>
    </row>
    <row r="635" spans="1:15" ht="15" x14ac:dyDescent="0.2">
      <c r="A635" s="5">
        <v>3.034118449687953</v>
      </c>
      <c r="B635" s="5">
        <v>-8.1654726664225219</v>
      </c>
      <c r="C635" s="4">
        <v>1.917767</v>
      </c>
      <c r="D635" s="4">
        <v>0.85531556606292702</v>
      </c>
      <c r="E635" s="4">
        <v>-63.766413879394463</v>
      </c>
      <c r="F635" s="4">
        <v>-1.4125289916992101</v>
      </c>
      <c r="H635" s="4">
        <v>-0.38938903808593633</v>
      </c>
      <c r="I635" s="4">
        <v>1.9396170377731301</v>
      </c>
      <c r="J635" s="5">
        <v>-71.697533500000006</v>
      </c>
      <c r="K635" s="5">
        <v>-72.609265666666673</v>
      </c>
      <c r="L635" s="4">
        <v>-66.5283203125</v>
      </c>
      <c r="M635" s="4">
        <v>8.7065038681030202</v>
      </c>
      <c r="N635" s="4">
        <v>-61.452950477600048</v>
      </c>
      <c r="O635" s="4">
        <v>-58.59375</v>
      </c>
    </row>
    <row r="636" spans="1:15" ht="15" x14ac:dyDescent="0.2">
      <c r="A636" s="5">
        <v>3.0080233335494961</v>
      </c>
      <c r="B636" s="5">
        <v>-8.267197926839188</v>
      </c>
      <c r="C636" s="4">
        <v>1.925724</v>
      </c>
      <c r="D636" s="4">
        <v>0.85531556606292702</v>
      </c>
      <c r="E636" s="4">
        <v>-63.912222290039018</v>
      </c>
      <c r="F636" s="4">
        <v>-1.1073532104492101</v>
      </c>
      <c r="H636" s="4">
        <v>-0.33852640787760296</v>
      </c>
      <c r="I636" s="4">
        <v>1.9130110740661599</v>
      </c>
      <c r="J636" s="5">
        <v>-71.700674124999992</v>
      </c>
      <c r="K636" s="5">
        <v>-72.666071666666667</v>
      </c>
      <c r="L636" s="4">
        <v>-66.680908203125</v>
      </c>
      <c r="M636" s="4">
        <v>8.6256656646728498</v>
      </c>
      <c r="N636" s="4">
        <v>-61.378102302551227</v>
      </c>
      <c r="O636" s="4">
        <v>-58.5174560546875</v>
      </c>
    </row>
    <row r="637" spans="1:15" ht="15" x14ac:dyDescent="0.2">
      <c r="A637" s="5">
        <v>3.0223572969436612</v>
      </c>
      <c r="B637" s="5">
        <v>-8.1654726664225219</v>
      </c>
      <c r="C637" s="4">
        <v>1.943379</v>
      </c>
      <c r="D637" s="4">
        <v>0.85531556606292702</v>
      </c>
      <c r="E637" s="4">
        <v>-63.886556243896415</v>
      </c>
      <c r="F637" s="4">
        <v>-1.1073532104492101</v>
      </c>
      <c r="H637" s="4">
        <v>-0.49111429850260208</v>
      </c>
      <c r="I637" s="4">
        <v>1.9274978637695299</v>
      </c>
      <c r="J637" s="5">
        <v>-71.712566374999994</v>
      </c>
      <c r="K637" s="5">
        <v>-72.721302999999992</v>
      </c>
      <c r="L637" s="4">
        <v>-66.630045572916671</v>
      </c>
      <c r="M637" s="4">
        <v>8.5840320587158203</v>
      </c>
      <c r="N637" s="4">
        <v>-61.240804672241154</v>
      </c>
      <c r="O637" s="4">
        <v>-58.59375</v>
      </c>
    </row>
    <row r="638" spans="1:15" ht="15" x14ac:dyDescent="0.2">
      <c r="A638" s="5">
        <v>2.9835792183875998</v>
      </c>
      <c r="B638" s="5">
        <v>-8.267197926839188</v>
      </c>
      <c r="C638" s="4">
        <v>1.93611</v>
      </c>
      <c r="D638" s="4">
        <v>0.91412109136581399</v>
      </c>
      <c r="E638" s="4">
        <v>-63.888098907470635</v>
      </c>
      <c r="F638" s="4">
        <v>-1.4125289916992101</v>
      </c>
      <c r="H638" s="4">
        <v>-0.33852640787760208</v>
      </c>
      <c r="I638" s="4">
        <v>1.9462527036666799</v>
      </c>
      <c r="J638" s="5">
        <v>-71.725303625000009</v>
      </c>
      <c r="K638" s="5">
        <v>-72.745450000000005</v>
      </c>
      <c r="L638" s="4">
        <v>-66.579182942708329</v>
      </c>
      <c r="M638" s="4">
        <v>8.6862583160400302</v>
      </c>
      <c r="N638" s="4">
        <v>-61.286249160766559</v>
      </c>
      <c r="O638" s="4">
        <v>-58.8226318359375</v>
      </c>
    </row>
    <row r="639" spans="1:15" ht="15" x14ac:dyDescent="0.2">
      <c r="A639" s="5">
        <v>2.9981059670448258</v>
      </c>
      <c r="B639" s="5">
        <v>-8.216335296630854</v>
      </c>
      <c r="C639" s="4">
        <v>1.9158679999999999</v>
      </c>
      <c r="D639" s="4">
        <v>1.039022564888</v>
      </c>
      <c r="E639" s="4">
        <v>-63.96080932617182</v>
      </c>
      <c r="F639" s="4">
        <v>-1.4125289916992101</v>
      </c>
      <c r="H639" s="4">
        <v>-0.28766377766926965</v>
      </c>
      <c r="I639" s="4">
        <v>1.9510968923568699</v>
      </c>
      <c r="J639" s="5">
        <v>-71.738937499999992</v>
      </c>
      <c r="K639" s="5">
        <v>-72.72813166666667</v>
      </c>
      <c r="L639" s="4">
        <v>-66.477457682291671</v>
      </c>
      <c r="M639" s="4">
        <v>8.6856155395507795</v>
      </c>
      <c r="N639" s="4">
        <v>-61.39318180084225</v>
      </c>
      <c r="O639" s="4">
        <v>-58.5174560546875</v>
      </c>
    </row>
    <row r="640" spans="1:15" ht="15" x14ac:dyDescent="0.2">
      <c r="A640" s="5">
        <v>2.9892667889594975</v>
      </c>
      <c r="B640" s="5">
        <v>-8.063747406005854</v>
      </c>
      <c r="C640" s="4">
        <v>1.9221159999999999</v>
      </c>
      <c r="D640" s="4">
        <v>0.97292667627334595</v>
      </c>
      <c r="E640" s="4">
        <v>-63.984332275390557</v>
      </c>
      <c r="F640" s="4">
        <v>-1.1073532104492101</v>
      </c>
      <c r="H640" s="4">
        <v>-0.28766377766926982</v>
      </c>
      <c r="I640" s="4">
        <v>1.9975447654724099</v>
      </c>
      <c r="J640" s="5">
        <v>-71.755304500000008</v>
      </c>
      <c r="K640" s="5">
        <v>-72.712033333333338</v>
      </c>
      <c r="L640" s="4">
        <v>-66.579182942708329</v>
      </c>
      <c r="M640" s="4">
        <v>8.5644302368163991</v>
      </c>
      <c r="N640" s="4">
        <v>-61.299986839294377</v>
      </c>
      <c r="O640" s="4">
        <v>-58.8226318359375</v>
      </c>
    </row>
    <row r="641" spans="1:15" ht="15" x14ac:dyDescent="0.2">
      <c r="A641" s="5">
        <v>3.0464156270027103</v>
      </c>
      <c r="B641" s="5">
        <v>-8.216335296630854</v>
      </c>
      <c r="C641" s="4">
        <v>1.9426870000000001</v>
      </c>
      <c r="D641" s="4">
        <v>1.0997569561004601</v>
      </c>
      <c r="E641" s="4">
        <v>-63.949819946288997</v>
      </c>
      <c r="F641" s="4">
        <v>-1.1073532104492101</v>
      </c>
      <c r="H641" s="4">
        <v>-0.28766377766926982</v>
      </c>
      <c r="I641" s="4">
        <v>2.0085306167602499</v>
      </c>
      <c r="J641" s="5">
        <v>-71.766622749999996</v>
      </c>
      <c r="K641" s="5">
        <v>-72.749979666666675</v>
      </c>
      <c r="L641" s="4">
        <v>-66.579182942708329</v>
      </c>
      <c r="M641" s="4">
        <v>8.5252265930175692</v>
      </c>
      <c r="N641" s="4">
        <v>-61.242628097534123</v>
      </c>
      <c r="O641" s="4">
        <v>-58.59375</v>
      </c>
    </row>
    <row r="642" spans="1:15" ht="15" x14ac:dyDescent="0.2">
      <c r="A642" s="5">
        <v>3.0260082602500864</v>
      </c>
      <c r="B642" s="5">
        <v>-8.063747406005854</v>
      </c>
      <c r="C642" s="4">
        <v>1.947827</v>
      </c>
      <c r="D642" s="4">
        <v>1.09782814979553</v>
      </c>
      <c r="E642" s="4">
        <v>-63.863119506835879</v>
      </c>
      <c r="F642" s="4">
        <v>-1.4125289916992101</v>
      </c>
      <c r="H642" s="4">
        <v>-0.44025166829426876</v>
      </c>
      <c r="I642" s="4">
        <v>1.98019134998321</v>
      </c>
      <c r="J642" s="5">
        <v>-71.776642750000008</v>
      </c>
      <c r="K642" s="5">
        <v>-72.817021666666676</v>
      </c>
      <c r="L642" s="4">
        <v>-66.680908203125</v>
      </c>
      <c r="M642" s="4">
        <v>8.5435428619384695</v>
      </c>
      <c r="N642" s="4">
        <v>-61.25405979156487</v>
      </c>
      <c r="O642" s="4">
        <v>-58.6700439453125</v>
      </c>
    </row>
    <row r="643" spans="1:15" ht="15" x14ac:dyDescent="0.2">
      <c r="A643" s="5">
        <v>3.0218211054801896</v>
      </c>
      <c r="B643" s="5">
        <v>-8.3180605570475219</v>
      </c>
      <c r="C643" s="4">
        <v>1.9519029999999999</v>
      </c>
      <c r="D643" s="4">
        <v>0.97485548257827803</v>
      </c>
      <c r="E643" s="4">
        <v>-63.889556121826118</v>
      </c>
      <c r="F643" s="4">
        <v>-0.80217742919921897</v>
      </c>
      <c r="H643" s="4">
        <v>-0.33852640787760313</v>
      </c>
      <c r="I643" s="4">
        <v>1.92798376083374</v>
      </c>
      <c r="J643" s="5">
        <v>-71.797618</v>
      </c>
      <c r="K643" s="5">
        <v>-72.848922666666667</v>
      </c>
      <c r="L643" s="4">
        <v>-66.630045572916671</v>
      </c>
      <c r="M643" s="4">
        <v>8.5851764678955007</v>
      </c>
      <c r="N643" s="4">
        <v>-61.408363342285099</v>
      </c>
      <c r="O643" s="4">
        <v>-58.746337890625</v>
      </c>
    </row>
    <row r="644" spans="1:15" ht="15" x14ac:dyDescent="0.2">
      <c r="A644" s="5">
        <v>3.0028717875480608</v>
      </c>
      <c r="B644" s="5">
        <v>-8.114610036214188</v>
      </c>
      <c r="C644" s="4">
        <v>1.968701</v>
      </c>
      <c r="D644" s="4">
        <v>1.0997569561004601</v>
      </c>
      <c r="E644" s="4">
        <v>-63.898703765869072</v>
      </c>
      <c r="F644" s="4">
        <v>-1.1073532104492101</v>
      </c>
      <c r="H644" s="4">
        <v>-0.23680114746093739</v>
      </c>
      <c r="I644" s="4">
        <v>1.92276763916015</v>
      </c>
      <c r="J644" s="5">
        <v>-71.819404625000004</v>
      </c>
      <c r="K644" s="5">
        <v>-72.841590666666676</v>
      </c>
      <c r="L644" s="4">
        <v>-66.579182942708329</v>
      </c>
      <c r="M644" s="4">
        <v>8.5435428619384695</v>
      </c>
      <c r="N644" s="4">
        <v>-61.406058311462346</v>
      </c>
      <c r="O644" s="4">
        <v>-58.59375</v>
      </c>
    </row>
    <row r="645" spans="1:15" ht="15" x14ac:dyDescent="0.2">
      <c r="A645" s="5">
        <v>2.9788134694099382</v>
      </c>
      <c r="B645" s="5">
        <v>-8.063747406005854</v>
      </c>
      <c r="C645" s="4">
        <v>1.9804949999999999</v>
      </c>
      <c r="D645" s="4">
        <v>1.09782814979553</v>
      </c>
      <c r="E645" s="4">
        <v>-63.937675476074176</v>
      </c>
      <c r="F645" s="4">
        <v>-1.1073532104492101</v>
      </c>
      <c r="H645" s="4">
        <v>-0.23680114746093647</v>
      </c>
      <c r="I645" s="4">
        <v>1.9659826755523599</v>
      </c>
      <c r="J645" s="5">
        <v>-71.825745374999997</v>
      </c>
      <c r="K645" s="5">
        <v>-72.837316000000001</v>
      </c>
      <c r="L645" s="4">
        <v>-66.630045572916671</v>
      </c>
      <c r="M645" s="4">
        <v>8.5441856384277308</v>
      </c>
      <c r="N645" s="4">
        <v>-61.347359657287555</v>
      </c>
      <c r="O645" s="4">
        <v>-58.8226318359375</v>
      </c>
    </row>
    <row r="646" spans="1:15" ht="15" x14ac:dyDescent="0.2">
      <c r="A646" s="5">
        <v>2.9727400422096224</v>
      </c>
      <c r="B646" s="5">
        <v>-8.267197926839188</v>
      </c>
      <c r="C646" s="4">
        <v>1.9831300000000001</v>
      </c>
      <c r="D646" s="4">
        <v>1.0336610078811601</v>
      </c>
      <c r="E646" s="4">
        <v>-63.87556610107417</v>
      </c>
      <c r="F646" s="4">
        <v>-1.4125289916992101</v>
      </c>
      <c r="H646" s="4">
        <v>-0.38938903808593633</v>
      </c>
      <c r="I646" s="4">
        <v>1.9834053516387899</v>
      </c>
      <c r="J646" s="5">
        <v>-71.822237874999999</v>
      </c>
      <c r="K646" s="5">
        <v>-72.845186999999996</v>
      </c>
      <c r="L646" s="4">
        <v>-66.579182942708329</v>
      </c>
      <c r="M646" s="4">
        <v>8.5851764678955007</v>
      </c>
      <c r="N646" s="4">
        <v>-61.332176208496051</v>
      </c>
      <c r="O646" s="4">
        <v>-58.8226318359375</v>
      </c>
    </row>
    <row r="647" spans="1:15" ht="15" x14ac:dyDescent="0.2">
      <c r="A647" s="5">
        <v>2.966666507720944</v>
      </c>
      <c r="B647" s="5">
        <v>-8.267197926839188</v>
      </c>
      <c r="C647" s="4">
        <v>1.995897</v>
      </c>
      <c r="D647" s="4">
        <v>1.22465848922729</v>
      </c>
      <c r="E647" s="4">
        <v>-63.851356506347621</v>
      </c>
      <c r="F647" s="4">
        <v>-1.1073532104492101</v>
      </c>
      <c r="H647" s="4">
        <v>-0.44025166829426876</v>
      </c>
      <c r="I647" s="4">
        <v>1.95668840408325</v>
      </c>
      <c r="J647" s="5">
        <v>-71.819626750000012</v>
      </c>
      <c r="K647" s="5">
        <v>-72.846249666666665</v>
      </c>
      <c r="L647" s="4">
        <v>-66.83349609375</v>
      </c>
      <c r="M647" s="4">
        <v>8.5435428619384695</v>
      </c>
      <c r="N647" s="4">
        <v>-61.375797271728473</v>
      </c>
      <c r="O647" s="4">
        <v>-58.746337890625</v>
      </c>
    </row>
    <row r="648" spans="1:15" ht="15" x14ac:dyDescent="0.2">
      <c r="A648" s="5">
        <v>2.9600569605827287</v>
      </c>
      <c r="B648" s="5">
        <v>-8.216335296630854</v>
      </c>
      <c r="C648" s="4">
        <v>2.0143279999999999</v>
      </c>
      <c r="D648" s="4">
        <v>1.03173220157623</v>
      </c>
      <c r="E648" s="4">
        <v>-63.925527191162061</v>
      </c>
      <c r="F648" s="4">
        <v>-0.80217742919921897</v>
      </c>
      <c r="H648" s="4">
        <v>-0.28766377766927037</v>
      </c>
      <c r="I648" s="4">
        <v>1.96262991428375</v>
      </c>
      <c r="J648" s="5">
        <v>-71.814536875000002</v>
      </c>
      <c r="K648" s="5">
        <v>-72.840372666666667</v>
      </c>
      <c r="L648" s="4">
        <v>-66.782633463541671</v>
      </c>
      <c r="M648" s="4">
        <v>8.5245838165283203</v>
      </c>
      <c r="N648" s="4">
        <v>-61.498877525329547</v>
      </c>
      <c r="O648" s="4">
        <v>-58.89892578125</v>
      </c>
    </row>
    <row r="649" spans="1:15" ht="15" x14ac:dyDescent="0.2">
      <c r="A649" s="5">
        <v>2.9909177660942055</v>
      </c>
      <c r="B649" s="5">
        <v>-8.216335296630854</v>
      </c>
      <c r="C649" s="4">
        <v>2.0103240000000002</v>
      </c>
      <c r="D649" s="4">
        <v>1.04288029670715</v>
      </c>
      <c r="E649" s="4">
        <v>-63.910463714599565</v>
      </c>
      <c r="F649" s="4">
        <v>-1.4125289916992101</v>
      </c>
      <c r="H649" s="4">
        <v>-0.33852640787760269</v>
      </c>
      <c r="I649" s="4">
        <v>1.99115121364593</v>
      </c>
      <c r="J649" s="5">
        <v>-71.802972749999995</v>
      </c>
      <c r="K649" s="5">
        <v>-72.827415666666667</v>
      </c>
      <c r="L649" s="4">
        <v>-66.630045572916671</v>
      </c>
      <c r="M649" s="4">
        <v>8.5043392181396396</v>
      </c>
      <c r="N649" s="4">
        <v>-61.467652320861752</v>
      </c>
      <c r="O649" s="4">
        <v>-58.89892578125</v>
      </c>
    </row>
    <row r="650" spans="1:15" ht="15" x14ac:dyDescent="0.2">
      <c r="A650" s="5">
        <v>3.0024860739707906</v>
      </c>
      <c r="B650" s="5">
        <v>-8.216335296630854</v>
      </c>
      <c r="C650" s="4">
        <v>1.974388</v>
      </c>
      <c r="D650" s="4">
        <v>0.97292667627334595</v>
      </c>
      <c r="E650" s="4">
        <v>-63.92629852294916</v>
      </c>
      <c r="F650" s="4">
        <v>-1.1073532104492101</v>
      </c>
      <c r="H650" s="4">
        <v>-0.38938903808593645</v>
      </c>
      <c r="I650" s="4">
        <v>2.0021350383758501</v>
      </c>
      <c r="J650" s="5">
        <v>-71.790224124999995</v>
      </c>
      <c r="K650" s="5">
        <v>-72.809694999999991</v>
      </c>
      <c r="L650" s="4">
        <v>-66.731770833333329</v>
      </c>
      <c r="M650" s="4">
        <v>8.4627046585083008</v>
      </c>
      <c r="N650" s="4">
        <v>-61.42134857177733</v>
      </c>
      <c r="O650" s="4">
        <v>-58.89892578125</v>
      </c>
    </row>
    <row r="651" spans="1:15" ht="15" x14ac:dyDescent="0.2">
      <c r="A651" s="5">
        <v>2.9911106586456273</v>
      </c>
      <c r="B651" s="5">
        <v>-8.114610036214188</v>
      </c>
      <c r="C651" s="4">
        <v>1.920412</v>
      </c>
      <c r="D651" s="4">
        <v>1.0409514904022199</v>
      </c>
      <c r="E651" s="4">
        <v>-63.827062988281206</v>
      </c>
      <c r="F651" s="4">
        <v>-1.1073532104492101</v>
      </c>
      <c r="H651" s="4">
        <v>-0.44025166829426876</v>
      </c>
      <c r="I651" s="4">
        <v>1.99495637416839</v>
      </c>
      <c r="J651" s="5">
        <v>-71.784719499999994</v>
      </c>
      <c r="K651" s="5">
        <v>-72.800201666666666</v>
      </c>
      <c r="L651" s="4">
        <v>-66.680908203125</v>
      </c>
      <c r="M651" s="4">
        <v>8.4651346206665004</v>
      </c>
      <c r="N651" s="4">
        <v>-61.560470581054652</v>
      </c>
      <c r="O651" s="4">
        <v>-58.9752197265625</v>
      </c>
    </row>
    <row r="652" spans="1:15" ht="15" x14ac:dyDescent="0.2">
      <c r="A652" s="5">
        <v>2.9484887003898579</v>
      </c>
      <c r="B652" s="5">
        <v>-8.216335296630854</v>
      </c>
      <c r="C652" s="4">
        <v>1.8685480000000001</v>
      </c>
      <c r="D652" s="4">
        <v>0.85531562566757202</v>
      </c>
      <c r="E652" s="4">
        <v>-63.779332733154241</v>
      </c>
      <c r="F652" s="4">
        <v>-0.80217742919921897</v>
      </c>
      <c r="H652" s="4">
        <v>-0.38938903808593545</v>
      </c>
      <c r="I652" s="4">
        <v>1.98577940464019</v>
      </c>
      <c r="J652" s="5">
        <v>-71.790347124999997</v>
      </c>
      <c r="K652" s="5">
        <v>-72.794952333333342</v>
      </c>
      <c r="L652" s="4">
        <v>-66.680908203125</v>
      </c>
      <c r="M652" s="4">
        <v>8.4400300979614205</v>
      </c>
      <c r="N652" s="4">
        <v>-61.572383880615178</v>
      </c>
      <c r="O652" s="4">
        <v>-58.8226318359375</v>
      </c>
    </row>
    <row r="653" spans="1:15" ht="15" x14ac:dyDescent="0.2">
      <c r="A653" s="5">
        <v>2.9359985589981061</v>
      </c>
      <c r="B653" s="5">
        <v>-8.114610036214188</v>
      </c>
      <c r="C653" s="4">
        <v>1.839596</v>
      </c>
      <c r="D653" s="4">
        <v>0.73234289884567305</v>
      </c>
      <c r="E653" s="4">
        <v>-63.863418579101491</v>
      </c>
      <c r="F653" s="4">
        <v>-1.1073532104492101</v>
      </c>
      <c r="H653" s="4">
        <v>-0.64370218912760213</v>
      </c>
      <c r="I653" s="4">
        <v>2.0274124145507799</v>
      </c>
      <c r="J653" s="5">
        <v>-71.803484874999995</v>
      </c>
      <c r="K653" s="5">
        <v>-72.787264666666672</v>
      </c>
      <c r="L653" s="4">
        <v>-66.782633463541671</v>
      </c>
      <c r="M653" s="4">
        <v>8.6268100738525302</v>
      </c>
      <c r="N653" s="4">
        <v>-61.559611320495549</v>
      </c>
      <c r="O653" s="4">
        <v>-58.9752197265625</v>
      </c>
    </row>
    <row r="654" spans="1:15" ht="15" x14ac:dyDescent="0.2">
      <c r="A654" s="5">
        <v>2.967202639579769</v>
      </c>
      <c r="B654" s="5">
        <v>-8.267197926839188</v>
      </c>
      <c r="C654" s="4">
        <v>1.8351630000000001</v>
      </c>
      <c r="D654" s="4">
        <v>1.039022564888</v>
      </c>
      <c r="E654" s="4">
        <v>-63.960037994384741</v>
      </c>
      <c r="F654" s="4">
        <v>-1.1073532104492101</v>
      </c>
      <c r="H654" s="4">
        <v>-0.33852640787760296</v>
      </c>
      <c r="I654" s="4">
        <v>2.0608255863189702</v>
      </c>
      <c r="J654" s="5">
        <v>-71.815920875000003</v>
      </c>
      <c r="K654" s="5">
        <v>-72.796724666666663</v>
      </c>
      <c r="L654" s="4">
        <v>-66.630045572916671</v>
      </c>
      <c r="M654" s="4">
        <v>8.6034917831420898</v>
      </c>
      <c r="N654" s="4">
        <v>-61.573828697204554</v>
      </c>
      <c r="O654" s="4">
        <v>-58.9752197265625</v>
      </c>
    </row>
    <row r="655" spans="1:15" ht="15" x14ac:dyDescent="0.2">
      <c r="A655" s="5">
        <v>2.9530615329742389</v>
      </c>
      <c r="B655" s="5">
        <v>-8.216335296630854</v>
      </c>
      <c r="C655" s="4">
        <v>1.838481</v>
      </c>
      <c r="D655" s="4">
        <v>1.1547048091888401</v>
      </c>
      <c r="E655" s="4">
        <v>-63.949047851562455</v>
      </c>
      <c r="F655" s="4">
        <v>-0.80217742919921897</v>
      </c>
      <c r="H655" s="4">
        <v>-0.33852640787760208</v>
      </c>
      <c r="I655" s="4">
        <v>2.00474953651428</v>
      </c>
      <c r="J655" s="5">
        <v>-71.820149375</v>
      </c>
      <c r="K655" s="5">
        <v>-72.827496666666676</v>
      </c>
      <c r="L655" s="4">
        <v>-66.680908203125</v>
      </c>
      <c r="M655" s="4">
        <v>8.4639911651611293</v>
      </c>
      <c r="N655" s="4">
        <v>-61.61975669860832</v>
      </c>
      <c r="O655" s="4">
        <v>-58.9752197265625</v>
      </c>
    </row>
    <row r="656" spans="1:15" ht="15" x14ac:dyDescent="0.2">
      <c r="A656" s="5">
        <v>2.9741980552673275</v>
      </c>
      <c r="B656" s="5">
        <v>-8.1654726664225219</v>
      </c>
      <c r="C656" s="4">
        <v>1.8517319999999999</v>
      </c>
      <c r="D656" s="4">
        <v>1.0997569561004601</v>
      </c>
      <c r="E656" s="4">
        <v>-63.827835845947178</v>
      </c>
      <c r="F656" s="4">
        <v>-1.4125289916992101</v>
      </c>
      <c r="H656" s="4">
        <v>-0.33852640787760269</v>
      </c>
      <c r="I656" s="4">
        <v>1.97565913200378</v>
      </c>
      <c r="J656" s="5">
        <v>-71.821081249999992</v>
      </c>
      <c r="K656" s="5">
        <v>-72.854113333333331</v>
      </c>
      <c r="L656" s="4">
        <v>-66.884358723958329</v>
      </c>
      <c r="M656" s="4">
        <v>8.4241437911987305</v>
      </c>
      <c r="N656" s="4">
        <v>-61.678562164306598</v>
      </c>
      <c r="O656" s="4">
        <v>-58.8226318359375</v>
      </c>
    </row>
    <row r="657" spans="1:15" ht="15" x14ac:dyDescent="0.2">
      <c r="A657" s="5">
        <v>2.8633951425552322</v>
      </c>
      <c r="B657" s="5">
        <v>-8.3689231872558452</v>
      </c>
      <c r="C657" s="4">
        <v>1.868169</v>
      </c>
      <c r="D657" s="4">
        <v>0.91604995727539096</v>
      </c>
      <c r="E657" s="4">
        <v>-63.755811309814398</v>
      </c>
      <c r="F657" s="4">
        <v>-1.4125289916992101</v>
      </c>
      <c r="H657" s="4">
        <v>-0.49111429850260296</v>
      </c>
      <c r="I657" s="4">
        <v>1.9828689098358101</v>
      </c>
      <c r="J657" s="5">
        <v>-71.836863500000007</v>
      </c>
      <c r="K657" s="5">
        <v>-72.865122333333332</v>
      </c>
      <c r="L657" s="4">
        <v>-66.731770833333329</v>
      </c>
      <c r="M657" s="4">
        <v>8.4032564163208008</v>
      </c>
      <c r="N657" s="4">
        <v>-61.772721290588329</v>
      </c>
      <c r="O657" s="4">
        <v>-58.89892578125</v>
      </c>
    </row>
    <row r="658" spans="1:15" ht="15" x14ac:dyDescent="0.2">
      <c r="A658" s="5">
        <v>2.7848032712936357</v>
      </c>
      <c r="B658" s="5">
        <v>-8.1654726664225219</v>
      </c>
      <c r="C658" s="4">
        <v>1.8602620000000001</v>
      </c>
      <c r="D658" s="4">
        <v>0.857244431972504</v>
      </c>
      <c r="E658" s="4">
        <v>-63.766414642333963</v>
      </c>
      <c r="F658" s="4">
        <v>-1.4125289916992101</v>
      </c>
      <c r="I658" s="4">
        <v>2.0046291351318302</v>
      </c>
      <c r="J658" s="5">
        <v>-71.864883500000005</v>
      </c>
      <c r="K658" s="5">
        <v>-72.865954000000002</v>
      </c>
      <c r="L658" s="4">
        <v>-66.935221354166671</v>
      </c>
      <c r="M658" s="4">
        <v>8.3616228103637695</v>
      </c>
      <c r="N658" s="4">
        <v>-61.693745613098102</v>
      </c>
      <c r="O658" s="4">
        <v>-58.9752197265625</v>
      </c>
    </row>
    <row r="659" spans="1:15" ht="15" x14ac:dyDescent="0.2">
      <c r="A659" s="5">
        <v>2.8637384176254241</v>
      </c>
      <c r="B659" s="5">
        <v>-8.1654726664225219</v>
      </c>
      <c r="C659" s="4">
        <v>1.8411409999999999</v>
      </c>
      <c r="D659" s="4">
        <v>0.85531556606292702</v>
      </c>
      <c r="E659" s="4">
        <v>-63.815990447998004</v>
      </c>
      <c r="F659" s="4">
        <v>-1.4125289916992101</v>
      </c>
      <c r="I659" s="4">
        <v>2.0425820350646902</v>
      </c>
      <c r="J659" s="5">
        <v>-71.877872249999996</v>
      </c>
      <c r="K659" s="5">
        <v>-72.86127466666666</v>
      </c>
      <c r="L659" s="4">
        <v>-66.884358723958329</v>
      </c>
      <c r="M659" s="4">
        <v>8.3444499969482404</v>
      </c>
      <c r="N659" s="4">
        <v>-61.667612075805621</v>
      </c>
      <c r="O659" s="4">
        <v>-59.1278076171875</v>
      </c>
    </row>
    <row r="660" spans="1:15" ht="15" x14ac:dyDescent="0.2">
      <c r="A660" s="5">
        <v>2.8997082829475378</v>
      </c>
      <c r="B660" s="5">
        <v>-8.3180605570475219</v>
      </c>
      <c r="C660" s="4">
        <v>1.8509409999999999</v>
      </c>
      <c r="D660" s="4">
        <v>0.85531556606292702</v>
      </c>
      <c r="E660" s="4">
        <v>-63.7777908325195</v>
      </c>
      <c r="F660" s="4">
        <v>-1.7177047729492101</v>
      </c>
      <c r="I660" s="4">
        <v>1.9956735372543299</v>
      </c>
      <c r="J660" s="5">
        <v>-71.872963875000011</v>
      </c>
      <c r="K660" s="5">
        <v>-72.857816</v>
      </c>
      <c r="L660" s="4">
        <v>-66.731770833333329</v>
      </c>
      <c r="M660" s="4">
        <v>8.2189064025878906</v>
      </c>
      <c r="N660" s="4">
        <v>-61.618416786193826</v>
      </c>
      <c r="O660" s="4">
        <v>-58.89892578125</v>
      </c>
    </row>
    <row r="661" spans="1:15" ht="15" x14ac:dyDescent="0.2">
      <c r="A661" s="5">
        <v>2.8382219433784464</v>
      </c>
      <c r="B661" s="5">
        <v>-8.114610036214188</v>
      </c>
      <c r="C661" s="4">
        <v>1.872555</v>
      </c>
      <c r="D661" s="4">
        <v>0.85531556606292702</v>
      </c>
      <c r="E661" s="4">
        <v>-63.827062988281192</v>
      </c>
      <c r="F661" s="4">
        <v>-1.4125289916992101</v>
      </c>
      <c r="I661" s="4">
        <v>1.9797999858856199</v>
      </c>
      <c r="J661" s="5">
        <v>-71.870551125000006</v>
      </c>
      <c r="K661" s="5">
        <v>-72.873318999999995</v>
      </c>
      <c r="L661" s="4">
        <v>-66.782633463541671</v>
      </c>
      <c r="M661" s="4">
        <v>8.3224191665649396</v>
      </c>
      <c r="N661" s="4">
        <v>-61.69605064392087</v>
      </c>
      <c r="O661" s="4">
        <v>-59.2041015625</v>
      </c>
    </row>
    <row r="662" spans="1:15" ht="15" x14ac:dyDescent="0.2">
      <c r="A662" s="5">
        <v>2.858436501026151</v>
      </c>
      <c r="B662" s="5">
        <v>-8.1654726664225219</v>
      </c>
      <c r="C662" s="4">
        <v>1.8612500000000001</v>
      </c>
      <c r="D662" s="4">
        <v>0.79651004076003995</v>
      </c>
      <c r="E662" s="4">
        <v>-63.924755096435504</v>
      </c>
      <c r="F662" s="4">
        <v>-1.1073532104492101</v>
      </c>
      <c r="I662" s="4">
        <v>1.99866878986358</v>
      </c>
      <c r="J662" s="5">
        <v>-71.876529875000003</v>
      </c>
      <c r="K662" s="5">
        <v>-72.911799333333335</v>
      </c>
      <c r="L662" s="4">
        <v>-66.579182942708329</v>
      </c>
      <c r="M662" s="4">
        <v>8.4625635147094709</v>
      </c>
      <c r="N662" s="4">
        <v>-61.755715370178194</v>
      </c>
      <c r="O662" s="4">
        <v>-59.1278076171875</v>
      </c>
    </row>
    <row r="663" spans="1:15" ht="15" x14ac:dyDescent="0.2">
      <c r="A663" s="5">
        <v>2.8508625149726838</v>
      </c>
      <c r="B663" s="5">
        <v>-8.114610036214188</v>
      </c>
      <c r="C663" s="4">
        <v>1.8310839999999999</v>
      </c>
      <c r="D663" s="4">
        <v>0.61280304193496704</v>
      </c>
      <c r="E663" s="4">
        <v>-63.898703765869108</v>
      </c>
      <c r="F663" s="4">
        <v>-1.4125289916992101</v>
      </c>
      <c r="I663" s="4">
        <v>2.0246193408965998</v>
      </c>
      <c r="J663" s="5">
        <v>-71.881549750000005</v>
      </c>
      <c r="K663" s="5">
        <v>-72.949849333333333</v>
      </c>
      <c r="L663" s="4">
        <v>-66.935221354166671</v>
      </c>
      <c r="M663" s="4">
        <v>8.4418172836303693</v>
      </c>
      <c r="N663" s="4">
        <v>-61.740155220031696</v>
      </c>
      <c r="O663" s="4">
        <v>-59.051513671875</v>
      </c>
    </row>
    <row r="664" spans="1:15" ht="15" x14ac:dyDescent="0.2">
      <c r="A664" s="5">
        <v>2.815428745746607</v>
      </c>
      <c r="B664" s="5">
        <v>-8.368923187255854</v>
      </c>
      <c r="C664" s="4">
        <v>1.8302039999999999</v>
      </c>
      <c r="D664" s="4">
        <v>0.61280298233032204</v>
      </c>
      <c r="E664" s="4">
        <v>-63.913079833984305</v>
      </c>
      <c r="F664" s="4">
        <v>-1.1073532104492101</v>
      </c>
      <c r="I664" s="4">
        <v>2.1071248054504399</v>
      </c>
      <c r="J664" s="5">
        <v>-71.881533625000003</v>
      </c>
      <c r="K664" s="5">
        <v>-72.973083666666653</v>
      </c>
      <c r="L664" s="4">
        <v>-66.782633463541671</v>
      </c>
      <c r="M664" s="4">
        <v>8.4431028366088796</v>
      </c>
      <c r="N664" s="4">
        <v>-61.771862030029276</v>
      </c>
      <c r="O664" s="4">
        <v>-59.2041015625</v>
      </c>
    </row>
    <row r="665" spans="1:15" ht="15" x14ac:dyDescent="0.2">
      <c r="A665" s="5">
        <v>2.7784944653511001</v>
      </c>
      <c r="B665" s="5">
        <v>-8.267197926839188</v>
      </c>
      <c r="C665" s="4">
        <v>1.8591899999999999</v>
      </c>
      <c r="D665" s="4">
        <v>0.79458123445510898</v>
      </c>
      <c r="E665" s="4">
        <v>-63.947591400146415</v>
      </c>
      <c r="F665" s="4">
        <v>-1.4125289916992101</v>
      </c>
      <c r="I665" s="4">
        <v>2.1290478706359801</v>
      </c>
      <c r="J665" s="5">
        <v>-71.884258500000001</v>
      </c>
      <c r="K665" s="5">
        <v>-72.987408666666667</v>
      </c>
      <c r="L665" s="4">
        <v>-66.731770833333329</v>
      </c>
      <c r="M665" s="4">
        <v>8.4840946197509695</v>
      </c>
      <c r="N665" s="4">
        <v>-61.800784111022899</v>
      </c>
      <c r="O665" s="4">
        <v>-58.9752197265625</v>
      </c>
    </row>
    <row r="666" spans="1:15" ht="15" x14ac:dyDescent="0.2">
      <c r="A666" s="5">
        <v>2.8143139123916585</v>
      </c>
      <c r="B666" s="5">
        <v>-8.1654726664225219</v>
      </c>
      <c r="C666" s="4">
        <v>1.8776139999999999</v>
      </c>
      <c r="D666" s="4">
        <v>0.85338675975799605</v>
      </c>
      <c r="E666" s="4">
        <v>-64.021459960937449</v>
      </c>
      <c r="F666" s="4">
        <v>-1.1073532104492101</v>
      </c>
      <c r="I666" s="4">
        <v>2.0706806182861301</v>
      </c>
      <c r="J666" s="5">
        <v>-71.893593874999993</v>
      </c>
      <c r="K666" s="5">
        <v>-72.997533333333337</v>
      </c>
      <c r="L666" s="4">
        <v>-66.83349609375</v>
      </c>
      <c r="M666" s="4">
        <v>8.4620618820190394</v>
      </c>
      <c r="N666" s="4">
        <v>-61.876594543456953</v>
      </c>
      <c r="O666" s="4">
        <v>-59.2041015625</v>
      </c>
    </row>
    <row r="667" spans="1:15" ht="15" x14ac:dyDescent="0.2">
      <c r="A667" s="5">
        <v>2.8881400585174513</v>
      </c>
      <c r="B667" s="5">
        <v>-8.1654726664225219</v>
      </c>
      <c r="C667" s="4">
        <v>1.882336</v>
      </c>
      <c r="D667" s="4">
        <v>0.85531556606292702</v>
      </c>
      <c r="E667" s="4">
        <v>-64.044983673095658</v>
      </c>
      <c r="F667" s="4">
        <v>-1.1073532104492101</v>
      </c>
      <c r="I667" s="4">
        <v>2.0098085403442298</v>
      </c>
      <c r="J667" s="5">
        <v>-71.896746624999992</v>
      </c>
      <c r="K667" s="5">
        <v>-73.010965666666664</v>
      </c>
      <c r="L667" s="4">
        <v>-66.782633463541671</v>
      </c>
      <c r="M667" s="4">
        <v>8.4847373962402308</v>
      </c>
      <c r="N667" s="4">
        <v>-61.983148574829052</v>
      </c>
      <c r="O667" s="4">
        <v>-59.1278076171875</v>
      </c>
    </row>
    <row r="668" spans="1:15" ht="15" x14ac:dyDescent="0.2">
      <c r="A668" s="5">
        <v>2.8383723735809268</v>
      </c>
      <c r="B668" s="5">
        <v>-8.063747406005854</v>
      </c>
      <c r="C668" s="4">
        <v>1.906107</v>
      </c>
      <c r="D668" s="4">
        <v>0.91412109136581399</v>
      </c>
      <c r="E668" s="4">
        <v>-64.045752716064399</v>
      </c>
      <c r="F668" s="4">
        <v>-1.1073532104492101</v>
      </c>
      <c r="I668" s="4">
        <v>1.9860482215881301</v>
      </c>
      <c r="J668" s="5">
        <v>-71.887566750000005</v>
      </c>
      <c r="K668" s="5">
        <v>-73.028210666666666</v>
      </c>
      <c r="L668" s="4">
        <v>-66.680908203125</v>
      </c>
      <c r="M668" s="4">
        <v>8.44246006011962</v>
      </c>
      <c r="N668" s="4">
        <v>-61.998332023620549</v>
      </c>
      <c r="O668" s="4">
        <v>-58.9752197265625</v>
      </c>
    </row>
    <row r="669" spans="1:15" ht="15" x14ac:dyDescent="0.2">
      <c r="A669" s="5">
        <v>2.8033244252204841</v>
      </c>
      <c r="B669" s="5">
        <v>-8.114610036214188</v>
      </c>
      <c r="C669" s="4">
        <v>1.9496519999999999</v>
      </c>
      <c r="D669" s="4">
        <v>1.039022564888</v>
      </c>
      <c r="E669" s="4">
        <v>-64.02223129272457</v>
      </c>
      <c r="F669" s="4">
        <v>-1.1073532104492101</v>
      </c>
      <c r="I669" s="4">
        <v>2.0216536521911599</v>
      </c>
      <c r="J669" s="5">
        <v>-71.884227875000008</v>
      </c>
      <c r="K669" s="5">
        <v>-73.033831000000006</v>
      </c>
      <c r="L669" s="4">
        <v>-67.036946614583329</v>
      </c>
      <c r="M669" s="4">
        <v>8.4235010147094709</v>
      </c>
      <c r="N669" s="4">
        <v>-61.938668251037548</v>
      </c>
      <c r="O669" s="4">
        <v>-59.2803955078125</v>
      </c>
    </row>
    <row r="670" spans="1:15" ht="15" x14ac:dyDescent="0.2">
      <c r="A670" s="5">
        <v>2.8326846957206699</v>
      </c>
      <c r="B670" s="5">
        <v>-8.216335296630854</v>
      </c>
      <c r="C670" s="4">
        <v>1.9878169999999999</v>
      </c>
      <c r="D670" s="4">
        <v>0.85531562566757202</v>
      </c>
      <c r="E670" s="4">
        <v>-63.99579162597653</v>
      </c>
      <c r="F670" s="4">
        <v>-1.1073532104492101</v>
      </c>
      <c r="I670" s="4">
        <v>2.01530933380127</v>
      </c>
      <c r="J670" s="5">
        <v>-71.898019874999989</v>
      </c>
      <c r="K670" s="5">
        <v>-73.026026333333334</v>
      </c>
      <c r="L670" s="4">
        <v>-66.884358723958329</v>
      </c>
      <c r="M670" s="4">
        <v>8.4032564163208008</v>
      </c>
      <c r="N670" s="4">
        <v>-61.892742156982372</v>
      </c>
      <c r="O670" s="4">
        <v>-59.2803955078125</v>
      </c>
    </row>
    <row r="671" spans="1:15" ht="15" x14ac:dyDescent="0.2">
      <c r="A671" s="5">
        <v>2.8758428335189783</v>
      </c>
      <c r="B671" s="5">
        <v>-8.114610036214188</v>
      </c>
      <c r="C671" s="4">
        <v>2.0077509999999998</v>
      </c>
      <c r="D671" s="4">
        <v>0.67353737354278598</v>
      </c>
      <c r="E671" s="4">
        <v>-64.142758178710892</v>
      </c>
      <c r="F671" s="4">
        <v>-1.4125289916992101</v>
      </c>
      <c r="I671" s="4">
        <v>1.9575617313385001</v>
      </c>
      <c r="J671" s="5">
        <v>-71.915532999999996</v>
      </c>
      <c r="K671" s="5">
        <v>-73.012857999999994</v>
      </c>
      <c r="L671" s="4">
        <v>-66.782633463541671</v>
      </c>
      <c r="M671" s="4">
        <v>8.3616228103637695</v>
      </c>
      <c r="N671" s="4">
        <v>-61.938187599182079</v>
      </c>
      <c r="O671" s="4">
        <v>-59.1278076171875</v>
      </c>
    </row>
    <row r="672" spans="1:15" ht="15" x14ac:dyDescent="0.2">
      <c r="A672" s="5">
        <v>2.8326847076415982</v>
      </c>
      <c r="B672" s="5">
        <v>-7.962022145589188</v>
      </c>
      <c r="C672" s="4">
        <v>2.0088400000000002</v>
      </c>
      <c r="D672" s="4">
        <v>0.85531556606292702</v>
      </c>
      <c r="E672" s="4">
        <v>-64.227230834960892</v>
      </c>
      <c r="F672" s="4">
        <v>-1.4125289916992101</v>
      </c>
      <c r="I672" s="4">
        <v>1.9239863157272299</v>
      </c>
      <c r="J672" s="5">
        <v>-71.923337875000001</v>
      </c>
      <c r="K672" s="5">
        <v>-72.996167333333332</v>
      </c>
      <c r="L672" s="4">
        <v>-66.83349609375</v>
      </c>
      <c r="M672" s="4">
        <v>8.3640527725219709</v>
      </c>
      <c r="N672" s="4">
        <v>-61.998333930969196</v>
      </c>
      <c r="O672" s="4">
        <v>-59.1278076171875</v>
      </c>
    </row>
    <row r="673" spans="1:15" ht="15" x14ac:dyDescent="0.2">
      <c r="A673" s="5">
        <v>2.8090120792388888</v>
      </c>
      <c r="B673" s="5">
        <v>-8.063747406005854</v>
      </c>
      <c r="C673" s="4">
        <v>1.9960070000000001</v>
      </c>
      <c r="D673" s="4">
        <v>1.03709375858306</v>
      </c>
      <c r="E673" s="4">
        <v>-64.153832244872973</v>
      </c>
      <c r="F673" s="4">
        <v>-1.1073532104492101</v>
      </c>
      <c r="I673" s="4">
        <v>1.94113898277282</v>
      </c>
      <c r="J673" s="5">
        <v>-71.921733875000015</v>
      </c>
      <c r="K673" s="5">
        <v>-72.983220333333335</v>
      </c>
      <c r="L673" s="4">
        <v>-66.83349609375</v>
      </c>
      <c r="M673" s="4">
        <v>8.2997446060180593</v>
      </c>
      <c r="N673" s="4">
        <v>-61.998815536498974</v>
      </c>
      <c r="O673" s="4">
        <v>-59.2041015625</v>
      </c>
    </row>
    <row r="674" spans="1:15" ht="15" x14ac:dyDescent="0.2">
      <c r="A674" s="5">
        <v>2.8392943143844569</v>
      </c>
      <c r="B674" s="5">
        <v>-8.0128847757975219</v>
      </c>
      <c r="C674" s="4">
        <v>1.980858</v>
      </c>
      <c r="D674" s="4">
        <v>0.97292667627334595</v>
      </c>
      <c r="E674" s="4">
        <v>-64.156062316894491</v>
      </c>
      <c r="F674" s="4">
        <v>-1.4125289916992101</v>
      </c>
      <c r="I674" s="4">
        <v>1.9473328590393</v>
      </c>
      <c r="J674" s="5">
        <v>-71.917810375000002</v>
      </c>
      <c r="K674" s="5">
        <v>-72.987030000000004</v>
      </c>
      <c r="L674" s="4">
        <v>-66.884358723958329</v>
      </c>
      <c r="M674" s="4">
        <v>8.4032564163208008</v>
      </c>
      <c r="N674" s="4">
        <v>-61.953371047973597</v>
      </c>
      <c r="O674" s="4">
        <v>-59.2803955078125</v>
      </c>
    </row>
    <row r="675" spans="1:15" ht="15" x14ac:dyDescent="0.2">
      <c r="A675" s="5">
        <v>2.8626236557960483</v>
      </c>
      <c r="B675" s="5">
        <v>-8.114610036214188</v>
      </c>
      <c r="C675" s="4">
        <v>1.9683040000000001</v>
      </c>
      <c r="D675" s="4">
        <v>1.0409514904022199</v>
      </c>
      <c r="E675" s="4">
        <v>-64.166667938232379</v>
      </c>
      <c r="F675" s="4">
        <v>-1.1073532104492101</v>
      </c>
      <c r="I675" s="4">
        <v>1.9498218297958301</v>
      </c>
      <c r="J675" s="5">
        <v>-71.923000375000001</v>
      </c>
      <c r="K675" s="5">
        <v>-73.013676999999987</v>
      </c>
      <c r="L675" s="4">
        <v>-66.884358723958329</v>
      </c>
      <c r="M675" s="4">
        <v>8.4828081130981392</v>
      </c>
      <c r="N675" s="4">
        <v>-61.953371047973597</v>
      </c>
      <c r="O675" s="4">
        <v>-59.356689453125</v>
      </c>
    </row>
    <row r="676" spans="1:15" ht="15" x14ac:dyDescent="0.2">
      <c r="A676" s="5">
        <v>2.8879897236824008</v>
      </c>
      <c r="B676" s="5">
        <v>-8.0128847757975219</v>
      </c>
      <c r="C676" s="4">
        <v>1.93516</v>
      </c>
      <c r="D676" s="4">
        <v>0.85531562566757202</v>
      </c>
      <c r="E676" s="4">
        <v>-64.167053222656207</v>
      </c>
      <c r="F676" s="4">
        <v>-1.1073532104492101</v>
      </c>
      <c r="I676" s="4">
        <v>1.96959257125854</v>
      </c>
      <c r="J676" s="5">
        <v>-71.938016749999989</v>
      </c>
      <c r="K676" s="5">
        <v>-73.051574666666667</v>
      </c>
      <c r="L676" s="4">
        <v>-66.782633463541671</v>
      </c>
      <c r="M676" s="4">
        <v>8.44246006011962</v>
      </c>
      <c r="N676" s="4">
        <v>-61.99881458282465</v>
      </c>
      <c r="O676" s="4">
        <v>-59.356689453125</v>
      </c>
    </row>
    <row r="677" spans="1:15" ht="15" x14ac:dyDescent="0.2">
      <c r="A677" s="5">
        <v>2.8453676581382719</v>
      </c>
      <c r="B677" s="5">
        <v>-8.063747406005854</v>
      </c>
      <c r="C677" s="4">
        <v>1.867999</v>
      </c>
      <c r="D677" s="4">
        <v>0.61473184823989901</v>
      </c>
      <c r="E677" s="4">
        <v>-64.167053222656207</v>
      </c>
      <c r="F677" s="4">
        <v>-1.1073532104492101</v>
      </c>
      <c r="I677" s="4">
        <v>1.97945773601532</v>
      </c>
      <c r="J677" s="5">
        <v>-71.950572874999992</v>
      </c>
      <c r="K677" s="5">
        <v>-73.073964333333336</v>
      </c>
      <c r="L677" s="4">
        <v>-66.782633463541671</v>
      </c>
      <c r="M677" s="4">
        <v>8.3842973709106392</v>
      </c>
      <c r="N677" s="4">
        <v>-61.998814582824679</v>
      </c>
      <c r="O677" s="4">
        <v>-59.051513671875</v>
      </c>
    </row>
    <row r="678" spans="1:15" ht="15" x14ac:dyDescent="0.2">
      <c r="A678" s="5">
        <v>2.772999668121336</v>
      </c>
      <c r="B678" s="5">
        <v>-8.063747406005854</v>
      </c>
      <c r="C678" s="4">
        <v>1.8053459999999999</v>
      </c>
      <c r="D678" s="4">
        <v>0.61280298233032204</v>
      </c>
      <c r="E678" s="4">
        <v>-64.167053985595658</v>
      </c>
      <c r="F678" s="4">
        <v>-1.1073532104492101</v>
      </c>
      <c r="I678" s="4">
        <v>1.9266387224197301</v>
      </c>
      <c r="J678" s="5">
        <v>-71.95525637499999</v>
      </c>
      <c r="K678" s="5">
        <v>-73.073041333333336</v>
      </c>
      <c r="L678" s="4">
        <v>-66.884358723958329</v>
      </c>
      <c r="M678" s="4">
        <v>8.2807846069335902</v>
      </c>
      <c r="N678" s="4">
        <v>-61.982773780822725</v>
      </c>
      <c r="O678" s="4">
        <v>-59.2803955078125</v>
      </c>
    </row>
    <row r="679" spans="1:15" ht="15" x14ac:dyDescent="0.2">
      <c r="A679" s="5">
        <v>2.7542432308196991</v>
      </c>
      <c r="B679" s="5">
        <v>-8.0128847757975219</v>
      </c>
      <c r="C679" s="4">
        <v>1.7925530000000001</v>
      </c>
      <c r="D679" s="4">
        <v>0.79458123445510898</v>
      </c>
      <c r="E679" s="4">
        <v>-64.17881469726558</v>
      </c>
      <c r="F679" s="4">
        <v>-1.1073532104492101</v>
      </c>
      <c r="I679" s="4">
        <v>1.87308084964752</v>
      </c>
      <c r="J679" s="5">
        <v>-71.950988624999994</v>
      </c>
      <c r="K679" s="5">
        <v>-73.060689333333343</v>
      </c>
      <c r="L679" s="4">
        <v>-66.83349609375</v>
      </c>
      <c r="M679" s="4">
        <v>8.2832155227661097</v>
      </c>
      <c r="N679" s="4">
        <v>-62.089328765869105</v>
      </c>
      <c r="O679" s="4">
        <v>-59.1278076171875</v>
      </c>
    </row>
    <row r="680" spans="1:15" ht="15" x14ac:dyDescent="0.2">
      <c r="A680" s="5">
        <v>2.7970156192779498</v>
      </c>
      <c r="B680" s="5">
        <v>-7.962022145589188</v>
      </c>
      <c r="C680" s="4">
        <v>1.825669</v>
      </c>
      <c r="D680" s="4">
        <v>0.85338675975799605</v>
      </c>
      <c r="E680" s="4">
        <v>-64.18027191162102</v>
      </c>
      <c r="F680" s="4">
        <v>-1.1073532104492101</v>
      </c>
      <c r="I680" s="4">
        <v>1.8636794090271001</v>
      </c>
      <c r="J680" s="5">
        <v>-71.937285500000002</v>
      </c>
      <c r="K680" s="5">
        <v>-73.053011666666649</v>
      </c>
      <c r="L680" s="4">
        <v>-66.884358723958329</v>
      </c>
      <c r="M680" s="4">
        <v>8.2598972320556605</v>
      </c>
      <c r="N680" s="4">
        <v>-62.165998458862248</v>
      </c>
      <c r="O680" s="4">
        <v>-59.2803955078125</v>
      </c>
    </row>
    <row r="681" spans="1:15" ht="15" x14ac:dyDescent="0.2">
      <c r="A681" s="5">
        <v>2.7843326091766327</v>
      </c>
      <c r="B681" s="5">
        <v>-8.0128847757975219</v>
      </c>
      <c r="C681" s="4">
        <v>1.864555</v>
      </c>
      <c r="D681" s="4">
        <v>0.79651004076003995</v>
      </c>
      <c r="E681" s="4">
        <v>-64.058287048339778</v>
      </c>
      <c r="F681" s="4">
        <v>-1.4125289916992101</v>
      </c>
      <c r="I681" s="4">
        <v>1.8698050975799501</v>
      </c>
      <c r="J681" s="5">
        <v>-71.930857750000001</v>
      </c>
      <c r="K681" s="5">
        <v>-73.06957766666666</v>
      </c>
      <c r="L681" s="4">
        <v>-66.935221354166671</v>
      </c>
      <c r="M681" s="4">
        <v>8.2629699707031197</v>
      </c>
      <c r="N681" s="4">
        <v>-62.043885231017995</v>
      </c>
      <c r="O681" s="4">
        <v>-59.356689453125</v>
      </c>
    </row>
    <row r="682" spans="1:15" ht="15" x14ac:dyDescent="0.2">
      <c r="A682" s="5">
        <v>2.7246475815772988</v>
      </c>
      <c r="B682" s="5">
        <v>-8.0128847757975219</v>
      </c>
      <c r="C682" s="4">
        <v>1.878654</v>
      </c>
      <c r="D682" s="4">
        <v>0.671608567237854</v>
      </c>
      <c r="E682" s="4">
        <v>-63.996950531005801</v>
      </c>
      <c r="F682" s="4">
        <v>-1.1073532104492101</v>
      </c>
      <c r="I682" s="4">
        <v>1.83061742782592</v>
      </c>
      <c r="J682" s="5">
        <v>-71.949322749999993</v>
      </c>
      <c r="K682" s="5">
        <v>-73.092495999999997</v>
      </c>
      <c r="L682" s="4">
        <v>-66.935221354166671</v>
      </c>
      <c r="M682" s="4">
        <v>8.1986608505249006</v>
      </c>
      <c r="N682" s="4">
        <v>-61.9548177719116</v>
      </c>
      <c r="O682" s="4">
        <v>-59.50927734375</v>
      </c>
    </row>
    <row r="683" spans="1:15" ht="15" x14ac:dyDescent="0.2">
      <c r="A683" s="5">
        <v>2.669342595338819</v>
      </c>
      <c r="B683" s="5">
        <v>-8.063747406005854</v>
      </c>
      <c r="C683" s="4">
        <v>1.864967</v>
      </c>
      <c r="D683" s="4">
        <v>0.85531556606292702</v>
      </c>
      <c r="E683" s="4">
        <v>-64.072190856933531</v>
      </c>
      <c r="F683" s="4">
        <v>-0.80217742919921897</v>
      </c>
      <c r="I683" s="4">
        <v>1.7654508352279601</v>
      </c>
      <c r="J683" s="5">
        <v>-71.977404499999992</v>
      </c>
      <c r="K683" s="5">
        <v>-73.083574666666664</v>
      </c>
      <c r="L683" s="4">
        <v>-66.83349609375</v>
      </c>
      <c r="M683" s="4">
        <v>8.2629699707031197</v>
      </c>
      <c r="N683" s="4">
        <v>-61.982773780822697</v>
      </c>
      <c r="O683" s="4">
        <v>-59.4329833984375</v>
      </c>
    </row>
    <row r="684" spans="1:15" ht="15" x14ac:dyDescent="0.2">
      <c r="A684" s="5">
        <v>2.6880565941333754</v>
      </c>
      <c r="B684" s="5">
        <v>-7.9111595153808549</v>
      </c>
      <c r="C684" s="4">
        <v>1.844052</v>
      </c>
      <c r="D684" s="4">
        <v>0.97828829288482699</v>
      </c>
      <c r="E684" s="4">
        <v>-64.030304718017533</v>
      </c>
      <c r="F684" s="4">
        <v>-1.4125289916992101</v>
      </c>
      <c r="I684" s="4">
        <v>1.7341061830520601</v>
      </c>
      <c r="J684" s="5">
        <v>-71.986040250000002</v>
      </c>
      <c r="K684" s="5">
        <v>-73.063512000000003</v>
      </c>
      <c r="L684" s="4">
        <v>-66.986083984375</v>
      </c>
      <c r="M684" s="4">
        <v>8.2788562774658203</v>
      </c>
      <c r="N684" s="4">
        <v>-62.075967788696254</v>
      </c>
      <c r="O684" s="4">
        <v>-59.4329833984375</v>
      </c>
    </row>
    <row r="685" spans="1:15" ht="15" x14ac:dyDescent="0.2">
      <c r="A685" s="5">
        <v>2.7110001444816558</v>
      </c>
      <c r="B685" s="5">
        <v>-8.216335296630854</v>
      </c>
      <c r="C685" s="4">
        <v>1.833183</v>
      </c>
      <c r="D685" s="4">
        <v>0.78921961784362804</v>
      </c>
      <c r="E685" s="4">
        <v>-64.121466827392538</v>
      </c>
      <c r="F685" s="4">
        <v>-1.1073532104492101</v>
      </c>
      <c r="I685" s="4">
        <v>1.74502265453338</v>
      </c>
      <c r="J685" s="5">
        <v>-71.972839375000007</v>
      </c>
      <c r="K685" s="5">
        <v>-73.078076666666661</v>
      </c>
      <c r="L685" s="4">
        <v>-66.986083984375</v>
      </c>
      <c r="M685" s="4">
        <v>8.3242053985595703</v>
      </c>
      <c r="N685" s="4">
        <v>-62.011693954467752</v>
      </c>
      <c r="O685" s="4">
        <v>-59.4329833984375</v>
      </c>
    </row>
    <row r="686" spans="1:15" ht="15" x14ac:dyDescent="0.2">
      <c r="A686" s="5">
        <v>2.7363662183284729</v>
      </c>
      <c r="B686" s="5">
        <v>-7.9111595153808549</v>
      </c>
      <c r="C686" s="4">
        <v>1.8334060000000001</v>
      </c>
      <c r="D686" s="4">
        <v>1.0409513711929299</v>
      </c>
      <c r="E686" s="4">
        <v>-64.055283355712845</v>
      </c>
      <c r="F686" s="4">
        <v>-1.1073532104492101</v>
      </c>
      <c r="I686" s="4">
        <v>1.7453147172927801</v>
      </c>
      <c r="J686" s="5">
        <v>-71.958340625000005</v>
      </c>
      <c r="K686" s="5">
        <v>-73.133361666666673</v>
      </c>
      <c r="L686" s="4">
        <v>-66.884358723958329</v>
      </c>
      <c r="M686" s="4">
        <v>8.2182626724243093</v>
      </c>
      <c r="N686" s="4">
        <v>-62.031486511230426</v>
      </c>
      <c r="O686" s="4">
        <v>-59.4329833984375</v>
      </c>
    </row>
    <row r="687" spans="1:15" ht="15" x14ac:dyDescent="0.2">
      <c r="A687" s="5">
        <v>2.7055053234100308</v>
      </c>
      <c r="B687" s="5">
        <v>-7.962022145589188</v>
      </c>
      <c r="C687" s="4">
        <v>1.8454140000000001</v>
      </c>
      <c r="D687" s="4">
        <v>1.1547048091888401</v>
      </c>
      <c r="E687" s="4">
        <v>-64.083650970458919</v>
      </c>
      <c r="F687" s="4">
        <v>-1.1073532104492101</v>
      </c>
      <c r="I687" s="4">
        <v>1.7501457929611199</v>
      </c>
      <c r="J687" s="5">
        <v>-71.961459250000004</v>
      </c>
      <c r="K687" s="5">
        <v>-73.199399333333332</v>
      </c>
      <c r="L687" s="4">
        <v>-67.036946614583329</v>
      </c>
      <c r="M687" s="4">
        <v>8.2440109252929599</v>
      </c>
      <c r="N687" s="4">
        <v>-62.041098594665506</v>
      </c>
      <c r="O687" s="4">
        <v>-59.50927734375</v>
      </c>
    </row>
    <row r="688" spans="1:15" ht="15" x14ac:dyDescent="0.2">
      <c r="A688" s="5">
        <v>2.6816398382186861</v>
      </c>
      <c r="B688" s="5">
        <v>-8.1654726664225219</v>
      </c>
      <c r="C688" s="4">
        <v>1.868798</v>
      </c>
      <c r="D688" s="4">
        <v>1.0997569561004601</v>
      </c>
      <c r="E688" s="4">
        <v>-64.093869018554614</v>
      </c>
      <c r="F688" s="4">
        <v>-1.1073532104492101</v>
      </c>
      <c r="I688" s="4">
        <v>1.76539802551269</v>
      </c>
      <c r="J688" s="5">
        <v>-71.975899874999996</v>
      </c>
      <c r="K688" s="5">
        <v>-73.239758999999992</v>
      </c>
      <c r="L688" s="4">
        <v>-66.986083984375</v>
      </c>
      <c r="M688" s="4">
        <v>8.1980180740356392</v>
      </c>
      <c r="N688" s="4">
        <v>-62.212888717651296</v>
      </c>
      <c r="O688" s="4">
        <v>-59.4329833984375</v>
      </c>
    </row>
    <row r="689" spans="1:15" ht="15" x14ac:dyDescent="0.2">
      <c r="A689" s="5">
        <v>2.6761025667190514</v>
      </c>
      <c r="B689" s="5">
        <v>-7.860296885172521</v>
      </c>
      <c r="C689" s="4">
        <v>1.881467</v>
      </c>
      <c r="D689" s="4">
        <v>0.857244431972504</v>
      </c>
      <c r="E689" s="4">
        <v>-64.081422424316344</v>
      </c>
      <c r="F689" s="4">
        <v>-1.4125289916992101</v>
      </c>
      <c r="I689" s="4">
        <v>1.7959599494934</v>
      </c>
      <c r="J689" s="5">
        <v>-71.982905500000001</v>
      </c>
      <c r="K689" s="5">
        <v>-73.244331333333335</v>
      </c>
      <c r="L689" s="4">
        <v>-66.884358723958329</v>
      </c>
      <c r="M689" s="4">
        <v>8.2629699707031197</v>
      </c>
      <c r="N689" s="4">
        <v>-62.164175987243603</v>
      </c>
      <c r="O689" s="4">
        <v>-59.4329833984375</v>
      </c>
    </row>
    <row r="690" spans="1:15" ht="15" x14ac:dyDescent="0.2">
      <c r="A690" s="5">
        <v>2.6325587272643993</v>
      </c>
      <c r="B690" s="5">
        <v>-8.063747406005854</v>
      </c>
      <c r="C690" s="4">
        <v>1.854684</v>
      </c>
      <c r="D690" s="4">
        <v>0.61473184823989901</v>
      </c>
      <c r="E690" s="4">
        <v>-64.143144226074156</v>
      </c>
      <c r="F690" s="4">
        <v>-1.4125289916992101</v>
      </c>
      <c r="I690" s="4">
        <v>1.81591701507568</v>
      </c>
      <c r="J690" s="5">
        <v>-71.980975375</v>
      </c>
      <c r="K690" s="5">
        <v>-73.234103000000005</v>
      </c>
      <c r="L690" s="4">
        <v>-67.036946614583329</v>
      </c>
      <c r="M690" s="4">
        <v>8.2200508117675692</v>
      </c>
      <c r="N690" s="4">
        <v>-62.015928268432603</v>
      </c>
      <c r="O690" s="4">
        <v>-59.661865234375</v>
      </c>
    </row>
    <row r="691" spans="1:15" ht="15" x14ac:dyDescent="0.2">
      <c r="A691" s="5">
        <v>2.6452417075633985</v>
      </c>
      <c r="B691" s="5">
        <v>-8.0128847757975219</v>
      </c>
      <c r="C691" s="4">
        <v>1.8031159999999999</v>
      </c>
      <c r="D691" s="4">
        <v>0.49519193172454801</v>
      </c>
      <c r="E691" s="4">
        <v>-64.166279602050736</v>
      </c>
      <c r="F691" s="4">
        <v>-1.4125289916992101</v>
      </c>
      <c r="I691" s="4">
        <v>1.8165650367736801</v>
      </c>
      <c r="J691" s="5">
        <v>-71.97561537499999</v>
      </c>
      <c r="K691" s="5">
        <v>-73.22872133333334</v>
      </c>
      <c r="L691" s="4">
        <v>-67.036946614583329</v>
      </c>
      <c r="M691" s="4">
        <v>8.1404991149902308</v>
      </c>
      <c r="N691" s="4">
        <v>-61.967215538024846</v>
      </c>
      <c r="O691" s="4">
        <v>-59.4329833984375</v>
      </c>
    </row>
    <row r="692" spans="1:15" ht="15" x14ac:dyDescent="0.2">
      <c r="A692" s="5">
        <v>2.6872850537300086</v>
      </c>
      <c r="B692" s="5">
        <v>-7.962022145589188</v>
      </c>
      <c r="C692" s="4">
        <v>1.773757</v>
      </c>
      <c r="D692" s="4">
        <v>0.427167117595673</v>
      </c>
      <c r="E692" s="4">
        <v>-64.167051696777307</v>
      </c>
      <c r="F692" s="4">
        <v>-1.4125289916992101</v>
      </c>
      <c r="I692" s="4">
        <v>1.8042688369750901</v>
      </c>
      <c r="J692" s="5">
        <v>-71.975683125000003</v>
      </c>
      <c r="K692" s="5">
        <v>-73.232429333333343</v>
      </c>
      <c r="L692" s="4">
        <v>-66.884358723958329</v>
      </c>
      <c r="M692" s="4">
        <v>8.1594572067260707</v>
      </c>
      <c r="N692" s="4">
        <v>-62.166481018066378</v>
      </c>
      <c r="O692" s="4">
        <v>-59.50927734375</v>
      </c>
    </row>
    <row r="693" spans="1:15" ht="15" x14ac:dyDescent="0.2">
      <c r="A693" s="5">
        <v>2.6874780178070035</v>
      </c>
      <c r="B693" s="5">
        <v>-8.063747406005854</v>
      </c>
      <c r="C693" s="4">
        <v>1.778319</v>
      </c>
      <c r="D693" s="4">
        <v>0.73577570915222201</v>
      </c>
      <c r="E693" s="4">
        <v>-64.131769561767527</v>
      </c>
      <c r="F693" s="4">
        <v>-1.1073532104492101</v>
      </c>
      <c r="I693" s="4">
        <v>1.77510201930999</v>
      </c>
      <c r="J693" s="5">
        <v>-71.985729250000006</v>
      </c>
      <c r="K693" s="5">
        <v>-73.240287333333342</v>
      </c>
      <c r="L693" s="4">
        <v>-66.986083984375</v>
      </c>
      <c r="M693" s="4">
        <v>8.2616844177246005</v>
      </c>
      <c r="N693" s="4">
        <v>-62.239024162292424</v>
      </c>
      <c r="O693" s="4">
        <v>-59.5855712890625</v>
      </c>
    </row>
    <row r="694" spans="1:15" ht="15" x14ac:dyDescent="0.2">
      <c r="A694" s="5">
        <v>2.6570029139518705</v>
      </c>
      <c r="B694" s="5">
        <v>-8.0128847757975219</v>
      </c>
      <c r="C694" s="4">
        <v>1.79261</v>
      </c>
      <c r="D694" s="4">
        <v>0.792652368545532</v>
      </c>
      <c r="E694" s="4">
        <v>-64.033306121826129</v>
      </c>
      <c r="F694" s="4">
        <v>-1.4125289916992101</v>
      </c>
      <c r="I694" s="4">
        <v>1.7390450239181501</v>
      </c>
      <c r="J694" s="5">
        <v>-71.99390037500001</v>
      </c>
      <c r="K694" s="5">
        <v>-73.244099999999989</v>
      </c>
      <c r="L694" s="4">
        <v>-66.935221354166671</v>
      </c>
      <c r="M694" s="4">
        <v>8.2396526336669904</v>
      </c>
      <c r="N694" s="4">
        <v>-62.226732254028271</v>
      </c>
      <c r="O694" s="4">
        <v>-59.814453125</v>
      </c>
    </row>
    <row r="695" spans="1:15" ht="15" x14ac:dyDescent="0.2">
      <c r="A695" s="5">
        <v>2.6636124372482262</v>
      </c>
      <c r="B695" s="5">
        <v>-7.9111595153808549</v>
      </c>
      <c r="C695" s="4">
        <v>1.8099689999999999</v>
      </c>
      <c r="D695" s="4">
        <v>0.73041409254074097</v>
      </c>
      <c r="E695" s="4">
        <v>-63.999481201171797</v>
      </c>
      <c r="F695" s="4">
        <v>-1.4125289916992101</v>
      </c>
      <c r="I695" s="4">
        <v>1.73813688755035</v>
      </c>
      <c r="J695" s="5">
        <v>-71.998039375000005</v>
      </c>
      <c r="K695" s="5">
        <v>-73.248954666666677</v>
      </c>
      <c r="L695" s="4">
        <v>-66.986083984375</v>
      </c>
      <c r="M695" s="4">
        <v>8.2017345428466797</v>
      </c>
      <c r="N695" s="4">
        <v>-62.210208892822195</v>
      </c>
      <c r="O695" s="4">
        <v>-59.4329833984375</v>
      </c>
    </row>
    <row r="696" spans="1:15" ht="15" x14ac:dyDescent="0.2">
      <c r="A696" s="5">
        <v>2.6573461055755567</v>
      </c>
      <c r="B696" s="5">
        <v>-7.962022145589188</v>
      </c>
      <c r="C696" s="4">
        <v>1.821537</v>
      </c>
      <c r="D696" s="4">
        <v>0.921411573886871</v>
      </c>
      <c r="E696" s="4">
        <v>-63.958666229248003</v>
      </c>
      <c r="F696" s="4">
        <v>-1.4125289916992101</v>
      </c>
      <c r="I696" s="4">
        <v>1.7384989261627199</v>
      </c>
      <c r="J696" s="5">
        <v>-72.008141499999994</v>
      </c>
      <c r="K696" s="5">
        <v>-73.259737666666652</v>
      </c>
      <c r="L696" s="4">
        <v>-67.138671875</v>
      </c>
      <c r="M696" s="4">
        <v>8.1398553848266602</v>
      </c>
      <c r="N696" s="4">
        <v>-62.257958412170375</v>
      </c>
      <c r="O696" s="4">
        <v>-59.4329833984375</v>
      </c>
    </row>
    <row r="697" spans="1:15" ht="15" x14ac:dyDescent="0.2">
      <c r="A697" s="5">
        <v>2.6149170756339961</v>
      </c>
      <c r="B697" s="5">
        <v>-8.114610036214188</v>
      </c>
      <c r="C697" s="4">
        <v>1.7979210000000001</v>
      </c>
      <c r="D697" s="4">
        <v>0.72848528623580899</v>
      </c>
      <c r="E697" s="4">
        <v>-64.072192382812432</v>
      </c>
      <c r="F697" s="4">
        <v>-1.4125289916992101</v>
      </c>
      <c r="I697" s="4">
        <v>1.6986348628997801</v>
      </c>
      <c r="J697" s="5">
        <v>-72.020363000000003</v>
      </c>
      <c r="K697" s="5">
        <v>-73.248601333333326</v>
      </c>
      <c r="L697" s="4">
        <v>-67.036946614583329</v>
      </c>
      <c r="M697" s="4">
        <v>8.1398563385009695</v>
      </c>
      <c r="N697" s="4">
        <v>-62.224428176879826</v>
      </c>
      <c r="O697" s="4">
        <v>-59.814453125</v>
      </c>
    </row>
    <row r="698" spans="1:15" ht="15" x14ac:dyDescent="0.2">
      <c r="A698" s="5">
        <v>2.602426868677135</v>
      </c>
      <c r="B698" s="5">
        <v>-8.0128847757975219</v>
      </c>
      <c r="C698" s="4">
        <v>1.7522139999999999</v>
      </c>
      <c r="D698" s="4">
        <v>0.73963338136672996</v>
      </c>
      <c r="E698" s="4">
        <v>-64.043138122558531</v>
      </c>
      <c r="F698" s="4">
        <v>-1.7177047729492101</v>
      </c>
      <c r="I698" s="4">
        <v>1.6816492080688401</v>
      </c>
      <c r="J698" s="5">
        <v>-72.022543874999997</v>
      </c>
      <c r="K698" s="5">
        <v>-73.199592999999993</v>
      </c>
      <c r="L698" s="4">
        <v>-66.986083984375</v>
      </c>
      <c r="M698" s="4">
        <v>8.2396526336669904</v>
      </c>
      <c r="N698" s="4">
        <v>-62.302544593810971</v>
      </c>
      <c r="O698" s="4">
        <v>-59.661865234375</v>
      </c>
    </row>
    <row r="699" spans="1:15" ht="15" x14ac:dyDescent="0.2">
      <c r="A699" s="5">
        <v>2.6453920960426305</v>
      </c>
      <c r="B699" s="5">
        <v>-8.0128847757975219</v>
      </c>
      <c r="C699" s="4">
        <v>1.7331350000000001</v>
      </c>
      <c r="D699" s="4">
        <v>0.66967970132827803</v>
      </c>
      <c r="E699" s="4">
        <v>-64.083265686035105</v>
      </c>
      <c r="F699" s="4">
        <v>-1.1073532104492101</v>
      </c>
      <c r="I699" s="4">
        <v>1.6882748603820801</v>
      </c>
      <c r="J699" s="5">
        <v>-72.014473875000007</v>
      </c>
      <c r="K699" s="5">
        <v>-73.153638000000001</v>
      </c>
      <c r="L699" s="4">
        <v>-66.935221354166671</v>
      </c>
      <c r="M699" s="4">
        <v>8.2837162017822195</v>
      </c>
      <c r="N699" s="4">
        <v>-62.347507476806584</v>
      </c>
      <c r="O699" s="4">
        <v>-59.814453125</v>
      </c>
    </row>
    <row r="700" spans="1:15" ht="15" x14ac:dyDescent="0.2">
      <c r="A700" s="5">
        <v>2.6209480106830565</v>
      </c>
      <c r="B700" s="5">
        <v>-8.0128847757975219</v>
      </c>
      <c r="C700" s="4">
        <v>1.753541</v>
      </c>
      <c r="D700" s="4">
        <v>0.85531556606292702</v>
      </c>
      <c r="E700" s="4">
        <v>-64.070347595214798</v>
      </c>
      <c r="F700" s="4">
        <v>-1.4125289916992101</v>
      </c>
      <c r="I700" s="4">
        <v>1.7005920410156199</v>
      </c>
      <c r="J700" s="5">
        <v>-72.009220999999997</v>
      </c>
      <c r="K700" s="5">
        <v>-73.155385333333342</v>
      </c>
      <c r="L700" s="4">
        <v>-67.087809244791671</v>
      </c>
      <c r="M700" s="4">
        <v>8.0565881729125906</v>
      </c>
      <c r="N700" s="4">
        <v>-62.300721168518052</v>
      </c>
      <c r="O700" s="4">
        <v>-59.661865234375</v>
      </c>
    </row>
    <row r="701" spans="1:15" ht="15" x14ac:dyDescent="0.2">
      <c r="A701" s="5">
        <v>2.548043870925901</v>
      </c>
      <c r="B701" s="5">
        <v>-7.9111595153808549</v>
      </c>
      <c r="C701" s="4">
        <v>1.7913220000000001</v>
      </c>
      <c r="D701" s="4">
        <v>0.97828829288482699</v>
      </c>
      <c r="E701" s="4">
        <v>-64.007939910888609</v>
      </c>
      <c r="F701" s="4">
        <v>-1.4125289916992101</v>
      </c>
      <c r="I701" s="4">
        <v>1.6919804811477599</v>
      </c>
      <c r="J701" s="5">
        <v>-72.020345750000004</v>
      </c>
      <c r="K701" s="5">
        <v>-73.185480999999996</v>
      </c>
      <c r="L701" s="4">
        <v>-67.087809244791671</v>
      </c>
      <c r="M701" s="4">
        <v>8.0627346038818306</v>
      </c>
      <c r="N701" s="4">
        <v>-62.348954200744572</v>
      </c>
      <c r="O701" s="4">
        <v>-59.7381591796875</v>
      </c>
    </row>
    <row r="702" spans="1:15" ht="15" x14ac:dyDescent="0.2">
      <c r="A702" s="5">
        <v>2.5603410482406583</v>
      </c>
      <c r="B702" s="5">
        <v>-7.962022145589188</v>
      </c>
      <c r="C702" s="4">
        <v>1.8313619999999999</v>
      </c>
      <c r="D702" s="4">
        <v>0.671608567237854</v>
      </c>
      <c r="E702" s="4">
        <v>-64.107861328124926</v>
      </c>
      <c r="F702" s="4">
        <v>-1.7177047729492101</v>
      </c>
      <c r="I702" s="4">
        <v>1.6608368158340401</v>
      </c>
      <c r="J702" s="5">
        <v>-72.046815874999993</v>
      </c>
      <c r="K702" s="5">
        <v>-73.194401999999997</v>
      </c>
      <c r="L702" s="4">
        <v>-66.884358723958329</v>
      </c>
      <c r="M702" s="4">
        <v>8.0374870300292898</v>
      </c>
      <c r="N702" s="4">
        <v>-62.346166610717717</v>
      </c>
      <c r="O702" s="4">
        <v>-59.814453125</v>
      </c>
    </row>
    <row r="703" spans="1:15" ht="15" x14ac:dyDescent="0.2">
      <c r="A703" s="5">
        <v>2.6146816611289934</v>
      </c>
      <c r="B703" s="5">
        <v>-7.809434254964188</v>
      </c>
      <c r="C703" s="4">
        <v>1.8643970000000001</v>
      </c>
      <c r="D703" s="4">
        <v>0.55592632293701205</v>
      </c>
      <c r="E703" s="4">
        <v>-64.069961547851491</v>
      </c>
      <c r="F703" s="4">
        <v>-1.4125289916992101</v>
      </c>
      <c r="I703" s="4">
        <v>1.6502114534378001</v>
      </c>
      <c r="J703" s="5">
        <v>-72.074520125000006</v>
      </c>
      <c r="K703" s="5">
        <v>-73.183125666666669</v>
      </c>
      <c r="L703" s="4">
        <v>-67.087809244791671</v>
      </c>
      <c r="M703" s="4">
        <v>8.03877353668212</v>
      </c>
      <c r="N703" s="4">
        <v>-62.393057823181096</v>
      </c>
      <c r="O703" s="4">
        <v>-59.967041015625</v>
      </c>
    </row>
    <row r="704" spans="1:15" ht="15" x14ac:dyDescent="0.2">
      <c r="A704" s="5">
        <v>2.590623283386229</v>
      </c>
      <c r="B704" s="5">
        <v>-8.063747406005854</v>
      </c>
      <c r="C704" s="4">
        <v>1.8786860000000001</v>
      </c>
      <c r="D704" s="4">
        <v>0.552068650722504</v>
      </c>
      <c r="E704" s="4">
        <v>-63.948062133788973</v>
      </c>
      <c r="F704" s="4">
        <v>-1.4125289916992101</v>
      </c>
      <c r="I704" s="4">
        <v>1.66728127002716</v>
      </c>
      <c r="J704" s="5">
        <v>-72.094819999999999</v>
      </c>
      <c r="K704" s="5">
        <v>-73.188023666666666</v>
      </c>
      <c r="L704" s="4">
        <v>-67.087809244791671</v>
      </c>
      <c r="M704" s="4">
        <v>8.1189680099487305</v>
      </c>
      <c r="N704" s="4">
        <v>-62.438503265380795</v>
      </c>
      <c r="O704" s="4">
        <v>-59.814453125</v>
      </c>
    </row>
    <row r="705" spans="1:15" ht="15" x14ac:dyDescent="0.2">
      <c r="A705" s="5">
        <v>2.5353607833385445</v>
      </c>
      <c r="B705" s="5">
        <v>-7.809434254964188</v>
      </c>
      <c r="C705" s="4">
        <v>1.873184</v>
      </c>
      <c r="D705" s="4">
        <v>0.49326309561729398</v>
      </c>
      <c r="E705" s="4">
        <v>-64.03437881469722</v>
      </c>
      <c r="F705" s="4">
        <v>-1.1073532104492101</v>
      </c>
      <c r="I705" s="4">
        <v>1.74173808097839</v>
      </c>
      <c r="J705" s="5">
        <v>-72.10469925000001</v>
      </c>
      <c r="K705" s="5">
        <v>-73.20975966666667</v>
      </c>
      <c r="L705" s="4">
        <v>-67.036946614583329</v>
      </c>
      <c r="M705" s="4">
        <v>8.1410007476806605</v>
      </c>
      <c r="N705" s="4">
        <v>-62.407758712768498</v>
      </c>
      <c r="O705" s="4">
        <v>-59.8907470703125</v>
      </c>
    </row>
    <row r="706" spans="1:15" ht="15" x14ac:dyDescent="0.2">
      <c r="A706" s="5">
        <v>2.5910090923309301</v>
      </c>
      <c r="B706" s="5">
        <v>-7.962022145589188</v>
      </c>
      <c r="C706" s="4">
        <v>1.8480589999999999</v>
      </c>
      <c r="D706" s="4">
        <v>0.427167117595673</v>
      </c>
      <c r="E706" s="4">
        <v>-64.141602325439393</v>
      </c>
      <c r="F706" s="4">
        <v>-1.1073532104492101</v>
      </c>
      <c r="I706" s="4">
        <v>1.7276595830917301</v>
      </c>
      <c r="J706" s="5">
        <v>-72.105827125000005</v>
      </c>
      <c r="K706" s="5">
        <v>-73.232754999999997</v>
      </c>
      <c r="L706" s="4">
        <v>-67.138671875</v>
      </c>
      <c r="M706" s="4">
        <v>8.0363435745239205</v>
      </c>
      <c r="N706" s="4">
        <v>-62.364137649536048</v>
      </c>
      <c r="O706" s="4">
        <v>-59.8907470703125</v>
      </c>
    </row>
    <row r="707" spans="1:15" ht="15" x14ac:dyDescent="0.2">
      <c r="A707" s="5">
        <v>2.6262498736381503</v>
      </c>
      <c r="B707" s="5">
        <v>-7.809434254964188</v>
      </c>
      <c r="C707" s="4">
        <v>1.8130230000000001</v>
      </c>
      <c r="D707" s="4">
        <v>0.67697018384933505</v>
      </c>
      <c r="E707" s="4">
        <v>-64.178041839599558</v>
      </c>
      <c r="F707" s="4">
        <v>-1.1073532104492101</v>
      </c>
      <c r="I707" s="4">
        <v>1.72909843921661</v>
      </c>
      <c r="J707" s="5">
        <v>-72.109529500000008</v>
      </c>
      <c r="K707" s="5">
        <v>-73.260968333333338</v>
      </c>
      <c r="L707" s="4">
        <v>-67.138671875</v>
      </c>
      <c r="M707" s="4">
        <v>8.1030826568603498</v>
      </c>
      <c r="N707" s="4">
        <v>-62.286502838134702</v>
      </c>
      <c r="O707" s="4">
        <v>-59.7381591796875</v>
      </c>
    </row>
    <row r="708" spans="1:15" ht="15" x14ac:dyDescent="0.2">
      <c r="A708" s="5">
        <v>2.6145312428474385</v>
      </c>
      <c r="B708" s="5">
        <v>-8.0128847757975219</v>
      </c>
      <c r="C708" s="4">
        <v>1.7907299999999999</v>
      </c>
      <c r="D708" s="4">
        <v>0.55013978481292702</v>
      </c>
      <c r="E708" s="4">
        <v>-64.203793334960864</v>
      </c>
      <c r="F708" s="4">
        <v>-1.4125289916992101</v>
      </c>
      <c r="I708" s="4">
        <v>1.7586294412612899</v>
      </c>
      <c r="J708" s="5">
        <v>-72.118400500000007</v>
      </c>
      <c r="K708" s="5">
        <v>-73.295211666666674</v>
      </c>
      <c r="L708" s="4">
        <v>-67.138671875</v>
      </c>
      <c r="M708" s="4">
        <v>8.0350580215454102</v>
      </c>
      <c r="N708" s="4">
        <v>-62.31772708892818</v>
      </c>
      <c r="O708" s="4">
        <v>-59.8907470703125</v>
      </c>
    </row>
    <row r="709" spans="1:15" ht="15" x14ac:dyDescent="0.2">
      <c r="A709" s="5">
        <v>2.6029630899429308</v>
      </c>
      <c r="B709" s="5">
        <v>-7.9111595153808549</v>
      </c>
      <c r="C709" s="4">
        <v>1.7743739999999999</v>
      </c>
      <c r="D709" s="4">
        <v>0.37029042840004001</v>
      </c>
      <c r="E709" s="4">
        <v>-64.167053985595658</v>
      </c>
      <c r="F709" s="4">
        <v>-1.4125289916992101</v>
      </c>
      <c r="I709" s="4">
        <v>1.7673635482787999</v>
      </c>
      <c r="J709" s="5">
        <v>-72.123429250000001</v>
      </c>
      <c r="K709" s="5">
        <v>-73.313962333333336</v>
      </c>
      <c r="L709" s="4">
        <v>-67.138671875</v>
      </c>
      <c r="M709" s="4">
        <v>8.0834808349609304</v>
      </c>
      <c r="N709" s="4">
        <v>-62.392093658447223</v>
      </c>
      <c r="O709" s="4">
        <v>-59.7381591796875</v>
      </c>
    </row>
    <row r="710" spans="1:15" ht="15" x14ac:dyDescent="0.2">
      <c r="A710" s="5">
        <v>2.5608772516250595</v>
      </c>
      <c r="B710" s="5">
        <v>-7.962022145589188</v>
      </c>
      <c r="C710" s="4">
        <v>1.7355240000000001</v>
      </c>
      <c r="D710" s="4">
        <v>0.49326309561729398</v>
      </c>
      <c r="E710" s="4">
        <v>-64.154219818115195</v>
      </c>
      <c r="F710" s="4">
        <v>-1.4125289916992101</v>
      </c>
      <c r="I710" s="4">
        <v>1.7589025497436499</v>
      </c>
      <c r="J710" s="5">
        <v>-72.124712125000002</v>
      </c>
      <c r="K710" s="5">
        <v>-73.293688333333321</v>
      </c>
      <c r="L710" s="4">
        <v>-67.138671875</v>
      </c>
      <c r="M710" s="4">
        <v>7.91501665115356</v>
      </c>
      <c r="N710" s="4">
        <v>-62.438502311706472</v>
      </c>
      <c r="O710" s="4">
        <v>-60.0433349609375</v>
      </c>
    </row>
    <row r="711" spans="1:15" ht="15" x14ac:dyDescent="0.2">
      <c r="A711" s="5">
        <v>2.4873944461345658</v>
      </c>
      <c r="B711" s="5">
        <v>-7.9111595153808549</v>
      </c>
      <c r="C711" s="4">
        <v>1.6797219999999999</v>
      </c>
      <c r="D711" s="4">
        <v>0.60894531011581399</v>
      </c>
      <c r="E711" s="4">
        <v>-64.205252075195261</v>
      </c>
      <c r="F711" s="4">
        <v>-1.1073532104492101</v>
      </c>
      <c r="I711" s="4">
        <v>1.7314966917037899</v>
      </c>
      <c r="J711" s="5">
        <v>-72.128111875000002</v>
      </c>
      <c r="K711" s="5">
        <v>-73.247200000000007</v>
      </c>
      <c r="L711" s="4">
        <v>-67.036946614583329</v>
      </c>
      <c r="M711" s="4">
        <v>7.8997735977172798</v>
      </c>
      <c r="N711" s="4">
        <v>-62.422461509704526</v>
      </c>
      <c r="O711" s="4">
        <v>-59.967041015625</v>
      </c>
    </row>
    <row r="712" spans="1:15" ht="15" x14ac:dyDescent="0.2">
      <c r="A712" s="5">
        <v>2.4938111364841427</v>
      </c>
      <c r="B712" s="5">
        <v>-7.9111595153808549</v>
      </c>
      <c r="C712" s="4">
        <v>1.6306780000000001</v>
      </c>
      <c r="D712" s="4">
        <v>0.73577570915222201</v>
      </c>
      <c r="E712" s="4">
        <v>-64.128464508056581</v>
      </c>
      <c r="F712" s="4">
        <v>-1.1073532104492101</v>
      </c>
      <c r="I712" s="4">
        <v>1.70982265472412</v>
      </c>
      <c r="J712" s="5">
        <v>-72.132366125000004</v>
      </c>
      <c r="K712" s="5">
        <v>-73.222531666666669</v>
      </c>
      <c r="L712" s="4">
        <v>-67.138671875</v>
      </c>
      <c r="M712" s="4">
        <v>7.9364051818847603</v>
      </c>
      <c r="N712" s="4">
        <v>-62.439467430114696</v>
      </c>
      <c r="O712" s="4">
        <v>-59.7381591796875</v>
      </c>
    </row>
    <row r="713" spans="1:15" ht="15" x14ac:dyDescent="0.2">
      <c r="A713" s="5">
        <v>2.5356616020202614</v>
      </c>
      <c r="B713" s="5">
        <v>-8.1654726664225219</v>
      </c>
      <c r="C713" s="4">
        <v>1.6021460000000001</v>
      </c>
      <c r="D713" s="4">
        <v>0.72848522663116499</v>
      </c>
      <c r="E713" s="4">
        <v>-64.169281768798811</v>
      </c>
      <c r="F713" s="4">
        <v>-1.4125289916992101</v>
      </c>
      <c r="I713" s="4">
        <v>1.7004462480545</v>
      </c>
      <c r="J713" s="5">
        <v>-72.136022624999995</v>
      </c>
      <c r="K713" s="5">
        <v>-73.244862999999995</v>
      </c>
      <c r="L713" s="4">
        <v>-67.138671875</v>
      </c>
      <c r="M713" s="4">
        <v>7.9786820411682102</v>
      </c>
      <c r="N713" s="4">
        <v>-62.422461509704576</v>
      </c>
      <c r="O713" s="4">
        <v>-59.8907470703125</v>
      </c>
    </row>
    <row r="714" spans="1:15" ht="15" x14ac:dyDescent="0.2">
      <c r="A714" s="5">
        <v>2.5064517319202371</v>
      </c>
      <c r="B714" s="5">
        <v>-8.063747406005854</v>
      </c>
      <c r="C714" s="4">
        <v>1.621375</v>
      </c>
      <c r="D714" s="4">
        <v>0.921411573886871</v>
      </c>
      <c r="E714" s="4">
        <v>-64.11777954101558</v>
      </c>
      <c r="F714" s="4">
        <v>-1.1073532104492101</v>
      </c>
      <c r="I714" s="4">
        <v>1.7079215049743599</v>
      </c>
      <c r="J714" s="5">
        <v>-72.138825250000011</v>
      </c>
      <c r="K714" s="5">
        <v>-73.283589666666671</v>
      </c>
      <c r="L714" s="4">
        <v>-67.240397135416671</v>
      </c>
      <c r="M714" s="4">
        <v>7.9566502571105904</v>
      </c>
      <c r="N714" s="4">
        <v>-62.424764633178647</v>
      </c>
      <c r="O714" s="4">
        <v>-60.0433349609375</v>
      </c>
    </row>
    <row r="715" spans="1:15" ht="15" x14ac:dyDescent="0.2">
      <c r="A715" s="5">
        <v>2.4252870023250543</v>
      </c>
      <c r="B715" s="5">
        <v>-7.962022145589188</v>
      </c>
      <c r="C715" s="4">
        <v>1.683718</v>
      </c>
      <c r="D715" s="4">
        <v>0.66967976093292203</v>
      </c>
      <c r="E715" s="4">
        <v>-64.046911621093713</v>
      </c>
      <c r="F715" s="4">
        <v>-1.1073532104492101</v>
      </c>
      <c r="I715" s="4">
        <v>1.7278319597244201</v>
      </c>
      <c r="J715" s="5">
        <v>-72.129308625000007</v>
      </c>
      <c r="K715" s="5">
        <v>-73.289255666666676</v>
      </c>
      <c r="L715" s="4">
        <v>-67.087809244791671</v>
      </c>
      <c r="M715" s="4">
        <v>7.9597229957580504</v>
      </c>
      <c r="N715" s="4">
        <v>-62.391234397888127</v>
      </c>
      <c r="O715" s="4">
        <v>-59.967041015625</v>
      </c>
    </row>
    <row r="716" spans="1:15" ht="15" x14ac:dyDescent="0.2">
      <c r="A716" s="5">
        <v>2.5193276643753011</v>
      </c>
      <c r="B716" s="5">
        <v>-8.114610036214188</v>
      </c>
      <c r="C716" s="4">
        <v>1.7333529999999999</v>
      </c>
      <c r="D716" s="4">
        <v>0.55592632293701205</v>
      </c>
      <c r="E716" s="4">
        <v>-64.032920837402273</v>
      </c>
      <c r="F716" s="4">
        <v>-1.4125289916992101</v>
      </c>
      <c r="I716" s="4">
        <v>1.7248938083648599</v>
      </c>
      <c r="J716" s="5">
        <v>-72.105793000000006</v>
      </c>
      <c r="K716" s="5">
        <v>-73.259849666666653</v>
      </c>
      <c r="L716" s="4">
        <v>-67.087809244791671</v>
      </c>
      <c r="M716" s="4">
        <v>7.91501665115356</v>
      </c>
      <c r="N716" s="4">
        <v>-62.485394477844174</v>
      </c>
      <c r="O716" s="4">
        <v>-59.814453125</v>
      </c>
    </row>
    <row r="717" spans="1:15" ht="15" x14ac:dyDescent="0.2">
      <c r="A717" s="5">
        <v>2.516519314050671</v>
      </c>
      <c r="B717" s="5">
        <v>-7.9111595153808549</v>
      </c>
      <c r="C717" s="4">
        <v>1.74329</v>
      </c>
      <c r="D717" s="4">
        <v>0.61087417602539096</v>
      </c>
      <c r="E717" s="4">
        <v>-64.142758941650357</v>
      </c>
      <c r="F717" s="4">
        <v>-1.1073532104492101</v>
      </c>
      <c r="I717" s="4">
        <v>1.7039724588394101</v>
      </c>
      <c r="J717" s="5">
        <v>-72.095369375000004</v>
      </c>
      <c r="K717" s="5">
        <v>-73.237803</v>
      </c>
      <c r="L717" s="4">
        <v>-67.189534505208329</v>
      </c>
      <c r="M717" s="4">
        <v>7.9817552566528303</v>
      </c>
      <c r="N717" s="4">
        <v>-62.467904090881298</v>
      </c>
      <c r="O717" s="4">
        <v>-60.11962890625</v>
      </c>
    </row>
    <row r="718" spans="1:15" ht="15" x14ac:dyDescent="0.2">
      <c r="A718" s="5">
        <v>2.4695599079132049</v>
      </c>
      <c r="B718" s="5">
        <v>-7.962022145589188</v>
      </c>
      <c r="C718" s="4">
        <v>1.728502</v>
      </c>
      <c r="D718" s="4">
        <v>0.73577570915222201</v>
      </c>
      <c r="E718" s="4">
        <v>-64.214396667480401</v>
      </c>
      <c r="F718" s="4">
        <v>-0.80217742919921897</v>
      </c>
      <c r="I718" s="4">
        <v>1.6996110677719101</v>
      </c>
      <c r="J718" s="5">
        <v>-72.108329874999995</v>
      </c>
      <c r="K718" s="5">
        <v>-73.255582000000004</v>
      </c>
      <c r="L718" s="4">
        <v>-67.189534505208329</v>
      </c>
      <c r="M718" s="4">
        <v>7.8531379699706996</v>
      </c>
      <c r="N718" s="4">
        <v>-62.408722877502406</v>
      </c>
      <c r="O718" s="4">
        <v>-59.8907470703125</v>
      </c>
    </row>
    <row r="719" spans="1:15" ht="15" x14ac:dyDescent="0.2">
      <c r="A719" s="5">
        <v>2.4515325069427454</v>
      </c>
      <c r="B719" s="5">
        <v>-7.9111595153808549</v>
      </c>
      <c r="C719" s="4">
        <v>1.7085189999999999</v>
      </c>
      <c r="D719" s="4">
        <v>0.49326306581497198</v>
      </c>
      <c r="E719" s="4">
        <v>-64.239077758789023</v>
      </c>
      <c r="F719" s="4">
        <v>-1.4125289916992101</v>
      </c>
      <c r="I719" s="4">
        <v>1.7453490495681701</v>
      </c>
      <c r="J719" s="5">
        <v>-72.117457375000001</v>
      </c>
      <c r="K719" s="5">
        <v>-73.301139666666671</v>
      </c>
      <c r="L719" s="4">
        <v>-67.189534505208329</v>
      </c>
      <c r="M719" s="4">
        <v>7.9407644271850497</v>
      </c>
      <c r="N719" s="4">
        <v>-62.408241271972628</v>
      </c>
      <c r="O719" s="4">
        <v>-60.11962890625</v>
      </c>
    </row>
    <row r="720" spans="1:15" ht="15" x14ac:dyDescent="0.2">
      <c r="A720" s="5">
        <v>2.4445371389389003</v>
      </c>
      <c r="B720" s="5">
        <v>-7.962022145589188</v>
      </c>
      <c r="C720" s="4">
        <v>1.692377</v>
      </c>
      <c r="D720" s="4">
        <v>0.127777859568596</v>
      </c>
      <c r="E720" s="4">
        <v>-64.264443969726514</v>
      </c>
      <c r="F720" s="4">
        <v>-0.80217742919921897</v>
      </c>
      <c r="I720" s="4">
        <v>1.73199951648712</v>
      </c>
      <c r="J720" s="5">
        <v>-72.108323999999996</v>
      </c>
      <c r="K720" s="5">
        <v>-73.339281666666679</v>
      </c>
      <c r="L720" s="4">
        <v>-67.189534505208329</v>
      </c>
      <c r="M720" s="4">
        <v>7.9161605834960902</v>
      </c>
      <c r="N720" s="4">
        <v>-62.424283027648848</v>
      </c>
      <c r="O720" s="4">
        <v>-59.967041015625</v>
      </c>
    </row>
    <row r="721" spans="1:15" ht="15" x14ac:dyDescent="0.2">
      <c r="A721" s="5">
        <v>2.4518757820129364</v>
      </c>
      <c r="B721" s="5">
        <v>-8.0128847757975219</v>
      </c>
      <c r="C721" s="4">
        <v>1.668884</v>
      </c>
      <c r="D721" s="4">
        <v>0.19194498658180201</v>
      </c>
      <c r="E721" s="4">
        <v>-64.215940856933543</v>
      </c>
      <c r="F721" s="4">
        <v>-1.1073532104492101</v>
      </c>
      <c r="I721" s="4">
        <v>1.66630959510803</v>
      </c>
      <c r="J721" s="5">
        <v>-72.100826124999998</v>
      </c>
      <c r="K721" s="5">
        <v>-73.366304999999997</v>
      </c>
      <c r="L721" s="4">
        <v>-67.291259765625</v>
      </c>
      <c r="M721" s="4">
        <v>7.8568539619445801</v>
      </c>
      <c r="N721" s="4">
        <v>-62.376534461975027</v>
      </c>
      <c r="O721" s="4">
        <v>-59.8907470703125</v>
      </c>
    </row>
    <row r="722" spans="1:15" ht="15" x14ac:dyDescent="0.2">
      <c r="A722" s="5">
        <v>2.4076028287410702</v>
      </c>
      <c r="B722" s="5">
        <v>-7.9111595153808549</v>
      </c>
      <c r="C722" s="4">
        <v>1.6315310000000001</v>
      </c>
      <c r="D722" s="4">
        <v>0.30569839477539101</v>
      </c>
      <c r="E722" s="4">
        <v>-64.142844390869072</v>
      </c>
      <c r="F722" s="4">
        <v>-1.4125289916992101</v>
      </c>
      <c r="I722" s="4">
        <v>1.6860109567642201</v>
      </c>
      <c r="J722" s="5">
        <v>-72.104171874999992</v>
      </c>
      <c r="K722" s="5">
        <v>-73.394213333333326</v>
      </c>
      <c r="L722" s="4">
        <v>-67.189534505208329</v>
      </c>
      <c r="M722" s="4">
        <v>7.89784479141235</v>
      </c>
      <c r="N722" s="4">
        <v>-62.424766540527273</v>
      </c>
      <c r="O722" s="4">
        <v>-60.11962890625</v>
      </c>
    </row>
    <row r="723" spans="1:15" ht="15" x14ac:dyDescent="0.2">
      <c r="A723" s="5">
        <v>2.4336979329586006</v>
      </c>
      <c r="B723" s="5">
        <v>-8.0128847757975219</v>
      </c>
      <c r="C723" s="4">
        <v>1.599971</v>
      </c>
      <c r="D723" s="4">
        <v>0.49133425951004001</v>
      </c>
      <c r="E723" s="4">
        <v>-64.167437744140557</v>
      </c>
      <c r="F723" s="4">
        <v>-1.4125289916992101</v>
      </c>
      <c r="I723" s="4">
        <v>1.7136811017990099</v>
      </c>
      <c r="J723" s="5">
        <v>-72.105752874999979</v>
      </c>
      <c r="K723" s="5">
        <v>-73.418189666666663</v>
      </c>
      <c r="L723" s="4">
        <v>-67.189534505208329</v>
      </c>
      <c r="M723" s="4">
        <v>7.9168033599853498</v>
      </c>
      <c r="N723" s="4">
        <v>-62.392576217651325</v>
      </c>
      <c r="O723" s="4">
        <v>-59.8907470703125</v>
      </c>
    </row>
    <row r="724" spans="1:15" ht="15" x14ac:dyDescent="0.2">
      <c r="A724" s="5">
        <v>2.4204362511634803</v>
      </c>
      <c r="B724" s="5">
        <v>-7.9111595153808549</v>
      </c>
      <c r="C724" s="4">
        <v>1.5881879999999999</v>
      </c>
      <c r="D724" s="4">
        <v>0.55013978481292702</v>
      </c>
      <c r="E724" s="4">
        <v>-64.250450897216723</v>
      </c>
      <c r="F724" s="4">
        <v>-1.1073532104492101</v>
      </c>
      <c r="I724" s="4">
        <v>1.6962977647781301</v>
      </c>
      <c r="J724" s="5">
        <v>-72.108243999999999</v>
      </c>
      <c r="K724" s="5">
        <v>-73.437230666666665</v>
      </c>
      <c r="L724" s="4">
        <v>-67.291259765625</v>
      </c>
      <c r="M724" s="4">
        <v>7.9566502571105904</v>
      </c>
      <c r="N724" s="4">
        <v>-62.347614288330021</v>
      </c>
      <c r="O724" s="4">
        <v>-59.967041015625</v>
      </c>
    </row>
    <row r="725" spans="1:15" ht="15" x14ac:dyDescent="0.2">
      <c r="A725" s="5">
        <v>2.366631788015364</v>
      </c>
      <c r="B725" s="5">
        <v>-8.0128847757975219</v>
      </c>
      <c r="C725" s="4">
        <v>1.592244</v>
      </c>
      <c r="D725" s="4">
        <v>0.552068650722504</v>
      </c>
      <c r="E725" s="4">
        <v>-64.32577896118157</v>
      </c>
      <c r="F725" s="4">
        <v>-1.1073532104492101</v>
      </c>
      <c r="I725" s="4">
        <v>1.68655812740325</v>
      </c>
      <c r="J725" s="5">
        <v>-72.122213250000001</v>
      </c>
      <c r="K725" s="5">
        <v>-73.460243333333324</v>
      </c>
      <c r="L725" s="4">
        <v>-67.291259765625</v>
      </c>
      <c r="M725" s="4">
        <v>8.0595197677612305</v>
      </c>
      <c r="N725" s="4">
        <v>-62.3783569335937</v>
      </c>
      <c r="O725" s="4">
        <v>-59.814453125</v>
      </c>
    </row>
    <row r="726" spans="1:15" ht="15" x14ac:dyDescent="0.2">
      <c r="A726" s="5">
        <v>2.3355781853198962</v>
      </c>
      <c r="B726" s="5">
        <v>-8.114610036214188</v>
      </c>
      <c r="C726" s="4">
        <v>1.601812</v>
      </c>
      <c r="D726" s="4">
        <v>0.49326309561729398</v>
      </c>
      <c r="E726" s="4">
        <v>-64.214482116699173</v>
      </c>
      <c r="F726" s="4">
        <v>-1.1073532104492101</v>
      </c>
      <c r="I726" s="4">
        <v>1.71599674224853</v>
      </c>
      <c r="J726" s="5">
        <v>-72.136537625000003</v>
      </c>
      <c r="K726" s="5">
        <v>-73.481066666666663</v>
      </c>
      <c r="L726" s="4">
        <v>-67.342122395833329</v>
      </c>
      <c r="M726" s="4">
        <v>8.0766916275024396</v>
      </c>
      <c r="N726" s="4">
        <v>-62.421979904174748</v>
      </c>
      <c r="O726" s="4">
        <v>-59.5855712890625</v>
      </c>
    </row>
    <row r="727" spans="1:15" ht="15" x14ac:dyDescent="0.2">
      <c r="A727" s="5">
        <v>2.372662776708597</v>
      </c>
      <c r="B727" s="5">
        <v>-8.0128847757975219</v>
      </c>
      <c r="C727" s="4">
        <v>1.605836</v>
      </c>
      <c r="D727" s="4">
        <v>0.36836159229278598</v>
      </c>
      <c r="E727" s="4">
        <v>-64.16859436035152</v>
      </c>
      <c r="F727" s="4">
        <v>-1.4125289916992101</v>
      </c>
      <c r="I727" s="4">
        <v>1.7382183074951101</v>
      </c>
      <c r="J727" s="5">
        <v>-72.129854375000008</v>
      </c>
      <c r="K727" s="5">
        <v>-73.479049666666654</v>
      </c>
      <c r="L727" s="4">
        <v>-67.189534505208329</v>
      </c>
      <c r="M727" s="4">
        <v>8.1220417022705007</v>
      </c>
      <c r="N727" s="4">
        <v>-62.470211029052706</v>
      </c>
      <c r="O727" s="4">
        <v>-59.661865234375</v>
      </c>
    </row>
    <row r="728" spans="1:15" ht="15" x14ac:dyDescent="0.2">
      <c r="A728" s="5">
        <v>2.3597869336605033</v>
      </c>
      <c r="B728" s="5">
        <v>-7.9111595153808549</v>
      </c>
      <c r="C728" s="4">
        <v>1.6099330000000001</v>
      </c>
      <c r="D728" s="4">
        <v>0.49326309561729398</v>
      </c>
      <c r="E728" s="4">
        <v>-64.131770324706977</v>
      </c>
      <c r="F728" s="4">
        <v>-1.1073532104492101</v>
      </c>
      <c r="I728" s="4">
        <v>1.7168172597885101</v>
      </c>
      <c r="J728" s="5">
        <v>-72.103017875000006</v>
      </c>
      <c r="K728" s="5">
        <v>-73.451103000000003</v>
      </c>
      <c r="L728" s="4">
        <v>-67.291259765625</v>
      </c>
      <c r="M728" s="4">
        <v>7.9768948554992596</v>
      </c>
      <c r="N728" s="4">
        <v>-62.376533508300724</v>
      </c>
      <c r="O728" s="4">
        <v>-59.5855712890625</v>
      </c>
    </row>
    <row r="729" spans="1:15" ht="15" x14ac:dyDescent="0.2">
      <c r="A729" s="5">
        <v>2.3236240625381432</v>
      </c>
      <c r="B729" s="5">
        <v>-7.9111595153808549</v>
      </c>
      <c r="C729" s="4">
        <v>1.6118980000000001</v>
      </c>
      <c r="D729" s="4">
        <v>0.49133425951004001</v>
      </c>
      <c r="E729" s="4">
        <v>-64.068588256835909</v>
      </c>
      <c r="F729" s="4">
        <v>-1.4125289916992101</v>
      </c>
      <c r="I729" s="4">
        <v>1.64794826507568</v>
      </c>
      <c r="J729" s="5">
        <v>-72.082769249999998</v>
      </c>
      <c r="K729" s="5">
        <v>-73.418912333333324</v>
      </c>
      <c r="L729" s="4">
        <v>-67.240397135416671</v>
      </c>
      <c r="M729" s="4">
        <v>7.8801717758178702</v>
      </c>
      <c r="N729" s="4">
        <v>-62.364619255065847</v>
      </c>
      <c r="O729" s="4">
        <v>-59.7381591796875</v>
      </c>
    </row>
    <row r="730" spans="1:15" ht="15" x14ac:dyDescent="0.2">
      <c r="A730" s="5">
        <v>2.3359213531017256</v>
      </c>
      <c r="B730" s="5">
        <v>-8.063747406005854</v>
      </c>
      <c r="C730" s="4">
        <v>1.6002780000000001</v>
      </c>
      <c r="D730" s="4">
        <v>0.36836159229278598</v>
      </c>
      <c r="E730" s="4">
        <v>-64.15674972534174</v>
      </c>
      <c r="I730" s="4">
        <v>1.6020805835723799</v>
      </c>
      <c r="J730" s="5">
        <v>-72.083026875000002</v>
      </c>
      <c r="K730" s="5">
        <v>-73.407244666666671</v>
      </c>
      <c r="L730" s="4">
        <v>-67.44384765625</v>
      </c>
      <c r="M730" s="4">
        <v>7.7753734588623002</v>
      </c>
      <c r="N730" s="4">
        <v>-62.331946372985776</v>
      </c>
      <c r="O730" s="4">
        <v>-59.50927734375</v>
      </c>
    </row>
    <row r="731" spans="1:15" ht="15" x14ac:dyDescent="0.2">
      <c r="A731" s="5">
        <v>2.3656674742698636</v>
      </c>
      <c r="B731" s="5">
        <v>-8.063747406005854</v>
      </c>
      <c r="C731" s="4">
        <v>1.588306</v>
      </c>
      <c r="D731" s="4">
        <v>0.49326309561729398</v>
      </c>
      <c r="E731" s="4">
        <v>-64.140914154052695</v>
      </c>
      <c r="I731" s="4">
        <v>1.6309303045272801</v>
      </c>
      <c r="J731" s="5">
        <v>-72.096911375000005</v>
      </c>
      <c r="K731" s="5">
        <v>-73.418286333333327</v>
      </c>
      <c r="L731" s="4">
        <v>-67.342122395833329</v>
      </c>
      <c r="M731" s="4">
        <v>7.8170075416564897</v>
      </c>
      <c r="N731" s="4">
        <v>-62.31772708892818</v>
      </c>
      <c r="O731" s="4">
        <v>-59.661865234375</v>
      </c>
    </row>
    <row r="732" spans="1:15" ht="15" x14ac:dyDescent="0.2">
      <c r="A732" s="5">
        <v>2.366589337587353</v>
      </c>
      <c r="B732" s="5">
        <v>-8.114610036214188</v>
      </c>
      <c r="C732" s="4">
        <v>1.5871200000000001</v>
      </c>
      <c r="D732" s="4">
        <v>0.49133425951004001</v>
      </c>
      <c r="E732" s="4">
        <v>-64.132155609130805</v>
      </c>
      <c r="I732" s="4">
        <v>1.6885002851486199</v>
      </c>
      <c r="J732" s="5">
        <v>-72.11716662500001</v>
      </c>
      <c r="K732" s="5">
        <v>-73.425237333333328</v>
      </c>
      <c r="L732" s="4">
        <v>-67.44384765625</v>
      </c>
      <c r="M732" s="4">
        <v>7.9161605834960902</v>
      </c>
      <c r="N732" s="4">
        <v>-62.331948280334451</v>
      </c>
      <c r="O732" s="4">
        <v>-59.50927734375</v>
      </c>
    </row>
    <row r="733" spans="1:15" ht="15" x14ac:dyDescent="0.2">
      <c r="A733" s="5">
        <v>2.3050605118274654</v>
      </c>
      <c r="B733" s="5">
        <v>-8.0128847757975219</v>
      </c>
      <c r="C733" s="4">
        <v>1.5796060000000001</v>
      </c>
      <c r="D733" s="4">
        <v>0.250750511884689</v>
      </c>
      <c r="E733" s="4">
        <v>-64.081421661376879</v>
      </c>
      <c r="I733" s="4">
        <v>1.7344930171966499</v>
      </c>
      <c r="J733" s="5">
        <v>-72.134473</v>
      </c>
      <c r="K733" s="5">
        <v>-73.415761333333336</v>
      </c>
      <c r="L733" s="4">
        <v>-67.240397135416671</v>
      </c>
      <c r="M733" s="4">
        <v>7.9584374427795401</v>
      </c>
      <c r="N733" s="4">
        <v>-62.407276153564396</v>
      </c>
      <c r="O733" s="4">
        <v>-59.4329833984375</v>
      </c>
    </row>
    <row r="734" spans="1:15" ht="15" x14ac:dyDescent="0.2">
      <c r="A734" s="5">
        <v>2.3001018643379179</v>
      </c>
      <c r="B734" s="5">
        <v>-8.0128847757975219</v>
      </c>
      <c r="C734" s="4">
        <v>1.561259</v>
      </c>
      <c r="D734" s="4">
        <v>0.18465456366538999</v>
      </c>
      <c r="E734" s="4">
        <v>-64.095027923583942</v>
      </c>
      <c r="I734" s="4">
        <v>1.74690926074981</v>
      </c>
      <c r="J734" s="5">
        <v>-72.142436875000001</v>
      </c>
      <c r="K734" s="5">
        <v>-73.40674833333334</v>
      </c>
      <c r="L734" s="4">
        <v>-67.392985026041671</v>
      </c>
      <c r="M734" s="4">
        <v>7.8758130073547301</v>
      </c>
      <c r="N734" s="4">
        <v>-62.469727516174274</v>
      </c>
      <c r="O734" s="4">
        <v>-59.356689453125</v>
      </c>
    </row>
    <row r="735" spans="1:15" ht="15" x14ac:dyDescent="0.2">
      <c r="A735" s="5">
        <v>2.2934498429298364</v>
      </c>
      <c r="B735" s="5">
        <v>-7.9111595153808549</v>
      </c>
      <c r="C735" s="4">
        <v>1.5517799999999999</v>
      </c>
      <c r="D735" s="4">
        <v>0.616235792636871</v>
      </c>
      <c r="E735" s="4">
        <v>-64.106018066406193</v>
      </c>
      <c r="I735" s="4">
        <v>1.71506512165069</v>
      </c>
      <c r="J735" s="5">
        <v>-72.150403750000009</v>
      </c>
      <c r="K735" s="5">
        <v>-73.406723</v>
      </c>
      <c r="L735" s="4">
        <v>-67.342122395833329</v>
      </c>
      <c r="M735" s="4">
        <v>7.9180893898010201</v>
      </c>
      <c r="N735" s="4">
        <v>-62.317728042602475</v>
      </c>
      <c r="O735" s="4">
        <v>-59.50927734375</v>
      </c>
    </row>
    <row r="736" spans="1:15" ht="15" x14ac:dyDescent="0.2">
      <c r="A736" s="5">
        <v>2.2510207474231683</v>
      </c>
      <c r="B736" s="5">
        <v>-7.962022145589188</v>
      </c>
      <c r="C736" s="4">
        <v>1.561577</v>
      </c>
      <c r="D736" s="4">
        <v>0.54821097850799605</v>
      </c>
      <c r="E736" s="4">
        <v>-64.129924774169879</v>
      </c>
      <c r="I736" s="4">
        <v>1.70376276969909</v>
      </c>
      <c r="J736" s="5">
        <v>-72.167393624999988</v>
      </c>
      <c r="K736" s="5">
        <v>-73.415436</v>
      </c>
      <c r="L736" s="4">
        <v>-67.240397135416671</v>
      </c>
      <c r="M736" s="4">
        <v>7.9976410865783603</v>
      </c>
      <c r="N736" s="4">
        <v>-62.210315704345653</v>
      </c>
      <c r="O736" s="4">
        <v>-59.2803955078125</v>
      </c>
    </row>
    <row r="737" spans="1:15" ht="15" x14ac:dyDescent="0.2">
      <c r="A737" s="5">
        <v>2.2326499998569451</v>
      </c>
      <c r="B737" s="5">
        <v>-7.962022145589188</v>
      </c>
      <c r="C737" s="4">
        <v>1.5893109999999999</v>
      </c>
      <c r="D737" s="4">
        <v>0.37029042840004001</v>
      </c>
      <c r="E737" s="4">
        <v>-64.191645050048805</v>
      </c>
      <c r="I737" s="4">
        <v>1.69918477535247</v>
      </c>
      <c r="J737" s="5">
        <v>-72.178530874999993</v>
      </c>
      <c r="K737" s="5">
        <v>-73.422874666666658</v>
      </c>
      <c r="L737" s="4">
        <v>-67.291259765625</v>
      </c>
      <c r="M737" s="4">
        <v>7.9982838630676198</v>
      </c>
      <c r="N737" s="4">
        <v>-62.335592269897404</v>
      </c>
      <c r="O737" s="4">
        <v>-59.2803955078125</v>
      </c>
    </row>
    <row r="738" spans="1:15" ht="15" x14ac:dyDescent="0.2">
      <c r="A738" s="5">
        <v>2.2690056979656164</v>
      </c>
      <c r="B738" s="5">
        <v>-7.9111595153808549</v>
      </c>
      <c r="C738" s="4">
        <v>1.612279</v>
      </c>
      <c r="D738" s="4">
        <v>0.49326309561729398</v>
      </c>
      <c r="E738" s="4">
        <v>-64.166667175292929</v>
      </c>
      <c r="I738" s="4">
        <v>1.67782199382782</v>
      </c>
      <c r="J738" s="5">
        <v>-72.178784375000006</v>
      </c>
      <c r="K738" s="5">
        <v>-73.408757666666659</v>
      </c>
      <c r="L738" s="4">
        <v>-67.44384765625</v>
      </c>
      <c r="M738" s="4">
        <v>7.9180893898010201</v>
      </c>
      <c r="N738" s="4">
        <v>-62.26805019378655</v>
      </c>
      <c r="O738" s="4">
        <v>-59.5855712890625</v>
      </c>
    </row>
    <row r="739" spans="1:15" ht="15" x14ac:dyDescent="0.2">
      <c r="A739" s="5">
        <v>2.2695418179035149</v>
      </c>
      <c r="B739" s="5">
        <v>-7.962022145589188</v>
      </c>
      <c r="C739" s="4">
        <v>1.602609</v>
      </c>
      <c r="D739" s="4">
        <v>0.55013978481292702</v>
      </c>
      <c r="E739" s="4">
        <v>-64.142458343505808</v>
      </c>
      <c r="I739" s="4">
        <v>1.7281239032745299</v>
      </c>
      <c r="J739" s="5">
        <v>-72.189700250000001</v>
      </c>
      <c r="K739" s="5">
        <v>-73.386893999999998</v>
      </c>
      <c r="L739" s="4">
        <v>-67.138671875</v>
      </c>
      <c r="M739" s="4">
        <v>7.8372521400451598</v>
      </c>
      <c r="N739" s="4">
        <v>-62.349436759948674</v>
      </c>
      <c r="O739" s="4">
        <v>-59.50927734375</v>
      </c>
    </row>
    <row r="740" spans="1:15" ht="15" x14ac:dyDescent="0.2">
      <c r="A740" s="5">
        <v>2.2015962958335846</v>
      </c>
      <c r="B740" s="5">
        <v>-7.9111595153808549</v>
      </c>
      <c r="C740" s="4">
        <v>1.5781019999999999</v>
      </c>
      <c r="D740" s="4">
        <v>0.49326309561729398</v>
      </c>
      <c r="E740" s="4">
        <v>-64.203792572021413</v>
      </c>
      <c r="I740" s="4">
        <v>1.7665705680847099</v>
      </c>
      <c r="J740" s="5">
        <v>-72.213152875000006</v>
      </c>
      <c r="K740" s="5">
        <v>-73.401092333333324</v>
      </c>
      <c r="L740" s="4">
        <v>-67.342122395833329</v>
      </c>
      <c r="M740" s="4">
        <v>7.8562111854553196</v>
      </c>
      <c r="N740" s="4">
        <v>-62.421015739440875</v>
      </c>
      <c r="O740" s="4">
        <v>-59.50927734375</v>
      </c>
    </row>
    <row r="741" spans="1:15" ht="15" x14ac:dyDescent="0.2">
      <c r="A741" s="5">
        <v>2.227498480677601</v>
      </c>
      <c r="B741" s="5">
        <v>-8.063747406005854</v>
      </c>
      <c r="C741" s="4">
        <v>1.571985</v>
      </c>
      <c r="D741" s="4">
        <v>0.30955606698989901</v>
      </c>
      <c r="E741" s="4">
        <v>-64.215169525146436</v>
      </c>
      <c r="I741" s="4">
        <v>1.75016164779663</v>
      </c>
      <c r="J741" s="5">
        <v>-72.232296875000003</v>
      </c>
      <c r="K741" s="5">
        <v>-73.466250000000002</v>
      </c>
      <c r="L741" s="4">
        <v>-67.494710286458329</v>
      </c>
      <c r="M741" s="4">
        <v>7.9388356208801198</v>
      </c>
      <c r="N741" s="4">
        <v>-62.49961185455318</v>
      </c>
      <c r="O741" s="4">
        <v>-59.661865234375</v>
      </c>
    </row>
    <row r="742" spans="1:15" ht="15" x14ac:dyDescent="0.2">
      <c r="A742" s="5">
        <v>2.2441757500171615</v>
      </c>
      <c r="B742" s="5">
        <v>-8.216335296630854</v>
      </c>
      <c r="C742" s="4">
        <v>1.5782689999999999</v>
      </c>
      <c r="D742" s="4">
        <v>0.30955606698989901</v>
      </c>
      <c r="E742" s="4">
        <v>-64.179199981689408</v>
      </c>
      <c r="I742" s="4">
        <v>1.7520837783813401</v>
      </c>
      <c r="J742" s="5">
        <v>-72.240821874999995</v>
      </c>
      <c r="K742" s="5">
        <v>-73.547269333333318</v>
      </c>
      <c r="L742" s="4">
        <v>-67.342122395833329</v>
      </c>
      <c r="M742" s="4">
        <v>7.8359661102294904</v>
      </c>
      <c r="N742" s="4">
        <v>-62.468386650085378</v>
      </c>
      <c r="O742" s="4">
        <v>-59.50927734375</v>
      </c>
    </row>
    <row r="743" spans="1:15" ht="15" x14ac:dyDescent="0.2">
      <c r="A743" s="5">
        <v>2.2388738274574242</v>
      </c>
      <c r="B743" s="5">
        <v>-7.9111595153808549</v>
      </c>
      <c r="C743" s="4">
        <v>1.5844940000000001</v>
      </c>
      <c r="D743" s="4">
        <v>0.43252873420715299</v>
      </c>
      <c r="E743" s="4">
        <v>-64.202721405029237</v>
      </c>
      <c r="I743" s="4">
        <v>1.7572774887084901</v>
      </c>
      <c r="J743" s="5">
        <v>-72.244151000000002</v>
      </c>
      <c r="K743" s="5">
        <v>-73.59840366666667</v>
      </c>
      <c r="L743" s="4">
        <v>-67.44384765625</v>
      </c>
      <c r="M743" s="4">
        <v>7.7564148902893004</v>
      </c>
      <c r="N743" s="4">
        <v>-62.423424720764103</v>
      </c>
      <c r="O743" s="4">
        <v>-59.50927734375</v>
      </c>
    </row>
    <row r="744" spans="1:15" ht="15" x14ac:dyDescent="0.2">
      <c r="A744" s="5">
        <v>2.2440253674983937</v>
      </c>
      <c r="B744" s="5">
        <v>-8.0128847757975219</v>
      </c>
      <c r="C744" s="4">
        <v>1.6053059999999999</v>
      </c>
      <c r="D744" s="4">
        <v>0.366432756185532</v>
      </c>
      <c r="E744" s="4">
        <v>-64.277275848388626</v>
      </c>
      <c r="I744" s="4">
        <v>1.7575932741165099</v>
      </c>
      <c r="J744" s="5">
        <v>-72.244894125000002</v>
      </c>
      <c r="K744" s="5">
        <v>-73.603096000000008</v>
      </c>
      <c r="L744" s="4">
        <v>-67.342122395833329</v>
      </c>
      <c r="M744" s="4">
        <v>7.8555679321289</v>
      </c>
      <c r="N744" s="4">
        <v>-62.439468383789027</v>
      </c>
      <c r="O744" s="4">
        <v>-59.356689453125</v>
      </c>
    </row>
    <row r="745" spans="1:15" ht="15" x14ac:dyDescent="0.2">
      <c r="A745" s="5">
        <v>2.2998665094375568</v>
      </c>
      <c r="B745" s="5">
        <v>-7.809434254964188</v>
      </c>
      <c r="C745" s="4">
        <v>1.631291</v>
      </c>
      <c r="D745" s="4">
        <v>0.43445757031440702</v>
      </c>
      <c r="E745" s="4">
        <v>-64.214096832275331</v>
      </c>
      <c r="I745" s="4">
        <v>1.7266761064529399</v>
      </c>
      <c r="J745" s="5">
        <v>-72.240875249999988</v>
      </c>
      <c r="K745" s="5">
        <v>-73.571869000000007</v>
      </c>
      <c r="L745" s="4">
        <v>-67.44384765625</v>
      </c>
      <c r="M745" s="4">
        <v>7.99942827224731</v>
      </c>
      <c r="N745" s="4">
        <v>-62.422458648681598</v>
      </c>
      <c r="O745" s="4">
        <v>-59.5855712890625</v>
      </c>
    </row>
    <row r="746" spans="1:15" ht="15" x14ac:dyDescent="0.2">
      <c r="A746" s="5">
        <v>2.2805738627910594</v>
      </c>
      <c r="B746" s="5">
        <v>-8.063747406005854</v>
      </c>
      <c r="C746" s="4">
        <v>1.6243099999999999</v>
      </c>
      <c r="D746" s="4">
        <v>0.42523828148841902</v>
      </c>
      <c r="E746" s="4">
        <v>-64.193190002441341</v>
      </c>
      <c r="I746" s="4">
        <v>1.7096862792968699</v>
      </c>
      <c r="J746" s="5">
        <v>-72.234787875000009</v>
      </c>
      <c r="K746" s="5">
        <v>-73.533678666666674</v>
      </c>
      <c r="L746" s="4">
        <v>-67.392985026041671</v>
      </c>
      <c r="M746" s="4">
        <v>7.8947715759277299</v>
      </c>
      <c r="N746" s="4">
        <v>-62.468869209289501</v>
      </c>
      <c r="O746" s="4">
        <v>-59.4329833984375</v>
      </c>
    </row>
    <row r="747" spans="1:15" ht="15" x14ac:dyDescent="0.2">
      <c r="A747" s="5">
        <v>2.2276914060115791</v>
      </c>
      <c r="B747" s="5">
        <v>-7.962022145589188</v>
      </c>
      <c r="C747" s="4">
        <v>1.589575</v>
      </c>
      <c r="D747" s="4">
        <v>0.61816459894180298</v>
      </c>
      <c r="E747" s="4">
        <v>-64.142072296142516</v>
      </c>
      <c r="I747" s="4">
        <v>1.7429157495498599</v>
      </c>
      <c r="J747" s="5">
        <v>-72.234138375000001</v>
      </c>
      <c r="K747" s="5">
        <v>-73.513880666666665</v>
      </c>
      <c r="L747" s="4">
        <v>-67.392985026041671</v>
      </c>
      <c r="M747" s="4">
        <v>7.8795289993286097</v>
      </c>
      <c r="N747" s="4">
        <v>-62.514315605163524</v>
      </c>
      <c r="O747" s="4">
        <v>-59.50927734375</v>
      </c>
    </row>
    <row r="748" spans="1:15" ht="15" x14ac:dyDescent="0.2">
      <c r="A748" s="5">
        <v>2.1714644491672495</v>
      </c>
      <c r="B748" s="5">
        <v>-8.0128847757975219</v>
      </c>
      <c r="C748" s="4">
        <v>1.5666770000000001</v>
      </c>
      <c r="D748" s="4">
        <v>0.42523831129074102</v>
      </c>
      <c r="E748" s="4">
        <v>-64.190959930419879</v>
      </c>
      <c r="I748" s="4">
        <v>1.76343417167663</v>
      </c>
      <c r="J748" s="5">
        <v>-72.246154000000004</v>
      </c>
      <c r="K748" s="5">
        <v>-73.500704333333331</v>
      </c>
      <c r="L748" s="4">
        <v>-67.494710286458329</v>
      </c>
      <c r="M748" s="4">
        <v>7.8359661102294904</v>
      </c>
      <c r="N748" s="4">
        <v>-62.498271942138658</v>
      </c>
      <c r="O748" s="4">
        <v>-59.50927734375</v>
      </c>
    </row>
    <row r="749" spans="1:15" ht="15" x14ac:dyDescent="0.2">
      <c r="A749" s="5">
        <v>2.2153516769409158</v>
      </c>
      <c r="B749" s="5">
        <v>-7.9111595153808549</v>
      </c>
      <c r="C749" s="4">
        <v>1.5594300000000001</v>
      </c>
      <c r="D749" s="4">
        <v>0.43638640642166099</v>
      </c>
      <c r="E749" s="4">
        <v>-64.300413513183543</v>
      </c>
      <c r="I749" s="4">
        <v>1.75932729244232</v>
      </c>
      <c r="J749" s="5">
        <v>-72.265514249999995</v>
      </c>
      <c r="K749" s="5">
        <v>-73.473594666666671</v>
      </c>
      <c r="L749" s="4">
        <v>-67.392985026041671</v>
      </c>
      <c r="M749" s="4">
        <v>7.8366093635559002</v>
      </c>
      <c r="N749" s="4">
        <v>-62.529980659484821</v>
      </c>
      <c r="O749" s="4">
        <v>-59.50927734375</v>
      </c>
    </row>
    <row r="750" spans="1:15" ht="15" x14ac:dyDescent="0.2">
      <c r="A750" s="5">
        <v>2.2256120979785905</v>
      </c>
      <c r="B750" s="5">
        <v>-7.860296885172521</v>
      </c>
      <c r="C750" s="4">
        <v>1.5401959999999999</v>
      </c>
      <c r="D750" s="4">
        <v>0.366432756185532</v>
      </c>
      <c r="E750" s="4">
        <v>-64.322862243652281</v>
      </c>
      <c r="I750" s="4">
        <v>1.7318308353423999</v>
      </c>
      <c r="J750" s="5">
        <v>-72.274907124999999</v>
      </c>
      <c r="K750" s="5">
        <v>-73.451657666666662</v>
      </c>
      <c r="L750" s="4">
        <v>-67.291259765625</v>
      </c>
      <c r="M750" s="4">
        <v>7.8775997161865199</v>
      </c>
      <c r="N750" s="4">
        <v>-62.558900833129826</v>
      </c>
      <c r="O750" s="4">
        <v>-59.4329833984375</v>
      </c>
    </row>
    <row r="751" spans="1:15" ht="15" x14ac:dyDescent="0.2">
      <c r="A751" s="5">
        <v>2.2153516352176648</v>
      </c>
      <c r="B751" s="5">
        <v>-7.9111595153808549</v>
      </c>
      <c r="C751" s="4">
        <v>1.5079769999999999</v>
      </c>
      <c r="D751" s="4">
        <v>0.43445757031440702</v>
      </c>
      <c r="E751" s="4">
        <v>-64.350460052490178</v>
      </c>
      <c r="I751" s="4">
        <v>1.7136650085449201</v>
      </c>
      <c r="J751" s="5">
        <v>-72.273269625000012</v>
      </c>
      <c r="K751" s="5">
        <v>-73.460909333333333</v>
      </c>
      <c r="L751" s="4">
        <v>-67.494710286458329</v>
      </c>
      <c r="M751" s="4">
        <v>7.8359661102294904</v>
      </c>
      <c r="N751" s="4">
        <v>-62.546504020690875</v>
      </c>
      <c r="O751" s="4">
        <v>-59.4329833984375</v>
      </c>
    </row>
    <row r="752" spans="1:15" ht="15" x14ac:dyDescent="0.2">
      <c r="A752" s="5">
        <v>2.1534370064735397</v>
      </c>
      <c r="B752" s="5">
        <v>-7.962022145589188</v>
      </c>
      <c r="C752" s="4">
        <v>1.4891319999999999</v>
      </c>
      <c r="D752" s="4">
        <v>0.30762723088264499</v>
      </c>
      <c r="E752" s="4">
        <v>-64.286894226074153</v>
      </c>
      <c r="I752" s="4">
        <v>1.7226872444152801</v>
      </c>
      <c r="J752" s="5">
        <v>-72.273446250000006</v>
      </c>
      <c r="K752" s="5">
        <v>-73.47274533333335</v>
      </c>
      <c r="L752" s="4">
        <v>-67.291259765625</v>
      </c>
      <c r="M752" s="4">
        <v>7.7974057197570801</v>
      </c>
      <c r="N752" s="4">
        <v>-62.406901359558049</v>
      </c>
      <c r="O752" s="4">
        <v>-59.661865234375</v>
      </c>
    </row>
    <row r="753" spans="1:15" ht="15" x14ac:dyDescent="0.2">
      <c r="A753" s="5">
        <v>2.1425978362560238</v>
      </c>
      <c r="B753" s="5">
        <v>-7.962022145589188</v>
      </c>
      <c r="C753" s="4">
        <v>1.484461</v>
      </c>
      <c r="D753" s="4">
        <v>0.19194500148296401</v>
      </c>
      <c r="E753" s="4">
        <v>-64.290579223632776</v>
      </c>
      <c r="I753" s="4">
        <v>1.72929692268371</v>
      </c>
      <c r="J753" s="5">
        <v>-72.272347500000009</v>
      </c>
      <c r="K753" s="5">
        <v>-73.453816666666668</v>
      </c>
      <c r="L753" s="4">
        <v>-67.44384765625</v>
      </c>
      <c r="M753" s="4">
        <v>7.7551288604736301</v>
      </c>
      <c r="N753" s="4">
        <v>-62.440432548522899</v>
      </c>
      <c r="O753" s="4">
        <v>-59.5855712890625</v>
      </c>
    </row>
    <row r="754" spans="1:15" ht="15" x14ac:dyDescent="0.2">
      <c r="A754" s="5">
        <v>2.1528583675622905</v>
      </c>
      <c r="B754" s="5">
        <v>-7.9111595153808549</v>
      </c>
      <c r="C754" s="4">
        <v>1.4694849999999999</v>
      </c>
      <c r="D754" s="4">
        <v>6.3091255724429997E-3</v>
      </c>
      <c r="E754" s="4">
        <v>-64.214482879638624</v>
      </c>
      <c r="I754" s="4">
        <v>1.702281832695</v>
      </c>
      <c r="J754" s="5">
        <v>-72.261753125000013</v>
      </c>
      <c r="K754" s="5">
        <v>-73.438074666666665</v>
      </c>
      <c r="L754" s="4">
        <v>-67.342122395833329</v>
      </c>
      <c r="M754" s="4">
        <v>7.7967624664306596</v>
      </c>
      <c r="N754" s="4">
        <v>-62.497305870056103</v>
      </c>
      <c r="O754" s="4">
        <v>-59.5855712890625</v>
      </c>
    </row>
    <row r="755" spans="1:15" ht="15" x14ac:dyDescent="0.2">
      <c r="A755" s="5">
        <v>2.2147729754447907</v>
      </c>
      <c r="B755" s="5">
        <v>-8.0128847757975219</v>
      </c>
      <c r="C755" s="4">
        <v>1.4421090000000001</v>
      </c>
      <c r="D755" s="4">
        <v>6.3091246411200001E-3</v>
      </c>
      <c r="E755" s="4">
        <v>-64.228472900390585</v>
      </c>
      <c r="I755" s="4">
        <v>1.6672215461730899</v>
      </c>
      <c r="J755" s="5">
        <v>-72.253510374999991</v>
      </c>
      <c r="K755" s="5">
        <v>-73.46356466666667</v>
      </c>
      <c r="L755" s="4">
        <v>-67.494710286458329</v>
      </c>
      <c r="M755" s="4">
        <v>7.7765178680419904</v>
      </c>
      <c r="N755" s="4">
        <v>-62.575424194335902</v>
      </c>
      <c r="O755" s="4">
        <v>-59.4329833984375</v>
      </c>
    </row>
    <row r="756" spans="1:15" ht="15" x14ac:dyDescent="0.2">
      <c r="A756" s="5">
        <v>2.213851040601726</v>
      </c>
      <c r="B756" s="5">
        <v>-8.0128847757975219</v>
      </c>
      <c r="C756" s="4">
        <v>1.4218489999999999</v>
      </c>
      <c r="D756" s="4">
        <v>0.18808731436729401</v>
      </c>
      <c r="E756" s="4">
        <v>-64.28758087158198</v>
      </c>
      <c r="I756" s="4">
        <v>1.6809184551239</v>
      </c>
      <c r="J756" s="5">
        <v>-72.263505749999993</v>
      </c>
      <c r="K756" s="5">
        <v>-73.498117666666658</v>
      </c>
      <c r="L756" s="4">
        <v>-67.342122395833329</v>
      </c>
      <c r="M756" s="4">
        <v>7.6742911338806099</v>
      </c>
      <c r="N756" s="4">
        <v>-62.544199943542452</v>
      </c>
      <c r="O756" s="4">
        <v>-59.4329833984375</v>
      </c>
    </row>
    <row r="757" spans="1:15" ht="15" x14ac:dyDescent="0.2">
      <c r="A757" s="5">
        <v>2.2021323919296227</v>
      </c>
      <c r="B757" s="5">
        <v>-7.962022145589188</v>
      </c>
      <c r="C757" s="4">
        <v>1.415429</v>
      </c>
      <c r="D757" s="4">
        <v>0.246892854571342</v>
      </c>
      <c r="E757" s="4">
        <v>-64.336467742919893</v>
      </c>
      <c r="I757" s="4">
        <v>1.67806768417358</v>
      </c>
      <c r="J757" s="5">
        <v>-72.287661374999999</v>
      </c>
      <c r="K757" s="5">
        <v>-73.501396</v>
      </c>
      <c r="L757" s="4">
        <v>-67.44384765625</v>
      </c>
      <c r="M757" s="4">
        <v>7.6767215728759703</v>
      </c>
      <c r="N757" s="4">
        <v>-62.499238014221149</v>
      </c>
      <c r="O757" s="4">
        <v>-59.5855712890625</v>
      </c>
    </row>
    <row r="758" spans="1:15" ht="15" x14ac:dyDescent="0.2">
      <c r="A758" s="5">
        <v>2.2210393011569947</v>
      </c>
      <c r="B758" s="5">
        <v>-7.860296885172521</v>
      </c>
      <c r="C758" s="4">
        <v>1.4102460000000001</v>
      </c>
      <c r="D758" s="4">
        <v>0.30762723088264499</v>
      </c>
      <c r="E758" s="4">
        <v>-64.32509307861325</v>
      </c>
      <c r="I758" s="4">
        <v>1.6231205463409399</v>
      </c>
      <c r="J758" s="5">
        <v>-72.307608625</v>
      </c>
      <c r="K758" s="5">
        <v>-73.498326666666671</v>
      </c>
      <c r="L758" s="4">
        <v>-67.596435546875</v>
      </c>
      <c r="M758" s="4">
        <v>7.6534032821655202</v>
      </c>
      <c r="N758" s="4">
        <v>-62.529979705810526</v>
      </c>
      <c r="O758" s="4">
        <v>-59.5855712890625</v>
      </c>
    </row>
    <row r="759" spans="1:15" ht="15" x14ac:dyDescent="0.2">
      <c r="A759" s="5">
        <v>2.1782244741916625</v>
      </c>
      <c r="B759" s="5">
        <v>-8.0128847757975219</v>
      </c>
      <c r="C759" s="4">
        <v>1.3876269999999999</v>
      </c>
      <c r="D759" s="4">
        <v>0.49133425951004001</v>
      </c>
      <c r="E759" s="4">
        <v>-64.28728103637691</v>
      </c>
      <c r="I759" s="4">
        <v>1.65133988857269</v>
      </c>
      <c r="J759" s="5">
        <v>-72.310510750000006</v>
      </c>
      <c r="K759" s="5">
        <v>-73.518677000000011</v>
      </c>
      <c r="L759" s="4">
        <v>-67.494710286458329</v>
      </c>
      <c r="M759" s="4">
        <v>7.7152819633483798</v>
      </c>
      <c r="N759" s="4">
        <v>-62.544200897216747</v>
      </c>
      <c r="O759" s="4">
        <v>-59.661865234375</v>
      </c>
    </row>
    <row r="760" spans="1:15" ht="15" x14ac:dyDescent="0.2">
      <c r="A760" s="5">
        <v>2.1234981477260542</v>
      </c>
      <c r="B760" s="5">
        <v>-8.0128847757975219</v>
      </c>
      <c r="C760" s="4">
        <v>1.3520589999999999</v>
      </c>
      <c r="D760" s="4">
        <v>0.49133425951004001</v>
      </c>
      <c r="E760" s="4">
        <v>-64.33869857788082</v>
      </c>
      <c r="I760" s="4">
        <v>1.71640968322753</v>
      </c>
      <c r="J760" s="5">
        <v>-72.305231124999992</v>
      </c>
      <c r="K760" s="5">
        <v>-73.545021000000006</v>
      </c>
      <c r="L760" s="4">
        <v>-67.291259765625</v>
      </c>
      <c r="M760" s="4">
        <v>7.7758750915527299</v>
      </c>
      <c r="N760" s="4">
        <v>-62.544682502746554</v>
      </c>
      <c r="O760" s="4">
        <v>-59.4329833984375</v>
      </c>
    </row>
    <row r="761" spans="1:15" ht="15" x14ac:dyDescent="0.2">
      <c r="A761" s="5">
        <v>2.1304509758949259</v>
      </c>
      <c r="B761" s="5">
        <v>-7.962022145589188</v>
      </c>
      <c r="C761" s="4">
        <v>1.3360399999999999</v>
      </c>
      <c r="D761" s="4">
        <v>0.250750511884689</v>
      </c>
      <c r="E761" s="4">
        <v>-64.298268890380825</v>
      </c>
      <c r="I761" s="4">
        <v>1.6939556598663299</v>
      </c>
      <c r="J761" s="5">
        <v>-72.304527249999992</v>
      </c>
      <c r="K761" s="5">
        <v>-73.565355666666662</v>
      </c>
      <c r="L761" s="4">
        <v>-67.494710286458329</v>
      </c>
      <c r="M761" s="4">
        <v>7.7152824401855398</v>
      </c>
      <c r="N761" s="4">
        <v>-62.544681549072223</v>
      </c>
      <c r="O761" s="4">
        <v>-59.7381591796875</v>
      </c>
    </row>
    <row r="762" spans="1:15" ht="15" x14ac:dyDescent="0.2">
      <c r="A762" s="5">
        <v>2.1107725977897611</v>
      </c>
      <c r="B762" s="5">
        <v>-7.9111595153808549</v>
      </c>
      <c r="C762" s="4">
        <v>1.353343</v>
      </c>
      <c r="D762" s="4">
        <v>6.7043498158455006E-2</v>
      </c>
      <c r="E762" s="4">
        <v>-64.386128234863222</v>
      </c>
      <c r="I762" s="4">
        <v>1.6561543941497801</v>
      </c>
      <c r="J762" s="5">
        <v>-72.303707125000003</v>
      </c>
      <c r="K762" s="5">
        <v>-73.577713000000003</v>
      </c>
      <c r="L762" s="4">
        <v>-67.698160807291671</v>
      </c>
      <c r="M762" s="4">
        <v>7.6546893119812003</v>
      </c>
      <c r="N762" s="4">
        <v>-62.544681549072202</v>
      </c>
      <c r="O762" s="4">
        <v>-59.5855712890625</v>
      </c>
    </row>
    <row r="763" spans="1:15" ht="15" x14ac:dyDescent="0.2">
      <c r="A763" s="5">
        <v>2.1236485660076116</v>
      </c>
      <c r="B763" s="5">
        <v>-8.0128847757975219</v>
      </c>
      <c r="C763" s="4">
        <v>1.376263</v>
      </c>
      <c r="D763" s="4">
        <v>0.19001615047454801</v>
      </c>
      <c r="E763" s="4">
        <v>-64.409950256347628</v>
      </c>
      <c r="I763" s="4">
        <v>1.6556307077407799</v>
      </c>
      <c r="J763" s="5">
        <v>-72.297323250000005</v>
      </c>
      <c r="K763" s="5">
        <v>-73.572834999999998</v>
      </c>
      <c r="L763" s="4">
        <v>-67.494710286458329</v>
      </c>
      <c r="M763" s="4">
        <v>7.6564764976501403</v>
      </c>
      <c r="N763" s="4">
        <v>-62.529980659484821</v>
      </c>
      <c r="O763" s="4">
        <v>-59.5855712890625</v>
      </c>
    </row>
    <row r="764" spans="1:15" ht="15" x14ac:dyDescent="0.2">
      <c r="A764" s="5">
        <v>2.176916795969007</v>
      </c>
      <c r="B764" s="5">
        <v>-7.9111595153808549</v>
      </c>
      <c r="C764" s="4">
        <v>1.3846229999999999</v>
      </c>
      <c r="D764" s="4">
        <v>0.246892854571342</v>
      </c>
      <c r="E764" s="4">
        <v>-64.275902557372973</v>
      </c>
      <c r="I764" s="4">
        <v>1.6605874300003001</v>
      </c>
      <c r="J764" s="5">
        <v>-72.287631875000002</v>
      </c>
      <c r="K764" s="5">
        <v>-73.566245999999992</v>
      </c>
      <c r="L764" s="4">
        <v>-67.545572916666671</v>
      </c>
      <c r="M764" s="4">
        <v>7.5921678543090803</v>
      </c>
      <c r="N764" s="4">
        <v>-62.469352722167926</v>
      </c>
      <c r="O764" s="4">
        <v>-59.7381591796875</v>
      </c>
    </row>
    <row r="765" spans="1:15" ht="15" x14ac:dyDescent="0.2">
      <c r="A765" s="5">
        <v>2.2336798191070515</v>
      </c>
      <c r="B765" s="5">
        <v>-8.0128847757975219</v>
      </c>
      <c r="C765" s="4">
        <v>1.3979060000000001</v>
      </c>
      <c r="D765" s="4">
        <v>0.19001616537571001</v>
      </c>
      <c r="E765" s="4">
        <v>-64.241005706787064</v>
      </c>
      <c r="I765" s="4">
        <v>1.69833660125732</v>
      </c>
      <c r="J765" s="5">
        <v>-72.284334124999987</v>
      </c>
      <c r="K765" s="5">
        <v>-73.57732133333333</v>
      </c>
      <c r="L765" s="4">
        <v>-67.596435546875</v>
      </c>
      <c r="M765" s="4">
        <v>7.6564764976501403</v>
      </c>
      <c r="N765" s="4">
        <v>-62.452828407287519</v>
      </c>
      <c r="O765" s="4">
        <v>-59.661865234375</v>
      </c>
    </row>
    <row r="766" spans="1:15" ht="15" x14ac:dyDescent="0.2">
      <c r="A766" s="5">
        <v>2.1229193925857528</v>
      </c>
      <c r="B766" s="5">
        <v>-7.809434254964188</v>
      </c>
      <c r="C766" s="4">
        <v>1.4176219999999999</v>
      </c>
      <c r="D766" s="4">
        <v>6.5114662051201005E-2</v>
      </c>
      <c r="E766" s="4">
        <v>-64.29972534179683</v>
      </c>
      <c r="I766" s="4">
        <v>1.72818803787231</v>
      </c>
      <c r="J766" s="5">
        <v>-72.299005499999993</v>
      </c>
      <c r="K766" s="5">
        <v>-73.579424666666668</v>
      </c>
      <c r="L766" s="4">
        <v>-67.44384765625</v>
      </c>
      <c r="M766" s="4">
        <v>7.6331586837768501</v>
      </c>
      <c r="N766" s="4">
        <v>-62.560722351074169</v>
      </c>
      <c r="O766" s="4">
        <v>-59.7381591796875</v>
      </c>
    </row>
    <row r="767" spans="1:15" ht="15" x14ac:dyDescent="0.2">
      <c r="A767" s="5">
        <v>2.0577397108077973</v>
      </c>
      <c r="B767" s="5">
        <v>-8.0128847757975219</v>
      </c>
      <c r="C767" s="4">
        <v>1.40222</v>
      </c>
      <c r="D767" s="4">
        <v>0.19001615047454801</v>
      </c>
      <c r="E767" s="4">
        <v>-64.361447143554642</v>
      </c>
      <c r="I767" s="4">
        <v>1.6743971109390201</v>
      </c>
      <c r="J767" s="5">
        <v>-72.322054874999992</v>
      </c>
      <c r="K767" s="5">
        <v>-73.544830333333337</v>
      </c>
      <c r="L767" s="4">
        <v>-67.545572916666671</v>
      </c>
      <c r="M767" s="4">
        <v>7.6148424148559499</v>
      </c>
      <c r="N767" s="4">
        <v>-62.558419227600055</v>
      </c>
      <c r="O767" s="4">
        <v>-59.5855712890625</v>
      </c>
    </row>
    <row r="768" spans="1:15" ht="15" x14ac:dyDescent="0.2">
      <c r="A768" s="5">
        <v>2.0872504353523218</v>
      </c>
      <c r="B768" s="5">
        <v>-7.9111595153808549</v>
      </c>
      <c r="C768" s="4">
        <v>1.336487</v>
      </c>
      <c r="D768" s="4">
        <v>0.246892854571342</v>
      </c>
      <c r="E768" s="4">
        <v>-64.323634338378838</v>
      </c>
      <c r="I768" s="4">
        <v>1.6204804182052599</v>
      </c>
      <c r="J768" s="5">
        <v>-72.334358124999994</v>
      </c>
      <c r="K768" s="5">
        <v>-73.503420666666671</v>
      </c>
      <c r="L768" s="4">
        <v>-67.545572916666671</v>
      </c>
      <c r="M768" s="4">
        <v>7.6141996383666903</v>
      </c>
      <c r="N768" s="4">
        <v>-62.515760421752873</v>
      </c>
      <c r="O768" s="4">
        <v>-59.8907470703125</v>
      </c>
    </row>
    <row r="769" spans="1:15" ht="15" x14ac:dyDescent="0.2">
      <c r="A769" s="5">
        <v>2.1169964313507039</v>
      </c>
      <c r="B769" s="5">
        <v>-7.860296885172521</v>
      </c>
      <c r="C769" s="4">
        <v>1.2772559999999999</v>
      </c>
      <c r="D769" s="4">
        <v>0.248821690678597</v>
      </c>
      <c r="E769" s="4">
        <v>-64.349385833740186</v>
      </c>
      <c r="I769" s="4">
        <v>1.63944280147552</v>
      </c>
      <c r="J769" s="5">
        <v>-72.335766749999991</v>
      </c>
      <c r="K769" s="5">
        <v>-73.49883766666666</v>
      </c>
      <c r="L769" s="4">
        <v>-67.44384765625</v>
      </c>
      <c r="M769" s="4">
        <v>7.6141996383666903</v>
      </c>
      <c r="N769" s="4">
        <v>-62.467530250549274</v>
      </c>
      <c r="O769" s="4">
        <v>-59.8907470703125</v>
      </c>
    </row>
    <row r="770" spans="1:15" ht="15" x14ac:dyDescent="0.2">
      <c r="A770" s="5">
        <v>2.1173821985721553</v>
      </c>
      <c r="B770" s="5">
        <v>-7.860296885172521</v>
      </c>
      <c r="C770" s="4">
        <v>1.2776050000000001</v>
      </c>
      <c r="D770" s="4">
        <v>0.248821690678597</v>
      </c>
      <c r="E770" s="4">
        <v>-64.373594665527293</v>
      </c>
      <c r="I770" s="4">
        <v>1.7022124528884801</v>
      </c>
      <c r="J770" s="5">
        <v>-72.340322499999999</v>
      </c>
      <c r="K770" s="5">
        <v>-73.527076666666673</v>
      </c>
      <c r="L770" s="4">
        <v>-67.596435546875</v>
      </c>
      <c r="M770" s="4">
        <v>7.6141996383666903</v>
      </c>
      <c r="N770" s="4">
        <v>-62.590608596801722</v>
      </c>
      <c r="O770" s="4">
        <v>-59.814453125</v>
      </c>
    </row>
    <row r="771" spans="1:15" ht="15" x14ac:dyDescent="0.2">
      <c r="A771" s="5">
        <v>2.0933238387107815</v>
      </c>
      <c r="B771" s="5">
        <v>-7.962022145589188</v>
      </c>
      <c r="C771" s="4">
        <v>1.3158570000000001</v>
      </c>
      <c r="D771" s="4">
        <v>0.248821690678597</v>
      </c>
      <c r="E771" s="4">
        <v>-64.324021148681609</v>
      </c>
      <c r="I771" s="4">
        <v>1.7467521429061801</v>
      </c>
      <c r="J771" s="5">
        <v>-72.348300875000007</v>
      </c>
      <c r="K771" s="5">
        <v>-73.567395333333323</v>
      </c>
      <c r="L771" s="4">
        <v>-67.545572916666671</v>
      </c>
      <c r="M771" s="4">
        <v>7.6141996383666903</v>
      </c>
      <c r="N771" s="4">
        <v>-62.664973258972147</v>
      </c>
      <c r="O771" s="4">
        <v>-59.814453125</v>
      </c>
    </row>
    <row r="772" spans="1:15" ht="15" x14ac:dyDescent="0.2">
      <c r="A772" s="5">
        <v>2.0690725535154302</v>
      </c>
      <c r="B772" s="5">
        <v>-8.0128847757975219</v>
      </c>
      <c r="C772" s="4">
        <v>1.355181</v>
      </c>
      <c r="D772" s="4">
        <v>0.248821690678597</v>
      </c>
      <c r="E772" s="4">
        <v>-64.325863647460878</v>
      </c>
      <c r="I772" s="4">
        <v>1.71610343456268</v>
      </c>
      <c r="J772" s="5">
        <v>-72.345029875000009</v>
      </c>
      <c r="K772" s="5">
        <v>-73.603172333333319</v>
      </c>
      <c r="L772" s="4">
        <v>-67.494710286458329</v>
      </c>
      <c r="M772" s="4">
        <v>7.6338014602661097</v>
      </c>
      <c r="N772" s="4">
        <v>-62.649896621704073</v>
      </c>
      <c r="O772" s="4">
        <v>-60.0433349609375</v>
      </c>
    </row>
    <row r="773" spans="1:15" ht="15" x14ac:dyDescent="0.2">
      <c r="A773" s="5">
        <v>2.0571185559034322</v>
      </c>
      <c r="B773" s="5">
        <v>-7.962022145589188</v>
      </c>
      <c r="C773" s="4">
        <v>1.3909229999999999</v>
      </c>
      <c r="D773" s="4">
        <v>0.30762723088264499</v>
      </c>
      <c r="E773" s="4">
        <v>-64.323634338378866</v>
      </c>
      <c r="I773" s="4">
        <v>1.6764954328536901</v>
      </c>
      <c r="J773" s="5">
        <v>-72.334528125000006</v>
      </c>
      <c r="K773" s="5">
        <v>-73.604532999999989</v>
      </c>
      <c r="L773" s="4">
        <v>-67.596435546875</v>
      </c>
      <c r="M773" s="4">
        <v>7.6950373649597097</v>
      </c>
      <c r="N773" s="4">
        <v>-62.652200698852504</v>
      </c>
      <c r="O773" s="4">
        <v>-60.11962890625</v>
      </c>
    </row>
    <row r="774" spans="1:15" ht="15" x14ac:dyDescent="0.2">
      <c r="A774" s="5">
        <v>2.0444355159997913</v>
      </c>
      <c r="B774" s="5">
        <v>-7.962022145589188</v>
      </c>
      <c r="C774" s="4">
        <v>1.4232499999999999</v>
      </c>
      <c r="D774" s="4">
        <v>0.49133425951004001</v>
      </c>
      <c r="E774" s="4">
        <v>-64.362220001220663</v>
      </c>
      <c r="I774" s="4">
        <v>1.6434841156005799</v>
      </c>
      <c r="J774" s="5">
        <v>-72.337062750000001</v>
      </c>
      <c r="K774" s="5">
        <v>-73.56765266666666</v>
      </c>
      <c r="L774" s="4">
        <v>-67.647298177083329</v>
      </c>
      <c r="M774" s="4">
        <v>7.6950373649597097</v>
      </c>
      <c r="N774" s="4">
        <v>-62.618670463561969</v>
      </c>
      <c r="O774" s="4">
        <v>-59.7381591796875</v>
      </c>
    </row>
    <row r="775" spans="1:15" ht="15" x14ac:dyDescent="0.2">
      <c r="A775" s="5">
        <v>2.0628062516450854</v>
      </c>
      <c r="B775" s="5">
        <v>-7.962022145589188</v>
      </c>
      <c r="C775" s="4">
        <v>1.4418029999999999</v>
      </c>
      <c r="D775" s="4">
        <v>0.49133425951004001</v>
      </c>
      <c r="E775" s="4">
        <v>-64.323632812499952</v>
      </c>
      <c r="I775" s="4">
        <v>1.6323986053466799</v>
      </c>
      <c r="J775" s="5">
        <v>-72.357930249999995</v>
      </c>
      <c r="K775" s="5">
        <v>-73.545440666666664</v>
      </c>
      <c r="L775" s="4">
        <v>-67.596435546875</v>
      </c>
      <c r="M775" s="4">
        <v>7.5952410697937003</v>
      </c>
      <c r="N775" s="4">
        <v>-62.712829589843722</v>
      </c>
      <c r="O775" s="4">
        <v>-59.8907470703125</v>
      </c>
    </row>
    <row r="776" spans="1:15" ht="15" x14ac:dyDescent="0.2">
      <c r="A776" s="5">
        <v>2.080984058976171</v>
      </c>
      <c r="B776" s="5">
        <v>-7.9111595153808549</v>
      </c>
      <c r="C776" s="4">
        <v>1.4358869999999999</v>
      </c>
      <c r="D776" s="4">
        <v>0.30955606698989901</v>
      </c>
      <c r="E776" s="4">
        <v>-64.33762817382808</v>
      </c>
      <c r="I776" s="4">
        <v>1.62739062309265</v>
      </c>
      <c r="J776" s="5">
        <v>-72.382366125000004</v>
      </c>
      <c r="K776" s="5">
        <v>-73.579816333333326</v>
      </c>
      <c r="L776" s="4">
        <v>-67.545572916666671</v>
      </c>
      <c r="M776" s="4">
        <v>7.4727697372436497</v>
      </c>
      <c r="N776" s="4">
        <v>-62.69534111022945</v>
      </c>
      <c r="O776" s="4">
        <v>-59.8907470703125</v>
      </c>
    </row>
    <row r="777" spans="1:15" ht="15" x14ac:dyDescent="0.2">
      <c r="A777" s="5">
        <v>2.0510451287031128</v>
      </c>
      <c r="B777" s="5">
        <v>-7.9111595153808549</v>
      </c>
      <c r="C777" s="4">
        <v>1.4113690000000001</v>
      </c>
      <c r="D777" s="4">
        <v>0.250750541687012</v>
      </c>
      <c r="E777" s="4">
        <v>-64.313331604003878</v>
      </c>
      <c r="I777" s="4">
        <v>1.64702785015106</v>
      </c>
      <c r="J777" s="5">
        <v>-72.395245624999987</v>
      </c>
      <c r="K777" s="5">
        <v>-73.640449333333336</v>
      </c>
      <c r="L777" s="4">
        <v>-67.596435546875</v>
      </c>
      <c r="M777" s="4">
        <v>7.4941587448120099</v>
      </c>
      <c r="N777" s="4">
        <v>-62.66556167602532</v>
      </c>
      <c r="O777" s="4">
        <v>-59.967041015625</v>
      </c>
    </row>
    <row r="778" spans="1:15" ht="15" x14ac:dyDescent="0.2">
      <c r="A778" s="5">
        <v>2.0078870266675901</v>
      </c>
      <c r="B778" s="5">
        <v>-7.962022145589188</v>
      </c>
      <c r="C778" s="4">
        <v>1.376959</v>
      </c>
      <c r="D778" s="4">
        <v>0.248821690678597</v>
      </c>
      <c r="E778" s="4">
        <v>-64.227014160156187</v>
      </c>
      <c r="I778" s="4">
        <v>1.6392120122909499</v>
      </c>
      <c r="J778" s="5">
        <v>-72.392865999999998</v>
      </c>
      <c r="K778" s="5">
        <v>-73.672353000000001</v>
      </c>
      <c r="L778" s="4">
        <v>-67.545572916666671</v>
      </c>
      <c r="M778" s="4">
        <v>7.5320763587951598</v>
      </c>
      <c r="N778" s="4">
        <v>-62.742231369018519</v>
      </c>
      <c r="O778" s="4">
        <v>-59.967041015625</v>
      </c>
    </row>
    <row r="779" spans="1:15" ht="15" x14ac:dyDescent="0.2">
      <c r="A779" s="5">
        <v>2.039284014701841</v>
      </c>
      <c r="B779" s="5">
        <v>-8.0128847757975219</v>
      </c>
      <c r="C779" s="4">
        <v>1.3335710000000001</v>
      </c>
      <c r="D779" s="4">
        <v>0.30762723088264499</v>
      </c>
      <c r="E779" s="4">
        <v>-64.253454589843685</v>
      </c>
      <c r="I779" s="4">
        <v>1.5973924398422199</v>
      </c>
      <c r="J779" s="5">
        <v>-72.380980625000007</v>
      </c>
      <c r="K779" s="5">
        <v>-73.670768999999993</v>
      </c>
      <c r="L779" s="4">
        <v>-67.596435546875</v>
      </c>
      <c r="M779" s="4">
        <v>7.5547513961791903</v>
      </c>
      <c r="N779" s="4">
        <v>-62.741747856140101</v>
      </c>
      <c r="O779" s="4">
        <v>-59.967041015625</v>
      </c>
    </row>
    <row r="780" spans="1:15" ht="15" x14ac:dyDescent="0.2">
      <c r="A780" s="5">
        <v>2.0262151956558183</v>
      </c>
      <c r="B780" s="5">
        <v>-7.860296885172521</v>
      </c>
      <c r="C780" s="4">
        <v>1.2916510000000001</v>
      </c>
      <c r="D780" s="4">
        <v>0.43252873420715299</v>
      </c>
      <c r="E780" s="4">
        <v>-64.274362182617139</v>
      </c>
      <c r="I780" s="4">
        <v>1.60493183135986</v>
      </c>
      <c r="J780" s="5">
        <v>-72.373887124999996</v>
      </c>
      <c r="K780" s="5">
        <v>-73.665980000000005</v>
      </c>
      <c r="L780" s="4">
        <v>-67.647298177083329</v>
      </c>
      <c r="M780" s="4">
        <v>7.5106873512268004</v>
      </c>
      <c r="N780" s="4">
        <v>-62.650860786437931</v>
      </c>
      <c r="O780" s="4">
        <v>-59.967041015625</v>
      </c>
    </row>
    <row r="781" spans="1:15" ht="15" x14ac:dyDescent="0.2">
      <c r="A781" s="5">
        <v>1.9841718852519972</v>
      </c>
      <c r="B781" s="5">
        <v>-8.063747406005854</v>
      </c>
      <c r="C781" s="4">
        <v>1.263609</v>
      </c>
      <c r="D781" s="4">
        <v>0.366432756185532</v>
      </c>
      <c r="E781" s="4">
        <v>-64.385356140136679</v>
      </c>
      <c r="I781" s="4">
        <v>1.63757455348968</v>
      </c>
      <c r="J781" s="5">
        <v>-72.376862499999987</v>
      </c>
      <c r="K781" s="5">
        <v>-73.664436333333327</v>
      </c>
      <c r="L781" s="4">
        <v>-67.647298177083329</v>
      </c>
      <c r="M781" s="4">
        <v>7.6362318992614702</v>
      </c>
      <c r="N781" s="4">
        <v>-62.606757164001429</v>
      </c>
      <c r="O781" s="4">
        <v>-59.967041015625</v>
      </c>
    </row>
    <row r="782" spans="1:15" ht="15" x14ac:dyDescent="0.2">
      <c r="A782" s="5">
        <v>1.9663373962044672</v>
      </c>
      <c r="B782" s="5">
        <v>-7.962022145589188</v>
      </c>
      <c r="C782" s="4">
        <v>1.2545329999999999</v>
      </c>
      <c r="D782" s="4">
        <v>0.43445757031440702</v>
      </c>
      <c r="E782" s="4">
        <v>-64.433470153808543</v>
      </c>
      <c r="I782" s="4">
        <v>1.6966968774795499</v>
      </c>
      <c r="J782" s="5">
        <v>-72.378971250000006</v>
      </c>
      <c r="K782" s="5">
        <v>-73.654856333333328</v>
      </c>
      <c r="L782" s="4">
        <v>-67.698160807291671</v>
      </c>
      <c r="M782" s="4">
        <v>7.61291408538818</v>
      </c>
      <c r="N782" s="4">
        <v>-62.559864044189403</v>
      </c>
      <c r="O782" s="4">
        <v>-59.8907470703125</v>
      </c>
    </row>
    <row r="783" spans="1:15" ht="15" x14ac:dyDescent="0.2">
      <c r="A783" s="5">
        <v>1.9711031496524782</v>
      </c>
      <c r="B783" s="5">
        <v>-7.860296885172521</v>
      </c>
      <c r="C783" s="4">
        <v>1.27217</v>
      </c>
      <c r="D783" s="4">
        <v>0.30762723088264499</v>
      </c>
      <c r="E783" s="4">
        <v>-64.419951629638589</v>
      </c>
      <c r="I783" s="4">
        <v>1.7191641330718901</v>
      </c>
      <c r="J783" s="5">
        <v>-72.379665374999988</v>
      </c>
      <c r="K783" s="5">
        <v>-73.643020333333325</v>
      </c>
      <c r="L783" s="4">
        <v>-67.7490234375</v>
      </c>
      <c r="M783" s="4">
        <v>7.5340051651000897</v>
      </c>
      <c r="N783" s="4">
        <v>-62.545164108276353</v>
      </c>
      <c r="O783" s="4">
        <v>-59.8907470703125</v>
      </c>
    </row>
    <row r="784" spans="1:15" ht="15" x14ac:dyDescent="0.2">
      <c r="A784" s="5">
        <v>2.0151831716299022</v>
      </c>
      <c r="B784" s="5">
        <v>-7.9111595153808549</v>
      </c>
      <c r="C784" s="4">
        <v>1.309302</v>
      </c>
      <c r="D784" s="4">
        <v>0.250750541687012</v>
      </c>
      <c r="E784" s="4">
        <v>-64.496736907958933</v>
      </c>
      <c r="I784" s="4">
        <v>1.6617507934570299</v>
      </c>
      <c r="J784" s="5">
        <v>-72.387611375000006</v>
      </c>
      <c r="K784" s="5">
        <v>-73.640950333333322</v>
      </c>
      <c r="L784" s="4">
        <v>-67.545572916666671</v>
      </c>
      <c r="M784" s="4">
        <v>7.5529642105102504</v>
      </c>
      <c r="N784" s="4">
        <v>-62.574085235595675</v>
      </c>
      <c r="O784" s="4">
        <v>-59.8907470703125</v>
      </c>
    </row>
    <row r="785" spans="1:15" ht="15" x14ac:dyDescent="0.2">
      <c r="A785" s="5">
        <v>1.9885518968105278</v>
      </c>
      <c r="B785" s="5">
        <v>-7.9111595153808549</v>
      </c>
      <c r="C785" s="4">
        <v>1.327979</v>
      </c>
      <c r="D785" s="4">
        <v>0.19001616537571001</v>
      </c>
      <c r="E785" s="4">
        <v>-64.407805633544882</v>
      </c>
      <c r="I785" s="4">
        <v>1.60582959651947</v>
      </c>
      <c r="J785" s="5">
        <v>-72.399696374999991</v>
      </c>
      <c r="K785" s="5">
        <v>-73.64470399999999</v>
      </c>
      <c r="L785" s="4">
        <v>-67.698160807291671</v>
      </c>
      <c r="M785" s="4">
        <v>7.65519094467163</v>
      </c>
      <c r="N785" s="4">
        <v>-62.651235580444279</v>
      </c>
      <c r="O785" s="4">
        <v>-59.8907470703125</v>
      </c>
    </row>
    <row r="786" spans="1:15" ht="15" x14ac:dyDescent="0.2">
      <c r="A786" s="5">
        <v>1.9922395691275558</v>
      </c>
      <c r="B786" s="5">
        <v>-7.962022145589188</v>
      </c>
      <c r="C786" s="4">
        <v>1.3177049999999999</v>
      </c>
      <c r="D786" s="4">
        <v>0.123920194804668</v>
      </c>
      <c r="E786" s="4">
        <v>-64.410807037353464</v>
      </c>
      <c r="I786" s="4">
        <v>1.62706911563873</v>
      </c>
      <c r="J786" s="5">
        <v>-72.406560624999997</v>
      </c>
      <c r="K786" s="5">
        <v>-73.638766333333322</v>
      </c>
      <c r="L786" s="4">
        <v>-67.7490234375</v>
      </c>
      <c r="M786" s="4">
        <v>7.6135568618774396</v>
      </c>
      <c r="N786" s="4">
        <v>-62.664114952087353</v>
      </c>
      <c r="O786" s="4">
        <v>-59.967041015625</v>
      </c>
    </row>
    <row r="787" spans="1:15" ht="15" x14ac:dyDescent="0.2">
      <c r="A787" s="5">
        <v>1.8856662809848763</v>
      </c>
      <c r="B787" s="5">
        <v>-8.0128847757975219</v>
      </c>
      <c r="C787" s="4">
        <v>1.3089550000000001</v>
      </c>
      <c r="D787" s="4">
        <v>0.37372320890426602</v>
      </c>
      <c r="E787" s="4">
        <v>-64.446003723144486</v>
      </c>
      <c r="I787" s="4">
        <v>1.6535382270812899</v>
      </c>
      <c r="J787" s="5">
        <v>-72.402439125000001</v>
      </c>
      <c r="K787" s="5">
        <v>-73.623563000000004</v>
      </c>
      <c r="L787" s="4">
        <v>-67.596435546875</v>
      </c>
      <c r="M787" s="4">
        <v>7.5340051651000897</v>
      </c>
      <c r="N787" s="4">
        <v>-62.756932258605929</v>
      </c>
      <c r="O787" s="4">
        <v>-60.11962890625</v>
      </c>
    </row>
    <row r="788" spans="1:15" ht="15" x14ac:dyDescent="0.2">
      <c r="A788" s="5">
        <v>1.8945055335760088</v>
      </c>
      <c r="B788" s="5">
        <v>-8.063747406005854</v>
      </c>
      <c r="C788" s="4">
        <v>1.3031999999999999</v>
      </c>
      <c r="D788" s="4">
        <v>0.30569839477539101</v>
      </c>
      <c r="E788" s="4">
        <v>-64.409648895263643</v>
      </c>
      <c r="I788" s="4">
        <v>1.6338304281234699</v>
      </c>
      <c r="J788" s="5">
        <v>-72.389555999999999</v>
      </c>
      <c r="K788" s="5">
        <v>-73.61824266666666</v>
      </c>
      <c r="L788" s="4">
        <v>-67.698160807291671</v>
      </c>
      <c r="M788" s="4">
        <v>7.4941587448120099</v>
      </c>
      <c r="N788" s="4">
        <v>-62.7729749679565</v>
      </c>
      <c r="O788" s="4">
        <v>-60.11962890625</v>
      </c>
    </row>
    <row r="789" spans="1:15" ht="15" x14ac:dyDescent="0.2">
      <c r="A789" s="5">
        <v>1.9223652362823458</v>
      </c>
      <c r="B789" s="5">
        <v>-8.063747406005854</v>
      </c>
      <c r="C789" s="4">
        <v>1.2754559999999999</v>
      </c>
      <c r="D789" s="4">
        <v>0.19194500148296401</v>
      </c>
      <c r="E789" s="4">
        <v>-64.373294830322223</v>
      </c>
      <c r="I789" s="4">
        <v>1.6506000757217401</v>
      </c>
      <c r="J789" s="5">
        <v>-72.381845499999997</v>
      </c>
      <c r="K789" s="5">
        <v>-73.626388333333338</v>
      </c>
      <c r="L789" s="4">
        <v>-67.596435546875</v>
      </c>
      <c r="M789" s="4">
        <v>7.45188188552856</v>
      </c>
      <c r="N789" s="4">
        <v>-62.663740158081026</v>
      </c>
      <c r="O789" s="4">
        <v>-60.11962890625</v>
      </c>
    </row>
    <row r="790" spans="1:15" ht="15" x14ac:dyDescent="0.2">
      <c r="A790" s="5">
        <v>1.9538047432899444</v>
      </c>
      <c r="B790" s="5">
        <v>-7.860296885172521</v>
      </c>
      <c r="C790" s="4">
        <v>1.228359</v>
      </c>
      <c r="D790" s="4">
        <v>6.3091255724429997E-3</v>
      </c>
      <c r="E790" s="4">
        <v>-64.397889709472594</v>
      </c>
      <c r="I790" s="4">
        <v>1.6511104106903001</v>
      </c>
      <c r="J790" s="5">
        <v>-72.391723624999997</v>
      </c>
      <c r="K790" s="5">
        <v>-73.640630333333334</v>
      </c>
      <c r="L790" s="4">
        <v>-67.647298177083329</v>
      </c>
      <c r="M790" s="4">
        <v>7.4935159683227504</v>
      </c>
      <c r="N790" s="4">
        <v>-62.759721755981403</v>
      </c>
      <c r="O790" s="4">
        <v>-60.0433349609375</v>
      </c>
    </row>
    <row r="791" spans="1:15" ht="15" x14ac:dyDescent="0.2">
      <c r="A791" s="5">
        <v>1.9413146018981891</v>
      </c>
      <c r="B791" s="5">
        <v>-7.962022145589188</v>
      </c>
      <c r="C791" s="4">
        <v>1.191595</v>
      </c>
      <c r="D791" s="4">
        <v>6.3091246411200001E-3</v>
      </c>
      <c r="E791" s="4">
        <v>-64.421026611328102</v>
      </c>
      <c r="I791" s="4">
        <v>1.6564826965332</v>
      </c>
      <c r="J791" s="5">
        <v>-72.414804625000002</v>
      </c>
      <c r="K791" s="5">
        <v>-73.658651000000006</v>
      </c>
      <c r="L791" s="4">
        <v>-67.698160807291671</v>
      </c>
      <c r="M791" s="4">
        <v>7.5124745368957502</v>
      </c>
      <c r="N791" s="4">
        <v>-62.739445686340268</v>
      </c>
      <c r="O791" s="4">
        <v>-60.11962890625</v>
      </c>
    </row>
    <row r="792" spans="1:15" ht="15" x14ac:dyDescent="0.2">
      <c r="A792" s="5">
        <v>1.9233296394348123</v>
      </c>
      <c r="B792" s="5">
        <v>-8.0128847757975219</v>
      </c>
      <c r="C792" s="4">
        <v>1.1883140000000001</v>
      </c>
      <c r="D792" s="4">
        <v>0.12928178906440699</v>
      </c>
      <c r="E792" s="4">
        <v>-64.434630584716757</v>
      </c>
      <c r="I792" s="4">
        <v>1.6366094350814799</v>
      </c>
      <c r="J792" s="5">
        <v>-72.432093750000007</v>
      </c>
      <c r="K792" s="5">
        <v>-73.662821333333326</v>
      </c>
      <c r="L792" s="4">
        <v>-67.494710286458329</v>
      </c>
      <c r="M792" s="4">
        <v>7.51311779022216</v>
      </c>
      <c r="N792" s="4">
        <v>-62.743197441101053</v>
      </c>
      <c r="O792" s="4">
        <v>-60.0433349609375</v>
      </c>
    </row>
    <row r="793" spans="1:15" ht="15" x14ac:dyDescent="0.2">
      <c r="A793" s="5">
        <v>1.9532685846090296</v>
      </c>
      <c r="B793" s="5">
        <v>-8.063747406005854</v>
      </c>
      <c r="C793" s="4">
        <v>1.211622</v>
      </c>
      <c r="D793" s="4">
        <v>6.3185825943947005E-2</v>
      </c>
      <c r="E793" s="4">
        <v>-64.396430969238239</v>
      </c>
      <c r="I793" s="4">
        <v>1.5793695449829099</v>
      </c>
      <c r="J793" s="5">
        <v>-72.439251874999997</v>
      </c>
      <c r="K793" s="5">
        <v>-73.629256999999996</v>
      </c>
      <c r="L793" s="4">
        <v>-67.7490234375</v>
      </c>
      <c r="M793" s="4">
        <v>7.51311779022216</v>
      </c>
      <c r="N793" s="4">
        <v>-62.740408897399874</v>
      </c>
      <c r="O793" s="4">
        <v>-59.8907470703125</v>
      </c>
    </row>
    <row r="794" spans="1:15" ht="15" x14ac:dyDescent="0.2">
      <c r="A794" s="5">
        <v>1.9905461430549589</v>
      </c>
      <c r="B794" s="5">
        <v>-7.809434254964188</v>
      </c>
      <c r="C794" s="4">
        <v>1.2315160000000001</v>
      </c>
      <c r="D794" s="4">
        <v>0.19001615047454801</v>
      </c>
      <c r="E794" s="4">
        <v>-64.446777343749957</v>
      </c>
      <c r="I794" s="4">
        <v>1.5052728652954099</v>
      </c>
      <c r="J794" s="5">
        <v>-72.451753624999995</v>
      </c>
      <c r="K794" s="5">
        <v>-73.582379666666668</v>
      </c>
      <c r="L794" s="4">
        <v>-67.799886067708329</v>
      </c>
      <c r="M794" s="4">
        <v>7.5327196121215803</v>
      </c>
      <c r="N794" s="4">
        <v>-62.773940086364675</v>
      </c>
      <c r="O794" s="4">
        <v>-60.11962890625</v>
      </c>
    </row>
    <row r="795" spans="1:15" ht="15" x14ac:dyDescent="0.2">
      <c r="A795" s="5">
        <v>1.9290173172950715</v>
      </c>
      <c r="B795" s="5">
        <v>-7.962022145589188</v>
      </c>
      <c r="C795" s="4">
        <v>1.230634</v>
      </c>
      <c r="D795" s="4">
        <v>0.246892854571342</v>
      </c>
      <c r="E795" s="4">
        <v>-64.457767486572237</v>
      </c>
      <c r="I795" s="4">
        <v>1.4975273609161299</v>
      </c>
      <c r="J795" s="5">
        <v>-72.46651725000001</v>
      </c>
      <c r="K795" s="5">
        <v>-73.578773666666663</v>
      </c>
      <c r="L795" s="4">
        <v>-67.698160807291671</v>
      </c>
      <c r="M795" s="4">
        <v>7.5351490974426198</v>
      </c>
      <c r="N795" s="4">
        <v>-62.665080070495556</v>
      </c>
      <c r="O795" s="4">
        <v>-60.11962890625</v>
      </c>
    </row>
    <row r="796" spans="1:15" ht="15" x14ac:dyDescent="0.2">
      <c r="A796" s="5">
        <v>1.8759419441223124</v>
      </c>
      <c r="B796" s="5">
        <v>-7.962022145589188</v>
      </c>
      <c r="C796" s="4">
        <v>1.2249890000000001</v>
      </c>
      <c r="D796" s="4">
        <v>0.19001616537571001</v>
      </c>
      <c r="E796" s="4">
        <v>-64.421796417236294</v>
      </c>
      <c r="I796" s="4">
        <v>1.53044497966766</v>
      </c>
      <c r="J796" s="5">
        <v>-72.468694749999997</v>
      </c>
      <c r="K796" s="5">
        <v>-73.624026000000001</v>
      </c>
      <c r="L796" s="4">
        <v>-67.698160807291671</v>
      </c>
      <c r="M796" s="4">
        <v>7.4690532684326101</v>
      </c>
      <c r="N796" s="4">
        <v>-62.651344299316378</v>
      </c>
      <c r="O796" s="4">
        <v>-60.272216796875</v>
      </c>
    </row>
    <row r="797" spans="1:15" ht="15" x14ac:dyDescent="0.2">
      <c r="A797" s="5">
        <v>1.8384290128946255</v>
      </c>
      <c r="B797" s="5">
        <v>-8.063747406005854</v>
      </c>
      <c r="C797" s="4">
        <v>1.237859</v>
      </c>
      <c r="D797" s="4">
        <v>6.5114662051201005E-2</v>
      </c>
      <c r="E797" s="4">
        <v>-64.410035705566358</v>
      </c>
      <c r="I797" s="4">
        <v>1.5414843559265099</v>
      </c>
      <c r="J797" s="5">
        <v>-72.466110125</v>
      </c>
      <c r="K797" s="5">
        <v>-73.670636333333334</v>
      </c>
      <c r="L797" s="4">
        <v>-67.799886067708329</v>
      </c>
      <c r="M797" s="4">
        <v>7.6778655052184996</v>
      </c>
      <c r="N797" s="4">
        <v>-62.756450653076158</v>
      </c>
      <c r="O797" s="4">
        <v>-60.11962890625</v>
      </c>
    </row>
    <row r="798" spans="1:15" ht="15" x14ac:dyDescent="0.2">
      <c r="A798" s="5">
        <v>1.8154429554939231</v>
      </c>
      <c r="B798" s="5">
        <v>-7.962022145589188</v>
      </c>
      <c r="C798" s="4">
        <v>1.2580089999999999</v>
      </c>
      <c r="D798" s="4">
        <v>0.13121062517166099</v>
      </c>
      <c r="E798" s="4">
        <v>-64.397889709472636</v>
      </c>
      <c r="I798" s="4">
        <v>1.58094418048858</v>
      </c>
      <c r="J798" s="5">
        <v>-72.471518625000002</v>
      </c>
      <c r="K798" s="5">
        <v>-73.681838999999982</v>
      </c>
      <c r="L798" s="4">
        <v>-67.647298177083329</v>
      </c>
      <c r="M798" s="4">
        <v>7.6122708320617596</v>
      </c>
      <c r="N798" s="4">
        <v>-62.817079544067354</v>
      </c>
      <c r="O798" s="4">
        <v>-60.1959228515625</v>
      </c>
    </row>
    <row r="799" spans="1:15" ht="15" x14ac:dyDescent="0.2">
      <c r="A799" s="5">
        <v>1.7643675178289375</v>
      </c>
      <c r="B799" s="5">
        <v>-7.860296885172521</v>
      </c>
      <c r="C799" s="4">
        <v>1.2536240000000001</v>
      </c>
      <c r="D799" s="4">
        <v>6.3185825943947005E-2</v>
      </c>
      <c r="E799" s="4">
        <v>-64.408193206787089</v>
      </c>
      <c r="I799" s="4">
        <v>1.60109615325927</v>
      </c>
      <c r="J799" s="5">
        <v>-72.482898750000004</v>
      </c>
      <c r="K799" s="5">
        <v>-73.663940333333343</v>
      </c>
      <c r="L799" s="4">
        <v>-67.799886067708329</v>
      </c>
      <c r="M799" s="4">
        <v>7.4734125137329102</v>
      </c>
      <c r="N799" s="4">
        <v>-62.801518440246547</v>
      </c>
      <c r="O799" s="4">
        <v>-60.1959228515625</v>
      </c>
    </row>
    <row r="800" spans="1:15" ht="15" x14ac:dyDescent="0.2">
      <c r="A800" s="5">
        <v>1.8512624323368037</v>
      </c>
      <c r="B800" s="5">
        <v>-7.962022145589188</v>
      </c>
      <c r="C800" s="4">
        <v>1.233293</v>
      </c>
      <c r="D800" s="4">
        <v>0.19001615047454801</v>
      </c>
      <c r="E800" s="4">
        <v>-64.508111572265562</v>
      </c>
      <c r="I800" s="4">
        <v>1.61271548271179</v>
      </c>
      <c r="J800" s="5">
        <v>-72.494049999999987</v>
      </c>
      <c r="K800" s="5">
        <v>-73.645650000000003</v>
      </c>
      <c r="L800" s="4">
        <v>-67.596435546875</v>
      </c>
      <c r="M800" s="4">
        <v>7.4941587448120099</v>
      </c>
      <c r="N800" s="4">
        <v>-62.862627983093226</v>
      </c>
      <c r="O800" s="4">
        <v>-60.11962890625</v>
      </c>
    </row>
    <row r="801" spans="1:15" ht="15" x14ac:dyDescent="0.2">
      <c r="A801" s="5">
        <v>1.8921909272670709</v>
      </c>
      <c r="B801" s="5">
        <v>-7.9111595153808549</v>
      </c>
      <c r="C801" s="4">
        <v>1.228062</v>
      </c>
      <c r="D801" s="4">
        <v>0.246892854571342</v>
      </c>
      <c r="E801" s="4">
        <v>-64.432786560058545</v>
      </c>
      <c r="I801" s="4">
        <v>1.5862300395965501</v>
      </c>
      <c r="J801" s="5">
        <v>-72.497643499999995</v>
      </c>
      <c r="K801" s="5">
        <v>-73.643953999999994</v>
      </c>
      <c r="L801" s="4">
        <v>-67.799886067708329</v>
      </c>
      <c r="M801" s="4">
        <v>7.5124745368957502</v>
      </c>
      <c r="N801" s="4">
        <v>-62.939300537109325</v>
      </c>
      <c r="O801" s="4">
        <v>-60.1959228515625</v>
      </c>
    </row>
    <row r="802" spans="1:15" ht="15" x14ac:dyDescent="0.2">
      <c r="A802" s="5">
        <v>1.8448456883430446</v>
      </c>
      <c r="B802" s="5">
        <v>-8.0128847757975219</v>
      </c>
      <c r="C802" s="4">
        <v>1.2309669999999999</v>
      </c>
      <c r="D802" s="4">
        <v>0.248821690678597</v>
      </c>
      <c r="E802" s="4">
        <v>-64.374066162109344</v>
      </c>
      <c r="I802" s="4">
        <v>1.51637494564056</v>
      </c>
      <c r="J802" s="5">
        <v>-72.491537124999994</v>
      </c>
      <c r="K802" s="5">
        <v>-73.657216333333338</v>
      </c>
      <c r="L802" s="4">
        <v>-67.799886067708329</v>
      </c>
      <c r="M802" s="4">
        <v>7.5327196121215803</v>
      </c>
      <c r="N802" s="4">
        <v>-62.877331733703578</v>
      </c>
      <c r="O802" s="4">
        <v>-60.1959228515625</v>
      </c>
    </row>
    <row r="803" spans="1:15" ht="15" x14ac:dyDescent="0.2">
      <c r="A803" s="5">
        <v>1.8016875594854329</v>
      </c>
      <c r="B803" s="5">
        <v>-8.114610036214188</v>
      </c>
      <c r="C803" s="4">
        <v>1.222788</v>
      </c>
      <c r="D803" s="4">
        <v>0.19001616537571001</v>
      </c>
      <c r="E803" s="4">
        <v>-64.397888183593693</v>
      </c>
      <c r="I803" s="4">
        <v>1.4960678815841599</v>
      </c>
      <c r="J803" s="5">
        <v>-72.482973000000001</v>
      </c>
      <c r="K803" s="5">
        <v>-73.673965666666675</v>
      </c>
      <c r="L803" s="4">
        <v>-67.647298177083329</v>
      </c>
      <c r="M803" s="4">
        <v>7.5351490974426198</v>
      </c>
      <c r="N803" s="4">
        <v>-62.848892211914027</v>
      </c>
      <c r="O803" s="4">
        <v>-60.4248046875</v>
      </c>
    </row>
    <row r="804" spans="1:15" ht="15" x14ac:dyDescent="0.2">
      <c r="A804" s="5">
        <v>1.8453818589448896</v>
      </c>
      <c r="B804" s="5">
        <v>-8.0128847757975219</v>
      </c>
      <c r="C804" s="4">
        <v>1.2114940000000001</v>
      </c>
      <c r="D804" s="4">
        <v>6.5114662051201005E-2</v>
      </c>
      <c r="E804" s="4">
        <v>-64.421025085449173</v>
      </c>
      <c r="I804" s="4">
        <v>1.5199838876724201</v>
      </c>
      <c r="J804" s="5">
        <v>-72.47871112499999</v>
      </c>
      <c r="K804" s="5">
        <v>-73.687349999999995</v>
      </c>
      <c r="L804" s="4">
        <v>-67.799886067708329</v>
      </c>
      <c r="M804" s="4">
        <v>7.39064598083496</v>
      </c>
      <c r="N804" s="4">
        <v>-62.803824424743624</v>
      </c>
      <c r="O804" s="4">
        <v>-60.272216796875</v>
      </c>
    </row>
    <row r="805" spans="1:15" ht="15" x14ac:dyDescent="0.2">
      <c r="A805" s="5">
        <v>1.8257034718990302</v>
      </c>
      <c r="B805" s="5">
        <v>-8.063747406005854</v>
      </c>
      <c r="C805" s="4">
        <v>1.203281</v>
      </c>
      <c r="D805" s="4">
        <v>0.19001615047454801</v>
      </c>
      <c r="E805" s="4">
        <v>-64.422870635986285</v>
      </c>
      <c r="I805" s="4">
        <v>1.5793036222457799</v>
      </c>
      <c r="J805" s="5">
        <v>-72.48000725</v>
      </c>
      <c r="K805" s="5">
        <v>-73.697624333333337</v>
      </c>
      <c r="L805" s="4">
        <v>-67.647298177083329</v>
      </c>
      <c r="M805" s="4">
        <v>7.3741168975829998</v>
      </c>
      <c r="N805" s="4">
        <v>-62.680745124816852</v>
      </c>
      <c r="O805" s="4">
        <v>-60.272216796875</v>
      </c>
    </row>
    <row r="806" spans="1:15" ht="15" x14ac:dyDescent="0.2">
      <c r="A806" s="5">
        <v>1.7963431656360573</v>
      </c>
      <c r="B806" s="5">
        <v>-8.063747406005854</v>
      </c>
      <c r="C806" s="4">
        <v>1.1949209999999999</v>
      </c>
      <c r="D806" s="4">
        <v>0.246892854571342</v>
      </c>
      <c r="E806" s="4">
        <v>-64.347928619384732</v>
      </c>
      <c r="I806" s="4">
        <v>1.6181423664093</v>
      </c>
      <c r="J806" s="5">
        <v>-72.480864499999996</v>
      </c>
      <c r="K806" s="5">
        <v>-73.702023666666676</v>
      </c>
      <c r="L806" s="4">
        <v>-67.7490234375</v>
      </c>
      <c r="M806" s="4">
        <v>7.3501567840576101</v>
      </c>
      <c r="N806" s="4">
        <v>-62.711970329284625</v>
      </c>
      <c r="O806" s="4">
        <v>-60.3485107421875</v>
      </c>
    </row>
    <row r="807" spans="1:15" ht="15" x14ac:dyDescent="0.2">
      <c r="A807" s="5">
        <v>1.790076863765713</v>
      </c>
      <c r="B807" s="5">
        <v>-7.962022145589188</v>
      </c>
      <c r="C807" s="4">
        <v>1.1975150000000001</v>
      </c>
      <c r="D807" s="4">
        <v>0.248821690678597</v>
      </c>
      <c r="E807" s="4">
        <v>-64.421796417236266</v>
      </c>
      <c r="I807" s="4">
        <v>1.59353351593017</v>
      </c>
      <c r="J807" s="5">
        <v>-72.479040249999997</v>
      </c>
      <c r="K807" s="5">
        <v>-73.709640666666658</v>
      </c>
      <c r="L807" s="4">
        <v>-67.7490234375</v>
      </c>
      <c r="M807" s="4">
        <v>7.3728308677673304</v>
      </c>
      <c r="N807" s="4">
        <v>-62.787676811218219</v>
      </c>
      <c r="O807" s="4">
        <v>-60.1959228515625</v>
      </c>
    </row>
    <row r="808" spans="1:15" ht="15" x14ac:dyDescent="0.2">
      <c r="A808" s="5">
        <v>1.7898840010166146</v>
      </c>
      <c r="B808" s="5">
        <v>-7.9111595153808549</v>
      </c>
      <c r="C808" s="4">
        <v>1.214224</v>
      </c>
      <c r="D808" s="4">
        <v>0.19001616537571001</v>
      </c>
      <c r="E808" s="4">
        <v>-64.542623901367165</v>
      </c>
      <c r="I808" s="4">
        <v>1.5491693019866899</v>
      </c>
      <c r="J808" s="5">
        <v>-72.484601999999995</v>
      </c>
      <c r="K808" s="5">
        <v>-73.732851999999994</v>
      </c>
      <c r="L808" s="4">
        <v>-67.647298177083329</v>
      </c>
      <c r="M808" s="4">
        <v>7.3305544853210396</v>
      </c>
      <c r="N808" s="4">
        <v>-62.769811630248974</v>
      </c>
      <c r="O808" s="4">
        <v>-60.4248046875</v>
      </c>
    </row>
    <row r="809" spans="1:15" ht="15" x14ac:dyDescent="0.2">
      <c r="A809" s="5">
        <v>1.7840034335851631</v>
      </c>
      <c r="B809" s="5">
        <v>-8.0128847757975219</v>
      </c>
      <c r="C809" s="4">
        <v>1.230019</v>
      </c>
      <c r="D809" s="4">
        <v>6.3091255724429997E-3</v>
      </c>
      <c r="E809" s="4">
        <v>-64.51841430664058</v>
      </c>
      <c r="I809" s="4">
        <v>1.4805492162704399</v>
      </c>
      <c r="J809" s="5">
        <v>-72.501955875000007</v>
      </c>
      <c r="K809" s="5">
        <v>-73.756330000000005</v>
      </c>
      <c r="L809" s="4">
        <v>-67.799886067708329</v>
      </c>
      <c r="M809" s="4">
        <v>7.3507995605468697</v>
      </c>
      <c r="N809" s="4">
        <v>-62.879152297973604</v>
      </c>
      <c r="O809" s="4">
        <v>-60.3485107421875</v>
      </c>
    </row>
    <row r="810" spans="1:15" ht="15" x14ac:dyDescent="0.2">
      <c r="A810" s="5">
        <v>1.7597522050142245</v>
      </c>
      <c r="B810" s="5">
        <v>-7.9111595153808549</v>
      </c>
      <c r="C810" s="4">
        <v>1.22986</v>
      </c>
      <c r="D810" s="4">
        <v>-5.2496410906315003E-2</v>
      </c>
      <c r="E810" s="4">
        <v>-64.469612121581974</v>
      </c>
      <c r="I810" s="4">
        <v>1.5015580654144201</v>
      </c>
      <c r="J810" s="5">
        <v>-72.519254500000002</v>
      </c>
      <c r="K810" s="5">
        <v>-73.765373333333343</v>
      </c>
      <c r="L810" s="4">
        <v>-67.7490234375</v>
      </c>
      <c r="M810" s="4">
        <v>7.4530262947082502</v>
      </c>
      <c r="N810" s="4">
        <v>-62.95169544219965</v>
      </c>
      <c r="O810" s="4">
        <v>-60.4248046875</v>
      </c>
    </row>
    <row r="811" spans="1:15" ht="15" x14ac:dyDescent="0.2">
      <c r="A811" s="5">
        <v>1.74138146936893</v>
      </c>
      <c r="B811" s="5">
        <v>-7.9111595153808549</v>
      </c>
      <c r="C811" s="4">
        <v>1.212504</v>
      </c>
      <c r="D811" s="4">
        <v>6.3185825943947005E-2</v>
      </c>
      <c r="E811" s="4">
        <v>-64.532405853271442</v>
      </c>
      <c r="I811" s="4">
        <v>1.56255614757537</v>
      </c>
      <c r="J811" s="5">
        <v>-72.523941124999993</v>
      </c>
      <c r="K811" s="5">
        <v>-73.772814666666662</v>
      </c>
      <c r="L811" s="4">
        <v>-67.7490234375</v>
      </c>
      <c r="M811" s="4">
        <v>7.4113917350768999</v>
      </c>
      <c r="N811" s="4">
        <v>-63.044996261596623</v>
      </c>
      <c r="O811" s="4">
        <v>-60.3485107421875</v>
      </c>
    </row>
    <row r="812" spans="1:15" ht="15" x14ac:dyDescent="0.2">
      <c r="A812" s="5">
        <v>1.7419176310300795</v>
      </c>
      <c r="B812" s="5">
        <v>-8.063747406005854</v>
      </c>
      <c r="C812" s="4">
        <v>1.1977500000000001</v>
      </c>
      <c r="D812" s="4">
        <v>0.371794372797012</v>
      </c>
      <c r="E812" s="4">
        <v>-64.469914245605423</v>
      </c>
      <c r="I812" s="4">
        <v>1.60969698429107</v>
      </c>
      <c r="J812" s="5">
        <v>-72.52263637499999</v>
      </c>
      <c r="K812" s="5">
        <v>-73.779044999999996</v>
      </c>
      <c r="L812" s="4">
        <v>-67.901611328125</v>
      </c>
      <c r="M812" s="4">
        <v>7.3710441589355398</v>
      </c>
      <c r="N812" s="4">
        <v>-63.030296325683551</v>
      </c>
      <c r="O812" s="4">
        <v>-60.4248046875</v>
      </c>
    </row>
    <row r="813" spans="1:15" ht="15" x14ac:dyDescent="0.2">
      <c r="A813" s="5">
        <v>1.7108638957142794</v>
      </c>
      <c r="B813" s="5">
        <v>-7.962022145589188</v>
      </c>
      <c r="C813" s="4">
        <v>1.185071</v>
      </c>
      <c r="D813" s="4">
        <v>0.30569839477539101</v>
      </c>
      <c r="E813" s="4">
        <v>-64.421109771728453</v>
      </c>
      <c r="I813" s="4">
        <v>1.5819009542465201</v>
      </c>
      <c r="J813" s="5">
        <v>-72.521798125000004</v>
      </c>
      <c r="K813" s="5">
        <v>-73.764122</v>
      </c>
      <c r="L813" s="4">
        <v>-67.698160807291671</v>
      </c>
      <c r="M813" s="4">
        <v>7.4536690711975098</v>
      </c>
      <c r="N813" s="4">
        <v>-62.93758392333983</v>
      </c>
      <c r="O813" s="4">
        <v>-60.3485107421875</v>
      </c>
    </row>
    <row r="814" spans="1:15" ht="15" x14ac:dyDescent="0.2">
      <c r="A814" s="5">
        <v>1.7286984622478454</v>
      </c>
      <c r="B814" s="5">
        <v>-8.1654726664225219</v>
      </c>
      <c r="C814" s="4">
        <v>1.1550819999999999</v>
      </c>
      <c r="D814" s="4">
        <v>0.250750541687012</v>
      </c>
      <c r="E814" s="4">
        <v>-64.543783569335886</v>
      </c>
      <c r="I814" s="4">
        <v>1.57293176651001</v>
      </c>
      <c r="J814" s="5">
        <v>-72.51398300000001</v>
      </c>
      <c r="K814" s="5">
        <v>-73.737447333333321</v>
      </c>
      <c r="L814" s="4">
        <v>-67.901611328125</v>
      </c>
      <c r="M814" s="4">
        <v>7.4113917350768999</v>
      </c>
      <c r="N814" s="4">
        <v>-63.031258583068777</v>
      </c>
      <c r="O814" s="4">
        <v>-60.5010986328125</v>
      </c>
    </row>
    <row r="815" spans="1:15" ht="15" x14ac:dyDescent="0.2">
      <c r="A815" s="5">
        <v>1.7907634109258619</v>
      </c>
      <c r="B815" s="5">
        <v>-7.809434254964188</v>
      </c>
      <c r="C815" s="4">
        <v>1.124288</v>
      </c>
      <c r="D815" s="4">
        <v>0.248821690678597</v>
      </c>
      <c r="E815" s="4">
        <v>-64.566533660888638</v>
      </c>
      <c r="I815" s="4">
        <v>1.5431774854660001</v>
      </c>
      <c r="J815" s="5">
        <v>-72.506993375000008</v>
      </c>
      <c r="K815" s="5">
        <v>-73.731778000000006</v>
      </c>
      <c r="L815" s="4">
        <v>-67.799886067708329</v>
      </c>
      <c r="M815" s="4">
        <v>7.3122382164001403</v>
      </c>
      <c r="N815" s="4">
        <v>-63.059215545654254</v>
      </c>
      <c r="O815" s="4">
        <v>-60.4248046875</v>
      </c>
    </row>
    <row r="816" spans="1:15" ht="15" x14ac:dyDescent="0.2">
      <c r="A816" s="5">
        <v>1.710671073198315</v>
      </c>
      <c r="B816" s="5">
        <v>-7.962022145589188</v>
      </c>
      <c r="C816" s="4">
        <v>1.121704</v>
      </c>
      <c r="D816" s="4">
        <v>0.248821690678597</v>
      </c>
      <c r="E816" s="4">
        <v>-64.471070098876922</v>
      </c>
      <c r="I816" s="4">
        <v>1.49107909202575</v>
      </c>
      <c r="J816" s="5">
        <v>-72.512352000000007</v>
      </c>
      <c r="K816" s="5">
        <v>-73.748766666666668</v>
      </c>
      <c r="L816" s="4">
        <v>-67.901611328125</v>
      </c>
      <c r="M816" s="4">
        <v>7.2307577133178702</v>
      </c>
      <c r="N816" s="4">
        <v>-63.029438972473095</v>
      </c>
      <c r="O816" s="4">
        <v>-60.272216796875</v>
      </c>
    </row>
    <row r="817" spans="1:15" ht="15" x14ac:dyDescent="0.2">
      <c r="A817" s="5">
        <v>1.662403856217858</v>
      </c>
      <c r="B817" s="5">
        <v>-8.0128847757975219</v>
      </c>
      <c r="C817" s="4">
        <v>1.135661</v>
      </c>
      <c r="D817" s="4">
        <v>0.248821690678597</v>
      </c>
      <c r="E817" s="4">
        <v>-64.397587585449159</v>
      </c>
      <c r="I817" s="4">
        <v>1.4786891937255799</v>
      </c>
      <c r="J817" s="5">
        <v>-72.515684125000007</v>
      </c>
      <c r="K817" s="5">
        <v>-73.761464333333336</v>
      </c>
      <c r="L817" s="4">
        <v>-67.799886067708329</v>
      </c>
      <c r="M817" s="4">
        <v>7.2301149368286097</v>
      </c>
      <c r="N817" s="4">
        <v>-63.031259536743129</v>
      </c>
      <c r="O817" s="4">
        <v>-60.5010986328125</v>
      </c>
    </row>
    <row r="818" spans="1:15" ht="15" x14ac:dyDescent="0.2">
      <c r="A818" s="5">
        <v>1.7599025845527609</v>
      </c>
      <c r="B818" s="5">
        <v>-7.962022145589188</v>
      </c>
      <c r="C818" s="4">
        <v>1.1389180000000001</v>
      </c>
      <c r="D818" s="4">
        <v>0.30762723088264499</v>
      </c>
      <c r="E818" s="4">
        <v>-64.45853958129878</v>
      </c>
      <c r="I818" s="4">
        <v>1.5550221204757599</v>
      </c>
      <c r="J818" s="5">
        <v>-72.511606999999998</v>
      </c>
      <c r="K818" s="5">
        <v>-73.755594999999985</v>
      </c>
      <c r="L818" s="4">
        <v>-67.901611328125</v>
      </c>
      <c r="M818" s="4">
        <v>7.2907075881957999</v>
      </c>
      <c r="N818" s="4">
        <v>-62.968325614929178</v>
      </c>
      <c r="O818" s="4">
        <v>-60.3485107421875</v>
      </c>
    </row>
    <row r="819" spans="1:15" ht="15" x14ac:dyDescent="0.2">
      <c r="A819" s="5">
        <v>1.8070974066853485</v>
      </c>
      <c r="B819" s="5">
        <v>-8.063747406005854</v>
      </c>
      <c r="C819" s="4">
        <v>1.1331880000000001</v>
      </c>
      <c r="D819" s="4">
        <v>0.49133425951004001</v>
      </c>
      <c r="E819" s="4">
        <v>-64.482746124267507</v>
      </c>
      <c r="I819" s="4">
        <v>1.6327985525131199</v>
      </c>
      <c r="J819" s="5">
        <v>-72.519755250000003</v>
      </c>
      <c r="K819" s="5">
        <v>-73.742632666666665</v>
      </c>
      <c r="L819" s="4">
        <v>-67.901611328125</v>
      </c>
      <c r="M819" s="4">
        <v>7.3103094100952104</v>
      </c>
      <c r="N819" s="4">
        <v>-63.000033378601053</v>
      </c>
      <c r="O819" s="4">
        <v>-60.577392578125</v>
      </c>
    </row>
    <row r="820" spans="1:15" ht="15" x14ac:dyDescent="0.2">
      <c r="A820" s="5">
        <v>1.7840034425258593</v>
      </c>
      <c r="B820" s="5">
        <v>-8.0128847757975219</v>
      </c>
      <c r="C820" s="4">
        <v>1.124994</v>
      </c>
      <c r="D820" s="4">
        <v>0.49133425951004001</v>
      </c>
      <c r="E820" s="4">
        <v>-64.432099914550733</v>
      </c>
      <c r="I820" s="4">
        <v>1.59360074996948</v>
      </c>
      <c r="J820" s="5">
        <v>-72.535573874999997</v>
      </c>
      <c r="K820" s="5">
        <v>-73.735531999999992</v>
      </c>
      <c r="L820" s="4">
        <v>-67.901611328125</v>
      </c>
      <c r="M820" s="4">
        <v>7.2717490196228001</v>
      </c>
      <c r="N820" s="4">
        <v>-63.044994354248004</v>
      </c>
      <c r="O820" s="4">
        <v>-60.5010986328125</v>
      </c>
    </row>
    <row r="821" spans="1:15" ht="15" x14ac:dyDescent="0.2">
      <c r="A821" s="5">
        <v>1.7474549621343578</v>
      </c>
      <c r="B821" s="5">
        <v>-8.114610036214188</v>
      </c>
      <c r="C821" s="4">
        <v>1.110309</v>
      </c>
      <c r="D821" s="4">
        <v>0.250750511884689</v>
      </c>
      <c r="E821" s="4">
        <v>-64.555929565429636</v>
      </c>
      <c r="I821" s="4">
        <v>1.59401524066925</v>
      </c>
      <c r="J821" s="5">
        <v>-72.528314500000008</v>
      </c>
      <c r="K821" s="5">
        <v>-73.736177999999995</v>
      </c>
      <c r="L821" s="4">
        <v>-67.7490234375</v>
      </c>
      <c r="M821" s="4">
        <v>7.16887950897216</v>
      </c>
      <c r="N821" s="4">
        <v>-62.999553680419879</v>
      </c>
      <c r="O821" s="4">
        <v>-60.4248046875</v>
      </c>
    </row>
    <row r="822" spans="1:15" ht="15" x14ac:dyDescent="0.2">
      <c r="A822" s="5">
        <v>1.7362299919128383</v>
      </c>
      <c r="B822" s="5">
        <v>-8.0128847757975219</v>
      </c>
      <c r="C822" s="4">
        <v>1.097121</v>
      </c>
      <c r="D822" s="4">
        <v>6.7043498158455006E-2</v>
      </c>
      <c r="E822" s="4">
        <v>-64.603274536132773</v>
      </c>
      <c r="I822" s="4">
        <v>1.6264735460281301</v>
      </c>
      <c r="J822" s="5">
        <v>-72.498165874999998</v>
      </c>
      <c r="K822" s="5">
        <v>-73.747721333333331</v>
      </c>
      <c r="L822" s="4">
        <v>-68.003336588541671</v>
      </c>
      <c r="M822" s="4">
        <v>7.1517076492309499</v>
      </c>
      <c r="N822" s="4">
        <v>-62.968808174133244</v>
      </c>
      <c r="O822" s="4">
        <v>-60.4248046875</v>
      </c>
    </row>
    <row r="823" spans="1:15" ht="15" x14ac:dyDescent="0.2">
      <c r="A823" s="5">
        <v>1.6866126716136889</v>
      </c>
      <c r="B823" s="5">
        <v>-7.9111595153808549</v>
      </c>
      <c r="C823" s="4">
        <v>1.087094</v>
      </c>
      <c r="D823" s="4">
        <v>0.13121062517166099</v>
      </c>
      <c r="E823" s="4">
        <v>-64.541637420654268</v>
      </c>
      <c r="I823" s="4">
        <v>1.56469821929931</v>
      </c>
      <c r="J823" s="5">
        <v>-72.477235749999991</v>
      </c>
      <c r="K823" s="5">
        <v>-73.778180666666671</v>
      </c>
      <c r="L823" s="4">
        <v>-67.901611328125</v>
      </c>
      <c r="M823" s="4">
        <v>7.0867557525634703</v>
      </c>
      <c r="N823" s="4">
        <v>-63.045477867126422</v>
      </c>
      <c r="O823" s="4">
        <v>-60.272216796875</v>
      </c>
    </row>
    <row r="824" spans="1:15" ht="15" x14ac:dyDescent="0.2">
      <c r="A824" s="5">
        <v>1.6691638931632</v>
      </c>
      <c r="B824" s="5">
        <v>-8.0128847757975219</v>
      </c>
      <c r="C824" s="4">
        <v>1.0719700000000001</v>
      </c>
      <c r="D824" s="4">
        <v>-5.4425247013569003E-2</v>
      </c>
      <c r="E824" s="4">
        <v>-64.593441009521442</v>
      </c>
      <c r="I824" s="4">
        <v>1.4913364648818901</v>
      </c>
      <c r="J824" s="5">
        <v>-72.478466000000012</v>
      </c>
      <c r="K824" s="5">
        <v>-73.822039333333336</v>
      </c>
      <c r="L824" s="4">
        <v>-68.05419921875</v>
      </c>
      <c r="M824" s="4">
        <v>7.1706662178039497</v>
      </c>
      <c r="N824" s="4">
        <v>-63.103801727294872</v>
      </c>
      <c r="O824" s="4">
        <v>-60.5010986328125</v>
      </c>
    </row>
    <row r="825" spans="1:15" ht="15" x14ac:dyDescent="0.2">
      <c r="A825" s="5">
        <v>1.6862268745899176</v>
      </c>
      <c r="B825" s="5">
        <v>-7.962022145589188</v>
      </c>
      <c r="C825" s="4">
        <v>1.057191</v>
      </c>
      <c r="D825" s="4">
        <v>-0.177397921681404</v>
      </c>
      <c r="E825" s="4">
        <v>-64.554086303710875</v>
      </c>
      <c r="I825" s="4">
        <v>1.48406410217285</v>
      </c>
      <c r="J825" s="5">
        <v>-72.489813749999996</v>
      </c>
      <c r="K825" s="5">
        <v>-73.852993999999995</v>
      </c>
      <c r="L825" s="4">
        <v>-68.003336588541671</v>
      </c>
      <c r="M825" s="4">
        <v>7.2281861305236799</v>
      </c>
      <c r="N825" s="4">
        <v>-63.181917190551722</v>
      </c>
      <c r="O825" s="4">
        <v>-60.4248046875</v>
      </c>
    </row>
    <row r="826" spans="1:15" ht="15" x14ac:dyDescent="0.2">
      <c r="A826" s="5">
        <v>1.7295778602361647</v>
      </c>
      <c r="B826" s="5">
        <v>-8.0128847757975219</v>
      </c>
      <c r="C826" s="4">
        <v>1.041866</v>
      </c>
      <c r="D826" s="4">
        <v>0.12928178906440699</v>
      </c>
      <c r="E826" s="4">
        <v>-64.508197784423771</v>
      </c>
      <c r="I826" s="4">
        <v>1.50989389419555</v>
      </c>
      <c r="J826" s="5">
        <v>-72.508818500000004</v>
      </c>
      <c r="K826" s="5">
        <v>-73.856597666666673</v>
      </c>
      <c r="L826" s="4">
        <v>-68.003336588541671</v>
      </c>
      <c r="M826" s="4">
        <v>7.3103098869323704</v>
      </c>
      <c r="N826" s="4">
        <v>-63.121289253234799</v>
      </c>
      <c r="O826" s="4">
        <v>-60.5010986328125</v>
      </c>
    </row>
    <row r="827" spans="1:15" ht="15" x14ac:dyDescent="0.2">
      <c r="A827" s="5">
        <v>1.7163586974143932</v>
      </c>
      <c r="B827" s="5">
        <v>-7.9111595153808549</v>
      </c>
      <c r="C827" s="4">
        <v>1.018786</v>
      </c>
      <c r="D827" s="4">
        <v>0.18615849316120101</v>
      </c>
      <c r="E827" s="4">
        <v>-64.457465362548788</v>
      </c>
      <c r="I827" s="4">
        <v>1.5540194511413501</v>
      </c>
      <c r="J827" s="5">
        <v>-72.540280375000009</v>
      </c>
      <c r="K827" s="5">
        <v>-73.849093333333329</v>
      </c>
      <c r="L827" s="4">
        <v>-68.003336588541671</v>
      </c>
      <c r="M827" s="4">
        <v>7.3519434928893999</v>
      </c>
      <c r="N827" s="4">
        <v>-63.057981491088853</v>
      </c>
      <c r="O827" s="4">
        <v>-60.6536865234375</v>
      </c>
    </row>
    <row r="828" spans="1:15" ht="15" x14ac:dyDescent="0.2">
      <c r="A828" s="5">
        <v>1.7117858111858344</v>
      </c>
      <c r="B828" s="5">
        <v>-8.114610036214188</v>
      </c>
      <c r="C828" s="4">
        <v>1.006999</v>
      </c>
      <c r="D828" s="4">
        <v>6.3091255724429997E-3</v>
      </c>
      <c r="E828" s="4">
        <v>-64.495664215087814</v>
      </c>
      <c r="I828" s="4">
        <v>1.60618531703949</v>
      </c>
      <c r="J828" s="5">
        <v>-72.569847999999993</v>
      </c>
      <c r="K828" s="5">
        <v>-73.840637000000001</v>
      </c>
      <c r="L828" s="4">
        <v>-68.05419921875</v>
      </c>
      <c r="M828" s="4">
        <v>7.2497167587280202</v>
      </c>
      <c r="N828" s="4">
        <v>-63.230151176452608</v>
      </c>
      <c r="O828" s="4">
        <v>-60.577392578125</v>
      </c>
    </row>
    <row r="829" spans="1:15" ht="15" x14ac:dyDescent="0.2">
      <c r="A829" s="5">
        <v>1.6805392056703554</v>
      </c>
      <c r="B829" s="5">
        <v>-8.0128847757975219</v>
      </c>
      <c r="C829" s="4">
        <v>1.0186539999999999</v>
      </c>
      <c r="D829" s="4">
        <v>-5.2496410906315003E-2</v>
      </c>
      <c r="E829" s="4">
        <v>-64.481674194335909</v>
      </c>
      <c r="I829" s="4">
        <v>1.60967493057251</v>
      </c>
      <c r="J829" s="5">
        <v>-72.577341999999987</v>
      </c>
      <c r="K829" s="5">
        <v>-73.822428333333335</v>
      </c>
      <c r="L829" s="4">
        <v>-68.155924479166671</v>
      </c>
      <c r="M829" s="4">
        <v>7.2111558914184499</v>
      </c>
      <c r="N829" s="4">
        <v>-63.118504524230872</v>
      </c>
      <c r="O829" s="4">
        <v>-60.6536865234375</v>
      </c>
    </row>
    <row r="830" spans="1:15" ht="15" x14ac:dyDescent="0.2">
      <c r="A830" s="5">
        <v>1.6689709745347467</v>
      </c>
      <c r="B830" s="5">
        <v>-8.063747406005854</v>
      </c>
      <c r="C830" s="4">
        <v>1.032856</v>
      </c>
      <c r="D830" s="4">
        <v>4.3802922591569997E-3</v>
      </c>
      <c r="E830" s="4">
        <v>-64.482446289062452</v>
      </c>
      <c r="I830" s="4">
        <v>1.5852533578872601</v>
      </c>
      <c r="J830" s="5">
        <v>-72.567454124999998</v>
      </c>
      <c r="K830" s="5">
        <v>-73.811205666666666</v>
      </c>
      <c r="L830" s="4">
        <v>-68.155924479166671</v>
      </c>
      <c r="M830" s="4">
        <v>7.2098703384399396</v>
      </c>
      <c r="N830" s="4">
        <v>-63.060770034790004</v>
      </c>
      <c r="O830" s="4">
        <v>-60.577392578125</v>
      </c>
    </row>
    <row r="831" spans="1:15" ht="15" x14ac:dyDescent="0.2">
      <c r="A831" s="5">
        <v>1.6921074703335734</v>
      </c>
      <c r="B831" s="5">
        <v>-8.063747406005854</v>
      </c>
      <c r="C831" s="4">
        <v>1.0396529999999999</v>
      </c>
      <c r="D831" s="4">
        <v>0.12928178906440699</v>
      </c>
      <c r="E831" s="4">
        <v>-64.507039642333936</v>
      </c>
      <c r="I831" s="4">
        <v>1.53795278072357</v>
      </c>
      <c r="J831" s="5">
        <v>-72.561314625000009</v>
      </c>
      <c r="K831" s="5">
        <v>-73.843610333333331</v>
      </c>
      <c r="L831" s="4">
        <v>-68.206787109375</v>
      </c>
      <c r="M831" s="4">
        <v>7.2294721603393501</v>
      </c>
      <c r="N831" s="4">
        <v>-63.152515411376903</v>
      </c>
      <c r="O831" s="4">
        <v>-60.577392578125</v>
      </c>
    </row>
    <row r="832" spans="1:15" ht="15" x14ac:dyDescent="0.2">
      <c r="A832" s="5">
        <v>1.742068070173262</v>
      </c>
      <c r="B832" s="5">
        <v>-8.063747406005854</v>
      </c>
      <c r="C832" s="4">
        <v>1.048367</v>
      </c>
      <c r="D832" s="4">
        <v>6.3185825943947005E-2</v>
      </c>
      <c r="E832" s="4">
        <v>-64.517344665527304</v>
      </c>
      <c r="I832" s="4">
        <v>1.52716648578643</v>
      </c>
      <c r="J832" s="5">
        <v>-72.562053750000004</v>
      </c>
      <c r="K832" s="5">
        <v>-73.906494333333328</v>
      </c>
      <c r="L832" s="4">
        <v>-68.105061848958329</v>
      </c>
      <c r="M832" s="4">
        <v>7.2123003005981401</v>
      </c>
      <c r="N832" s="4">
        <v>-63.133685111999498</v>
      </c>
      <c r="O832" s="4">
        <v>-60.5010986328125</v>
      </c>
    </row>
    <row r="833" spans="1:15" ht="15" x14ac:dyDescent="0.2">
      <c r="A833" s="5">
        <v>1.6921074688434579</v>
      </c>
      <c r="B833" s="5">
        <v>-8.114610036214188</v>
      </c>
      <c r="C833" s="4">
        <v>1.0574680000000001</v>
      </c>
      <c r="D833" s="4">
        <v>0.13121062517166099</v>
      </c>
      <c r="E833" s="4">
        <v>-64.569148254394477</v>
      </c>
      <c r="I833" s="4">
        <v>1.51036536693573</v>
      </c>
      <c r="J833" s="5">
        <v>-72.555131750000001</v>
      </c>
      <c r="K833" s="5">
        <v>-73.949648666666675</v>
      </c>
      <c r="L833" s="4">
        <v>-68.155924479166671</v>
      </c>
      <c r="M833" s="4">
        <v>7.0653667449951101</v>
      </c>
      <c r="N833" s="4">
        <v>-63.182881355285595</v>
      </c>
      <c r="O833" s="4">
        <v>-60.5010986328125</v>
      </c>
    </row>
    <row r="834" spans="1:15" ht="15" x14ac:dyDescent="0.2">
      <c r="A834" s="5">
        <v>1.6693567782640428</v>
      </c>
      <c r="B834" s="5">
        <v>-7.860296885172521</v>
      </c>
      <c r="C834" s="4">
        <v>1.0592760000000001</v>
      </c>
      <c r="D834" s="4">
        <v>4.3802894651890001E-3</v>
      </c>
      <c r="E834" s="4">
        <v>-64.480602264404268</v>
      </c>
      <c r="I834" s="4">
        <v>1.5229800939559901</v>
      </c>
      <c r="J834" s="5">
        <v>-72.53982637499999</v>
      </c>
      <c r="K834" s="5">
        <v>-73.953280333333339</v>
      </c>
      <c r="L834" s="4">
        <v>-68.105061848958329</v>
      </c>
      <c r="M834" s="4">
        <v>7.2129430770873997</v>
      </c>
      <c r="N834" s="4">
        <v>-63.13599014282223</v>
      </c>
      <c r="O834" s="4">
        <v>-60.5010986328125</v>
      </c>
    </row>
    <row r="835" spans="1:15" ht="15" x14ac:dyDescent="0.2">
      <c r="A835" s="5">
        <v>1.6803463339805575</v>
      </c>
      <c r="B835" s="5">
        <v>-8.0128847757975219</v>
      </c>
      <c r="C835" s="4">
        <v>1.057509</v>
      </c>
      <c r="D835" s="4">
        <v>6.3091246411200001E-3</v>
      </c>
      <c r="E835" s="4">
        <v>-64.508199310302672</v>
      </c>
      <c r="I835" s="4">
        <v>1.5746089220046999</v>
      </c>
      <c r="J835" s="5">
        <v>-72.526990874999996</v>
      </c>
      <c r="K835" s="5">
        <v>-73.932853666666674</v>
      </c>
      <c r="L835" s="4">
        <v>-68.155924479166671</v>
      </c>
      <c r="M835" s="4">
        <v>7.1687374114990199</v>
      </c>
      <c r="N835" s="4">
        <v>-63.04510116577142</v>
      </c>
      <c r="O835" s="4">
        <v>-60.6536865234375</v>
      </c>
    </row>
    <row r="836" spans="1:15" ht="15" x14ac:dyDescent="0.2">
      <c r="A836" s="5">
        <v>1.6759238839149444</v>
      </c>
      <c r="B836" s="5">
        <v>-8.0128847757975219</v>
      </c>
      <c r="C836" s="4">
        <v>1.0642480000000001</v>
      </c>
      <c r="D836" s="4">
        <v>0.246892854571342</v>
      </c>
      <c r="E836" s="4">
        <v>-64.530177307128866</v>
      </c>
      <c r="I836" s="4">
        <v>1.5442982912063601</v>
      </c>
      <c r="J836" s="5">
        <v>-72.516357249999999</v>
      </c>
      <c r="K836" s="5">
        <v>-73.900703666666672</v>
      </c>
      <c r="L836" s="4">
        <v>-68.308512369791671</v>
      </c>
      <c r="M836" s="4">
        <v>6.9876022338867099</v>
      </c>
      <c r="N836" s="4">
        <v>-63.046442985534604</v>
      </c>
      <c r="O836" s="4">
        <v>-60.6536865234375</v>
      </c>
    </row>
    <row r="837" spans="1:15" ht="15" x14ac:dyDescent="0.2">
      <c r="A837" s="5">
        <v>1.5826122760772672</v>
      </c>
      <c r="B837" s="5">
        <v>-7.962022145589188</v>
      </c>
      <c r="C837" s="4">
        <v>1.0721579999999999</v>
      </c>
      <c r="D837" s="4">
        <v>0.43059989809989901</v>
      </c>
      <c r="E837" s="4">
        <v>-64.519187927246065</v>
      </c>
      <c r="I837" s="4">
        <v>1.4536764621734599</v>
      </c>
      <c r="J837" s="5">
        <v>-72.507583750000009</v>
      </c>
      <c r="K837" s="5">
        <v>-73.860618333333335</v>
      </c>
      <c r="L837" s="4">
        <v>-68.155924479166671</v>
      </c>
      <c r="M837" s="4">
        <v>6.9501857757568297</v>
      </c>
      <c r="N837" s="4">
        <v>-62.999551773071225</v>
      </c>
      <c r="O837" s="4">
        <v>-60.6536865234375</v>
      </c>
    </row>
    <row r="838" spans="1:15" ht="15" x14ac:dyDescent="0.2">
      <c r="A838" s="5">
        <v>1.6329586356878245</v>
      </c>
      <c r="B838" s="5">
        <v>-8.0128847757975219</v>
      </c>
      <c r="C838" s="4">
        <v>1.052063</v>
      </c>
      <c r="D838" s="4">
        <v>0.248821690678597</v>
      </c>
      <c r="E838" s="4">
        <v>-64.47068481445308</v>
      </c>
      <c r="I838" s="4">
        <v>1.43972492218017</v>
      </c>
      <c r="J838" s="5">
        <v>-72.50633049999999</v>
      </c>
      <c r="K838" s="5">
        <v>-73.824048333333337</v>
      </c>
      <c r="L838" s="4">
        <v>-68.05419921875</v>
      </c>
      <c r="M838" s="4">
        <v>6.8845915794372496</v>
      </c>
      <c r="N838" s="4">
        <v>-62.98351001739497</v>
      </c>
      <c r="O838" s="4">
        <v>-60.577392578125</v>
      </c>
    </row>
    <row r="839" spans="1:15" ht="15" x14ac:dyDescent="0.2">
      <c r="A839" s="5">
        <v>1.7043622016906697</v>
      </c>
      <c r="B839" s="5">
        <v>-7.962022145589188</v>
      </c>
      <c r="C839" s="4">
        <v>1.003487</v>
      </c>
      <c r="D839" s="4">
        <v>6.7043498158455006E-2</v>
      </c>
      <c r="E839" s="4">
        <v>-64.46922683715816</v>
      </c>
      <c r="I839" s="4">
        <v>1.49981796741485</v>
      </c>
      <c r="J839" s="5">
        <v>-72.51517287499999</v>
      </c>
      <c r="K839" s="5">
        <v>-73.806956</v>
      </c>
      <c r="L839" s="4">
        <v>-68.206787109375</v>
      </c>
      <c r="M839" s="4">
        <v>6.9881038665771396</v>
      </c>
      <c r="N839" s="4">
        <v>-63.106104850769</v>
      </c>
      <c r="O839" s="4">
        <v>-60.72998046875</v>
      </c>
    </row>
    <row r="840" spans="1:15" ht="15" x14ac:dyDescent="0.2">
      <c r="A840" s="5">
        <v>1.71028524637222</v>
      </c>
      <c r="B840" s="5">
        <v>-7.9111595153808549</v>
      </c>
      <c r="C840" s="4">
        <v>0.96236699999999997</v>
      </c>
      <c r="D840" s="4">
        <v>0.19001615047454801</v>
      </c>
      <c r="E840" s="4">
        <v>-64.568760681152298</v>
      </c>
      <c r="I840" s="4">
        <v>1.5192539691925</v>
      </c>
      <c r="J840" s="5">
        <v>-72.532793124999998</v>
      </c>
      <c r="K840" s="5">
        <v>-73.814219333333327</v>
      </c>
      <c r="L840" s="4">
        <v>-68.155924479166671</v>
      </c>
      <c r="M840" s="4">
        <v>7.0676555633544904</v>
      </c>
      <c r="N840" s="4">
        <v>-63.149729728698674</v>
      </c>
      <c r="O840" s="4">
        <v>-60.577392578125</v>
      </c>
    </row>
    <row r="841" spans="1:15" ht="15" x14ac:dyDescent="0.2">
      <c r="A841" s="5">
        <v>1.6998318850994079</v>
      </c>
      <c r="B841" s="5">
        <v>-8.114610036214188</v>
      </c>
      <c r="C841" s="4">
        <v>0.95253699999999997</v>
      </c>
      <c r="D841" s="4">
        <v>0.246892854571342</v>
      </c>
      <c r="E841" s="4">
        <v>-64.505196380615189</v>
      </c>
      <c r="I841" s="4">
        <v>1.4764980077743499</v>
      </c>
      <c r="J841" s="5">
        <v>-72.554008500000009</v>
      </c>
      <c r="K841" s="5">
        <v>-73.834576666666663</v>
      </c>
      <c r="L841" s="4">
        <v>-68.257649739583329</v>
      </c>
      <c r="M841" s="4">
        <v>7.0077056884765598</v>
      </c>
      <c r="N841" s="4">
        <v>-63.121772766113232</v>
      </c>
      <c r="O841" s="4">
        <v>-60.5010986328125</v>
      </c>
    </row>
    <row r="842" spans="1:15" ht="15" x14ac:dyDescent="0.2">
      <c r="A842" s="5">
        <v>1.6379172816872569</v>
      </c>
      <c r="B842" s="5">
        <v>-8.216335296630854</v>
      </c>
      <c r="C842" s="4">
        <v>0.96735099999999996</v>
      </c>
      <c r="D842" s="4">
        <v>0.248821690678597</v>
      </c>
      <c r="E842" s="4">
        <v>-64.471456909179636</v>
      </c>
      <c r="I842" s="4">
        <v>1.45385754108429</v>
      </c>
      <c r="J842" s="5">
        <v>-72.567696374999997</v>
      </c>
      <c r="K842" s="5">
        <v>-73.855550333333326</v>
      </c>
      <c r="L842" s="4">
        <v>-68.308512369791671</v>
      </c>
      <c r="M842" s="4">
        <v>6.9667153358459402</v>
      </c>
      <c r="N842" s="4">
        <v>-63.059321403503404</v>
      </c>
      <c r="O842" s="4">
        <v>-60.6536865234375</v>
      </c>
    </row>
    <row r="843" spans="1:15" ht="15" x14ac:dyDescent="0.2">
      <c r="A843" s="5">
        <v>1.6094364166259727</v>
      </c>
      <c r="B843" s="5">
        <v>-7.962022145589188</v>
      </c>
      <c r="C843" s="4">
        <v>0.986788</v>
      </c>
      <c r="D843" s="4">
        <v>0.248821690678597</v>
      </c>
      <c r="E843" s="4">
        <v>-64.482060241699145</v>
      </c>
      <c r="I843" s="4">
        <v>1.4783239364623999</v>
      </c>
      <c r="J843" s="5">
        <v>-72.563588249999995</v>
      </c>
      <c r="K843" s="5">
        <v>-73.866572000000005</v>
      </c>
      <c r="L843" s="4">
        <v>-68.257649739583329</v>
      </c>
      <c r="M843" s="4">
        <v>6.9905338287353498</v>
      </c>
      <c r="N843" s="4">
        <v>-63.107071876525829</v>
      </c>
      <c r="O843" s="4">
        <v>-60.72998046875</v>
      </c>
    </row>
    <row r="844" spans="1:15" ht="15" x14ac:dyDescent="0.2">
      <c r="A844" s="5">
        <v>1.5469431690871689</v>
      </c>
      <c r="B844" s="5">
        <v>-8.063747406005854</v>
      </c>
      <c r="C844" s="4">
        <v>0.99959900000000002</v>
      </c>
      <c r="D844" s="4">
        <v>0.30762723088264499</v>
      </c>
      <c r="E844" s="4">
        <v>-64.507038879394472</v>
      </c>
      <c r="I844" s="4">
        <v>1.4868966341018599</v>
      </c>
      <c r="J844" s="5">
        <v>-72.548243624999998</v>
      </c>
      <c r="K844" s="5">
        <v>-73.862650333333349</v>
      </c>
      <c r="L844" s="4">
        <v>-68.206787109375</v>
      </c>
      <c r="M844" s="4">
        <v>6.7841520309448198</v>
      </c>
      <c r="N844" s="4">
        <v>-63.08958339691155</v>
      </c>
      <c r="O844" s="4">
        <v>-60.6536865234375</v>
      </c>
    </row>
    <row r="845" spans="1:15" ht="15" x14ac:dyDescent="0.2">
      <c r="A845" s="5">
        <v>1.5655067447572926</v>
      </c>
      <c r="B845" s="5">
        <v>-8.0128847757975219</v>
      </c>
      <c r="C845" s="4">
        <v>1.0010840000000001</v>
      </c>
      <c r="D845" s="4">
        <v>0.37372317910194403</v>
      </c>
      <c r="E845" s="4">
        <v>-64.493820190429645</v>
      </c>
      <c r="I845" s="4">
        <v>1.50674271583557</v>
      </c>
      <c r="J845" s="5">
        <v>-72.53856175</v>
      </c>
      <c r="K845" s="5">
        <v>-73.848108999999994</v>
      </c>
      <c r="L845" s="4">
        <v>-68.105061848958329</v>
      </c>
      <c r="M845" s="4">
        <v>6.7658357620239196</v>
      </c>
      <c r="N845" s="4">
        <v>-63.061143875122028</v>
      </c>
      <c r="O845" s="4">
        <v>-60.8062744140625</v>
      </c>
    </row>
    <row r="846" spans="1:15" ht="15" x14ac:dyDescent="0.2">
      <c r="A846" s="5">
        <v>1.6205763548612577</v>
      </c>
      <c r="B846" s="5">
        <v>-7.809434254964188</v>
      </c>
      <c r="C846" s="4">
        <v>0.99436999999999998</v>
      </c>
      <c r="D846" s="4">
        <v>0.18272572755813599</v>
      </c>
      <c r="E846" s="4">
        <v>-64.566230773925739</v>
      </c>
      <c r="I846" s="4">
        <v>1.59639239311218</v>
      </c>
      <c r="J846" s="5">
        <v>-72.540430125</v>
      </c>
      <c r="K846" s="5">
        <v>-73.824147666666661</v>
      </c>
      <c r="L846" s="4">
        <v>-68.155924479166671</v>
      </c>
      <c r="M846" s="4">
        <v>6.9469709396362296</v>
      </c>
      <c r="N846" s="4">
        <v>-63.014734268188427</v>
      </c>
      <c r="O846" s="4">
        <v>-60.6536865234375</v>
      </c>
    </row>
    <row r="847" spans="1:15" ht="15" x14ac:dyDescent="0.2">
      <c r="A847" s="5">
        <v>1.5590475440025289</v>
      </c>
      <c r="B847" s="5">
        <v>-8.0128847757975219</v>
      </c>
      <c r="C847" s="4">
        <v>0.98607800000000001</v>
      </c>
      <c r="D847" s="4">
        <v>0.37565204501152</v>
      </c>
      <c r="E847" s="4">
        <v>-64.677526855468699</v>
      </c>
      <c r="I847" s="4">
        <v>1.5970981121063199</v>
      </c>
      <c r="J847" s="5">
        <v>-72.547875375000004</v>
      </c>
      <c r="K847" s="5">
        <v>-73.80850199999999</v>
      </c>
      <c r="L847" s="4">
        <v>-68.257649739583329</v>
      </c>
      <c r="M847" s="4">
        <v>7.00577640533447</v>
      </c>
      <c r="N847" s="4">
        <v>-63.044137001037548</v>
      </c>
      <c r="O847" s="4">
        <v>-60.72998046875</v>
      </c>
    </row>
    <row r="848" spans="1:15" ht="15" x14ac:dyDescent="0.2">
      <c r="A848" s="5">
        <v>1.5171970874071079</v>
      </c>
      <c r="B848" s="5">
        <v>-7.9111595153808549</v>
      </c>
      <c r="C848" s="4">
        <v>0.98016899999999996</v>
      </c>
      <c r="D848" s="4">
        <v>0.246892854571342</v>
      </c>
      <c r="E848" s="4">
        <v>-64.577991485595675</v>
      </c>
      <c r="I848" s="4">
        <v>1.57019710540771</v>
      </c>
      <c r="J848" s="5">
        <v>-72.551440249999999</v>
      </c>
      <c r="K848" s="5">
        <v>-73.829424666666668</v>
      </c>
      <c r="L848" s="4">
        <v>-68.257649739583329</v>
      </c>
      <c r="M848" s="4">
        <v>6.96850156784057</v>
      </c>
      <c r="N848" s="4">
        <v>-63.1520318984985</v>
      </c>
      <c r="O848" s="4">
        <v>-60.577392578125</v>
      </c>
    </row>
    <row r="849" spans="1:15" ht="15" x14ac:dyDescent="0.2">
      <c r="A849" s="5">
        <v>1.5656571350991679</v>
      </c>
      <c r="B849" s="5">
        <v>-8.063747406005854</v>
      </c>
      <c r="C849" s="4">
        <v>0.98242700000000005</v>
      </c>
      <c r="D849" s="4">
        <v>6.7043498158455006E-2</v>
      </c>
      <c r="E849" s="4">
        <v>-64.544252014160094</v>
      </c>
      <c r="I849" s="4">
        <v>1.6132462024688701</v>
      </c>
      <c r="J849" s="5">
        <v>-72.544719624999999</v>
      </c>
      <c r="K849" s="5">
        <v>-73.865567666666664</v>
      </c>
      <c r="L849" s="4">
        <v>-68.206787109375</v>
      </c>
      <c r="M849" s="4">
        <v>6.8656325340270996</v>
      </c>
      <c r="N849" s="4">
        <v>-63.118985176086348</v>
      </c>
      <c r="O849" s="4">
        <v>-60.72998046875</v>
      </c>
    </row>
    <row r="850" spans="1:15" ht="15" x14ac:dyDescent="0.2">
      <c r="A850" s="5">
        <v>1.5954031705856286</v>
      </c>
      <c r="B850" s="5">
        <v>-7.9111595153808549</v>
      </c>
      <c r="C850" s="4">
        <v>0.98692299999999999</v>
      </c>
      <c r="D850" s="4">
        <v>0.19001615047454801</v>
      </c>
      <c r="E850" s="4">
        <v>-64.57944946289058</v>
      </c>
      <c r="I850" s="4">
        <v>1.61213779449462</v>
      </c>
      <c r="J850" s="5">
        <v>-72.538407500000005</v>
      </c>
      <c r="K850" s="5">
        <v>-73.877708333333331</v>
      </c>
      <c r="L850" s="4">
        <v>-68.308512369791671</v>
      </c>
      <c r="M850" s="4">
        <v>6.90726613998413</v>
      </c>
      <c r="N850" s="4">
        <v>-63.151657104492152</v>
      </c>
      <c r="O850" s="4">
        <v>-60.6536865234375</v>
      </c>
    </row>
    <row r="851" spans="1:15" ht="15" x14ac:dyDescent="0.2">
      <c r="A851" s="5">
        <v>1.5540889114141432</v>
      </c>
      <c r="B851" s="5">
        <v>-8.0128847757975219</v>
      </c>
      <c r="C851" s="4">
        <v>0.97717699999999996</v>
      </c>
      <c r="D851" s="4">
        <v>0.246892854571342</v>
      </c>
      <c r="E851" s="4">
        <v>-64.579450225830016</v>
      </c>
      <c r="I851" s="4">
        <v>1.5698890686035101</v>
      </c>
      <c r="J851" s="5">
        <v>-72.547000000000011</v>
      </c>
      <c r="K851" s="5">
        <v>-73.870699666666681</v>
      </c>
      <c r="L851" s="4">
        <v>-68.461100260416671</v>
      </c>
      <c r="M851" s="4">
        <v>6.9476141929626403</v>
      </c>
      <c r="N851" s="4">
        <v>-63.211320877075124</v>
      </c>
      <c r="O851" s="4">
        <v>-60.577392578125</v>
      </c>
    </row>
    <row r="852" spans="1:15" ht="15" x14ac:dyDescent="0.2">
      <c r="A852" s="5">
        <v>1.4977116063237166</v>
      </c>
      <c r="B852" s="5">
        <v>-8.1654726664225219</v>
      </c>
      <c r="C852" s="4">
        <v>0.96279899999999996</v>
      </c>
      <c r="D852" s="4">
        <v>0.19001616537571001</v>
      </c>
      <c r="E852" s="4">
        <v>-64.519573974609301</v>
      </c>
      <c r="I852" s="4">
        <v>1.5467895269393901</v>
      </c>
      <c r="J852" s="5">
        <v>-72.5646725</v>
      </c>
      <c r="K852" s="5">
        <v>-73.856768333333335</v>
      </c>
      <c r="L852" s="4">
        <v>-68.410237630208329</v>
      </c>
      <c r="M852" s="4">
        <v>6.86498975753784</v>
      </c>
      <c r="N852" s="4">
        <v>-63.226504325866649</v>
      </c>
      <c r="O852" s="4">
        <v>-60.8062744140625</v>
      </c>
    </row>
    <row r="853" spans="1:15" ht="15" x14ac:dyDescent="0.2">
      <c r="A853" s="5">
        <v>1.5790692090988128</v>
      </c>
      <c r="B853" s="5">
        <v>-7.962022145589188</v>
      </c>
      <c r="C853" s="4">
        <v>0.96843000000000001</v>
      </c>
      <c r="D853" s="4">
        <v>6.5114662051201005E-2</v>
      </c>
      <c r="E853" s="4">
        <v>-64.481373596191361</v>
      </c>
      <c r="I853" s="4">
        <v>1.56257772445678</v>
      </c>
      <c r="J853" s="5">
        <v>-72.576591500000006</v>
      </c>
      <c r="K853" s="5">
        <v>-73.839449666666667</v>
      </c>
      <c r="L853" s="4">
        <v>-68.206787109375</v>
      </c>
      <c r="M853" s="4">
        <v>6.8876643180847097</v>
      </c>
      <c r="N853" s="4">
        <v>-63.212283134460399</v>
      </c>
      <c r="O853" s="4">
        <v>-60.6536865234375</v>
      </c>
    </row>
    <row r="854" spans="1:15" ht="15" x14ac:dyDescent="0.2">
      <c r="A854" s="5">
        <v>1.5641565442085246</v>
      </c>
      <c r="B854" s="5">
        <v>-8.063747406005854</v>
      </c>
      <c r="C854" s="4">
        <v>0.986904</v>
      </c>
      <c r="D854" s="4">
        <v>0.19001615047454801</v>
      </c>
      <c r="E854" s="4">
        <v>-64.604431915283143</v>
      </c>
      <c r="I854" s="4">
        <v>1.60855281352996</v>
      </c>
      <c r="J854" s="5">
        <v>-72.584838000000005</v>
      </c>
      <c r="K854" s="5">
        <v>-73.845197333333331</v>
      </c>
      <c r="L854" s="4">
        <v>-68.359375</v>
      </c>
      <c r="M854" s="4">
        <v>6.9255819320678702</v>
      </c>
      <c r="N854" s="4">
        <v>-63.225163459777804</v>
      </c>
      <c r="O854" s="4">
        <v>-60.72998046875</v>
      </c>
    </row>
    <row r="855" spans="1:15" ht="15" x14ac:dyDescent="0.2">
      <c r="A855" s="5">
        <v>1.5596262127160998</v>
      </c>
      <c r="B855" s="5">
        <v>-7.962022145589188</v>
      </c>
      <c r="C855" s="4">
        <v>0.99045000000000005</v>
      </c>
      <c r="D855" s="4">
        <v>0.246892854571342</v>
      </c>
      <c r="E855" s="4">
        <v>-64.627183532714795</v>
      </c>
      <c r="I855" s="4">
        <v>1.6217792034149101</v>
      </c>
      <c r="J855" s="5">
        <v>-72.597101250000009</v>
      </c>
      <c r="K855" s="5">
        <v>-73.872113333333331</v>
      </c>
      <c r="L855" s="4">
        <v>-68.359375</v>
      </c>
      <c r="M855" s="4">
        <v>6.9678587913513104</v>
      </c>
      <c r="N855" s="4">
        <v>-63.335363388061467</v>
      </c>
      <c r="O855" s="4">
        <v>-60.882568359375</v>
      </c>
    </row>
    <row r="856" spans="1:15" ht="15" x14ac:dyDescent="0.2">
      <c r="A856" s="5">
        <v>1.613430607318874</v>
      </c>
      <c r="B856" s="5">
        <v>-8.1654726664225219</v>
      </c>
      <c r="C856" s="4">
        <v>0.97439299999999995</v>
      </c>
      <c r="D856" s="4">
        <v>0.248821690678597</v>
      </c>
      <c r="E856" s="4">
        <v>-64.555242919921824</v>
      </c>
      <c r="I856" s="4">
        <v>1.6207815408706601</v>
      </c>
      <c r="J856" s="5">
        <v>-72.597548625000002</v>
      </c>
      <c r="K856" s="5">
        <v>-73.889009999999999</v>
      </c>
      <c r="L856" s="4">
        <v>-68.410237630208329</v>
      </c>
      <c r="M856" s="4">
        <v>6.8870215415954501</v>
      </c>
      <c r="N856" s="4">
        <v>-63.239382743835399</v>
      </c>
      <c r="O856" s="4">
        <v>-60.882568359375</v>
      </c>
    </row>
    <row r="857" spans="1:15" ht="15" x14ac:dyDescent="0.2">
      <c r="A857" s="5">
        <v>1.6391399145126304</v>
      </c>
      <c r="B857" s="5">
        <v>-7.9111595153808549</v>
      </c>
      <c r="C857" s="4">
        <v>0.95193399999999995</v>
      </c>
      <c r="D857" s="4">
        <v>0.248821690678597</v>
      </c>
      <c r="E857" s="4">
        <v>-64.531719207763643</v>
      </c>
      <c r="I857" s="4">
        <v>1.63002109527587</v>
      </c>
      <c r="J857" s="5">
        <v>-72.576521</v>
      </c>
      <c r="K857" s="5">
        <v>-73.900286333333341</v>
      </c>
      <c r="L857" s="4">
        <v>-68.257649739583329</v>
      </c>
      <c r="M857" s="4">
        <v>6.76519298553466</v>
      </c>
      <c r="N857" s="4">
        <v>-63.230257034301701</v>
      </c>
      <c r="O857" s="4">
        <v>-60.8062744140625</v>
      </c>
    </row>
    <row r="858" spans="1:15" ht="15" x14ac:dyDescent="0.2">
      <c r="A858" s="5">
        <v>1.5226919203996636</v>
      </c>
      <c r="B858" s="5">
        <v>-7.860296885172521</v>
      </c>
      <c r="C858" s="4">
        <v>0.92961800000000006</v>
      </c>
      <c r="D858" s="4">
        <v>0.248821690678597</v>
      </c>
      <c r="E858" s="4">
        <v>-64.554469299316366</v>
      </c>
      <c r="I858" s="4">
        <v>1.63488101959228</v>
      </c>
      <c r="J858" s="5">
        <v>-72.562441625000005</v>
      </c>
      <c r="K858" s="5">
        <v>-73.912668666666676</v>
      </c>
      <c r="L858" s="4">
        <v>-68.155924479166671</v>
      </c>
      <c r="M858" s="4">
        <v>6.8453879356384197</v>
      </c>
      <c r="N858" s="4">
        <v>-63.149351119995082</v>
      </c>
      <c r="O858" s="4">
        <v>-60.882568359375</v>
      </c>
    </row>
    <row r="859" spans="1:15" ht="15" x14ac:dyDescent="0.2">
      <c r="A859" s="5">
        <v>1.4754970803856824</v>
      </c>
      <c r="B859" s="5">
        <v>-7.9111595153808549</v>
      </c>
      <c r="C859" s="4">
        <v>0.91397499999999998</v>
      </c>
      <c r="D859" s="4">
        <v>0.19001616537571001</v>
      </c>
      <c r="E859" s="4">
        <v>-64.616192626953065</v>
      </c>
      <c r="I859" s="4">
        <v>1.6393752098083501</v>
      </c>
      <c r="J859" s="5">
        <v>-72.577575874999994</v>
      </c>
      <c r="K859" s="5">
        <v>-73.91644766666667</v>
      </c>
      <c r="L859" s="4">
        <v>-68.206787109375</v>
      </c>
      <c r="M859" s="4">
        <v>7.0082068443298304</v>
      </c>
      <c r="N859" s="4">
        <v>-63.212767601013148</v>
      </c>
      <c r="O859" s="4">
        <v>-60.8062744140625</v>
      </c>
    </row>
    <row r="860" spans="1:15" ht="15" x14ac:dyDescent="0.2">
      <c r="A860" s="5">
        <v>1.5285299897193874</v>
      </c>
      <c r="B860" s="5">
        <v>-7.962022145589188</v>
      </c>
      <c r="C860" s="4">
        <v>0.92088899999999996</v>
      </c>
      <c r="D860" s="4">
        <v>6.5114662051201005E-2</v>
      </c>
      <c r="E860" s="4">
        <v>-64.614734649658146</v>
      </c>
      <c r="I860" s="4">
        <v>1.6430261135101301</v>
      </c>
      <c r="J860" s="5">
        <v>-72.6068085</v>
      </c>
      <c r="K860" s="5">
        <v>-73.918004333333329</v>
      </c>
      <c r="L860" s="4">
        <v>-68.359375</v>
      </c>
      <c r="M860" s="4">
        <v>6.9647860527038503</v>
      </c>
      <c r="N860" s="4">
        <v>-63.330755233764606</v>
      </c>
      <c r="O860" s="4">
        <v>-60.882568359375</v>
      </c>
    </row>
    <row r="861" spans="1:15" ht="15" x14ac:dyDescent="0.2">
      <c r="A861" s="5">
        <v>1.590058776736256</v>
      </c>
      <c r="B861" s="5">
        <v>-8.0128847757975219</v>
      </c>
      <c r="C861" s="4">
        <v>0.952677</v>
      </c>
      <c r="D861" s="4">
        <v>0.19001615047454801</v>
      </c>
      <c r="E861" s="4">
        <v>-64.628725433349587</v>
      </c>
      <c r="I861" s="4">
        <v>1.6514314413070601</v>
      </c>
      <c r="J861" s="5">
        <v>-72.623668749999993</v>
      </c>
      <c r="K861" s="5">
        <v>-73.918978333333328</v>
      </c>
      <c r="L861" s="4">
        <v>-68.410237630208329</v>
      </c>
      <c r="M861" s="4">
        <v>6.9887466430664</v>
      </c>
      <c r="N861" s="4">
        <v>-63.440097808837827</v>
      </c>
      <c r="O861" s="4">
        <v>-60.882568359375</v>
      </c>
    </row>
    <row r="862" spans="1:15" ht="15" x14ac:dyDescent="0.2">
      <c r="A862" s="5">
        <v>1.5287228584289521</v>
      </c>
      <c r="B862" s="5">
        <v>-7.962022145589188</v>
      </c>
      <c r="C862" s="4">
        <v>0.98770999999999998</v>
      </c>
      <c r="D862" s="4">
        <v>0.30569839477539101</v>
      </c>
      <c r="E862" s="4">
        <v>-64.626881408691361</v>
      </c>
      <c r="I862" s="4">
        <v>1.65191221237182</v>
      </c>
      <c r="J862" s="5">
        <v>-72.625804874999986</v>
      </c>
      <c r="K862" s="5">
        <v>-73.913510333333335</v>
      </c>
      <c r="L862" s="4">
        <v>-68.359375</v>
      </c>
      <c r="M862" s="4">
        <v>6.9678587913513104</v>
      </c>
      <c r="N862" s="4">
        <v>-63.346902847289975</v>
      </c>
      <c r="O862" s="4">
        <v>-60.8062744140625</v>
      </c>
    </row>
    <row r="863" spans="1:15" ht="15" x14ac:dyDescent="0.2">
      <c r="A863" s="5">
        <v>1.4927529573440532</v>
      </c>
      <c r="B863" s="5">
        <v>-8.063747406005854</v>
      </c>
      <c r="C863" s="4">
        <v>1.006697</v>
      </c>
      <c r="D863" s="4">
        <v>0.43252873420715299</v>
      </c>
      <c r="E863" s="4">
        <v>-64.665466308593707</v>
      </c>
      <c r="I863" s="4">
        <v>1.5924774408340401</v>
      </c>
      <c r="J863" s="5">
        <v>-72.628554374999993</v>
      </c>
      <c r="K863" s="5">
        <v>-73.915453666666664</v>
      </c>
      <c r="L863" s="4">
        <v>-68.410237630208329</v>
      </c>
      <c r="M863" s="4">
        <v>6.8852343559265101</v>
      </c>
      <c r="N863" s="4">
        <v>-63.304245948791475</v>
      </c>
      <c r="O863" s="4">
        <v>-60.882568359375</v>
      </c>
    </row>
    <row r="864" spans="1:15" ht="15" x14ac:dyDescent="0.2">
      <c r="A864" s="5">
        <v>1.5478226155042611</v>
      </c>
      <c r="B864" s="5">
        <v>-8.0128847757975219</v>
      </c>
      <c r="C864" s="4">
        <v>1.0046139999999999</v>
      </c>
      <c r="D864" s="4">
        <v>0.30762723088264499</v>
      </c>
      <c r="E864" s="4">
        <v>-64.626880645751896</v>
      </c>
      <c r="I864" s="4">
        <v>1.5693846940994201</v>
      </c>
      <c r="J864" s="5">
        <v>-72.630280499999998</v>
      </c>
      <c r="K864" s="5">
        <v>-73.938588333333328</v>
      </c>
      <c r="L864" s="4">
        <v>-68.359375</v>
      </c>
      <c r="M864" s="4">
        <v>6.9292979240417401</v>
      </c>
      <c r="N864" s="4">
        <v>-63.346904754638622</v>
      </c>
      <c r="O864" s="4">
        <v>-60.8062744140625</v>
      </c>
    </row>
    <row r="865" spans="1:15" ht="15" x14ac:dyDescent="0.2">
      <c r="A865" s="5">
        <v>1.5408272385597193</v>
      </c>
      <c r="B865" s="5">
        <v>-7.962022145589188</v>
      </c>
      <c r="C865" s="4">
        <v>0.97303499999999998</v>
      </c>
      <c r="D865" s="4">
        <v>0.19194500148296401</v>
      </c>
      <c r="E865" s="4">
        <v>-64.640871429443294</v>
      </c>
      <c r="I865" s="4">
        <v>1.59338879585266</v>
      </c>
      <c r="J865" s="5">
        <v>-72.623096500000003</v>
      </c>
      <c r="K865" s="5">
        <v>-73.966880666666668</v>
      </c>
      <c r="L865" s="4">
        <v>-68.308512369791671</v>
      </c>
      <c r="M865" s="4">
        <v>6.8643465042114196</v>
      </c>
      <c r="N865" s="4">
        <v>-63.425876617431598</v>
      </c>
      <c r="O865" s="4">
        <v>-60.9588623046875</v>
      </c>
    </row>
    <row r="866" spans="1:15" ht="15" x14ac:dyDescent="0.2">
      <c r="A866" s="5">
        <v>1.5107379198074304</v>
      </c>
      <c r="B866" s="5">
        <v>-8.0128847757975219</v>
      </c>
      <c r="C866" s="4">
        <v>0.93054599999999998</v>
      </c>
      <c r="D866" s="4">
        <v>-5.2496410906315003E-2</v>
      </c>
      <c r="E866" s="4">
        <v>-64.628339385986266</v>
      </c>
      <c r="I866" s="4">
        <v>1.5813910961151101</v>
      </c>
      <c r="J866" s="5">
        <v>-72.619787125000002</v>
      </c>
      <c r="K866" s="5">
        <v>-73.97996533333334</v>
      </c>
      <c r="L866" s="4">
        <v>-68.308512369791671</v>
      </c>
      <c r="M866" s="4">
        <v>6.9268684387206996</v>
      </c>
      <c r="N866" s="4">
        <v>-63.359780311584402</v>
      </c>
      <c r="O866" s="4">
        <v>-60.9588623046875</v>
      </c>
    </row>
    <row r="867" spans="1:15" ht="15" x14ac:dyDescent="0.2">
      <c r="A867" s="5">
        <v>1.5531669855117765</v>
      </c>
      <c r="B867" s="5">
        <v>-8.0128847757975219</v>
      </c>
      <c r="C867" s="4">
        <v>0.93193300000000001</v>
      </c>
      <c r="D867" s="4">
        <v>-0.177397921681404</v>
      </c>
      <c r="E867" s="4">
        <v>-64.602285766601511</v>
      </c>
      <c r="I867" s="4">
        <v>1.5539405345916699</v>
      </c>
      <c r="J867" s="5">
        <v>-72.62769625</v>
      </c>
      <c r="K867" s="5">
        <v>-73.976038666666668</v>
      </c>
      <c r="L867" s="4">
        <v>-68.308512369791671</v>
      </c>
      <c r="M867" s="4">
        <v>7.00885009765625</v>
      </c>
      <c r="N867" s="4">
        <v>-63.517354965209897</v>
      </c>
      <c r="O867" s="4">
        <v>-60.882568359375</v>
      </c>
    </row>
    <row r="868" spans="1:15" ht="15" x14ac:dyDescent="0.2">
      <c r="A868" s="5">
        <v>1.584371125698087</v>
      </c>
      <c r="B868" s="5">
        <v>-7.9111595153808549</v>
      </c>
      <c r="C868" s="4">
        <v>0.97881600000000002</v>
      </c>
      <c r="D868" s="4">
        <v>0.12928178906440699</v>
      </c>
      <c r="E868" s="4">
        <v>-64.702207946777321</v>
      </c>
      <c r="I868" s="4">
        <v>1.5697336196899401</v>
      </c>
      <c r="J868" s="5">
        <v>-72.639594000000002</v>
      </c>
      <c r="K868" s="5">
        <v>-73.959586999999999</v>
      </c>
      <c r="L868" s="4">
        <v>-68.511962890625</v>
      </c>
      <c r="M868" s="4">
        <v>6.8845915794372496</v>
      </c>
      <c r="N868" s="4">
        <v>-63.543006896972599</v>
      </c>
      <c r="O868" s="4">
        <v>-61.03515625</v>
      </c>
    </row>
    <row r="869" spans="1:15" ht="15" x14ac:dyDescent="0.2">
      <c r="A869" s="5">
        <v>1.5333381906151753</v>
      </c>
      <c r="B869" s="5">
        <v>-7.9111595153808549</v>
      </c>
      <c r="C869" s="4">
        <v>1.0166500000000001</v>
      </c>
      <c r="D869" s="4">
        <v>0.18615849316120101</v>
      </c>
      <c r="E869" s="4">
        <v>-64.674997711181589</v>
      </c>
      <c r="I869" s="4">
        <v>1.5971038341522199</v>
      </c>
      <c r="J869" s="5">
        <v>-72.649212875000003</v>
      </c>
      <c r="K869" s="5">
        <v>-73.938609</v>
      </c>
      <c r="L869" s="4">
        <v>-68.461100260416671</v>
      </c>
      <c r="M869" s="4">
        <v>6.8883075714111301</v>
      </c>
      <c r="N869" s="4">
        <v>-63.501313209533627</v>
      </c>
      <c r="O869" s="4">
        <v>-60.882568359375</v>
      </c>
    </row>
    <row r="870" spans="1:15" ht="15" x14ac:dyDescent="0.2">
      <c r="A870" s="5">
        <v>1.5919451177120185</v>
      </c>
      <c r="B870" s="5">
        <v>-7.9111595153808549</v>
      </c>
      <c r="C870" s="4">
        <v>1.0222119999999999</v>
      </c>
      <c r="D870" s="4">
        <v>6.5114662051201005E-2</v>
      </c>
      <c r="E870" s="4">
        <v>-64.688303375244104</v>
      </c>
      <c r="I870" s="4">
        <v>1.6205106973648</v>
      </c>
      <c r="J870" s="5">
        <v>-72.646508374999996</v>
      </c>
      <c r="K870" s="5">
        <v>-73.923362666666662</v>
      </c>
      <c r="L870" s="4">
        <v>-68.461100260416671</v>
      </c>
      <c r="M870" s="4">
        <v>6.8863782882690403</v>
      </c>
      <c r="N870" s="4">
        <v>-63.408977508544844</v>
      </c>
      <c r="O870" s="4">
        <v>-60.9588623046875</v>
      </c>
    </row>
    <row r="871" spans="1:15" ht="15" x14ac:dyDescent="0.2">
      <c r="A871" s="5">
        <v>1.5393691748380638</v>
      </c>
      <c r="B871" s="5">
        <v>-8.0128847757975219</v>
      </c>
      <c r="C871" s="4">
        <v>1.0122260000000001</v>
      </c>
      <c r="D871" s="4">
        <v>0.13121062517166099</v>
      </c>
      <c r="E871" s="4">
        <v>-64.738949584960892</v>
      </c>
      <c r="I871" s="4">
        <v>1.53639483451843</v>
      </c>
      <c r="J871" s="5">
        <v>-72.631599500000007</v>
      </c>
      <c r="K871" s="5">
        <v>-73.92154166666667</v>
      </c>
      <c r="L871" s="4">
        <v>-68.359375</v>
      </c>
      <c r="M871" s="4">
        <v>6.8257861137390101</v>
      </c>
      <c r="N871" s="4">
        <v>-63.364872932434018</v>
      </c>
      <c r="O871" s="4">
        <v>-60.882568359375</v>
      </c>
    </row>
    <row r="872" spans="1:15" ht="15" x14ac:dyDescent="0.2">
      <c r="A872" s="5">
        <v>1.5370258867740607</v>
      </c>
      <c r="B872" s="5">
        <v>-7.9111595153808549</v>
      </c>
      <c r="C872" s="4">
        <v>1.0072129999999999</v>
      </c>
      <c r="D872" s="4">
        <v>6.3185825943947005E-2</v>
      </c>
      <c r="E872" s="4">
        <v>-64.661092376708936</v>
      </c>
      <c r="I872" s="4">
        <v>1.4864481687545701</v>
      </c>
      <c r="J872" s="5">
        <v>-72.617369749999995</v>
      </c>
      <c r="K872" s="5">
        <v>-73.930636333333325</v>
      </c>
      <c r="L872" s="4">
        <v>-68.359375</v>
      </c>
      <c r="M872" s="4">
        <v>6.8061842918395996</v>
      </c>
      <c r="N872" s="4">
        <v>-63.376787185668903</v>
      </c>
      <c r="O872" s="4">
        <v>-60.9588623046875</v>
      </c>
    </row>
    <row r="873" spans="1:15" ht="15" x14ac:dyDescent="0.2">
      <c r="A873" s="5">
        <v>1.5035496935248349</v>
      </c>
      <c r="B873" s="5">
        <v>-7.9111595153808549</v>
      </c>
      <c r="C873" s="4">
        <v>1.018124</v>
      </c>
      <c r="D873" s="4">
        <v>0.13121062517166099</v>
      </c>
      <c r="E873" s="4">
        <v>-64.788608551025348</v>
      </c>
      <c r="I873" s="4">
        <v>1.48570203781127</v>
      </c>
      <c r="J873" s="5">
        <v>-72.61010262500001</v>
      </c>
      <c r="K873" s="5">
        <v>-73.942220333333339</v>
      </c>
      <c r="L873" s="4">
        <v>-68.461100260416671</v>
      </c>
      <c r="M873" s="4">
        <v>6.8251428604125897</v>
      </c>
      <c r="N873" s="4">
        <v>-63.486988067626903</v>
      </c>
      <c r="O873" s="4">
        <v>-60.9588623046875</v>
      </c>
    </row>
    <row r="874" spans="1:15" ht="15" x14ac:dyDescent="0.2">
      <c r="A874" s="5">
        <v>1.5658500254154184</v>
      </c>
      <c r="B874" s="5">
        <v>-7.6059837341308549</v>
      </c>
      <c r="C874" s="4">
        <v>1.0363830000000001</v>
      </c>
      <c r="D874" s="4">
        <v>6.3185825943947005E-2</v>
      </c>
      <c r="E874" s="4">
        <v>-64.747024536132756</v>
      </c>
      <c r="I874" s="4">
        <v>1.4847894906997601</v>
      </c>
      <c r="J874" s="5">
        <v>-72.612458250000003</v>
      </c>
      <c r="K874" s="5">
        <v>-73.953645999999992</v>
      </c>
      <c r="L874" s="4">
        <v>-68.308512369791671</v>
      </c>
      <c r="M874" s="4">
        <v>6.8863782882690403</v>
      </c>
      <c r="N874" s="4">
        <v>-63.405707359313901</v>
      </c>
      <c r="O874" s="4">
        <v>-60.8062744140625</v>
      </c>
    </row>
    <row r="875" spans="1:15" ht="15" x14ac:dyDescent="0.2">
      <c r="A875" s="5">
        <v>1.6018199294805497</v>
      </c>
      <c r="B875" s="5">
        <v>-7.860296885172521</v>
      </c>
      <c r="C875" s="4">
        <v>1.0416369999999999</v>
      </c>
      <c r="D875" s="4">
        <v>0.19001615047454801</v>
      </c>
      <c r="E875" s="4">
        <v>-64.702293395996065</v>
      </c>
      <c r="I875" s="4">
        <v>1.4822304248809799</v>
      </c>
      <c r="J875" s="5">
        <v>-72.628852875000007</v>
      </c>
      <c r="K875" s="5">
        <v>-73.961652000000001</v>
      </c>
      <c r="L875" s="4">
        <v>-68.66455078125</v>
      </c>
      <c r="M875" s="4">
        <v>6.8863782882690403</v>
      </c>
      <c r="N875" s="4">
        <v>-63.486610412597628</v>
      </c>
      <c r="O875" s="4">
        <v>-61.03515625</v>
      </c>
    </row>
    <row r="876" spans="1:15" ht="15" x14ac:dyDescent="0.2">
      <c r="A876" s="5">
        <v>1.5526308298110953</v>
      </c>
      <c r="B876" s="5">
        <v>-7.707708994547521</v>
      </c>
      <c r="C876" s="4">
        <v>1.024446</v>
      </c>
      <c r="D876" s="4">
        <v>0.246892854571342</v>
      </c>
      <c r="E876" s="4">
        <v>-64.676157379150311</v>
      </c>
      <c r="I876" s="4">
        <v>1.4583007097244201</v>
      </c>
      <c r="J876" s="5">
        <v>-72.660844624999996</v>
      </c>
      <c r="K876" s="5">
        <v>-73.969393666666676</v>
      </c>
      <c r="L876" s="4">
        <v>-68.410237630208329</v>
      </c>
      <c r="M876" s="4">
        <v>6.8257861137390101</v>
      </c>
      <c r="N876" s="4">
        <v>-63.514085769653271</v>
      </c>
      <c r="O876" s="4">
        <v>-60.72998046875</v>
      </c>
    </row>
    <row r="877" spans="1:15" ht="15" x14ac:dyDescent="0.2">
      <c r="A877" s="5">
        <v>1.5662357687950119</v>
      </c>
      <c r="B877" s="5">
        <v>-7.962022145589188</v>
      </c>
      <c r="C877" s="4">
        <v>0.99744699999999997</v>
      </c>
      <c r="D877" s="4">
        <v>0.19001616537571001</v>
      </c>
      <c r="E877" s="4">
        <v>-64.712896728515574</v>
      </c>
      <c r="I877" s="4">
        <v>1.45526123046875</v>
      </c>
      <c r="J877" s="5">
        <v>-72.69412899999999</v>
      </c>
      <c r="K877" s="5">
        <v>-73.978426666666664</v>
      </c>
      <c r="L877" s="4">
        <v>-68.308512369791671</v>
      </c>
      <c r="M877" s="4">
        <v>6.7865824699401802</v>
      </c>
      <c r="N877" s="4">
        <v>-63.484307289123478</v>
      </c>
      <c r="O877" s="4">
        <v>-61.187744140625</v>
      </c>
    </row>
    <row r="878" spans="1:15" ht="15" x14ac:dyDescent="0.2">
      <c r="A878" s="5">
        <v>1.5301809191703764</v>
      </c>
      <c r="B878" s="5">
        <v>-7.860296885172521</v>
      </c>
      <c r="C878" s="4">
        <v>0.97462300000000002</v>
      </c>
      <c r="D878" s="4">
        <v>6.5114662051201005E-2</v>
      </c>
      <c r="E878" s="4">
        <v>-64.749251556396445</v>
      </c>
      <c r="I878" s="4">
        <v>1.45716941356658</v>
      </c>
      <c r="J878" s="5">
        <v>-72.703858249999996</v>
      </c>
      <c r="K878" s="5">
        <v>-73.980586000000002</v>
      </c>
      <c r="L878" s="4">
        <v>-68.410237630208329</v>
      </c>
      <c r="M878" s="4">
        <v>6.7639069557189897</v>
      </c>
      <c r="N878" s="4">
        <v>-63.530234336852999</v>
      </c>
      <c r="O878" s="4">
        <v>-60.9588623046875</v>
      </c>
    </row>
    <row r="879" spans="1:15" ht="15" x14ac:dyDescent="0.2">
      <c r="A879" s="5">
        <v>1.4188844144344301</v>
      </c>
      <c r="B879" s="5">
        <v>-7.860296885172521</v>
      </c>
      <c r="C879" s="4">
        <v>0.96027099999999999</v>
      </c>
      <c r="D879" s="4">
        <v>0.13121062517166099</v>
      </c>
      <c r="E879" s="4">
        <v>-64.724658966064425</v>
      </c>
      <c r="I879" s="4">
        <v>1.4121104478836</v>
      </c>
      <c r="J879" s="5">
        <v>-72.684605500000004</v>
      </c>
      <c r="K879" s="5">
        <v>-73.969586333333339</v>
      </c>
      <c r="L879" s="4">
        <v>-68.613688151041671</v>
      </c>
      <c r="M879" s="4">
        <v>6.8471746444702104</v>
      </c>
      <c r="N879" s="4">
        <v>-63.60508060455318</v>
      </c>
      <c r="O879" s="4">
        <v>-61.1114501953125</v>
      </c>
    </row>
    <row r="880" spans="1:15" ht="15" x14ac:dyDescent="0.2">
      <c r="A880" s="5">
        <v>1.4761836871504757</v>
      </c>
      <c r="B880" s="5">
        <v>-7.809434254964188</v>
      </c>
      <c r="C880" s="4">
        <v>0.95559300000000003</v>
      </c>
      <c r="D880" s="4">
        <v>4.3802894651890001E-3</v>
      </c>
      <c r="E880" s="4">
        <v>-64.713283538818303</v>
      </c>
      <c r="I880" s="4">
        <v>1.3983967304229701</v>
      </c>
      <c r="J880" s="5">
        <v>-72.650001625000002</v>
      </c>
      <c r="K880" s="5">
        <v>-73.950777666666667</v>
      </c>
      <c r="L880" s="4">
        <v>-68.613688151041671</v>
      </c>
      <c r="M880" s="4">
        <v>6.8048982620239196</v>
      </c>
      <c r="N880" s="4">
        <v>-63.680892944335881</v>
      </c>
      <c r="O880" s="4">
        <v>-61.1114501953125</v>
      </c>
    </row>
    <row r="881" spans="1:15" ht="15" x14ac:dyDescent="0.2">
      <c r="A881" s="5">
        <v>1.5033143460750544</v>
      </c>
      <c r="B881" s="5">
        <v>-7.7585716247558549</v>
      </c>
      <c r="C881" s="4">
        <v>0.95930599999999999</v>
      </c>
      <c r="D881" s="4">
        <v>6.3091246411200001E-3</v>
      </c>
      <c r="E881" s="4">
        <v>-64.701136016845638</v>
      </c>
      <c r="I881" s="4">
        <v>1.3994781970977701</v>
      </c>
      <c r="J881" s="5">
        <v>-72.615109500000003</v>
      </c>
      <c r="K881" s="5">
        <v>-73.948593000000002</v>
      </c>
      <c r="L881" s="4">
        <v>-68.511962890625</v>
      </c>
      <c r="M881" s="4">
        <v>6.7449483871459899</v>
      </c>
      <c r="N881" s="4">
        <v>-63.697899818420353</v>
      </c>
      <c r="O881" s="4">
        <v>-60.8062744140625</v>
      </c>
    </row>
    <row r="882" spans="1:15" ht="15" x14ac:dyDescent="0.2">
      <c r="A882" s="5">
        <v>1.5412130415439578</v>
      </c>
      <c r="B882" s="5">
        <v>-7.860296885172521</v>
      </c>
      <c r="C882" s="4">
        <v>0.96728199999999998</v>
      </c>
      <c r="D882" s="4">
        <v>0.12928178906440699</v>
      </c>
      <c r="E882" s="4">
        <v>-64.676157379150339</v>
      </c>
      <c r="I882" s="4">
        <v>1.4039064645767201</v>
      </c>
      <c r="J882" s="5">
        <v>-72.593824374999997</v>
      </c>
      <c r="K882" s="5">
        <v>-73.970229666666668</v>
      </c>
      <c r="L882" s="4">
        <v>-68.410237630208329</v>
      </c>
      <c r="M882" s="4">
        <v>6.7663373947143501</v>
      </c>
      <c r="N882" s="4">
        <v>-63.575303077697704</v>
      </c>
      <c r="O882" s="4">
        <v>-61.187744140625</v>
      </c>
    </row>
    <row r="883" spans="1:15" ht="15" x14ac:dyDescent="0.2">
      <c r="A883" s="5">
        <v>1.5711519658565483</v>
      </c>
      <c r="B883" s="5">
        <v>-7.809434254964188</v>
      </c>
      <c r="C883" s="4">
        <v>0.96555899999999995</v>
      </c>
      <c r="D883" s="4">
        <v>4.3802894651890001E-3</v>
      </c>
      <c r="E883" s="4">
        <v>-64.724659729003832</v>
      </c>
      <c r="I883" s="4">
        <v>1.3804448843002299</v>
      </c>
      <c r="J883" s="5">
        <v>-72.593040500000001</v>
      </c>
      <c r="K883" s="5">
        <v>-73.987518000000009</v>
      </c>
      <c r="L883" s="4">
        <v>-68.511962890625</v>
      </c>
      <c r="M883" s="4">
        <v>6.6848568916320801</v>
      </c>
      <c r="N883" s="4">
        <v>-63.531681060790945</v>
      </c>
      <c r="O883" s="4">
        <v>-61.03515625</v>
      </c>
    </row>
    <row r="884" spans="1:15" ht="15" x14ac:dyDescent="0.2">
      <c r="A884" s="5">
        <v>1.5715377300977669</v>
      </c>
      <c r="B884" s="5">
        <v>-7.860296885172521</v>
      </c>
      <c r="C884" s="4">
        <v>0.94311400000000001</v>
      </c>
      <c r="D884" s="4">
        <v>6.3091246411200001E-3</v>
      </c>
      <c r="E884" s="4">
        <v>-64.821277618408132</v>
      </c>
      <c r="I884" s="4">
        <v>1.3673061132430999</v>
      </c>
      <c r="J884" s="5">
        <v>-72.611274624999993</v>
      </c>
      <c r="K884" s="5">
        <v>-73.996490666666674</v>
      </c>
      <c r="L884" s="4">
        <v>-68.511962890625</v>
      </c>
      <c r="M884" s="4">
        <v>6.6218338012695304</v>
      </c>
      <c r="N884" s="4">
        <v>-63.559637069702077</v>
      </c>
      <c r="O884" s="4">
        <v>-61.03515625</v>
      </c>
    </row>
    <row r="885" spans="1:15" ht="15" x14ac:dyDescent="0.2">
      <c r="A885" s="5">
        <v>1.5357182353734937</v>
      </c>
      <c r="B885" s="5">
        <v>-7.860296885172521</v>
      </c>
      <c r="C885" s="4">
        <v>0.91395700000000002</v>
      </c>
      <c r="D885" s="4">
        <v>0.12928178906440699</v>
      </c>
      <c r="E885" s="4">
        <v>-64.823121643066344</v>
      </c>
      <c r="I885" s="4">
        <v>1.4020745754241899</v>
      </c>
      <c r="J885" s="5">
        <v>-72.644109</v>
      </c>
      <c r="K885" s="5">
        <v>-74.019892666666664</v>
      </c>
      <c r="L885" s="4">
        <v>-68.410237630208329</v>
      </c>
      <c r="M885" s="4">
        <v>6.7681245803832999</v>
      </c>
      <c r="N885" s="4">
        <v>-63.666192054748478</v>
      </c>
      <c r="O885" s="4">
        <v>-60.9588623046875</v>
      </c>
    </row>
    <row r="886" spans="1:15" ht="15" x14ac:dyDescent="0.2">
      <c r="A886" s="5">
        <v>1.4512033186852893</v>
      </c>
      <c r="B886" s="5">
        <v>-7.7585716247558549</v>
      </c>
      <c r="C886" s="4">
        <v>0.90689200000000003</v>
      </c>
      <c r="D886" s="4">
        <v>4.3802894651890001E-3</v>
      </c>
      <c r="E886" s="4">
        <v>-64.675468444824176</v>
      </c>
      <c r="I886" s="4">
        <v>1.42937624454498</v>
      </c>
      <c r="J886" s="5">
        <v>-72.675174624999997</v>
      </c>
      <c r="K886" s="5">
        <v>-74.042958333333331</v>
      </c>
      <c r="L886" s="4">
        <v>-68.562825520833329</v>
      </c>
      <c r="M886" s="4">
        <v>6.7203445434570304</v>
      </c>
      <c r="N886" s="4">
        <v>-63.69741630554195</v>
      </c>
      <c r="O886" s="4">
        <v>-61.1114501953125</v>
      </c>
    </row>
    <row r="887" spans="1:15" ht="15" x14ac:dyDescent="0.2">
      <c r="A887" s="5">
        <v>1.3892887715250215</v>
      </c>
      <c r="B887" s="5">
        <v>-7.809434254964188</v>
      </c>
      <c r="C887" s="4">
        <v>0.93504699999999996</v>
      </c>
      <c r="D887" s="4">
        <v>-5.2496410906315003E-2</v>
      </c>
      <c r="E887" s="4">
        <v>-64.667009735107385</v>
      </c>
      <c r="I887" s="4">
        <v>1.4142428636550901</v>
      </c>
      <c r="J887" s="5">
        <v>-72.690489749999998</v>
      </c>
      <c r="K887" s="5">
        <v>-74.038550999999998</v>
      </c>
      <c r="L887" s="4">
        <v>-68.66455078125</v>
      </c>
      <c r="M887" s="4">
        <v>6.8282160758972097</v>
      </c>
      <c r="N887" s="4">
        <v>-63.604705810546818</v>
      </c>
      <c r="O887" s="4">
        <v>-61.187744140625</v>
      </c>
    </row>
    <row r="888" spans="1:15" ht="15" x14ac:dyDescent="0.2">
      <c r="A888" s="5">
        <v>1.4629219383001306</v>
      </c>
      <c r="B888" s="5">
        <v>-7.809434254964188</v>
      </c>
      <c r="C888" s="4">
        <v>0.97755800000000004</v>
      </c>
      <c r="D888" s="4">
        <v>4.3802922591569997E-3</v>
      </c>
      <c r="E888" s="4">
        <v>-64.638640594482382</v>
      </c>
      <c r="I888" s="4">
        <v>1.3543721437454199</v>
      </c>
      <c r="J888" s="5">
        <v>-72.699175749999995</v>
      </c>
      <c r="K888" s="5">
        <v>-74.019999333333331</v>
      </c>
      <c r="L888" s="4">
        <v>-68.461100260416671</v>
      </c>
      <c r="M888" s="4">
        <v>6.7846536636352504</v>
      </c>
      <c r="N888" s="4">
        <v>-63.66763782501215</v>
      </c>
      <c r="O888" s="4">
        <v>-61.03515625</v>
      </c>
    </row>
    <row r="889" spans="1:15" ht="15" x14ac:dyDescent="0.2">
      <c r="A889" s="5">
        <v>1.4922822237014748</v>
      </c>
      <c r="B889" s="5">
        <v>-7.860296885172521</v>
      </c>
      <c r="C889" s="4">
        <v>0.99636499999999995</v>
      </c>
      <c r="D889" s="4">
        <v>0.18808731436729401</v>
      </c>
      <c r="E889" s="4">
        <v>-64.665851593017535</v>
      </c>
      <c r="I889" s="4">
        <v>1.3288892507553101</v>
      </c>
      <c r="J889" s="5">
        <v>-72.707603500000005</v>
      </c>
      <c r="K889" s="5">
        <v>-74.001401333333334</v>
      </c>
      <c r="L889" s="4">
        <v>-68.613688151041671</v>
      </c>
      <c r="M889" s="4">
        <v>6.6837124824523899</v>
      </c>
      <c r="N889" s="4">
        <v>-63.741522789001408</v>
      </c>
      <c r="O889" s="4">
        <v>-61.187744140625</v>
      </c>
    </row>
    <row r="890" spans="1:15" ht="15" x14ac:dyDescent="0.2">
      <c r="A890" s="5">
        <v>1.4440150961279838</v>
      </c>
      <c r="B890" s="5">
        <v>-7.860296885172521</v>
      </c>
      <c r="C890" s="4">
        <v>0.98899999999999999</v>
      </c>
      <c r="D890" s="4">
        <v>0.188087329268456</v>
      </c>
      <c r="E890" s="4">
        <v>-64.615118408203074</v>
      </c>
      <c r="I890" s="4">
        <v>1.2952477931976301</v>
      </c>
      <c r="J890" s="5">
        <v>-72.707208749999992</v>
      </c>
      <c r="K890" s="5">
        <v>-73.987309666666661</v>
      </c>
      <c r="L890" s="4">
        <v>-68.511962890625</v>
      </c>
      <c r="M890" s="4">
        <v>6.7663373947143501</v>
      </c>
      <c r="N890" s="4">
        <v>-63.742485046386676</v>
      </c>
      <c r="O890" s="4">
        <v>-61.187744140625</v>
      </c>
    </row>
    <row r="891" spans="1:15" ht="15" x14ac:dyDescent="0.2">
      <c r="A891" s="5">
        <v>1.4442079901695231</v>
      </c>
      <c r="B891" s="5">
        <v>-7.860296885172521</v>
      </c>
      <c r="C891" s="4">
        <v>0.98325700000000005</v>
      </c>
      <c r="D891" s="4">
        <v>6.5114662051201005E-2</v>
      </c>
      <c r="E891" s="4">
        <v>-64.615891265869081</v>
      </c>
      <c r="I891" s="4">
        <v>1.28415691852569</v>
      </c>
      <c r="J891" s="5">
        <v>-72.698313624999997</v>
      </c>
      <c r="K891" s="5">
        <v>-73.985087000000007</v>
      </c>
      <c r="L891" s="4">
        <v>-68.461100260416671</v>
      </c>
      <c r="M891" s="4">
        <v>6.7650518417358398</v>
      </c>
      <c r="N891" s="4">
        <v>-63.682340621948178</v>
      </c>
      <c r="O891" s="4">
        <v>-61.2640380859375</v>
      </c>
    </row>
    <row r="892" spans="1:15" ht="15" x14ac:dyDescent="0.2">
      <c r="A892" s="5">
        <v>1.4987414553761476</v>
      </c>
      <c r="B892" s="5">
        <v>-7.860296885172521</v>
      </c>
      <c r="C892" s="4">
        <v>0.97794099999999995</v>
      </c>
      <c r="D892" s="4">
        <v>0.13121062517166099</v>
      </c>
      <c r="E892" s="4">
        <v>-64.676842498779266</v>
      </c>
      <c r="I892" s="4">
        <v>1.2740564346313401</v>
      </c>
      <c r="J892" s="5">
        <v>-72.693666499999992</v>
      </c>
      <c r="K892" s="5">
        <v>-73.979515333333325</v>
      </c>
      <c r="L892" s="4">
        <v>-68.66455078125</v>
      </c>
      <c r="M892" s="4">
        <v>6.6438660621643004</v>
      </c>
      <c r="N892" s="4">
        <v>-63.651113510131779</v>
      </c>
      <c r="O892" s="4">
        <v>-61.03515625</v>
      </c>
    </row>
    <row r="893" spans="1:15" ht="15" x14ac:dyDescent="0.2">
      <c r="A893" s="5">
        <v>1.4928608894348119</v>
      </c>
      <c r="B893" s="5">
        <v>-7.7585716247558549</v>
      </c>
      <c r="C893" s="4">
        <v>0.95013199999999998</v>
      </c>
      <c r="D893" s="4">
        <v>4.3802894651890001E-3</v>
      </c>
      <c r="E893" s="4">
        <v>-64.68714523315424</v>
      </c>
      <c r="I893" s="4">
        <v>1.2732625007629399</v>
      </c>
      <c r="J893" s="5">
        <v>-72.69289775</v>
      </c>
      <c r="K893" s="5">
        <v>-73.96217333333334</v>
      </c>
      <c r="L893" s="4">
        <v>-68.613688151041671</v>
      </c>
      <c r="M893" s="4">
        <v>6.6242642402648899</v>
      </c>
      <c r="N893" s="4">
        <v>-63.742484092712346</v>
      </c>
      <c r="O893" s="4">
        <v>-61.2640380859375</v>
      </c>
    </row>
    <row r="894" spans="1:15" ht="15" x14ac:dyDescent="0.2">
      <c r="A894" s="5">
        <v>1.4258372738957374</v>
      </c>
      <c r="B894" s="5">
        <v>-7.7585716247558549</v>
      </c>
      <c r="C894" s="4">
        <v>0.91008299999999998</v>
      </c>
      <c r="D894" s="4">
        <v>-0.11130194365978199</v>
      </c>
      <c r="E894" s="4">
        <v>-64.702593994140571</v>
      </c>
      <c r="I894" s="4">
        <v>1.30991530418396</v>
      </c>
      <c r="J894" s="5">
        <v>-72.678807250000006</v>
      </c>
      <c r="K894" s="5">
        <v>-73.958565000000007</v>
      </c>
      <c r="L894" s="4">
        <v>-68.715413411458329</v>
      </c>
      <c r="M894" s="4">
        <v>6.6842136383056596</v>
      </c>
      <c r="N894" s="4">
        <v>-63.773227691650348</v>
      </c>
      <c r="O894" s="4">
        <v>-61.187744140625</v>
      </c>
    </row>
    <row r="895" spans="1:15" ht="15" x14ac:dyDescent="0.2">
      <c r="A895" s="5">
        <v>1.4324469029903362</v>
      </c>
      <c r="B895" s="5">
        <v>-7.9111595153808549</v>
      </c>
      <c r="C895" s="4">
        <v>0.89065700000000003</v>
      </c>
      <c r="D895" s="4">
        <v>-0.23813226819038399</v>
      </c>
      <c r="E895" s="4">
        <v>-64.649331665039014</v>
      </c>
      <c r="I895" s="4">
        <v>1.3301925659179601</v>
      </c>
      <c r="J895" s="5">
        <v>-72.653853249999997</v>
      </c>
      <c r="K895" s="5">
        <v>-73.973963333333344</v>
      </c>
      <c r="L895" s="4">
        <v>-68.613688151041671</v>
      </c>
      <c r="M895" s="4">
        <v>6.7038154602050701</v>
      </c>
      <c r="N895" s="4">
        <v>-63.6364135742187</v>
      </c>
      <c r="O895" s="4">
        <v>-61.187744140625</v>
      </c>
    </row>
    <row r="896" spans="1:15" ht="15" x14ac:dyDescent="0.2">
      <c r="A896" s="5">
        <v>1.4390139907598467</v>
      </c>
      <c r="B896" s="5">
        <v>-7.962022145589188</v>
      </c>
      <c r="C896" s="4">
        <v>0.894536</v>
      </c>
      <c r="D896" s="4">
        <v>-0.11323077976703599</v>
      </c>
      <c r="E896" s="4">
        <v>-64.776462554931598</v>
      </c>
      <c r="I896" s="4">
        <v>1.3022867441177299</v>
      </c>
      <c r="J896" s="5">
        <v>-72.646799125000001</v>
      </c>
      <c r="K896" s="5">
        <v>-73.991056</v>
      </c>
      <c r="L896" s="4">
        <v>-68.562825520833329</v>
      </c>
      <c r="M896" s="4">
        <v>6.6848568916320801</v>
      </c>
      <c r="N896" s="4">
        <v>-63.620368957519474</v>
      </c>
      <c r="O896" s="4">
        <v>-61.187744140625</v>
      </c>
    </row>
    <row r="897" spans="1:15" ht="15" x14ac:dyDescent="0.2">
      <c r="A897" s="5">
        <v>1.3819076001644104</v>
      </c>
      <c r="B897" s="5">
        <v>-7.860296885172521</v>
      </c>
      <c r="C897" s="4">
        <v>0.91044599999999998</v>
      </c>
      <c r="D897" s="4">
        <v>-0.11515961587428999</v>
      </c>
      <c r="E897" s="4">
        <v>-64.733802032470678</v>
      </c>
      <c r="I897" s="4">
        <v>1.3056277036666799</v>
      </c>
      <c r="J897" s="5">
        <v>-72.666663125000014</v>
      </c>
      <c r="K897" s="5">
        <v>-74.004170999999999</v>
      </c>
      <c r="L897" s="4">
        <v>-68.715413411458329</v>
      </c>
      <c r="M897" s="4">
        <v>6.6628246307373002</v>
      </c>
      <c r="N897" s="4">
        <v>-63.804454803466747</v>
      </c>
      <c r="O897" s="4">
        <v>-61.187744140625</v>
      </c>
    </row>
    <row r="898" spans="1:15" ht="15" x14ac:dyDescent="0.2">
      <c r="A898" s="5">
        <v>1.4579633340239497</v>
      </c>
      <c r="B898" s="5">
        <v>-7.860296885172521</v>
      </c>
      <c r="C898" s="4">
        <v>0.92747999999999997</v>
      </c>
      <c r="D898" s="4">
        <v>-0.179326742887497</v>
      </c>
      <c r="E898" s="4">
        <v>-64.834580993652281</v>
      </c>
      <c r="I898" s="4">
        <v>1.3387773036956701</v>
      </c>
      <c r="J898" s="5">
        <v>-72.688346999999993</v>
      </c>
      <c r="K898" s="5">
        <v>-74.011545999999996</v>
      </c>
      <c r="L898" s="4">
        <v>-68.715413411458329</v>
      </c>
      <c r="M898" s="4">
        <v>6.74609279632568</v>
      </c>
      <c r="N898" s="4">
        <v>-63.785625457763629</v>
      </c>
      <c r="O898" s="4">
        <v>-61.2640380859375</v>
      </c>
    </row>
    <row r="899" spans="1:15" ht="15" x14ac:dyDescent="0.2">
      <c r="A899" s="5">
        <v>1.4252161324024173</v>
      </c>
      <c r="B899" s="5">
        <v>-7.809434254964188</v>
      </c>
      <c r="C899" s="4">
        <v>0.92383499999999996</v>
      </c>
      <c r="D899" s="4">
        <v>7.0476256310939997E-2</v>
      </c>
      <c r="E899" s="4">
        <v>-64.896217346191349</v>
      </c>
      <c r="I899" s="4">
        <v>1.3413348197937001</v>
      </c>
      <c r="J899" s="5">
        <v>-72.692487499999984</v>
      </c>
      <c r="K899" s="5">
        <v>-74.013453000000013</v>
      </c>
      <c r="L899" s="4">
        <v>-68.766276041666671</v>
      </c>
      <c r="M899" s="4">
        <v>6.7038159370422301</v>
      </c>
      <c r="N899" s="4">
        <v>-63.773335456848073</v>
      </c>
      <c r="O899" s="4">
        <v>-61.2640380859375</v>
      </c>
    </row>
    <row r="900" spans="1:15" ht="15" x14ac:dyDescent="0.2">
      <c r="A900" s="5">
        <v>1.3538125216960875</v>
      </c>
      <c r="B900" s="5">
        <v>-7.707708994547521</v>
      </c>
      <c r="C900" s="4">
        <v>0.90380199999999999</v>
      </c>
      <c r="D900" s="4">
        <v>2.4514535907660001E-3</v>
      </c>
      <c r="E900" s="4">
        <v>-64.69899139404292</v>
      </c>
      <c r="I900" s="4">
        <v>1.3309873342514</v>
      </c>
      <c r="J900" s="5">
        <v>-72.685196875000017</v>
      </c>
      <c r="K900" s="5">
        <v>-74.002575999999991</v>
      </c>
      <c r="L900" s="4">
        <v>-68.66455078125</v>
      </c>
      <c r="M900" s="4">
        <v>6.6046624183654696</v>
      </c>
      <c r="N900" s="4">
        <v>-63.818297386169405</v>
      </c>
      <c r="O900" s="4">
        <v>-61.34033203125</v>
      </c>
    </row>
    <row r="901" spans="1:15" ht="15" x14ac:dyDescent="0.2">
      <c r="A901" s="5">
        <v>1.3473533421754809</v>
      </c>
      <c r="B901" s="5">
        <v>-7.809434254964188</v>
      </c>
      <c r="C901" s="4">
        <v>0.89998999999999996</v>
      </c>
      <c r="E901" s="4">
        <v>-64.691304016113222</v>
      </c>
      <c r="I901" s="4">
        <v>1.3605078458786</v>
      </c>
      <c r="J901" s="5">
        <v>-72.6807965</v>
      </c>
      <c r="K901" s="5">
        <v>-73.974457000000015</v>
      </c>
      <c r="L901" s="4">
        <v>-68.613688151041671</v>
      </c>
      <c r="M901" s="4">
        <v>6.5231819152831996</v>
      </c>
      <c r="N901" s="4">
        <v>-63.818297386169405</v>
      </c>
      <c r="O901" s="4">
        <v>-61.34033203125</v>
      </c>
    </row>
    <row r="902" spans="1:15" ht="15" x14ac:dyDescent="0.2">
      <c r="A902" s="5">
        <v>1.3835161060094818</v>
      </c>
      <c r="B902" s="5">
        <v>-7.809434254964188</v>
      </c>
      <c r="C902" s="4">
        <v>0.91569900000000004</v>
      </c>
      <c r="E902" s="4">
        <v>-64.747407531738233</v>
      </c>
      <c r="I902" s="4">
        <v>1.3559827804565401</v>
      </c>
      <c r="J902" s="5">
        <v>-72.686704750000004</v>
      </c>
      <c r="K902" s="5">
        <v>-73.961102999999994</v>
      </c>
      <c r="L902" s="4">
        <v>-68.715413411458329</v>
      </c>
      <c r="M902" s="4">
        <v>6.5029373168945304</v>
      </c>
      <c r="N902" s="4">
        <v>-63.787555694580021</v>
      </c>
      <c r="O902" s="4">
        <v>-61.34033203125</v>
      </c>
    </row>
    <row r="903" spans="1:15" ht="15" x14ac:dyDescent="0.2">
      <c r="A903" s="5">
        <v>1.389396643638608</v>
      </c>
      <c r="B903" s="5">
        <v>-7.860296885172521</v>
      </c>
      <c r="C903" s="4">
        <v>0.92807499999999998</v>
      </c>
      <c r="E903" s="4">
        <v>-64.823120880126908</v>
      </c>
      <c r="I903" s="4">
        <v>1.29949867725372</v>
      </c>
      <c r="J903" s="5">
        <v>-72.701079250000006</v>
      </c>
      <c r="K903" s="5">
        <v>-73.984110666666652</v>
      </c>
      <c r="L903" s="4">
        <v>-68.766276041666671</v>
      </c>
      <c r="M903" s="4">
        <v>6.5414977073669398</v>
      </c>
      <c r="N903" s="4">
        <v>-63.804080009460399</v>
      </c>
      <c r="O903" s="4">
        <v>-61.2640380859375</v>
      </c>
    </row>
    <row r="904" spans="1:15" ht="15" x14ac:dyDescent="0.2">
      <c r="A904" s="5">
        <v>1.3890533477067923</v>
      </c>
      <c r="B904" s="5">
        <v>-7.809434254964188</v>
      </c>
      <c r="C904" s="4">
        <v>0.93065100000000001</v>
      </c>
      <c r="E904" s="4">
        <v>-64.771702575683534</v>
      </c>
      <c r="I904" s="4">
        <v>1.2748649120330799</v>
      </c>
      <c r="J904" s="5">
        <v>-72.718904499999994</v>
      </c>
      <c r="K904" s="5">
        <v>-74.016278333333332</v>
      </c>
      <c r="L904" s="4">
        <v>-68.66455078125</v>
      </c>
      <c r="M904" s="4">
        <v>6.60516357421875</v>
      </c>
      <c r="N904" s="4">
        <v>-63.816476821899379</v>
      </c>
      <c r="O904" s="4">
        <v>-61.34033203125</v>
      </c>
    </row>
    <row r="905" spans="1:15" ht="15" x14ac:dyDescent="0.2">
      <c r="A905" s="5">
        <v>1.4324044078588447</v>
      </c>
      <c r="B905" s="5">
        <v>-7.962022145589188</v>
      </c>
      <c r="C905" s="4">
        <v>0.92613999999999996</v>
      </c>
      <c r="E905" s="4">
        <v>-64.811057281494101</v>
      </c>
      <c r="I905" s="4">
        <v>1.34703040122985</v>
      </c>
      <c r="J905" s="5">
        <v>-72.736302374999994</v>
      </c>
      <c r="K905" s="5">
        <v>-74.033248999999998</v>
      </c>
      <c r="L905" s="4">
        <v>-68.868001302083329</v>
      </c>
      <c r="M905" s="4">
        <v>6.4606604576110804</v>
      </c>
      <c r="N905" s="4">
        <v>-63.910630226135218</v>
      </c>
      <c r="O905" s="4">
        <v>-61.34033203125</v>
      </c>
    </row>
    <row r="906" spans="1:15" ht="15" x14ac:dyDescent="0.2">
      <c r="A906" s="5">
        <v>1.4020797014236424</v>
      </c>
      <c r="B906" s="5">
        <v>-7.9111595153808549</v>
      </c>
      <c r="C906" s="4">
        <v>0.91475099999999998</v>
      </c>
      <c r="E906" s="4">
        <v>-64.821662139892538</v>
      </c>
      <c r="I906" s="4">
        <v>1.3710530996322601</v>
      </c>
      <c r="J906" s="5">
        <v>-72.749547749999991</v>
      </c>
      <c r="K906" s="5">
        <v>-74.039970666666662</v>
      </c>
      <c r="L906" s="4">
        <v>-68.817138671875</v>
      </c>
      <c r="M906" s="4">
        <v>6.4423441886901802</v>
      </c>
      <c r="N906" s="4">
        <v>-63.862400054931598</v>
      </c>
      <c r="O906" s="4">
        <v>-61.4166259765625</v>
      </c>
    </row>
    <row r="907" spans="1:15" ht="15" x14ac:dyDescent="0.2">
      <c r="A907" s="5">
        <v>1.3284464560449101</v>
      </c>
      <c r="B907" s="5">
        <v>-7.809434254964188</v>
      </c>
      <c r="C907" s="4">
        <v>0.89467600000000003</v>
      </c>
      <c r="E907" s="4">
        <v>-64.773932647705053</v>
      </c>
      <c r="I907" s="4">
        <v>1.29720211029052</v>
      </c>
      <c r="J907" s="5">
        <v>-72.756790125000009</v>
      </c>
      <c r="K907" s="5">
        <v>-74.050387000000001</v>
      </c>
      <c r="L907" s="4">
        <v>-68.715413411458329</v>
      </c>
      <c r="M907" s="4">
        <v>6.5432848930358798</v>
      </c>
      <c r="N907" s="4">
        <v>-63.863847732543881</v>
      </c>
      <c r="O907" s="4">
        <v>-61.34033203125</v>
      </c>
    </row>
    <row r="908" spans="1:15" ht="15" x14ac:dyDescent="0.2">
      <c r="A908" s="5">
        <v>1.3723336338996857</v>
      </c>
      <c r="B908" s="5">
        <v>-7.962022145589188</v>
      </c>
      <c r="C908" s="4">
        <v>0.86599400000000004</v>
      </c>
      <c r="E908" s="4">
        <v>-64.725428771972616</v>
      </c>
      <c r="I908" s="4">
        <v>1.3072819709777801</v>
      </c>
      <c r="J908" s="5">
        <v>-72.761817000000008</v>
      </c>
      <c r="K908" s="5">
        <v>-74.073155666666665</v>
      </c>
      <c r="L908" s="4">
        <v>-68.817138671875</v>
      </c>
      <c r="M908" s="4">
        <v>6.5408549308776802</v>
      </c>
      <c r="N908" s="4">
        <v>-63.92533397674557</v>
      </c>
      <c r="O908" s="4">
        <v>-61.4166259765625</v>
      </c>
    </row>
    <row r="909" spans="1:15" ht="15" x14ac:dyDescent="0.2">
      <c r="A909" s="5">
        <v>1.3890109211206401</v>
      </c>
      <c r="B909" s="5">
        <v>-7.962022145589188</v>
      </c>
      <c r="C909" s="4">
        <v>0.84731699999999999</v>
      </c>
      <c r="E909" s="4">
        <v>-64.736804962158132</v>
      </c>
      <c r="I909" s="4">
        <v>1.34715616703033</v>
      </c>
      <c r="J909" s="5">
        <v>-72.764728750000003</v>
      </c>
      <c r="K909" s="5">
        <v>-74.102063666666666</v>
      </c>
      <c r="L909" s="4">
        <v>-68.868001302083329</v>
      </c>
      <c r="M909" s="4">
        <v>6.5445709228515598</v>
      </c>
      <c r="N909" s="4">
        <v>-63.892288208007777</v>
      </c>
      <c r="O909" s="4">
        <v>-61.492919921875</v>
      </c>
    </row>
    <row r="910" spans="1:15" ht="15" x14ac:dyDescent="0.2">
      <c r="A910" s="5">
        <v>1.3831728667020784</v>
      </c>
      <c r="B910" s="5">
        <v>-7.962022145589188</v>
      </c>
      <c r="C910" s="4">
        <v>0.84811999999999999</v>
      </c>
      <c r="E910" s="4">
        <v>-64.809902191162038</v>
      </c>
      <c r="I910" s="4">
        <v>1.35899269580841</v>
      </c>
      <c r="J910" s="5">
        <v>-72.758567749999997</v>
      </c>
      <c r="K910" s="5">
        <v>-74.119697333333335</v>
      </c>
      <c r="L910" s="4">
        <v>-68.817138671875</v>
      </c>
      <c r="M910" s="4">
        <v>6.4802622795104901</v>
      </c>
      <c r="N910" s="4">
        <v>-63.940999984741168</v>
      </c>
      <c r="O910" s="4">
        <v>-61.492919921875</v>
      </c>
    </row>
    <row r="911" spans="1:15" ht="15" x14ac:dyDescent="0.2">
      <c r="A911" s="5">
        <v>1.4081531330943089</v>
      </c>
      <c r="B911" s="5">
        <v>-7.809434254964188</v>
      </c>
      <c r="C911" s="4">
        <v>0.85202299999999997</v>
      </c>
      <c r="E911" s="4">
        <v>-64.821662139892538</v>
      </c>
      <c r="I911" s="4">
        <v>1.35575771331787</v>
      </c>
      <c r="J911" s="5">
        <v>-72.746088125</v>
      </c>
      <c r="K911" s="5">
        <v>-74.123710666666668</v>
      </c>
      <c r="L911" s="4">
        <v>-68.66455078125</v>
      </c>
      <c r="M911" s="4">
        <v>6.5249691009521396</v>
      </c>
      <c r="N911" s="4">
        <v>-63.938214302062946</v>
      </c>
      <c r="O911" s="4">
        <v>-61.492919921875</v>
      </c>
    </row>
    <row r="912" spans="1:15" ht="15" x14ac:dyDescent="0.2">
      <c r="A912" s="5">
        <v>1.3954700946807834</v>
      </c>
      <c r="B912" s="5">
        <v>-7.962022145589188</v>
      </c>
      <c r="C912" s="4">
        <v>0.84800600000000004</v>
      </c>
      <c r="E912" s="4">
        <v>-64.809214782714818</v>
      </c>
      <c r="I912" s="4">
        <v>1.32755994796752</v>
      </c>
      <c r="J912" s="5">
        <v>-72.738709249999985</v>
      </c>
      <c r="K912" s="5">
        <v>-74.13171366666667</v>
      </c>
      <c r="L912" s="4">
        <v>-68.613688151041671</v>
      </c>
      <c r="M912" s="4">
        <v>6.46001720428466</v>
      </c>
      <c r="N912" s="4">
        <v>-63.941000938415478</v>
      </c>
      <c r="O912" s="4">
        <v>-61.4166259765625</v>
      </c>
    </row>
    <row r="913" spans="1:15" ht="15" x14ac:dyDescent="0.2">
      <c r="A913" s="5">
        <v>1.383365660905834</v>
      </c>
      <c r="B913" s="5">
        <v>-7.9111595153808549</v>
      </c>
      <c r="C913" s="4">
        <v>0.83815799999999996</v>
      </c>
      <c r="E913" s="4">
        <v>-64.847414398193308</v>
      </c>
      <c r="I913" s="4">
        <v>1.3292030096053999</v>
      </c>
      <c r="J913" s="5">
        <v>-72.735930375000009</v>
      </c>
      <c r="K913" s="5">
        <v>-74.147859999999994</v>
      </c>
      <c r="L913" s="4">
        <v>-68.918863932291671</v>
      </c>
      <c r="M913" s="4">
        <v>6.52253866195678</v>
      </c>
      <c r="N913" s="4">
        <v>-63.892767906188922</v>
      </c>
      <c r="O913" s="4">
        <v>-61.34033203125</v>
      </c>
    </row>
    <row r="914" spans="1:15" ht="15" x14ac:dyDescent="0.2">
      <c r="A914" s="5">
        <v>1.3728698026388853</v>
      </c>
      <c r="B914" s="5">
        <v>-7.9111595153808549</v>
      </c>
      <c r="C914" s="4">
        <v>0.83885200000000004</v>
      </c>
      <c r="E914" s="4">
        <v>-64.797067260742168</v>
      </c>
      <c r="I914" s="4">
        <v>1.3715453147888099</v>
      </c>
      <c r="J914" s="5">
        <v>-72.726114249999995</v>
      </c>
      <c r="K914" s="5">
        <v>-74.158254333333332</v>
      </c>
      <c r="L914" s="4">
        <v>-68.715413411458329</v>
      </c>
      <c r="M914" s="4">
        <v>6.6241226196289</v>
      </c>
      <c r="N914" s="4">
        <v>-63.9409980773925</v>
      </c>
      <c r="O914" s="4">
        <v>-61.492919921875</v>
      </c>
    </row>
    <row r="915" spans="1:15" ht="15" x14ac:dyDescent="0.2">
      <c r="A915" s="5">
        <v>1.2852458856999853</v>
      </c>
      <c r="B915" s="5">
        <v>-7.9111595153808549</v>
      </c>
      <c r="C915" s="4">
        <v>0.85652799999999996</v>
      </c>
      <c r="E915" s="4">
        <v>-64.786077117919874</v>
      </c>
      <c r="I915" s="4">
        <v>1.3878803253173799</v>
      </c>
      <c r="J915" s="5">
        <v>-72.713924250000005</v>
      </c>
      <c r="K915" s="5">
        <v>-74.171745333333334</v>
      </c>
      <c r="L915" s="4">
        <v>-68.868001302083329</v>
      </c>
      <c r="M915" s="4">
        <v>6.5610995292663503</v>
      </c>
      <c r="N915" s="4">
        <v>-63.908808708190868</v>
      </c>
      <c r="O915" s="4">
        <v>-61.4166259765625</v>
      </c>
    </row>
    <row r="916" spans="1:15" ht="15" x14ac:dyDescent="0.2">
      <c r="A916" s="5">
        <v>1.3304407104849791</v>
      </c>
      <c r="B916" s="5">
        <v>-7.860296885172521</v>
      </c>
      <c r="C916" s="4">
        <v>0.85207900000000003</v>
      </c>
      <c r="E916" s="4">
        <v>-64.833810424804668</v>
      </c>
      <c r="I916" s="4">
        <v>1.33274710178375</v>
      </c>
      <c r="J916" s="5">
        <v>-72.720138500000004</v>
      </c>
      <c r="K916" s="5">
        <v>-74.209734666666677</v>
      </c>
      <c r="L916" s="4">
        <v>-68.9697265625</v>
      </c>
      <c r="M916" s="4">
        <v>6.5648159980773899</v>
      </c>
      <c r="N916" s="4">
        <v>-63.863848686218219</v>
      </c>
      <c r="O916" s="4">
        <v>-61.492919921875</v>
      </c>
    </row>
    <row r="917" spans="1:15" ht="15" x14ac:dyDescent="0.2">
      <c r="A917" s="5">
        <v>1.3048392547294461</v>
      </c>
      <c r="B917" s="5">
        <v>-7.962022145589188</v>
      </c>
      <c r="C917" s="4">
        <v>0.80192600000000003</v>
      </c>
      <c r="E917" s="4">
        <v>-64.870552062988224</v>
      </c>
      <c r="I917" s="4">
        <v>1.2950804233551001</v>
      </c>
      <c r="J917" s="5">
        <v>-72.741539125000003</v>
      </c>
      <c r="K917" s="5">
        <v>-74.258054000000001</v>
      </c>
      <c r="L917" s="4">
        <v>-68.868001302083329</v>
      </c>
      <c r="M917" s="4">
        <v>6.4826922416687003</v>
      </c>
      <c r="N917" s="4">
        <v>-63.865190505981403</v>
      </c>
      <c r="O917" s="4">
        <v>-61.492919921875</v>
      </c>
    </row>
    <row r="918" spans="1:15" ht="15" x14ac:dyDescent="0.2">
      <c r="A918" s="5">
        <v>1.2191016886383248</v>
      </c>
      <c r="B918" s="5">
        <v>-7.962022145589188</v>
      </c>
      <c r="C918" s="4">
        <v>0.74667399999999995</v>
      </c>
      <c r="E918" s="4">
        <v>-64.82243652343746</v>
      </c>
      <c r="I918" s="4">
        <v>1.30861139297485</v>
      </c>
      <c r="J918" s="5">
        <v>-72.752078124999997</v>
      </c>
      <c r="K918" s="5">
        <v>-74.277771000000016</v>
      </c>
      <c r="L918" s="4">
        <v>-69.020589192708329</v>
      </c>
      <c r="M918" s="4">
        <v>6.3804655075073198</v>
      </c>
      <c r="N918" s="4">
        <v>-63.816958427429149</v>
      </c>
      <c r="O918" s="4">
        <v>-61.4166259765625</v>
      </c>
    </row>
    <row r="919" spans="1:15" ht="15" x14ac:dyDescent="0.2">
      <c r="A919" s="5">
        <v>1.2754789724946014</v>
      </c>
      <c r="B919" s="5">
        <v>-7.809434254964188</v>
      </c>
      <c r="C919" s="4">
        <v>0.72834200000000004</v>
      </c>
      <c r="E919" s="4">
        <v>-64.78461914062494</v>
      </c>
      <c r="I919" s="4">
        <v>1.3055222034454299</v>
      </c>
      <c r="J919" s="5">
        <v>-72.743774500000001</v>
      </c>
      <c r="K919" s="5">
        <v>-74.270098666666669</v>
      </c>
      <c r="L919" s="4">
        <v>-68.868001302083329</v>
      </c>
      <c r="M919" s="4">
        <v>6.4434885978698704</v>
      </c>
      <c r="N919" s="4">
        <v>-63.894590377807575</v>
      </c>
      <c r="O919" s="4">
        <v>-61.5692138671875</v>
      </c>
    </row>
    <row r="920" spans="1:15" ht="15" x14ac:dyDescent="0.2">
      <c r="A920" s="5">
        <v>1.2919633418321597</v>
      </c>
      <c r="B920" s="5">
        <v>-8.0128847757975219</v>
      </c>
      <c r="C920" s="4">
        <v>0.74348099999999995</v>
      </c>
      <c r="E920" s="4">
        <v>-64.860634613037064</v>
      </c>
      <c r="I920" s="4">
        <v>1.34802162647247</v>
      </c>
      <c r="J920" s="5">
        <v>-72.736123125000006</v>
      </c>
      <c r="K920" s="5">
        <v>-74.276385000000005</v>
      </c>
      <c r="L920" s="4">
        <v>-68.868001302083329</v>
      </c>
      <c r="M920" s="4">
        <v>6.40056896209716</v>
      </c>
      <c r="N920" s="4">
        <v>-63.96895599365233</v>
      </c>
      <c r="O920" s="4">
        <v>-61.5692138671875</v>
      </c>
    </row>
    <row r="921" spans="1:15" ht="15" x14ac:dyDescent="0.2">
      <c r="A921" s="5">
        <v>1.2620669029653058</v>
      </c>
      <c r="B921" s="5">
        <v>-8.0128847757975219</v>
      </c>
      <c r="C921" s="4">
        <v>0.76616700000000004</v>
      </c>
      <c r="E921" s="4">
        <v>-64.8187461853027</v>
      </c>
      <c r="I921" s="4">
        <v>1.3684488534927299</v>
      </c>
      <c r="J921" s="5">
        <v>-72.741514374999994</v>
      </c>
      <c r="K921" s="5">
        <v>-74.297824000000006</v>
      </c>
      <c r="L921" s="4">
        <v>-68.868001302083329</v>
      </c>
      <c r="M921" s="4">
        <v>6.3602209091186497</v>
      </c>
      <c r="N921" s="4">
        <v>-63.984622001647907</v>
      </c>
      <c r="O921" s="4">
        <v>-61.492919921875</v>
      </c>
    </row>
    <row r="922" spans="1:15" ht="15" x14ac:dyDescent="0.2">
      <c r="A922" s="5">
        <v>1.2627959728240947</v>
      </c>
      <c r="B922" s="5">
        <v>-7.962022145589188</v>
      </c>
      <c r="C922" s="4">
        <v>0.78297300000000003</v>
      </c>
      <c r="E922" s="4">
        <v>-64.933430480956972</v>
      </c>
      <c r="I922" s="4">
        <v>1.34729087352752</v>
      </c>
      <c r="J922" s="5">
        <v>-72.748033500000005</v>
      </c>
      <c r="K922" s="5">
        <v>-74.295689666666661</v>
      </c>
      <c r="L922" s="4">
        <v>-68.817138671875</v>
      </c>
      <c r="M922" s="4">
        <v>6.4820494651794398</v>
      </c>
      <c r="N922" s="4">
        <v>-63.985102653503382</v>
      </c>
      <c r="O922" s="4">
        <v>-61.5692138671875</v>
      </c>
    </row>
    <row r="923" spans="1:15" ht="15" x14ac:dyDescent="0.2">
      <c r="A923" s="5">
        <v>1.2675617069005949</v>
      </c>
      <c r="B923" s="5">
        <v>-7.809434254964188</v>
      </c>
      <c r="C923" s="4">
        <v>0.80306699999999998</v>
      </c>
      <c r="E923" s="4">
        <v>-64.928968811035148</v>
      </c>
      <c r="I923" s="4">
        <v>1.3474177122116</v>
      </c>
      <c r="J923" s="5">
        <v>-72.737977999999998</v>
      </c>
      <c r="K923" s="5">
        <v>-74.276115333333337</v>
      </c>
      <c r="L923" s="4">
        <v>-68.868001302083329</v>
      </c>
      <c r="M923" s="4">
        <v>6.5230402946472097</v>
      </c>
      <c r="N923" s="4">
        <v>-64.014507293701129</v>
      </c>
      <c r="O923" s="4">
        <v>-61.2640380859375</v>
      </c>
    </row>
    <row r="924" spans="1:15" ht="15" x14ac:dyDescent="0.2">
      <c r="A924" s="5">
        <v>1.2993444710969899</v>
      </c>
      <c r="B924" s="5">
        <v>-8.0128847757975219</v>
      </c>
      <c r="C924" s="4">
        <v>0.82674000000000003</v>
      </c>
      <c r="E924" s="4">
        <v>-64.920596313476523</v>
      </c>
      <c r="I924" s="4">
        <v>1.3378498554229701</v>
      </c>
      <c r="J924" s="5">
        <v>-72.719033124999996</v>
      </c>
      <c r="K924" s="5">
        <v>-74.26994333333333</v>
      </c>
      <c r="L924" s="4">
        <v>-68.9697265625</v>
      </c>
      <c r="M924" s="4">
        <v>6.3602209091186497</v>
      </c>
      <c r="N924" s="4">
        <v>-64.091657638549748</v>
      </c>
      <c r="O924" s="4">
        <v>-61.6455078125</v>
      </c>
    </row>
    <row r="925" spans="1:15" ht="15" x14ac:dyDescent="0.2">
      <c r="A925" s="5">
        <v>1.2558006018400183</v>
      </c>
      <c r="B925" s="5">
        <v>-7.9111595153808549</v>
      </c>
      <c r="C925" s="4">
        <v>0.82981799999999994</v>
      </c>
      <c r="E925" s="4">
        <v>-64.858103942871054</v>
      </c>
      <c r="I925" s="4">
        <v>1.3233112096786499</v>
      </c>
      <c r="J925" s="5">
        <v>-72.716250375000001</v>
      </c>
      <c r="K925" s="5">
        <v>-74.266077999999993</v>
      </c>
      <c r="L925" s="4">
        <v>-68.766276041666671</v>
      </c>
      <c r="M925" s="4">
        <v>6.3216600418090803</v>
      </c>
      <c r="N925" s="4">
        <v>-64.045730590820241</v>
      </c>
      <c r="O925" s="4">
        <v>-61.492919921875</v>
      </c>
    </row>
    <row r="926" spans="1:15" ht="15" x14ac:dyDescent="0.2">
      <c r="A926" s="5">
        <v>1.2438891142606718</v>
      </c>
      <c r="B926" s="5">
        <v>-7.809434254964188</v>
      </c>
      <c r="C926" s="4">
        <v>0.81827399999999995</v>
      </c>
      <c r="E926" s="4">
        <v>-64.858487701415982</v>
      </c>
      <c r="I926" s="4">
        <v>1.34104776382446</v>
      </c>
      <c r="J926" s="5">
        <v>-72.721610124999998</v>
      </c>
      <c r="K926" s="5">
        <v>-74.237151999999995</v>
      </c>
      <c r="L926" s="4">
        <v>-68.868001302083329</v>
      </c>
      <c r="M926" s="4">
        <v>6.4201707839965803</v>
      </c>
      <c r="N926" s="4">
        <v>-63.954844474792452</v>
      </c>
      <c r="O926" s="4">
        <v>-61.6455078125</v>
      </c>
    </row>
    <row r="927" spans="1:15" ht="15" x14ac:dyDescent="0.2">
      <c r="A927" s="5">
        <v>1.2815099209547016</v>
      </c>
      <c r="B927" s="5">
        <v>-7.860296885172521</v>
      </c>
      <c r="C927" s="4">
        <v>0.82133</v>
      </c>
      <c r="E927" s="4">
        <v>-64.919440460205038</v>
      </c>
      <c r="I927" s="4">
        <v>1.3481298685073799</v>
      </c>
      <c r="J927" s="5">
        <v>-72.712884000000003</v>
      </c>
      <c r="K927" s="5">
        <v>-74.190073666666663</v>
      </c>
      <c r="L927" s="4">
        <v>-68.766276041666671</v>
      </c>
      <c r="M927" s="4">
        <v>6.5230402946472097</v>
      </c>
      <c r="N927" s="4">
        <v>-63.970887184143002</v>
      </c>
      <c r="O927" s="4">
        <v>-61.492919921875</v>
      </c>
    </row>
    <row r="928" spans="1:15" ht="15" x14ac:dyDescent="0.2">
      <c r="A928" s="5">
        <v>1.2188663035631147</v>
      </c>
      <c r="B928" s="5">
        <v>-7.860296885172521</v>
      </c>
      <c r="C928" s="4">
        <v>0.82875200000000004</v>
      </c>
      <c r="E928" s="4">
        <v>-64.894461059570233</v>
      </c>
      <c r="I928" s="4">
        <v>1.3398751020431501</v>
      </c>
      <c r="J928" s="5">
        <v>-72.707455750000008</v>
      </c>
      <c r="K928" s="5">
        <v>-74.169843</v>
      </c>
      <c r="L928" s="4">
        <v>-68.817138671875</v>
      </c>
      <c r="M928" s="4">
        <v>6.4796190261840803</v>
      </c>
      <c r="N928" s="4">
        <v>-63.9552192687988</v>
      </c>
      <c r="O928" s="4">
        <v>-61.5692138671875</v>
      </c>
    </row>
    <row r="929" spans="1:15" ht="15" x14ac:dyDescent="0.2">
      <c r="A929" s="5">
        <v>1.2144863754510851</v>
      </c>
      <c r="B929" s="5">
        <v>-8.063747406005854</v>
      </c>
      <c r="C929" s="4">
        <v>0.82075299999999995</v>
      </c>
      <c r="E929" s="4">
        <v>-64.84672851562496</v>
      </c>
      <c r="I929" s="4">
        <v>1.30859899520874</v>
      </c>
      <c r="J929" s="5">
        <v>-72.723266625000008</v>
      </c>
      <c r="K929" s="5">
        <v>-74.200024666666664</v>
      </c>
      <c r="L929" s="4">
        <v>-69.020589192708329</v>
      </c>
      <c r="M929" s="4">
        <v>6.5249691009521396</v>
      </c>
      <c r="N929" s="4">
        <v>-63.878549575805621</v>
      </c>
      <c r="O929" s="4">
        <v>-61.5692138671875</v>
      </c>
    </row>
    <row r="930" spans="1:15" ht="15" x14ac:dyDescent="0.2">
      <c r="A930" s="5">
        <v>1.2436537515372006</v>
      </c>
      <c r="B930" s="5">
        <v>-7.860296885172521</v>
      </c>
      <c r="C930" s="4">
        <v>0.80659499999999995</v>
      </c>
      <c r="E930" s="4">
        <v>-64.834579467773395</v>
      </c>
      <c r="I930" s="4">
        <v>1.2675865888595499</v>
      </c>
      <c r="J930" s="5">
        <v>-72.737267375000002</v>
      </c>
      <c r="K930" s="5">
        <v>-74.252868333333325</v>
      </c>
      <c r="L930" s="4">
        <v>-68.918863932291671</v>
      </c>
      <c r="M930" s="4">
        <v>6.46001720428466</v>
      </c>
      <c r="N930" s="4">
        <v>-63.909774780273374</v>
      </c>
      <c r="O930" s="4">
        <v>-61.6455078125</v>
      </c>
    </row>
    <row r="931" spans="1:15" ht="15" x14ac:dyDescent="0.2">
      <c r="A931" s="5">
        <v>1.2622172974050005</v>
      </c>
      <c r="B931" s="5">
        <v>-8.0128847757975219</v>
      </c>
      <c r="C931" s="4">
        <v>0.79603500000000005</v>
      </c>
      <c r="E931" s="4">
        <v>-64.869477844238247</v>
      </c>
      <c r="I931" s="4">
        <v>1.2793289422988801</v>
      </c>
      <c r="J931" s="5">
        <v>-72.727123250000005</v>
      </c>
      <c r="K931" s="5">
        <v>-74.292683999999994</v>
      </c>
      <c r="L931" s="4">
        <v>-69.020589192708329</v>
      </c>
      <c r="M931" s="4">
        <v>6.4637331962585396</v>
      </c>
      <c r="N931" s="4">
        <v>-63.998841285705524</v>
      </c>
      <c r="O931" s="4">
        <v>-61.7218017578125</v>
      </c>
    </row>
    <row r="932" spans="1:15" ht="15" x14ac:dyDescent="0.2">
      <c r="A932" s="5">
        <v>1.2440394625067663</v>
      </c>
      <c r="B932" s="5">
        <v>-7.962022145589188</v>
      </c>
      <c r="C932" s="4">
        <v>0.79179200000000005</v>
      </c>
      <c r="E932" s="4">
        <v>-64.956180572509723</v>
      </c>
      <c r="I932" s="4">
        <v>1.32407581806182</v>
      </c>
      <c r="J932" s="5">
        <v>-72.704314249999996</v>
      </c>
      <c r="K932" s="5">
        <v>-74.305872666666673</v>
      </c>
      <c r="L932" s="4">
        <v>-68.868001302083329</v>
      </c>
      <c r="M932" s="4">
        <v>6.46001720428466</v>
      </c>
      <c r="N932" s="4">
        <v>-64.105877876281681</v>
      </c>
      <c r="O932" s="4">
        <v>-61.7218017578125</v>
      </c>
    </row>
    <row r="933" spans="1:15" ht="15" x14ac:dyDescent="0.2">
      <c r="A933" s="5">
        <v>1.2317422412335837</v>
      </c>
      <c r="B933" s="5">
        <v>-7.809434254964188</v>
      </c>
      <c r="C933" s="4">
        <v>0.80309299999999995</v>
      </c>
      <c r="E933" s="4">
        <v>-64.929742431640591</v>
      </c>
      <c r="I933" s="4">
        <v>1.3317856788635201</v>
      </c>
      <c r="J933" s="5">
        <v>-72.695530000000005</v>
      </c>
      <c r="K933" s="5">
        <v>-74.301943333333327</v>
      </c>
      <c r="L933" s="4">
        <v>-68.9697265625</v>
      </c>
      <c r="M933" s="4">
        <v>6.5243263244628897</v>
      </c>
      <c r="N933" s="4">
        <v>-64.121063232421818</v>
      </c>
      <c r="O933" s="4">
        <v>-61.7218017578125</v>
      </c>
    </row>
    <row r="934" spans="1:15" ht="15" x14ac:dyDescent="0.2">
      <c r="A934" s="5">
        <v>1.2447685234248604</v>
      </c>
      <c r="B934" s="5">
        <v>-8.0128847757975219</v>
      </c>
      <c r="C934" s="4">
        <v>0.83105799999999996</v>
      </c>
      <c r="E934" s="4">
        <v>-64.897073364257764</v>
      </c>
      <c r="I934" s="4">
        <v>1.30212366580963</v>
      </c>
      <c r="J934" s="5">
        <v>-72.712327999999999</v>
      </c>
      <c r="K934" s="5">
        <v>-74.285537666666656</v>
      </c>
      <c r="L934" s="4">
        <v>-69.020589192708329</v>
      </c>
      <c r="M934" s="4">
        <v>6.46001720428466</v>
      </c>
      <c r="N934" s="4">
        <v>-64.076101303100558</v>
      </c>
      <c r="O934" s="4">
        <v>-61.492919921875</v>
      </c>
    </row>
    <row r="935" spans="1:15" ht="15" x14ac:dyDescent="0.2">
      <c r="A935" s="5">
        <v>1.2071051828563175</v>
      </c>
      <c r="B935" s="5">
        <v>-7.9111595153808549</v>
      </c>
      <c r="C935" s="4">
        <v>0.85363</v>
      </c>
      <c r="E935" s="4">
        <v>-64.796381378173763</v>
      </c>
      <c r="I935" s="4">
        <v>1.252157330513</v>
      </c>
      <c r="J935" s="5">
        <v>-72.740363250000001</v>
      </c>
      <c r="K935" s="5">
        <v>-74.244178666666656</v>
      </c>
      <c r="L935" s="4">
        <v>-68.9697265625</v>
      </c>
      <c r="M935" s="4">
        <v>6.44413137435913</v>
      </c>
      <c r="N935" s="4">
        <v>-64.061399459838825</v>
      </c>
      <c r="O935" s="4">
        <v>-61.7218017578125</v>
      </c>
    </row>
    <row r="936" spans="1:15" ht="15" x14ac:dyDescent="0.2">
      <c r="A936" s="5">
        <v>1.2199811153113809</v>
      </c>
      <c r="B936" s="5">
        <v>-8.0128847757975219</v>
      </c>
      <c r="C936" s="4">
        <v>0.84962000000000004</v>
      </c>
      <c r="E936" s="4">
        <v>-64.848185729980429</v>
      </c>
      <c r="I936" s="4">
        <v>1.2217139005661</v>
      </c>
      <c r="J936" s="5">
        <v>-72.754174125000006</v>
      </c>
      <c r="K936" s="5">
        <v>-74.200050333333323</v>
      </c>
      <c r="L936" s="4">
        <v>-68.9697265625</v>
      </c>
      <c r="M936" s="4">
        <v>6.3399763107299796</v>
      </c>
      <c r="N936" s="4">
        <v>-64.075617790222125</v>
      </c>
      <c r="O936" s="4">
        <v>-61.798095703125</v>
      </c>
    </row>
    <row r="937" spans="1:15" ht="15" x14ac:dyDescent="0.2">
      <c r="A937" s="5">
        <v>1.2385022155940502</v>
      </c>
      <c r="B937" s="5">
        <v>-7.962022145589188</v>
      </c>
      <c r="C937" s="4">
        <v>0.82157100000000005</v>
      </c>
      <c r="E937" s="4">
        <v>-64.845185852050733</v>
      </c>
      <c r="I937" s="4">
        <v>1.2819961309432899</v>
      </c>
      <c r="J937" s="5">
        <v>-72.748383624999988</v>
      </c>
      <c r="K937" s="5">
        <v>-74.200199999999995</v>
      </c>
      <c r="L937" s="4">
        <v>-68.9697265625</v>
      </c>
      <c r="M937" s="4">
        <v>6.2818136215209899</v>
      </c>
      <c r="N937" s="4">
        <v>-64.077439308166447</v>
      </c>
      <c r="O937" s="4">
        <v>-61.7218017578125</v>
      </c>
    </row>
    <row r="938" spans="1:15" ht="15" x14ac:dyDescent="0.2">
      <c r="A938" s="5">
        <v>1.1652123384177657</v>
      </c>
      <c r="B938" s="5">
        <v>-7.9111595153808549</v>
      </c>
      <c r="C938" s="4">
        <v>0.79893599999999998</v>
      </c>
      <c r="E938" s="4">
        <v>-64.787538146972608</v>
      </c>
      <c r="I938" s="4">
        <v>1.3439062833786</v>
      </c>
      <c r="J938" s="5">
        <v>-72.743468375000006</v>
      </c>
      <c r="K938" s="5">
        <v>-74.234377333333327</v>
      </c>
      <c r="L938" s="4">
        <v>-69.020589192708329</v>
      </c>
      <c r="M938" s="4">
        <v>6.2192921638488698</v>
      </c>
      <c r="N938" s="4">
        <v>-63.983763694763127</v>
      </c>
      <c r="O938" s="4">
        <v>-61.7218017578125</v>
      </c>
    </row>
    <row r="939" spans="1:15" ht="15" x14ac:dyDescent="0.2">
      <c r="A939" s="5">
        <v>1.1288566522300212</v>
      </c>
      <c r="B939" s="5">
        <v>-7.962022145589188</v>
      </c>
      <c r="C939" s="4">
        <v>0.80302399999999996</v>
      </c>
      <c r="E939" s="4">
        <v>-64.698990631103484</v>
      </c>
      <c r="I939" s="4">
        <v>1.3519707918167101</v>
      </c>
      <c r="J939" s="5">
        <v>-72.756925625000008</v>
      </c>
      <c r="K939" s="5">
        <v>-74.260663333333341</v>
      </c>
      <c r="L939" s="4">
        <v>-68.9697265625</v>
      </c>
      <c r="M939" s="4">
        <v>6.2388939857482901</v>
      </c>
      <c r="N939" s="4">
        <v>-64.017293930053683</v>
      </c>
      <c r="O939" s="4">
        <v>-61.5692138671875</v>
      </c>
    </row>
    <row r="940" spans="1:15" ht="15" x14ac:dyDescent="0.2">
      <c r="A940" s="5">
        <v>1.201567929238077</v>
      </c>
      <c r="B940" s="5">
        <v>-8.0128847757975219</v>
      </c>
      <c r="C940" s="4">
        <v>0.81550199999999995</v>
      </c>
      <c r="E940" s="4">
        <v>-64.835653686523401</v>
      </c>
      <c r="I940" s="4">
        <v>1.3153275251388501</v>
      </c>
      <c r="J940" s="5">
        <v>-72.776081000000005</v>
      </c>
      <c r="K940" s="5">
        <v>-74.276257999999999</v>
      </c>
      <c r="L940" s="4">
        <v>-69.173177083333329</v>
      </c>
      <c r="M940" s="4">
        <v>6.3215184211730904</v>
      </c>
      <c r="N940" s="4">
        <v>-64.014026641845675</v>
      </c>
      <c r="O940" s="4">
        <v>-61.798095703125</v>
      </c>
    </row>
    <row r="941" spans="1:15" ht="15" x14ac:dyDescent="0.2">
      <c r="A941" s="5">
        <v>1.2379235498607115</v>
      </c>
      <c r="B941" s="5">
        <v>-7.9111595153808549</v>
      </c>
      <c r="C941" s="4">
        <v>0.81450800000000001</v>
      </c>
      <c r="E941" s="4">
        <v>-64.881155395507761</v>
      </c>
      <c r="I941" s="4">
        <v>1.28263795375824</v>
      </c>
      <c r="J941" s="5">
        <v>-72.785253499999996</v>
      </c>
      <c r="K941" s="5">
        <v>-74.295615999999995</v>
      </c>
      <c r="L941" s="4">
        <v>-69.122314453125</v>
      </c>
      <c r="M941" s="4">
        <v>6.2186493873596103</v>
      </c>
      <c r="N941" s="4">
        <v>-64.046214103698674</v>
      </c>
      <c r="O941" s="4">
        <v>-61.6455078125</v>
      </c>
    </row>
    <row r="942" spans="1:15" ht="15" x14ac:dyDescent="0.2">
      <c r="A942" s="5">
        <v>1.1828539364039863</v>
      </c>
      <c r="B942" s="5">
        <v>-7.809434254964188</v>
      </c>
      <c r="C942" s="4">
        <v>0.80297300000000005</v>
      </c>
      <c r="E942" s="4">
        <v>-64.846341705322246</v>
      </c>
      <c r="I942" s="4">
        <v>1.30561912059783</v>
      </c>
      <c r="J942" s="5">
        <v>-72.80233475</v>
      </c>
      <c r="K942" s="5">
        <v>-74.318532333333337</v>
      </c>
      <c r="L942" s="4">
        <v>-69.122314453125</v>
      </c>
      <c r="M942" s="4">
        <v>6.1390972137451101</v>
      </c>
      <c r="N942" s="4">
        <v>-64.075134277343722</v>
      </c>
      <c r="O942" s="4">
        <v>-62.0269775390625</v>
      </c>
    </row>
    <row r="943" spans="1:15" ht="15" x14ac:dyDescent="0.2">
      <c r="A943" s="5">
        <v>1.1898492865264398</v>
      </c>
      <c r="B943" s="5">
        <v>-8.063747406005854</v>
      </c>
      <c r="C943" s="4">
        <v>0.78576800000000002</v>
      </c>
      <c r="E943" s="4">
        <v>-64.846340942382795</v>
      </c>
      <c r="I943" s="4">
        <v>1.3467539548873899</v>
      </c>
      <c r="J943" s="5">
        <v>-72.834112999999988</v>
      </c>
      <c r="K943" s="5">
        <v>-74.328356666666664</v>
      </c>
      <c r="L943" s="4">
        <v>-68.9697265625</v>
      </c>
      <c r="M943" s="4">
        <v>6.1990470886230398</v>
      </c>
      <c r="N943" s="4">
        <v>-64.13624668121335</v>
      </c>
      <c r="O943" s="4">
        <v>-61.7218017578125</v>
      </c>
    </row>
    <row r="944" spans="1:15" ht="15" x14ac:dyDescent="0.2">
      <c r="A944" s="5">
        <v>1.2375802926719179</v>
      </c>
      <c r="B944" s="5">
        <v>-8.0128847757975219</v>
      </c>
      <c r="C944" s="4">
        <v>0.75953400000000004</v>
      </c>
      <c r="E944" s="4">
        <v>-64.906218719482382</v>
      </c>
      <c r="I944" s="4">
        <v>1.3324177265167201</v>
      </c>
      <c r="J944" s="5">
        <v>-72.847998875000002</v>
      </c>
      <c r="K944" s="5">
        <v>-74.310506333333336</v>
      </c>
      <c r="L944" s="4">
        <v>-69.071451822916671</v>
      </c>
      <c r="M944" s="4">
        <v>6.2400379180908203</v>
      </c>
      <c r="N944" s="4">
        <v>-64.167470932006836</v>
      </c>
      <c r="O944" s="4">
        <v>-61.8743896484375</v>
      </c>
    </row>
    <row r="945" spans="1:15" ht="15" x14ac:dyDescent="0.2">
      <c r="A945" s="5">
        <v>1.2267411213368149</v>
      </c>
      <c r="B945" s="5">
        <v>-7.860296885172521</v>
      </c>
      <c r="C945" s="4">
        <v>0.72945199999999999</v>
      </c>
      <c r="E945" s="4">
        <v>-64.956179809570273</v>
      </c>
      <c r="I945" s="4">
        <v>1.3129626512527399</v>
      </c>
      <c r="J945" s="5">
        <v>-72.835176375000003</v>
      </c>
      <c r="K945" s="5">
        <v>-74.293940000000006</v>
      </c>
      <c r="L945" s="4">
        <v>-69.224039713541671</v>
      </c>
      <c r="M945" s="4">
        <v>6.1770153045654297</v>
      </c>
      <c r="N945" s="4">
        <v>-64.090802192687946</v>
      </c>
      <c r="O945" s="4">
        <v>-61.798095703125</v>
      </c>
    </row>
    <row r="946" spans="1:15" ht="15" x14ac:dyDescent="0.2">
      <c r="A946" s="5">
        <v>1.122054173052309</v>
      </c>
      <c r="B946" s="5">
        <v>-8.0128847757975219</v>
      </c>
      <c r="C946" s="4">
        <v>0.70364599999999999</v>
      </c>
      <c r="E946" s="4">
        <v>-64.893386840820284</v>
      </c>
      <c r="I946" s="4">
        <v>1.32551217079162</v>
      </c>
      <c r="J946" s="5">
        <v>-72.823482499999997</v>
      </c>
      <c r="K946" s="5">
        <v>-74.319267000000011</v>
      </c>
      <c r="L946" s="4">
        <v>-69.173177083333329</v>
      </c>
      <c r="M946" s="4">
        <v>6.2609257698059002</v>
      </c>
      <c r="N946" s="4">
        <v>-64.032478332519474</v>
      </c>
      <c r="O946" s="4">
        <v>-61.7218017578125</v>
      </c>
    </row>
    <row r="947" spans="1:15" ht="15" x14ac:dyDescent="0.2">
      <c r="A947" s="5">
        <v>1.1538369849324204</v>
      </c>
      <c r="B947" s="5">
        <v>-8.063747406005854</v>
      </c>
      <c r="C947" s="4">
        <v>0.68845999999999996</v>
      </c>
      <c r="E947" s="4">
        <v>-64.944118499755831</v>
      </c>
      <c r="I947" s="4">
        <v>1.32936310768127</v>
      </c>
      <c r="J947" s="5">
        <v>-72.827880875000005</v>
      </c>
      <c r="K947" s="5">
        <v>-74.375180999999998</v>
      </c>
      <c r="L947" s="4">
        <v>-69.224039713541671</v>
      </c>
      <c r="M947" s="4">
        <v>6.2792415618896396</v>
      </c>
      <c r="N947" s="4">
        <v>-63.983764648437457</v>
      </c>
      <c r="O947" s="4">
        <v>-61.8743896484375</v>
      </c>
    </row>
    <row r="948" spans="1:15" ht="15" x14ac:dyDescent="0.2">
      <c r="A948" s="5">
        <v>1.2193599894642797</v>
      </c>
      <c r="B948" s="5">
        <v>-8.0128847757975219</v>
      </c>
      <c r="C948" s="4">
        <v>0.68886000000000003</v>
      </c>
      <c r="E948" s="4">
        <v>-64.99146347045891</v>
      </c>
      <c r="I948" s="4">
        <v>1.3128877878189</v>
      </c>
      <c r="J948" s="5">
        <v>-72.835592249999991</v>
      </c>
      <c r="K948" s="5">
        <v>-74.423942666666662</v>
      </c>
      <c r="L948" s="4">
        <v>-69.173177083333329</v>
      </c>
      <c r="M948" s="4">
        <v>6.2192921638488698</v>
      </c>
      <c r="N948" s="4">
        <v>-64.092143058776827</v>
      </c>
      <c r="O948" s="4">
        <v>-61.7218017578125</v>
      </c>
    </row>
    <row r="949" spans="1:15" ht="15" x14ac:dyDescent="0.2">
      <c r="A949" s="5">
        <v>1.1898068072274282</v>
      </c>
      <c r="B949" s="5">
        <v>-8.0128847757975219</v>
      </c>
      <c r="C949" s="4">
        <v>0.68594100000000002</v>
      </c>
      <c r="E949" s="4">
        <v>-64.955493927001896</v>
      </c>
      <c r="I949" s="4">
        <v>1.3322501182556099</v>
      </c>
      <c r="J949" s="5">
        <v>-72.828288125</v>
      </c>
      <c r="K949" s="5">
        <v>-74.454493333333332</v>
      </c>
      <c r="L949" s="4">
        <v>-69.122314453125</v>
      </c>
      <c r="M949" s="4">
        <v>6.1800885200500399</v>
      </c>
      <c r="N949" s="4">
        <v>-64.105879783630343</v>
      </c>
      <c r="O949" s="4">
        <v>-61.798095703125</v>
      </c>
    </row>
    <row r="950" spans="1:15" ht="15" x14ac:dyDescent="0.2">
      <c r="A950" s="5">
        <v>1.1220541924238163</v>
      </c>
      <c r="B950" s="5">
        <v>-8.0128847757975219</v>
      </c>
      <c r="C950" s="4">
        <v>0.658609</v>
      </c>
      <c r="E950" s="4">
        <v>-64.907378387451132</v>
      </c>
      <c r="I950" s="4">
        <v>1.3554049730300901</v>
      </c>
      <c r="J950" s="5">
        <v>-72.806081750000004</v>
      </c>
      <c r="K950" s="5">
        <v>-74.472625666666673</v>
      </c>
      <c r="L950" s="4">
        <v>-69.122314453125</v>
      </c>
      <c r="M950" s="4">
        <v>6.1574134826660103</v>
      </c>
      <c r="N950" s="4">
        <v>-64.088978767394977</v>
      </c>
      <c r="O950" s="4">
        <v>-61.798095703125</v>
      </c>
    </row>
    <row r="951" spans="1:15" ht="15" x14ac:dyDescent="0.2">
      <c r="A951" s="5">
        <v>1.1960731659084518</v>
      </c>
      <c r="B951" s="5">
        <v>-8.063747406005854</v>
      </c>
      <c r="C951" s="4">
        <v>0.62739199999999995</v>
      </c>
      <c r="E951" s="4">
        <v>-64.895229339599581</v>
      </c>
      <c r="I951" s="4">
        <v>1.3126525878906199</v>
      </c>
      <c r="J951" s="5">
        <v>-72.788087875000002</v>
      </c>
      <c r="K951" s="5">
        <v>-74.466947000000005</v>
      </c>
      <c r="L951" s="4">
        <v>-69.071451822916671</v>
      </c>
      <c r="M951" s="4">
        <v>6.2210793495178196</v>
      </c>
      <c r="N951" s="4">
        <v>-64.259806632995549</v>
      </c>
      <c r="O951" s="4">
        <v>-61.7218017578125</v>
      </c>
    </row>
    <row r="952" spans="1:15" ht="15" x14ac:dyDescent="0.2">
      <c r="A952" s="5">
        <v>1.2436111859977228</v>
      </c>
      <c r="B952" s="5">
        <v>-7.9111595153808549</v>
      </c>
      <c r="C952" s="4">
        <v>0.62341199999999997</v>
      </c>
      <c r="E952" s="4">
        <v>-64.871323394775345</v>
      </c>
      <c r="I952" s="4">
        <v>1.29548203945159</v>
      </c>
      <c r="J952" s="5">
        <v>-72.795911000000004</v>
      </c>
      <c r="K952" s="5">
        <v>-74.440185999999997</v>
      </c>
      <c r="L952" s="4">
        <v>-69.173177083333329</v>
      </c>
      <c r="M952" s="4">
        <v>6.1567702293395996</v>
      </c>
      <c r="N952" s="4">
        <v>-64.22579479217525</v>
      </c>
      <c r="O952" s="4">
        <v>-61.7218017578125</v>
      </c>
    </row>
    <row r="953" spans="1:15" ht="15" x14ac:dyDescent="0.2">
      <c r="A953" s="5">
        <v>1.2012246303260299</v>
      </c>
      <c r="B953" s="5">
        <v>-7.9111595153808549</v>
      </c>
      <c r="C953" s="4">
        <v>0.64181299999999997</v>
      </c>
      <c r="E953" s="4">
        <v>-64.797841644287089</v>
      </c>
      <c r="I953" s="4">
        <v>1.3142286539077701</v>
      </c>
      <c r="J953" s="5">
        <v>-72.829897875</v>
      </c>
      <c r="K953" s="5">
        <v>-74.413978999999998</v>
      </c>
      <c r="L953" s="4">
        <v>-69.122314453125</v>
      </c>
      <c r="M953" s="4">
        <v>6.1800885200500399</v>
      </c>
      <c r="N953" s="4">
        <v>-64.182280540466252</v>
      </c>
      <c r="O953" s="4">
        <v>-61.8743896484375</v>
      </c>
    </row>
    <row r="954" spans="1:15" ht="15" x14ac:dyDescent="0.2">
      <c r="A954" s="5">
        <v>1.172207639738915</v>
      </c>
      <c r="B954" s="5">
        <v>-8.0128847757975219</v>
      </c>
      <c r="C954" s="4">
        <v>0.66310199999999997</v>
      </c>
      <c r="E954" s="4">
        <v>-64.809600067138618</v>
      </c>
      <c r="I954" s="4">
        <v>1.2931548357009801</v>
      </c>
      <c r="J954" s="5">
        <v>-72.862545875000009</v>
      </c>
      <c r="K954" s="5">
        <v>-74.391530333333321</v>
      </c>
      <c r="L954" s="4">
        <v>-69.173177083333329</v>
      </c>
      <c r="M954" s="4">
        <v>6.2572097778320304</v>
      </c>
      <c r="N954" s="4">
        <v>-64.273167610168429</v>
      </c>
      <c r="O954" s="4">
        <v>-61.8743896484375</v>
      </c>
    </row>
    <row r="955" spans="1:15" ht="15" x14ac:dyDescent="0.2">
      <c r="A955" s="5">
        <v>1.1231264606118168</v>
      </c>
      <c r="B955" s="5">
        <v>-8.063747406005854</v>
      </c>
      <c r="C955" s="4">
        <v>0.68029600000000001</v>
      </c>
      <c r="E955" s="4">
        <v>-64.907292175292923</v>
      </c>
      <c r="I955" s="4">
        <v>1.2893545627593901</v>
      </c>
      <c r="J955" s="5">
        <v>-72.872507875000011</v>
      </c>
      <c r="K955" s="5">
        <v>-74.381487666666658</v>
      </c>
      <c r="L955" s="4">
        <v>-69.27490234375</v>
      </c>
      <c r="M955" s="4">
        <v>6.3631525039672798</v>
      </c>
      <c r="N955" s="4">
        <v>-64.333313941955524</v>
      </c>
      <c r="O955" s="4">
        <v>-61.8743896484375</v>
      </c>
    </row>
    <row r="956" spans="1:15" ht="15" x14ac:dyDescent="0.2">
      <c r="A956" s="5">
        <v>1.0746239781379665</v>
      </c>
      <c r="B956" s="5">
        <v>-7.962022145589188</v>
      </c>
      <c r="C956" s="4">
        <v>0.696801</v>
      </c>
      <c r="E956" s="4">
        <v>-64.905834197997976</v>
      </c>
      <c r="I956" s="4">
        <v>1.29108250141143</v>
      </c>
      <c r="J956" s="5">
        <v>-72.867221874999998</v>
      </c>
      <c r="K956" s="5">
        <v>-74.398383999999993</v>
      </c>
      <c r="L956" s="4">
        <v>-69.325764973958329</v>
      </c>
      <c r="M956" s="4">
        <v>6.1966171264648402</v>
      </c>
      <c r="N956" s="4">
        <v>-64.317752838134695</v>
      </c>
      <c r="O956" s="4">
        <v>-62.0269775390625</v>
      </c>
    </row>
    <row r="957" spans="1:15" ht="15" x14ac:dyDescent="0.2">
      <c r="A957" s="5">
        <v>1.0742381915450068</v>
      </c>
      <c r="B957" s="5">
        <v>-8.114610036214188</v>
      </c>
      <c r="C957" s="4">
        <v>0.71756900000000001</v>
      </c>
      <c r="E957" s="4">
        <v>-64.871708679199202</v>
      </c>
      <c r="I957" s="4">
        <v>1.3400237560272199</v>
      </c>
      <c r="J957" s="5">
        <v>-72.860119875000009</v>
      </c>
      <c r="K957" s="5">
        <v>-74.425122333333334</v>
      </c>
      <c r="L957" s="4">
        <v>-69.173177083333329</v>
      </c>
      <c r="M957" s="4">
        <v>6.1617722511291504</v>
      </c>
      <c r="N957" s="4">
        <v>-64.334758758544865</v>
      </c>
      <c r="O957" s="4">
        <v>-61.798095703125</v>
      </c>
    </row>
    <row r="958" spans="1:15" ht="15" x14ac:dyDescent="0.2">
      <c r="A958" s="5">
        <v>1.1282355263829196</v>
      </c>
      <c r="B958" s="5">
        <v>-8.0128847757975219</v>
      </c>
      <c r="C958" s="4">
        <v>0.73744200000000004</v>
      </c>
      <c r="E958" s="4">
        <v>-64.821361541748018</v>
      </c>
      <c r="I958" s="4">
        <v>1.34153652191162</v>
      </c>
      <c r="J958" s="5">
        <v>-72.854749624999997</v>
      </c>
      <c r="K958" s="5">
        <v>-74.440038000000001</v>
      </c>
      <c r="L958" s="4">
        <v>-69.27490234375</v>
      </c>
      <c r="M958" s="4">
        <v>6.1371684074401802</v>
      </c>
      <c r="N958" s="4">
        <v>-64.347155570983816</v>
      </c>
      <c r="O958" s="4">
        <v>-62.0269775390625</v>
      </c>
    </row>
    <row r="959" spans="1:15" ht="15" x14ac:dyDescent="0.2">
      <c r="A959" s="5">
        <v>1.1657059492543318</v>
      </c>
      <c r="B959" s="5">
        <v>-8.0128847757975219</v>
      </c>
      <c r="C959" s="4">
        <v>0.75558700000000001</v>
      </c>
      <c r="E959" s="4">
        <v>-64.871322631835866</v>
      </c>
      <c r="I959" s="4">
        <v>1.30033719539642</v>
      </c>
      <c r="J959" s="5">
        <v>-72.855791999999994</v>
      </c>
      <c r="K959" s="5">
        <v>-74.444112000000004</v>
      </c>
      <c r="L959" s="4">
        <v>-69.173177083333329</v>
      </c>
      <c r="M959" s="4">
        <v>6.1402416229248002</v>
      </c>
      <c r="N959" s="4">
        <v>-64.426611900329561</v>
      </c>
      <c r="O959" s="4">
        <v>-61.8743896484375</v>
      </c>
    </row>
    <row r="960" spans="1:15" ht="15" x14ac:dyDescent="0.2">
      <c r="A960" s="5">
        <v>1.0977604299783672</v>
      </c>
      <c r="B960" s="5">
        <v>-8.114610036214188</v>
      </c>
      <c r="C960" s="4">
        <v>0.76705699999999999</v>
      </c>
      <c r="E960" s="4">
        <v>-64.870552062988239</v>
      </c>
      <c r="I960" s="4">
        <v>1.26611328125</v>
      </c>
      <c r="J960" s="5">
        <v>-72.867610875000011</v>
      </c>
      <c r="K960" s="5">
        <v>-74.444063666666679</v>
      </c>
      <c r="L960" s="4">
        <v>-69.173177083333329</v>
      </c>
      <c r="M960" s="4">
        <v>6.0171275138854901</v>
      </c>
      <c r="N960" s="4">
        <v>-64.361856460571246</v>
      </c>
      <c r="O960" s="4">
        <v>-61.95068359375</v>
      </c>
    </row>
    <row r="961" spans="1:15" ht="15" x14ac:dyDescent="0.2">
      <c r="A961" s="5">
        <v>1.0873069845139955</v>
      </c>
      <c r="B961" s="5">
        <v>-8.0128847757975219</v>
      </c>
      <c r="C961" s="4">
        <v>0.750224</v>
      </c>
      <c r="E961" s="4">
        <v>-64.844882202148398</v>
      </c>
      <c r="I961" s="4">
        <v>1.2678864002227701</v>
      </c>
      <c r="J961" s="5">
        <v>-72.879663499999992</v>
      </c>
      <c r="K961" s="5">
        <v>-74.440033333333332</v>
      </c>
      <c r="L961" s="4">
        <v>-69.224039713541671</v>
      </c>
      <c r="M961" s="4">
        <v>5.9761366844177202</v>
      </c>
      <c r="N961" s="4">
        <v>-64.396350860595646</v>
      </c>
      <c r="O961" s="4">
        <v>-61.8743896484375</v>
      </c>
    </row>
    <row r="962" spans="1:15" ht="15" x14ac:dyDescent="0.2">
      <c r="A962" s="5">
        <v>1.0922231435775724</v>
      </c>
      <c r="B962" s="5">
        <v>-7.962022145589188</v>
      </c>
      <c r="C962" s="4">
        <v>0.71156299999999995</v>
      </c>
      <c r="E962" s="4">
        <v>-64.933044433593707</v>
      </c>
      <c r="I962" s="4">
        <v>1.2945709228515601</v>
      </c>
      <c r="J962" s="5">
        <v>-72.874590749999996</v>
      </c>
      <c r="K962" s="5">
        <v>-74.424827666666673</v>
      </c>
      <c r="L962" s="4">
        <v>-69.173177083333329</v>
      </c>
      <c r="M962" s="4">
        <v>6.1389560699462802</v>
      </c>
      <c r="N962" s="4">
        <v>-64.407783508300753</v>
      </c>
      <c r="O962" s="4">
        <v>-61.8743896484375</v>
      </c>
    </row>
    <row r="963" spans="1:15" ht="15" x14ac:dyDescent="0.2">
      <c r="A963" s="5">
        <v>1.0865354657173136</v>
      </c>
      <c r="B963" s="5">
        <v>-8.0128847757975219</v>
      </c>
      <c r="C963" s="4">
        <v>0.68623900000000004</v>
      </c>
      <c r="E963" s="4">
        <v>-64.892613983154263</v>
      </c>
      <c r="I963" s="4">
        <v>1.3146253824234</v>
      </c>
      <c r="J963" s="5">
        <v>-72.856237499999992</v>
      </c>
      <c r="K963" s="5">
        <v>-74.396321666666665</v>
      </c>
      <c r="L963" s="4">
        <v>-69.427490234375</v>
      </c>
      <c r="M963" s="4">
        <v>6.1971187591552699</v>
      </c>
      <c r="N963" s="4">
        <v>-64.456499099731403</v>
      </c>
      <c r="O963" s="4">
        <v>-62.0269775390625</v>
      </c>
    </row>
    <row r="964" spans="1:15" ht="15" x14ac:dyDescent="0.2">
      <c r="A964" s="5">
        <v>1.0681647464632964</v>
      </c>
      <c r="B964" s="5">
        <v>-8.1654726664225219</v>
      </c>
      <c r="C964" s="4">
        <v>0.68345199999999995</v>
      </c>
      <c r="E964" s="4">
        <v>-64.920595550537058</v>
      </c>
      <c r="I964" s="4">
        <v>1.3046845197677599</v>
      </c>
      <c r="J964" s="5">
        <v>-72.844464500000001</v>
      </c>
      <c r="K964" s="5">
        <v>-74.373698000000005</v>
      </c>
      <c r="L964" s="4">
        <v>-69.224039713541671</v>
      </c>
      <c r="M964" s="4">
        <v>6.1990475654601997</v>
      </c>
      <c r="N964" s="4">
        <v>-64.393566131591754</v>
      </c>
      <c r="O964" s="4">
        <v>-61.8743896484375</v>
      </c>
    </row>
    <row r="965" spans="1:15" ht="15" x14ac:dyDescent="0.2">
      <c r="A965" s="5">
        <v>1.0622841900214532</v>
      </c>
      <c r="B965" s="5">
        <v>-8.063747406005854</v>
      </c>
      <c r="C965" s="4">
        <v>0.69135400000000002</v>
      </c>
      <c r="E965" s="4">
        <v>-64.91798019409174</v>
      </c>
      <c r="I965" s="4">
        <v>1.2694244384765601</v>
      </c>
      <c r="J965" s="5">
        <v>-72.845989250000002</v>
      </c>
      <c r="K965" s="5">
        <v>-74.375322999999995</v>
      </c>
      <c r="L965" s="4">
        <v>-69.173177083333329</v>
      </c>
      <c r="M965" s="4">
        <v>6.1598439216613698</v>
      </c>
      <c r="N965" s="4">
        <v>-64.379827499389577</v>
      </c>
      <c r="O965" s="4">
        <v>-62.103271484375</v>
      </c>
    </row>
    <row r="966" spans="1:15" ht="15" x14ac:dyDescent="0.2">
      <c r="A966" s="5">
        <v>1.0503302320837957</v>
      </c>
      <c r="B966" s="5">
        <v>-8.114610036214188</v>
      </c>
      <c r="C966" s="4">
        <v>0.70385600000000004</v>
      </c>
      <c r="E966" s="4">
        <v>-64.92021026611323</v>
      </c>
      <c r="I966" s="4">
        <v>1.2227157354354801</v>
      </c>
      <c r="J966" s="5">
        <v>-72.855547749999999</v>
      </c>
      <c r="K966" s="5">
        <v>-74.392163666666661</v>
      </c>
      <c r="L966" s="4">
        <v>-69.325764973958329</v>
      </c>
      <c r="M966" s="4">
        <v>6.0765757560729901</v>
      </c>
      <c r="N966" s="4">
        <v>-64.395384788513155</v>
      </c>
      <c r="O966" s="4">
        <v>-62.103271484375</v>
      </c>
    </row>
    <row r="967" spans="1:15" ht="15" x14ac:dyDescent="0.2">
      <c r="A967" s="5">
        <v>1.0312305092811567</v>
      </c>
      <c r="B967" s="5">
        <v>-8.063747406005854</v>
      </c>
      <c r="C967" s="4">
        <v>0.71531599999999995</v>
      </c>
      <c r="E967" s="4">
        <v>-64.869865417480426</v>
      </c>
      <c r="I967" s="4">
        <v>1.2279884815216</v>
      </c>
      <c r="J967" s="5">
        <v>-72.867030124999999</v>
      </c>
      <c r="K967" s="5">
        <v>-74.407195999999999</v>
      </c>
      <c r="L967" s="4">
        <v>-69.224039713541671</v>
      </c>
      <c r="M967" s="4">
        <v>6.1402416229248002</v>
      </c>
      <c r="N967" s="4">
        <v>-64.34763813018796</v>
      </c>
      <c r="O967" s="4">
        <v>-62.103271484375</v>
      </c>
    </row>
    <row r="968" spans="1:15" ht="15" x14ac:dyDescent="0.2">
      <c r="A968" s="5">
        <v>1.0628203600645043</v>
      </c>
      <c r="B968" s="5">
        <v>-8.063747406005854</v>
      </c>
      <c r="C968" s="4">
        <v>0.71980900000000003</v>
      </c>
      <c r="E968" s="4">
        <v>-64.918751525878861</v>
      </c>
      <c r="I968" s="4">
        <v>1.3022836446762001</v>
      </c>
      <c r="J968" s="5">
        <v>-72.874258124999997</v>
      </c>
      <c r="K968" s="5">
        <v>-74.410949666666667</v>
      </c>
      <c r="L968" s="4">
        <v>-69.27490234375</v>
      </c>
      <c r="M968" s="4">
        <v>6.1365256309509197</v>
      </c>
      <c r="N968" s="4">
        <v>-64.395870208740206</v>
      </c>
      <c r="O968" s="4">
        <v>-61.95068359375</v>
      </c>
    </row>
    <row r="969" spans="1:15" ht="15" x14ac:dyDescent="0.2">
      <c r="A969" s="5">
        <v>1.0374542698264091</v>
      </c>
      <c r="B969" s="5">
        <v>-8.063747406005854</v>
      </c>
      <c r="C969" s="4">
        <v>0.71638199999999996</v>
      </c>
      <c r="E969" s="4">
        <v>-64.981162261962851</v>
      </c>
      <c r="I969" s="4">
        <v>1.30202507972717</v>
      </c>
      <c r="J969" s="5">
        <v>-72.877154375000003</v>
      </c>
      <c r="K969" s="5">
        <v>-74.409680666666659</v>
      </c>
      <c r="L969" s="4">
        <v>-69.376627604166671</v>
      </c>
      <c r="M969" s="4">
        <v>6.1990470886230398</v>
      </c>
      <c r="N969" s="4">
        <v>-64.363680839538546</v>
      </c>
      <c r="O969" s="4">
        <v>-61.798095703125</v>
      </c>
    </row>
    <row r="970" spans="1:15" ht="15" x14ac:dyDescent="0.2">
      <c r="A970" s="5">
        <v>1.0137816673144662</v>
      </c>
      <c r="B970" s="5">
        <v>-8.0128847757975219</v>
      </c>
      <c r="C970" s="4">
        <v>0.70610099999999998</v>
      </c>
      <c r="E970" s="4">
        <v>-64.856645965576121</v>
      </c>
      <c r="I970" s="4">
        <v>1.27257132530212</v>
      </c>
      <c r="J970" s="5">
        <v>-72.880182375000004</v>
      </c>
      <c r="K970" s="5">
        <v>-74.414275999999987</v>
      </c>
      <c r="L970" s="4">
        <v>-69.173177083333329</v>
      </c>
      <c r="M970" s="4">
        <v>6.2400379180908203</v>
      </c>
      <c r="N970" s="4">
        <v>-64.333419799804645</v>
      </c>
      <c r="O970" s="4">
        <v>-62.0269775390625</v>
      </c>
    </row>
    <row r="971" spans="1:15" ht="15" x14ac:dyDescent="0.2">
      <c r="A971" s="5">
        <v>1.0435277514159644</v>
      </c>
      <c r="B971" s="5">
        <v>-8.114610036214188</v>
      </c>
      <c r="C971" s="4">
        <v>0.68734200000000001</v>
      </c>
      <c r="E971" s="4">
        <v>-64.896001434326152</v>
      </c>
      <c r="I971" s="4">
        <v>1.2772791385650599</v>
      </c>
      <c r="J971" s="5">
        <v>-72.880945249999996</v>
      </c>
      <c r="K971" s="5">
        <v>-74.423408666666674</v>
      </c>
      <c r="L971" s="4">
        <v>-69.27490234375</v>
      </c>
      <c r="M971" s="4">
        <v>6.1182098388671804</v>
      </c>
      <c r="N971" s="4">
        <v>-64.424788475036578</v>
      </c>
      <c r="O971" s="4">
        <v>-61.95068359375</v>
      </c>
    </row>
    <row r="972" spans="1:15" ht="15" x14ac:dyDescent="0.2">
      <c r="A972" s="5">
        <v>1.0925664162263242</v>
      </c>
      <c r="B972" s="5">
        <v>-8.114610036214188</v>
      </c>
      <c r="C972" s="4">
        <v>0.65415400000000001</v>
      </c>
      <c r="E972" s="4">
        <v>-64.967555999755788</v>
      </c>
      <c r="I972" s="4">
        <v>1.3028582334518399</v>
      </c>
      <c r="J972" s="5">
        <v>-72.87646187499999</v>
      </c>
      <c r="K972" s="5">
        <v>-74.439885333333336</v>
      </c>
      <c r="L972" s="4">
        <v>-69.27490234375</v>
      </c>
      <c r="M972" s="4">
        <v>6.0576171875</v>
      </c>
      <c r="N972" s="4">
        <v>-64.470236778259206</v>
      </c>
      <c r="O972" s="4">
        <v>-62.0269775390625</v>
      </c>
    </row>
    <row r="973" spans="1:15" ht="15" x14ac:dyDescent="0.2">
      <c r="A973" s="5">
        <v>1.0501373097300486</v>
      </c>
      <c r="B973" s="5">
        <v>-8.0128847757975219</v>
      </c>
      <c r="C973" s="4">
        <v>0.61714100000000005</v>
      </c>
      <c r="E973" s="4">
        <v>-64.930129241943263</v>
      </c>
      <c r="I973" s="4">
        <v>1.28236961364746</v>
      </c>
      <c r="J973" s="5">
        <v>-72.871735625000014</v>
      </c>
      <c r="K973" s="5">
        <v>-74.45545700000001</v>
      </c>
      <c r="L973" s="4">
        <v>-69.376627604166671</v>
      </c>
      <c r="M973" s="4">
        <v>6.1003952026367099</v>
      </c>
      <c r="N973" s="4">
        <v>-64.394049644470158</v>
      </c>
      <c r="O973" s="4">
        <v>-62.0269775390625</v>
      </c>
    </row>
    <row r="974" spans="1:15" ht="15" x14ac:dyDescent="0.2">
      <c r="A974" s="5">
        <v>0.96547206044196765</v>
      </c>
      <c r="B974" s="5">
        <v>-8.114610036214188</v>
      </c>
      <c r="C974" s="4">
        <v>0.59839699999999996</v>
      </c>
      <c r="E974" s="4">
        <v>-64.932357788085881</v>
      </c>
      <c r="I974" s="4">
        <v>1.27153873443603</v>
      </c>
      <c r="J974" s="5">
        <v>-72.867864499999996</v>
      </c>
      <c r="K974" s="5">
        <v>-74.44219466666668</v>
      </c>
      <c r="L974" s="4">
        <v>-69.325764973958329</v>
      </c>
      <c r="M974" s="4">
        <v>6.0336561203002903</v>
      </c>
      <c r="N974" s="4">
        <v>-64.379828453063922</v>
      </c>
      <c r="O974" s="4">
        <v>-62.0269775390625</v>
      </c>
    </row>
    <row r="975" spans="1:15" ht="15" x14ac:dyDescent="0.2">
      <c r="A975" s="5">
        <v>0.93568351566791319</v>
      </c>
      <c r="B975" s="5">
        <v>-8.0128847757975219</v>
      </c>
      <c r="C975" s="4">
        <v>0.599491</v>
      </c>
      <c r="E975" s="4">
        <v>-64.930128479003855</v>
      </c>
      <c r="I975" s="4">
        <v>1.25519967079162</v>
      </c>
      <c r="J975" s="5">
        <v>-72.868480875000003</v>
      </c>
      <c r="K975" s="5">
        <v>-74.411615999999995</v>
      </c>
      <c r="L975" s="4">
        <v>-69.173177083333329</v>
      </c>
      <c r="M975" s="4">
        <v>6.1426720619201598</v>
      </c>
      <c r="N975" s="4">
        <v>-64.41009044647214</v>
      </c>
      <c r="O975" s="4">
        <v>-62.0269775390625</v>
      </c>
    </row>
    <row r="976" spans="1:15" ht="15" x14ac:dyDescent="0.2">
      <c r="A976" s="5">
        <v>0.94006352275609861</v>
      </c>
      <c r="B976" s="5">
        <v>-8.063747406005854</v>
      </c>
      <c r="C976" s="4">
        <v>0.61280800000000002</v>
      </c>
      <c r="E976" s="4">
        <v>-64.933428955078099</v>
      </c>
      <c r="I976" s="4">
        <v>1.2296427488327</v>
      </c>
      <c r="J976" s="5">
        <v>-72.88217075</v>
      </c>
      <c r="K976" s="5">
        <v>-74.400723666666678</v>
      </c>
      <c r="L976" s="4">
        <v>-69.325764973958329</v>
      </c>
      <c r="M976" s="4">
        <v>5.9938097000121999</v>
      </c>
      <c r="N976" s="4">
        <v>-64.393564224243121</v>
      </c>
      <c r="O976" s="4">
        <v>-61.8743896484375</v>
      </c>
    </row>
    <row r="977" spans="1:15" ht="15" x14ac:dyDescent="0.2">
      <c r="A977" s="5">
        <v>0.98414354380219959</v>
      </c>
      <c r="B977" s="5">
        <v>-7.860296885172521</v>
      </c>
      <c r="C977" s="4">
        <v>0.62342600000000004</v>
      </c>
      <c r="E977" s="4">
        <v>-64.784619903564391</v>
      </c>
      <c r="I977" s="4">
        <v>1.25067687034606</v>
      </c>
      <c r="J977" s="5">
        <v>-72.902832000000004</v>
      </c>
      <c r="K977" s="5">
        <v>-74.404769999999999</v>
      </c>
      <c r="L977" s="4">
        <v>-69.376627604166671</v>
      </c>
      <c r="M977" s="4">
        <v>5.9792098999023402</v>
      </c>
      <c r="N977" s="4">
        <v>-64.439971923828054</v>
      </c>
      <c r="O977" s="4">
        <v>-62.103271484375</v>
      </c>
    </row>
    <row r="978" spans="1:15" ht="15" x14ac:dyDescent="0.2">
      <c r="A978" s="5">
        <v>0.95751227065920508</v>
      </c>
      <c r="B978" s="5">
        <v>-8.216335296630854</v>
      </c>
      <c r="C978" s="4">
        <v>0.61355300000000002</v>
      </c>
      <c r="E978" s="4">
        <v>-64.810372924804668</v>
      </c>
      <c r="I978" s="4">
        <v>1.24156033992767</v>
      </c>
      <c r="J978" s="5">
        <v>-72.915028750000005</v>
      </c>
      <c r="K978" s="5">
        <v>-74.409752000000012</v>
      </c>
      <c r="L978" s="4">
        <v>-69.27490234375</v>
      </c>
      <c r="M978" s="4">
        <v>6.0158414840698198</v>
      </c>
      <c r="N978" s="4">
        <v>-64.500120162963839</v>
      </c>
      <c r="O978" s="4">
        <v>-61.8743896484375</v>
      </c>
    </row>
    <row r="979" spans="1:15" ht="15" x14ac:dyDescent="0.2">
      <c r="A979" s="5">
        <v>1.008244404755531</v>
      </c>
      <c r="B979" s="5">
        <v>-8.063747406005854</v>
      </c>
      <c r="C979" s="4">
        <v>0.58388200000000001</v>
      </c>
      <c r="E979" s="4">
        <v>-64.94364624023433</v>
      </c>
      <c r="I979" s="4">
        <v>1.20601642131805</v>
      </c>
      <c r="J979" s="5">
        <v>-72.917982125000009</v>
      </c>
      <c r="K979" s="5">
        <v>-74.421424666666667</v>
      </c>
      <c r="L979" s="4">
        <v>-69.529215494791671</v>
      </c>
      <c r="M979" s="4">
        <v>6.0385165214538503</v>
      </c>
      <c r="N979" s="4">
        <v>-64.500604629516545</v>
      </c>
      <c r="O979" s="4">
        <v>-62.1795654296875</v>
      </c>
    </row>
    <row r="980" spans="1:15" ht="15" x14ac:dyDescent="0.2">
      <c r="A980" s="5">
        <v>1.0251145407557458</v>
      </c>
      <c r="B980" s="5">
        <v>-8.1654726664225219</v>
      </c>
      <c r="C980" s="4">
        <v>0.55296000000000001</v>
      </c>
      <c r="E980" s="4">
        <v>-64.917595672607376</v>
      </c>
      <c r="I980" s="4">
        <v>1.19579410552978</v>
      </c>
      <c r="J980" s="5">
        <v>-72.916880625000005</v>
      </c>
      <c r="K980" s="5">
        <v>-74.437581666666674</v>
      </c>
      <c r="L980" s="4">
        <v>-69.325764973958329</v>
      </c>
      <c r="M980" s="4">
        <v>5.9552488327026296</v>
      </c>
      <c r="N980" s="4">
        <v>-64.469857215881262</v>
      </c>
      <c r="O980" s="4">
        <v>-62.0269775390625</v>
      </c>
    </row>
    <row r="981" spans="1:15" ht="15" x14ac:dyDescent="0.2">
      <c r="A981" s="5">
        <v>0.98399314284324402</v>
      </c>
      <c r="B981" s="5">
        <v>-8.0128847757975219</v>
      </c>
      <c r="C981" s="4">
        <v>0.54599799999999998</v>
      </c>
      <c r="E981" s="4">
        <v>-64.89561691284176</v>
      </c>
      <c r="I981" s="4">
        <v>1.1822485923767001</v>
      </c>
      <c r="J981" s="5">
        <v>-72.915295624999999</v>
      </c>
      <c r="K981" s="5">
        <v>-74.45488233333333</v>
      </c>
      <c r="L981" s="4">
        <v>-69.325764973958329</v>
      </c>
      <c r="M981" s="4">
        <v>5.9779238700866699</v>
      </c>
      <c r="N981" s="4">
        <v>-64.486382484435978</v>
      </c>
      <c r="O981" s="4">
        <v>-61.95068359375</v>
      </c>
    </row>
    <row r="982" spans="1:15" ht="15" x14ac:dyDescent="0.2">
      <c r="A982" s="5">
        <v>0.91639087498187788</v>
      </c>
      <c r="B982" s="5">
        <v>-8.0128847757975219</v>
      </c>
      <c r="C982" s="4">
        <v>0.568133</v>
      </c>
      <c r="E982" s="4">
        <v>-64.930128479003841</v>
      </c>
      <c r="I982" s="4">
        <v>1.19411301612854</v>
      </c>
      <c r="J982" s="5">
        <v>-72.916803250000001</v>
      </c>
      <c r="K982" s="5">
        <v>-74.479955000000004</v>
      </c>
      <c r="L982" s="4">
        <v>-69.427490234375</v>
      </c>
      <c r="M982" s="4">
        <v>6.0158414840698198</v>
      </c>
      <c r="N982" s="4">
        <v>-64.498779296874943</v>
      </c>
      <c r="O982" s="4">
        <v>-62.103271484375</v>
      </c>
    </row>
    <row r="983" spans="1:15" ht="15" x14ac:dyDescent="0.2">
      <c r="A983" s="5">
        <v>0.91177555918693298</v>
      </c>
      <c r="B983" s="5">
        <v>-8.114610036214188</v>
      </c>
      <c r="C983" s="4">
        <v>0.596553</v>
      </c>
      <c r="E983" s="4">
        <v>-65.005069732665987</v>
      </c>
      <c r="I983" s="4">
        <v>1.19224452972412</v>
      </c>
      <c r="J983" s="5">
        <v>-72.923833875000014</v>
      </c>
      <c r="K983" s="5">
        <v>-74.511205000000004</v>
      </c>
      <c r="L983" s="4">
        <v>-69.224039713541671</v>
      </c>
      <c r="M983" s="4">
        <v>6.1169238090515101</v>
      </c>
      <c r="N983" s="4">
        <v>-64.578235626220646</v>
      </c>
      <c r="O983" s="4">
        <v>-62.0269775390625</v>
      </c>
    </row>
    <row r="984" spans="1:15" ht="15" x14ac:dyDescent="0.2">
      <c r="A984" s="5">
        <v>0.88529465794563111</v>
      </c>
      <c r="B984" s="5">
        <v>-8.0128847757975219</v>
      </c>
      <c r="C984" s="4">
        <v>0.61082499999999995</v>
      </c>
      <c r="E984" s="4">
        <v>-64.930128479003855</v>
      </c>
      <c r="I984" s="4">
        <v>1.1839299201965301</v>
      </c>
      <c r="J984" s="5">
        <v>-72.939227000000017</v>
      </c>
      <c r="K984" s="5">
        <v>-74.535984999999997</v>
      </c>
      <c r="L984" s="4">
        <v>-69.325764973958329</v>
      </c>
      <c r="M984" s="4">
        <v>6.2001914978027299</v>
      </c>
      <c r="N984" s="4">
        <v>-64.484077453613224</v>
      </c>
      <c r="O984" s="4">
        <v>-62.103271484375</v>
      </c>
    </row>
    <row r="985" spans="1:15" ht="15" x14ac:dyDescent="0.2">
      <c r="A985" s="5">
        <v>0.92903147339820735</v>
      </c>
      <c r="B985" s="5">
        <v>-8.2671979268391791</v>
      </c>
      <c r="C985" s="4">
        <v>0.60886099999999999</v>
      </c>
      <c r="E985" s="4">
        <v>-64.907761383056581</v>
      </c>
      <c r="I985" s="4">
        <v>1.17698502540588</v>
      </c>
      <c r="J985" s="5">
        <v>-72.950246625000005</v>
      </c>
      <c r="K985" s="5">
        <v>-74.551192999999998</v>
      </c>
      <c r="L985" s="4">
        <v>-69.478352864583329</v>
      </c>
      <c r="M985" s="4">
        <v>6.0759329795837402</v>
      </c>
      <c r="N985" s="4">
        <v>-64.441420555114675</v>
      </c>
      <c r="O985" s="4">
        <v>-62.3321533203125</v>
      </c>
    </row>
    <row r="986" spans="1:15" ht="15" x14ac:dyDescent="0.2">
      <c r="A986" s="5">
        <v>0.95858461260795402</v>
      </c>
      <c r="B986" s="5">
        <v>-8.063747406005854</v>
      </c>
      <c r="C986" s="4">
        <v>0.60216800000000004</v>
      </c>
      <c r="E986" s="4">
        <v>-64.931584930419874</v>
      </c>
      <c r="I986" s="4">
        <v>1.1641486883163401</v>
      </c>
      <c r="J986" s="5">
        <v>-72.943271624999994</v>
      </c>
      <c r="K986" s="5">
        <v>-74.558700333333334</v>
      </c>
      <c r="L986" s="4">
        <v>-69.529215494791671</v>
      </c>
      <c r="M986" s="4">
        <v>6.0600471496581996</v>
      </c>
      <c r="N986" s="4">
        <v>-64.454674720764103</v>
      </c>
      <c r="O986" s="4">
        <v>-62.103271484375</v>
      </c>
    </row>
    <row r="987" spans="1:15" ht="15" x14ac:dyDescent="0.2">
      <c r="A987" s="5">
        <v>0.95255367159843318</v>
      </c>
      <c r="B987" s="5">
        <v>-8.063747406005854</v>
      </c>
      <c r="C987" s="4">
        <v>0.58990699999999996</v>
      </c>
      <c r="E987" s="4">
        <v>-64.918366241455033</v>
      </c>
      <c r="I987" s="4">
        <v>1.1877703666687001</v>
      </c>
      <c r="J987" s="5">
        <v>-72.931408750000003</v>
      </c>
      <c r="K987" s="5">
        <v>-74.549301</v>
      </c>
      <c r="L987" s="4">
        <v>-69.376627604166671</v>
      </c>
      <c r="M987" s="4">
        <v>6.0556879043579102</v>
      </c>
      <c r="N987" s="4">
        <v>-64.530006408691349</v>
      </c>
      <c r="O987" s="4">
        <v>-62.0269775390625</v>
      </c>
    </row>
    <row r="988" spans="1:15" ht="15" x14ac:dyDescent="0.2">
      <c r="A988" s="5">
        <v>0.96523668467998258</v>
      </c>
      <c r="B988" s="5">
        <v>-8.114610036214188</v>
      </c>
      <c r="C988" s="4">
        <v>0.56290399999999996</v>
      </c>
      <c r="E988" s="4">
        <v>-64.931971740722616</v>
      </c>
      <c r="I988" s="4">
        <v>1.2172809839248599</v>
      </c>
      <c r="J988" s="5">
        <v>-72.93101974999999</v>
      </c>
      <c r="K988" s="5">
        <v>-74.519259000000005</v>
      </c>
      <c r="L988" s="4">
        <v>-69.376627604166671</v>
      </c>
      <c r="M988" s="4">
        <v>6.1395988464355398</v>
      </c>
      <c r="N988" s="4">
        <v>-64.607157707214299</v>
      </c>
      <c r="O988" s="4">
        <v>-62.1795654296875</v>
      </c>
    </row>
    <row r="989" spans="1:15" ht="15" x14ac:dyDescent="0.2">
      <c r="A989" s="5">
        <v>0.98268546760081943</v>
      </c>
      <c r="B989" s="5">
        <v>-8.063747406005854</v>
      </c>
      <c r="C989" s="4">
        <v>0.55122899999999997</v>
      </c>
      <c r="E989" s="4">
        <v>-64.930126190185504</v>
      </c>
      <c r="I989" s="4">
        <v>1.2422456741332999</v>
      </c>
      <c r="J989" s="5">
        <v>-72.930417875000003</v>
      </c>
      <c r="K989" s="5">
        <v>-74.48714733333334</v>
      </c>
      <c r="L989" s="4">
        <v>-69.27490234375</v>
      </c>
      <c r="M989" s="4">
        <v>6.0973219871520996</v>
      </c>
      <c r="N989" s="4">
        <v>-64.574590682983356</v>
      </c>
      <c r="O989" s="4">
        <v>-62.103271484375</v>
      </c>
    </row>
    <row r="990" spans="1:15" ht="15" x14ac:dyDescent="0.2">
      <c r="A990" s="5">
        <v>1.0078586608171429</v>
      </c>
      <c r="B990" s="5">
        <v>-8.114610036214188</v>
      </c>
      <c r="C990" s="4">
        <v>0.575596</v>
      </c>
      <c r="E990" s="4">
        <v>-64.945188903808528</v>
      </c>
      <c r="I990" s="4">
        <v>1.2442281246185301</v>
      </c>
      <c r="J990" s="5">
        <v>-72.917336500000005</v>
      </c>
      <c r="K990" s="5">
        <v>-74.478075666666669</v>
      </c>
      <c r="L990" s="4">
        <v>-69.376627604166671</v>
      </c>
      <c r="M990" s="4">
        <v>6.0373721122741699</v>
      </c>
      <c r="N990" s="4">
        <v>-64.638005256652804</v>
      </c>
      <c r="O990" s="4">
        <v>-62.103271484375</v>
      </c>
    </row>
    <row r="991" spans="1:15" ht="15" x14ac:dyDescent="0.2">
      <c r="A991" s="5">
        <v>0.96523669660091149</v>
      </c>
      <c r="B991" s="5">
        <v>-8.063747406005854</v>
      </c>
      <c r="C991" s="4">
        <v>0.60238800000000003</v>
      </c>
      <c r="E991" s="4">
        <v>-64.856645202636656</v>
      </c>
      <c r="I991" s="4">
        <v>1.24291491508483</v>
      </c>
      <c r="J991" s="5">
        <v>-72.910316375000008</v>
      </c>
      <c r="K991" s="5">
        <v>-74.500055999999987</v>
      </c>
      <c r="L991" s="4">
        <v>-69.376627604166671</v>
      </c>
      <c r="M991" s="4">
        <v>6.0979647636413503</v>
      </c>
      <c r="N991" s="4">
        <v>-64.651741981506305</v>
      </c>
      <c r="O991" s="4">
        <v>-62.1795654296875</v>
      </c>
    </row>
    <row r="992" spans="1:15" ht="15" x14ac:dyDescent="0.2">
      <c r="A992" s="5">
        <v>0.89286868572234934</v>
      </c>
      <c r="B992" s="5">
        <v>-8.063747406005854</v>
      </c>
      <c r="C992" s="4">
        <v>0.60831999999999997</v>
      </c>
      <c r="E992" s="4">
        <v>-64.920597076415987</v>
      </c>
      <c r="I992" s="4">
        <v>1.2250173091888401</v>
      </c>
      <c r="J992" s="5">
        <v>-72.922864000000004</v>
      </c>
      <c r="K992" s="5">
        <v>-74.531636666666657</v>
      </c>
      <c r="L992" s="4">
        <v>-69.478352864583329</v>
      </c>
      <c r="M992" s="4">
        <v>6.1389560699462802</v>
      </c>
      <c r="N992" s="4">
        <v>-64.606781005859318</v>
      </c>
      <c r="O992" s="4">
        <v>-62.1795654296875</v>
      </c>
    </row>
    <row r="993" spans="1:15" ht="15" x14ac:dyDescent="0.2">
      <c r="A993" s="5">
        <v>0.89763446152210091</v>
      </c>
      <c r="B993" s="5">
        <v>-8.1654726664225219</v>
      </c>
      <c r="C993" s="4">
        <v>0.59862899999999997</v>
      </c>
      <c r="E993" s="4">
        <v>-64.966095733642561</v>
      </c>
      <c r="I993" s="4">
        <v>1.2467831373214699</v>
      </c>
      <c r="J993" s="5">
        <v>-72.939944250000011</v>
      </c>
      <c r="K993" s="5">
        <v>-74.545458666666661</v>
      </c>
      <c r="L993" s="4">
        <v>-69.478352864583329</v>
      </c>
      <c r="M993" s="4">
        <v>6.0367293357849103</v>
      </c>
      <c r="N993" s="4">
        <v>-64.577378273010225</v>
      </c>
      <c r="O993" s="4">
        <v>-62.103271484375</v>
      </c>
    </row>
    <row r="994" spans="1:15" ht="15" x14ac:dyDescent="0.2">
      <c r="A994" s="5">
        <v>0.97860628366470159</v>
      </c>
      <c r="B994" s="5">
        <v>-8.114610036214188</v>
      </c>
      <c r="C994" s="4">
        <v>0.575407</v>
      </c>
      <c r="E994" s="4">
        <v>-64.992235565185524</v>
      </c>
      <c r="I994" s="4">
        <v>1.27202904224395</v>
      </c>
      <c r="J994" s="5">
        <v>-72.952565249999992</v>
      </c>
      <c r="K994" s="5">
        <v>-74.532404333333332</v>
      </c>
      <c r="L994" s="4">
        <v>-69.376627604166671</v>
      </c>
      <c r="M994" s="4">
        <v>5.99816846847534</v>
      </c>
      <c r="N994" s="4">
        <v>-64.545670509338336</v>
      </c>
      <c r="O994" s="4">
        <v>-62.255859375</v>
      </c>
    </row>
    <row r="995" spans="1:15" ht="15" x14ac:dyDescent="0.2">
      <c r="A995" s="5">
        <v>0.90862399190664167</v>
      </c>
      <c r="B995" s="5">
        <v>-8.1654726664225219</v>
      </c>
      <c r="C995" s="4">
        <v>0.54564400000000002</v>
      </c>
      <c r="E995" s="4">
        <v>-64.955492401123024</v>
      </c>
      <c r="I995" s="4">
        <v>1.30849945545196</v>
      </c>
      <c r="J995" s="5">
        <v>-72.963506750000008</v>
      </c>
      <c r="K995" s="5">
        <v>-74.515312333333327</v>
      </c>
      <c r="L995" s="4">
        <v>-69.376627604166671</v>
      </c>
      <c r="M995" s="4">
        <v>5.99688243865966</v>
      </c>
      <c r="N995" s="4">
        <v>-64.576894760131779</v>
      </c>
      <c r="O995" s="4">
        <v>-62.255859375</v>
      </c>
    </row>
    <row r="996" spans="1:15" ht="15" x14ac:dyDescent="0.2">
      <c r="A996" s="5">
        <v>0.929802973568437</v>
      </c>
      <c r="B996" s="5">
        <v>-8.1654726664225219</v>
      </c>
      <c r="C996" s="4">
        <v>0.53559000000000001</v>
      </c>
      <c r="E996" s="4">
        <v>-64.930898284912075</v>
      </c>
      <c r="I996" s="4">
        <v>1.3105479478836</v>
      </c>
      <c r="J996" s="5">
        <v>-72.970979875000012</v>
      </c>
      <c r="K996" s="5">
        <v>-74.521374999999992</v>
      </c>
      <c r="L996" s="4">
        <v>-69.325764973958329</v>
      </c>
      <c r="M996" s="4">
        <v>5.99688243865966</v>
      </c>
      <c r="N996" s="4">
        <v>-64.591116905212346</v>
      </c>
      <c r="O996" s="4">
        <v>-62.1795654296875</v>
      </c>
    </row>
    <row r="997" spans="1:15" ht="15" x14ac:dyDescent="0.2">
      <c r="A997" s="5">
        <v>0.97034568618982819</v>
      </c>
      <c r="B997" s="5">
        <v>-8.3180605570475219</v>
      </c>
      <c r="C997" s="4">
        <v>0.56113299999999999</v>
      </c>
      <c r="E997" s="4">
        <v>-64.968712615966766</v>
      </c>
      <c r="I997" s="4">
        <v>1.2147306203842101</v>
      </c>
      <c r="J997" s="5">
        <v>-72.971881749999994</v>
      </c>
      <c r="K997" s="5">
        <v>-74.528711999999999</v>
      </c>
      <c r="L997" s="4">
        <v>-69.427490234375</v>
      </c>
      <c r="M997" s="4">
        <v>6.0164842605590803</v>
      </c>
      <c r="N997" s="4">
        <v>-64.621002197265611</v>
      </c>
      <c r="O997" s="4">
        <v>-62.1795654296875</v>
      </c>
    </row>
    <row r="998" spans="1:15" ht="15" x14ac:dyDescent="0.2">
      <c r="A998" s="5">
        <v>0.98341451436281047</v>
      </c>
      <c r="B998" s="5">
        <v>-8.063747406005854</v>
      </c>
      <c r="C998" s="4">
        <v>0.59770999999999996</v>
      </c>
      <c r="E998" s="4">
        <v>-64.930126953124983</v>
      </c>
      <c r="I998" s="4">
        <v>1.1706069707870399</v>
      </c>
      <c r="J998" s="5">
        <v>-72.968581250000014</v>
      </c>
      <c r="K998" s="5">
        <v>-74.516189666666662</v>
      </c>
      <c r="L998" s="4">
        <v>-69.529215494791671</v>
      </c>
      <c r="M998" s="4">
        <v>6.0581183433532697</v>
      </c>
      <c r="N998" s="4">
        <v>-64.683451652526827</v>
      </c>
      <c r="O998" s="4">
        <v>-62.255859375</v>
      </c>
    </row>
    <row r="999" spans="1:15" ht="15" x14ac:dyDescent="0.2">
      <c r="A999" s="5">
        <v>0.92922430038451831</v>
      </c>
      <c r="B999" s="5">
        <v>-8.114610036214188</v>
      </c>
      <c r="C999" s="4">
        <v>0.61238499999999996</v>
      </c>
      <c r="E999" s="4">
        <v>-64.944116973876902</v>
      </c>
      <c r="I999" s="4">
        <v>1.1953215599060001</v>
      </c>
      <c r="J999" s="5">
        <v>-72.968502999999998</v>
      </c>
      <c r="K999" s="5">
        <v>-74.502723666666668</v>
      </c>
      <c r="L999" s="4">
        <v>-69.529215494791671</v>
      </c>
      <c r="M999" s="4">
        <v>5.99688243865966</v>
      </c>
      <c r="N999" s="4">
        <v>-64.621001243591266</v>
      </c>
      <c r="O999" s="4">
        <v>-62.255859375</v>
      </c>
    </row>
    <row r="1000" spans="1:15" ht="15" x14ac:dyDescent="0.2">
      <c r="A1000" s="5">
        <v>0.85593436956405511</v>
      </c>
      <c r="B1000" s="5">
        <v>-8.1654726664225219</v>
      </c>
      <c r="C1000" s="4">
        <v>0.600912</v>
      </c>
      <c r="E1000" s="4">
        <v>-64.919823455810487</v>
      </c>
      <c r="I1000" s="4">
        <v>1.2418187856674101</v>
      </c>
      <c r="J1000" s="5">
        <v>-72.975579249999996</v>
      </c>
      <c r="K1000" s="5">
        <v>-74.488314666666668</v>
      </c>
      <c r="L1000" s="4">
        <v>-69.478352864583329</v>
      </c>
      <c r="M1000" s="4">
        <v>5.8970866203308097</v>
      </c>
      <c r="N1000" s="4">
        <v>-64.592563629150348</v>
      </c>
      <c r="O1000" s="4">
        <v>-62.103271484375</v>
      </c>
    </row>
    <row r="1001" spans="1:15" ht="15" x14ac:dyDescent="0.2">
      <c r="A1001" s="5">
        <v>0.86288724243640724</v>
      </c>
      <c r="B1001" s="5">
        <v>-8.267197926839188</v>
      </c>
      <c r="C1001" s="4">
        <v>0.56887799999999999</v>
      </c>
      <c r="E1001" s="4">
        <v>-64.868793487548771</v>
      </c>
      <c r="I1001" s="4">
        <v>1.2867009639739899</v>
      </c>
      <c r="J1001" s="5">
        <v>-72.980694499999998</v>
      </c>
      <c r="K1001" s="5">
        <v>-74.463231666666658</v>
      </c>
      <c r="L1001" s="4">
        <v>-69.325764973958329</v>
      </c>
      <c r="M1001" s="4">
        <v>5.8352074623107901</v>
      </c>
      <c r="N1001" s="4">
        <v>-64.621001243591252</v>
      </c>
      <c r="O1001" s="4">
        <v>-62.1795654296875</v>
      </c>
    </row>
    <row r="1002" spans="1:15" ht="15" x14ac:dyDescent="0.2">
      <c r="A1002" s="5">
        <v>0.85550614595413099</v>
      </c>
      <c r="B1002" s="5">
        <v>-8.114610036214188</v>
      </c>
      <c r="C1002" s="4">
        <v>0.52454699999999999</v>
      </c>
      <c r="E1002" s="4">
        <v>-64.970172119140557</v>
      </c>
      <c r="I1002" s="4">
        <v>1.24224817752838</v>
      </c>
      <c r="J1002" s="5">
        <v>-72.976224999999999</v>
      </c>
      <c r="K1002" s="5">
        <v>-74.45182299999999</v>
      </c>
      <c r="L1002" s="4">
        <v>-69.376627604166671</v>
      </c>
      <c r="M1002" s="4">
        <v>5.8958005905151296</v>
      </c>
      <c r="N1002" s="4">
        <v>-64.698152542114187</v>
      </c>
      <c r="O1002" s="4">
        <v>-62.255859375</v>
      </c>
    </row>
    <row r="1003" spans="1:15" ht="15" x14ac:dyDescent="0.2">
      <c r="A1003" s="5">
        <v>0.85001134127378408</v>
      </c>
      <c r="B1003" s="5">
        <v>-8.0128847757975219</v>
      </c>
      <c r="C1003" s="4">
        <v>0.49414999999999998</v>
      </c>
      <c r="E1003" s="4">
        <v>-64.963179779052723</v>
      </c>
      <c r="I1003" s="4">
        <v>1.2150731086730899</v>
      </c>
      <c r="J1003" s="5">
        <v>-72.970539000000002</v>
      </c>
      <c r="K1003" s="5">
        <v>-74.467109666666659</v>
      </c>
      <c r="L1003" s="4">
        <v>-69.580078125</v>
      </c>
      <c r="M1003" s="4">
        <v>5.9563932418823198</v>
      </c>
      <c r="N1003" s="4">
        <v>-64.666929244995075</v>
      </c>
      <c r="O1003" s="4">
        <v>-62.1795654296875</v>
      </c>
    </row>
    <row r="1004" spans="1:15" ht="15" x14ac:dyDescent="0.2">
      <c r="A1004" s="5">
        <v>0.84981847330927673</v>
      </c>
      <c r="B1004" s="5">
        <v>-8.3180605570475219</v>
      </c>
      <c r="C1004" s="4">
        <v>0.49258099999999999</v>
      </c>
      <c r="E1004" s="4">
        <v>-65.116448974609327</v>
      </c>
      <c r="I1004" s="4">
        <v>1.26179766654968</v>
      </c>
      <c r="J1004" s="5">
        <v>-72.970871000000002</v>
      </c>
      <c r="K1004" s="5">
        <v>-74.491233666666673</v>
      </c>
      <c r="L1004" s="4">
        <v>-69.376627604166671</v>
      </c>
      <c r="M1004" s="4">
        <v>5.8958005905151296</v>
      </c>
      <c r="N1004" s="4">
        <v>-64.621965408325153</v>
      </c>
      <c r="O1004" s="4">
        <v>-62.3321533203125</v>
      </c>
    </row>
    <row r="1005" spans="1:15" ht="15" x14ac:dyDescent="0.2">
      <c r="A1005" s="5">
        <v>0.81453514993190412</v>
      </c>
      <c r="B1005" s="5">
        <v>-8.063747406005854</v>
      </c>
      <c r="C1005" s="4">
        <v>0.50049399999999999</v>
      </c>
      <c r="E1005" s="4">
        <v>-65.013526916503878</v>
      </c>
      <c r="I1005" s="4">
        <v>1.2434779405593801</v>
      </c>
      <c r="J1005" s="5">
        <v>-72.971011125000004</v>
      </c>
      <c r="K1005" s="5">
        <v>-74.506792666666669</v>
      </c>
      <c r="L1005" s="4">
        <v>-69.529215494791671</v>
      </c>
      <c r="M1005" s="4">
        <v>5.8352074623107901</v>
      </c>
      <c r="N1005" s="4">
        <v>-64.623306274414034</v>
      </c>
      <c r="O1005" s="4">
        <v>-62.3321533203125</v>
      </c>
    </row>
    <row r="1006" spans="1:15" ht="15" x14ac:dyDescent="0.2">
      <c r="A1006" s="5">
        <v>0.7572359025478328</v>
      </c>
      <c r="B1006" s="5">
        <v>-8.063747406005854</v>
      </c>
      <c r="C1006" s="4">
        <v>0.50419700000000001</v>
      </c>
      <c r="E1006" s="4">
        <v>-64.992704772949182</v>
      </c>
      <c r="I1006" s="4">
        <v>1.20019090175628</v>
      </c>
      <c r="J1006" s="5">
        <v>-72.971787374999991</v>
      </c>
      <c r="K1006" s="5">
        <v>-74.507278666666664</v>
      </c>
      <c r="L1006" s="4">
        <v>-69.478352864583329</v>
      </c>
      <c r="M1006" s="4">
        <v>5.8958005905151296</v>
      </c>
      <c r="N1006" s="4">
        <v>-64.589776039123507</v>
      </c>
      <c r="O1006" s="4">
        <v>-62.0269775390625</v>
      </c>
    </row>
    <row r="1007" spans="1:15" ht="15" x14ac:dyDescent="0.2">
      <c r="A1007" s="5">
        <v>0.87552778720855362</v>
      </c>
      <c r="B1007" s="5">
        <v>-8.0128847757975219</v>
      </c>
      <c r="C1007" s="4">
        <v>0.50686399999999998</v>
      </c>
      <c r="E1007" s="4">
        <v>-65.065719604492145</v>
      </c>
      <c r="I1007" s="4">
        <v>1.19510638713836</v>
      </c>
      <c r="J1007" s="5">
        <v>-72.982925374999994</v>
      </c>
      <c r="K1007" s="5">
        <v>-74.506172333333325</v>
      </c>
      <c r="L1007" s="4">
        <v>-69.478352864583329</v>
      </c>
      <c r="M1007" s="4">
        <v>5.9367914199829102</v>
      </c>
      <c r="N1007" s="4">
        <v>-64.698634147644</v>
      </c>
      <c r="O1007" s="4">
        <v>-62.255859375</v>
      </c>
    </row>
    <row r="1008" spans="1:15" ht="15" x14ac:dyDescent="0.2">
      <c r="A1008" s="5">
        <v>0.87879299223422647</v>
      </c>
      <c r="B1008" s="5">
        <v>-8.1654726664225219</v>
      </c>
      <c r="C1008" s="4">
        <v>0.504251</v>
      </c>
      <c r="E1008" s="4">
        <v>-64.990776824951112</v>
      </c>
      <c r="I1008" s="4">
        <v>1.2356264591217001</v>
      </c>
      <c r="J1008" s="5">
        <v>-73.003603750000011</v>
      </c>
      <c r="K1008" s="5">
        <v>-74.525754333333339</v>
      </c>
      <c r="L1008" s="4">
        <v>-69.630940755208329</v>
      </c>
      <c r="M1008" s="4">
        <v>5.8345646858215297</v>
      </c>
      <c r="N1008" s="4">
        <v>-64.712371826171818</v>
      </c>
      <c r="O1008" s="4">
        <v>-62.255859375</v>
      </c>
    </row>
    <row r="1009" spans="1:15" ht="15" x14ac:dyDescent="0.2">
      <c r="A1009" s="5">
        <v>0.82026531994342522</v>
      </c>
      <c r="B1009" s="5">
        <v>-8.216335296630854</v>
      </c>
      <c r="C1009" s="4">
        <v>0.49277199999999999</v>
      </c>
      <c r="E1009" s="4">
        <v>-64.93312911987303</v>
      </c>
      <c r="I1009" s="4">
        <v>1.26593101024627</v>
      </c>
      <c r="J1009" s="5">
        <v>-73.028326125000007</v>
      </c>
      <c r="K1009" s="5">
        <v>-74.556083666666666</v>
      </c>
      <c r="L1009" s="4">
        <v>-69.427490234375</v>
      </c>
      <c r="M1009" s="4">
        <v>5.8156056404113698</v>
      </c>
      <c r="N1009" s="4">
        <v>-64.636667251586871</v>
      </c>
      <c r="O1009" s="4">
        <v>-62.4847412109375</v>
      </c>
    </row>
    <row r="1010" spans="1:15" ht="15" x14ac:dyDescent="0.2">
      <c r="A1010" s="5">
        <v>0.78901865929364801</v>
      </c>
      <c r="B1010" s="5">
        <v>-8.216335296630854</v>
      </c>
      <c r="C1010" s="4">
        <v>0.47837299999999999</v>
      </c>
      <c r="E1010" s="4">
        <v>-64.905533599853499</v>
      </c>
      <c r="I1010" s="4">
        <v>1.2566393613815301</v>
      </c>
      <c r="J1010" s="5">
        <v>-73.055504749999997</v>
      </c>
      <c r="K1010" s="5">
        <v>-74.580195333333336</v>
      </c>
      <c r="L1010" s="4">
        <v>-69.478352864583329</v>
      </c>
      <c r="M1010" s="4">
        <v>5.8559536933898899</v>
      </c>
      <c r="N1010" s="4">
        <v>-64.653191566467228</v>
      </c>
      <c r="O1010" s="4">
        <v>-62.408447265625</v>
      </c>
    </row>
    <row r="1011" spans="1:15" ht="15" x14ac:dyDescent="0.2">
      <c r="A1011" s="5">
        <v>0.82610337436199033</v>
      </c>
      <c r="B1011" s="5">
        <v>-8.063747406005854</v>
      </c>
      <c r="C1011" s="4">
        <v>0.47002300000000002</v>
      </c>
      <c r="E1011" s="4">
        <v>-64.981931304931578</v>
      </c>
      <c r="I1011" s="4">
        <v>1.2141319513320901</v>
      </c>
      <c r="J1011" s="5">
        <v>-73.075930749999998</v>
      </c>
      <c r="K1011" s="5">
        <v>-74.592140000000001</v>
      </c>
      <c r="L1011" s="4">
        <v>-69.580078125</v>
      </c>
      <c r="M1011" s="4">
        <v>5.8339219093322701</v>
      </c>
      <c r="N1011" s="4">
        <v>-64.652227401733356</v>
      </c>
      <c r="O1011" s="4">
        <v>-62.1795654296875</v>
      </c>
    </row>
    <row r="1012" spans="1:15" ht="15" x14ac:dyDescent="0.2">
      <c r="A1012" s="5">
        <v>0.82498857975005857</v>
      </c>
      <c r="B1012" s="5">
        <v>-8.0128847757975219</v>
      </c>
      <c r="C1012" s="4">
        <v>0.47126099999999999</v>
      </c>
      <c r="E1012" s="4">
        <v>-64.904761505126942</v>
      </c>
      <c r="I1012" s="4">
        <v>1.1783806085586499</v>
      </c>
      <c r="J1012" s="5">
        <v>-73.075097999999997</v>
      </c>
      <c r="K1012" s="5">
        <v>-74.580274000000017</v>
      </c>
      <c r="L1012" s="4">
        <v>-69.529215494791671</v>
      </c>
      <c r="M1012" s="4">
        <v>5.8565969467162997</v>
      </c>
      <c r="N1012" s="4">
        <v>-64.636183738708439</v>
      </c>
      <c r="O1012" s="4">
        <v>-62.3321533203125</v>
      </c>
    </row>
    <row r="1013" spans="1:15" ht="15" x14ac:dyDescent="0.2">
      <c r="A1013" s="5">
        <v>0.8138060897588707</v>
      </c>
      <c r="B1013" s="5">
        <v>-8.0128847757975219</v>
      </c>
      <c r="C1013" s="4">
        <v>0.47525200000000001</v>
      </c>
      <c r="E1013" s="4">
        <v>-64.932743072509723</v>
      </c>
      <c r="I1013" s="4">
        <v>1.1202665567398</v>
      </c>
      <c r="J1013" s="5">
        <v>-73.059095374999998</v>
      </c>
      <c r="K1013" s="5">
        <v>-74.562955000000002</v>
      </c>
      <c r="L1013" s="4">
        <v>-69.732666015625</v>
      </c>
      <c r="M1013" s="4">
        <v>5.7947182655334402</v>
      </c>
      <c r="N1013" s="4">
        <v>-64.683934211730886</v>
      </c>
      <c r="O1013" s="4">
        <v>-62.255859375</v>
      </c>
    </row>
    <row r="1014" spans="1:15" ht="15" x14ac:dyDescent="0.2">
      <c r="A1014" s="5">
        <v>0.81876471042632826</v>
      </c>
      <c r="B1014" s="5">
        <v>-8.0128847757975219</v>
      </c>
      <c r="C1014" s="4">
        <v>0.47880499999999998</v>
      </c>
      <c r="E1014" s="4">
        <v>-64.942961883544882</v>
      </c>
      <c r="I1014" s="4">
        <v>1.17542159557342</v>
      </c>
      <c r="J1014" s="5">
        <v>-73.041901624999994</v>
      </c>
      <c r="K1014" s="5">
        <v>-74.576452000000003</v>
      </c>
      <c r="L1014" s="4">
        <v>-69.630940755208329</v>
      </c>
      <c r="M1014" s="4">
        <v>5.7537269592285103</v>
      </c>
      <c r="N1014" s="4">
        <v>-64.635701179504352</v>
      </c>
      <c r="O1014" s="4">
        <v>-62.408447265625</v>
      </c>
    </row>
    <row r="1015" spans="1:15" ht="15" x14ac:dyDescent="0.2">
      <c r="A1015" s="5">
        <v>0.87460590600967225</v>
      </c>
      <c r="B1015" s="5">
        <v>-8.063747406005854</v>
      </c>
      <c r="C1015" s="4">
        <v>0.477163</v>
      </c>
      <c r="E1015" s="4">
        <v>-64.918753051757776</v>
      </c>
      <c r="I1015" s="4">
        <v>1.2710499763488701</v>
      </c>
      <c r="J1015" s="5">
        <v>-73.01640337500001</v>
      </c>
      <c r="K1015" s="5">
        <v>-74.610689666666659</v>
      </c>
      <c r="L1015" s="4">
        <v>-69.580078125</v>
      </c>
      <c r="M1015" s="4">
        <v>5.8363518714904696</v>
      </c>
      <c r="N1015" s="4">
        <v>-64.653190612792898</v>
      </c>
      <c r="O1015" s="4">
        <v>-62.255859375</v>
      </c>
    </row>
    <row r="1016" spans="1:15" ht="15" x14ac:dyDescent="0.2">
      <c r="A1016" s="5">
        <v>0.84943268299102537</v>
      </c>
      <c r="B1016" s="5">
        <v>-8.1654726664225219</v>
      </c>
      <c r="C1016" s="4">
        <v>0.45898</v>
      </c>
      <c r="E1016" s="4">
        <v>-64.943732452392524</v>
      </c>
      <c r="I1016" s="4">
        <v>1.2967721223831099</v>
      </c>
      <c r="J1016" s="5">
        <v>-72.983259375000003</v>
      </c>
      <c r="K1016" s="5">
        <v>-74.622889333333333</v>
      </c>
      <c r="L1016" s="4">
        <v>-69.580078125</v>
      </c>
      <c r="M1016" s="4">
        <v>5.81367683410644</v>
      </c>
      <c r="N1016" s="4">
        <v>-64.681628227233858</v>
      </c>
      <c r="O1016" s="4">
        <v>-62.3321533203125</v>
      </c>
    </row>
    <row r="1017" spans="1:15" ht="15" x14ac:dyDescent="0.2">
      <c r="A1017" s="5">
        <v>0.80758226215839168</v>
      </c>
      <c r="B1017" s="5">
        <v>-8.1654726664225219</v>
      </c>
      <c r="C1017" s="4">
        <v>0.42899999999999999</v>
      </c>
      <c r="E1017" s="4">
        <v>-64.99039154052727</v>
      </c>
      <c r="I1017" s="4">
        <v>1.2689962387084901</v>
      </c>
      <c r="J1017" s="5">
        <v>-72.965075374999998</v>
      </c>
      <c r="K1017" s="5">
        <v>-74.60741933333334</v>
      </c>
      <c r="L1017" s="4">
        <v>-69.580078125</v>
      </c>
      <c r="M1017" s="4">
        <v>5.7169537544250399</v>
      </c>
      <c r="N1017" s="4">
        <v>-64.742739677429157</v>
      </c>
      <c r="O1017" s="4">
        <v>-62.408447265625</v>
      </c>
    </row>
    <row r="1018" spans="1:15" ht="15" x14ac:dyDescent="0.2">
      <c r="A1018" s="5">
        <v>0.80792555809020783</v>
      </c>
      <c r="B1018" s="5">
        <v>-8.114610036214188</v>
      </c>
      <c r="C1018" s="4">
        <v>0.41201399999999999</v>
      </c>
      <c r="E1018" s="4">
        <v>-65.10100097656246</v>
      </c>
      <c r="I1018" s="4">
        <v>1.22926437854766</v>
      </c>
      <c r="J1018" s="5">
        <v>-72.972554124999988</v>
      </c>
      <c r="K1018" s="5">
        <v>-74.581484333333336</v>
      </c>
      <c r="L1018" s="4">
        <v>-69.580078125</v>
      </c>
      <c r="M1018" s="4">
        <v>5.5301733016967702</v>
      </c>
      <c r="N1018" s="4">
        <v>-64.803367614746051</v>
      </c>
      <c r="O1018" s="4">
        <v>-62.255859375</v>
      </c>
    </row>
    <row r="1019" spans="1:15" ht="15" x14ac:dyDescent="0.2">
      <c r="A1019" s="5">
        <v>0.77740799486636902</v>
      </c>
      <c r="B1019" s="5">
        <v>-8.063747406005854</v>
      </c>
      <c r="C1019" s="4">
        <v>0.42211100000000001</v>
      </c>
      <c r="E1019" s="4">
        <v>-65.089242553710875</v>
      </c>
      <c r="I1019" s="4">
        <v>1.2425582408905</v>
      </c>
      <c r="J1019" s="5">
        <v>-72.990022624999995</v>
      </c>
      <c r="K1019" s="5">
        <v>-74.549435666666668</v>
      </c>
      <c r="L1019" s="4">
        <v>-69.681803385416671</v>
      </c>
      <c r="M1019" s="4">
        <v>5.6158714294433496</v>
      </c>
      <c r="N1019" s="4">
        <v>-64.789148330688406</v>
      </c>
      <c r="O1019" s="4">
        <v>-62.4847412109375</v>
      </c>
    </row>
    <row r="1020" spans="1:15" ht="15" x14ac:dyDescent="0.2">
      <c r="A1020" s="5">
        <v>0.75189150273799721</v>
      </c>
      <c r="B1020" s="5">
        <v>-8.1654726664225219</v>
      </c>
      <c r="C1020" s="4">
        <v>0.443027</v>
      </c>
      <c r="E1020" s="4">
        <v>-64.978715515136656</v>
      </c>
      <c r="I1020" s="4">
        <v>1.2618891000747601</v>
      </c>
      <c r="J1020" s="5">
        <v>-73.003544875000003</v>
      </c>
      <c r="K1020" s="5">
        <v>-74.526324000000002</v>
      </c>
      <c r="L1020" s="4">
        <v>-69.681803385416671</v>
      </c>
      <c r="M1020" s="4">
        <v>5.6500730514526296</v>
      </c>
      <c r="N1020" s="4">
        <v>-64.712478637695213</v>
      </c>
      <c r="O1020" s="4">
        <v>-62.4847412109375</v>
      </c>
    </row>
    <row r="1021" spans="1:15" ht="15" x14ac:dyDescent="0.2">
      <c r="A1021" s="5">
        <v>0.82075898647308276</v>
      </c>
      <c r="B1021" s="5">
        <v>-8.114610036214188</v>
      </c>
      <c r="C1021" s="4">
        <v>0.45846799999999999</v>
      </c>
      <c r="E1021" s="4">
        <v>-65.041896057128866</v>
      </c>
      <c r="I1021" s="4">
        <v>1.20496153831481</v>
      </c>
      <c r="J1021" s="5">
        <v>-73.015566750000005</v>
      </c>
      <c r="K1021" s="5">
        <v>-74.528165000000001</v>
      </c>
      <c r="L1021" s="4">
        <v>-69.732666015625</v>
      </c>
      <c r="M1021" s="4">
        <v>5.7156677246093697</v>
      </c>
      <c r="N1021" s="4">
        <v>-64.743703842163029</v>
      </c>
      <c r="O1021" s="4">
        <v>-62.6373291015625</v>
      </c>
    </row>
    <row r="1022" spans="1:15" ht="15" x14ac:dyDescent="0.2">
      <c r="A1022" s="5">
        <v>0.7702197253704065</v>
      </c>
      <c r="B1022" s="5">
        <v>-8.1654726664225219</v>
      </c>
      <c r="C1022" s="4">
        <v>0.46715699999999999</v>
      </c>
      <c r="E1022" s="4">
        <v>-65.075636291503855</v>
      </c>
      <c r="I1022" s="4">
        <v>1.20173168182373</v>
      </c>
      <c r="J1022" s="5">
        <v>-73.016572999999994</v>
      </c>
      <c r="K1022" s="5">
        <v>-74.546132333333333</v>
      </c>
      <c r="L1022" s="4">
        <v>-69.681803385416671</v>
      </c>
      <c r="M1022" s="4">
        <v>5.6317572593688903</v>
      </c>
      <c r="N1022" s="4">
        <v>-64.773963928222628</v>
      </c>
      <c r="O1022" s="4">
        <v>-62.3321533203125</v>
      </c>
    </row>
    <row r="1023" spans="1:15" ht="15" x14ac:dyDescent="0.2">
      <c r="A1023" s="5">
        <v>0.69347173869609657</v>
      </c>
      <c r="B1023" s="5">
        <v>-8.114610036214188</v>
      </c>
      <c r="C1023" s="4">
        <v>0.46766400000000002</v>
      </c>
      <c r="E1023" s="4">
        <v>-65.05326995849606</v>
      </c>
      <c r="I1023" s="4">
        <v>1.2416957616805999</v>
      </c>
      <c r="J1023" s="5">
        <v>-72.993188000000004</v>
      </c>
      <c r="K1023" s="5">
        <v>-74.562756999999991</v>
      </c>
      <c r="L1023" s="4">
        <v>-69.681803385416671</v>
      </c>
      <c r="M1023" s="4">
        <v>5.5938396453857404</v>
      </c>
      <c r="N1023" s="4">
        <v>-64.711996078491183</v>
      </c>
      <c r="O1023" s="4">
        <v>-62.4847412109375</v>
      </c>
    </row>
    <row r="1024" spans="1:15" ht="15" x14ac:dyDescent="0.2">
      <c r="A1024" s="5">
        <v>0.65522974431514336</v>
      </c>
      <c r="B1024" s="5">
        <v>-8.1654726664225219</v>
      </c>
      <c r="C1024" s="4">
        <v>0.46218799999999999</v>
      </c>
      <c r="E1024" s="4">
        <v>-65.038592529296807</v>
      </c>
      <c r="I1024" s="4">
        <v>1.1980570554733201</v>
      </c>
      <c r="J1024" s="5">
        <v>-72.965668750000006</v>
      </c>
      <c r="K1024" s="5">
        <v>-74.55951433333334</v>
      </c>
      <c r="L1024" s="4">
        <v>-69.732666015625</v>
      </c>
      <c r="M1024" s="4">
        <v>5.5729517936706499</v>
      </c>
      <c r="N1024" s="4">
        <v>-64.743702888488727</v>
      </c>
      <c r="O1024" s="4">
        <v>-62.255859375</v>
      </c>
    </row>
    <row r="1025" spans="1:15" ht="15" x14ac:dyDescent="0.2">
      <c r="A1025" s="5">
        <v>0.7172947376966462</v>
      </c>
      <c r="B1025" s="5">
        <v>-8.0128847757975219</v>
      </c>
      <c r="C1025" s="4">
        <v>0.45906400000000003</v>
      </c>
      <c r="E1025" s="4">
        <v>-65.163494873046858</v>
      </c>
      <c r="I1025" s="4">
        <v>1.1594935655593801</v>
      </c>
      <c r="J1025" s="5">
        <v>-72.960115125000002</v>
      </c>
      <c r="K1025" s="5">
        <v>-74.533197999999999</v>
      </c>
      <c r="L1025" s="4">
        <v>-69.580078125</v>
      </c>
      <c r="M1025" s="4">
        <v>5.5313177108764604</v>
      </c>
      <c r="N1025" s="4">
        <v>-64.803367614746051</v>
      </c>
      <c r="O1025" s="4">
        <v>-62.3321533203125</v>
      </c>
    </row>
    <row r="1026" spans="1:15" ht="15" x14ac:dyDescent="0.2">
      <c r="A1026" s="5">
        <v>0.72701909542083631</v>
      </c>
      <c r="B1026" s="5">
        <v>-8.216335296630854</v>
      </c>
      <c r="C1026" s="4">
        <v>0.46041700000000002</v>
      </c>
      <c r="E1026" s="4">
        <v>-65.087782287597619</v>
      </c>
      <c r="I1026" s="4">
        <v>1.13796687126159</v>
      </c>
      <c r="J1026" s="5">
        <v>-72.978767500000004</v>
      </c>
      <c r="K1026" s="5">
        <v>-74.518035999999995</v>
      </c>
      <c r="L1026" s="4">
        <v>-69.88525390625</v>
      </c>
      <c r="M1026" s="4">
        <v>5.5729517936706499</v>
      </c>
      <c r="N1026" s="4">
        <v>-64.83325004577631</v>
      </c>
      <c r="O1026" s="4">
        <v>-62.255859375</v>
      </c>
    </row>
    <row r="1027" spans="1:15" ht="15" x14ac:dyDescent="0.2">
      <c r="A1027" s="5">
        <v>0.75957343932240862</v>
      </c>
      <c r="B1027" s="5">
        <v>-8.216335296630854</v>
      </c>
      <c r="C1027" s="4">
        <v>0.45962500000000001</v>
      </c>
      <c r="E1027" s="4">
        <v>-64.992706298828082</v>
      </c>
      <c r="I1027" s="4">
        <v>1.16574335098266</v>
      </c>
      <c r="J1027" s="5">
        <v>-73.015346625000006</v>
      </c>
      <c r="K1027" s="5">
        <v>-74.533688666666663</v>
      </c>
      <c r="L1027" s="4">
        <v>-69.783528645833329</v>
      </c>
      <c r="M1027" s="4">
        <v>5.5919108390808097</v>
      </c>
      <c r="N1027" s="4">
        <v>-64.864961624145465</v>
      </c>
      <c r="O1027" s="4">
        <v>-62.255859375</v>
      </c>
    </row>
    <row r="1028" spans="1:15" ht="15" x14ac:dyDescent="0.2">
      <c r="A1028" s="5">
        <v>0.74008787721395275</v>
      </c>
      <c r="B1028" s="5">
        <v>-8.114610036214188</v>
      </c>
      <c r="C1028" s="4">
        <v>0.44506800000000002</v>
      </c>
      <c r="E1028" s="4">
        <v>-65.004769134521425</v>
      </c>
      <c r="I1028" s="4">
        <v>1.17861604690551</v>
      </c>
      <c r="J1028" s="5">
        <v>-73.057840249999998</v>
      </c>
      <c r="K1028" s="5">
        <v>-74.552246333333343</v>
      </c>
      <c r="L1028" s="4">
        <v>-69.783528645833329</v>
      </c>
      <c r="M1028" s="4">
        <v>5.6121554374694798</v>
      </c>
      <c r="N1028" s="4">
        <v>-64.819034576415945</v>
      </c>
      <c r="O1028" s="4">
        <v>-62.255859375</v>
      </c>
    </row>
    <row r="1029" spans="1:15" ht="15" x14ac:dyDescent="0.2">
      <c r="A1029" s="5">
        <v>0.7465471148490882</v>
      </c>
      <c r="B1029" s="5">
        <v>-8.1654726664225219</v>
      </c>
      <c r="C1029" s="4">
        <v>0.41671900000000001</v>
      </c>
      <c r="E1029" s="4">
        <v>-64.992235565185496</v>
      </c>
      <c r="I1029" s="4">
        <v>1.14285635948181</v>
      </c>
      <c r="J1029" s="5">
        <v>-73.086130124999997</v>
      </c>
      <c r="K1029" s="5">
        <v>-74.559008333333338</v>
      </c>
      <c r="L1029" s="4">
        <v>-69.88525390625</v>
      </c>
      <c r="M1029" s="4">
        <v>5.6341872215270996</v>
      </c>
      <c r="N1029" s="4">
        <v>-64.802992820739675</v>
      </c>
      <c r="O1029" s="4">
        <v>-62.3321533203125</v>
      </c>
    </row>
    <row r="1030" spans="1:15" ht="15" x14ac:dyDescent="0.2">
      <c r="A1030" s="5">
        <v>0.78363179862498933</v>
      </c>
      <c r="B1030" s="5">
        <v>-8.114610036214188</v>
      </c>
      <c r="C1030" s="4">
        <v>0.38612600000000002</v>
      </c>
      <c r="E1030" s="4">
        <v>-64.966181945800741</v>
      </c>
      <c r="I1030" s="4">
        <v>1.1544107198715201</v>
      </c>
      <c r="J1030" s="5">
        <v>-73.093904500000008</v>
      </c>
      <c r="K1030" s="5">
        <v>-74.561727000000005</v>
      </c>
      <c r="L1030" s="4">
        <v>-69.88525390625</v>
      </c>
      <c r="M1030" s="4">
        <v>5.55091953277587</v>
      </c>
      <c r="N1030" s="4">
        <v>-64.910883903503361</v>
      </c>
      <c r="O1030" s="4">
        <v>-62.255859375</v>
      </c>
    </row>
    <row r="1031" spans="1:15" ht="15" x14ac:dyDescent="0.2">
      <c r="A1031" s="5">
        <v>0.76380299925803996</v>
      </c>
      <c r="B1031" s="5">
        <v>-8.267197926839188</v>
      </c>
      <c r="C1031" s="4">
        <v>0.36675400000000002</v>
      </c>
      <c r="E1031" s="4">
        <v>-65.054344177246037</v>
      </c>
      <c r="I1031" s="4">
        <v>1.17995452880859</v>
      </c>
      <c r="J1031" s="5">
        <v>-73.093261624999997</v>
      </c>
      <c r="K1031" s="5">
        <v>-74.557322333333346</v>
      </c>
      <c r="L1031" s="4">
        <v>-69.88525390625</v>
      </c>
      <c r="M1031" s="4">
        <v>5.59319639205932</v>
      </c>
      <c r="N1031" s="4">
        <v>-64.923280715942354</v>
      </c>
      <c r="O1031" s="4">
        <v>-62.1795654296875</v>
      </c>
    </row>
    <row r="1032" spans="1:15" ht="15" x14ac:dyDescent="0.2">
      <c r="A1032" s="5">
        <v>0.79597154557704841</v>
      </c>
      <c r="B1032" s="5">
        <v>-8.4197858174641791</v>
      </c>
      <c r="C1032" s="4">
        <v>0.35770800000000003</v>
      </c>
      <c r="E1032" s="4">
        <v>-64.97863006591794</v>
      </c>
      <c r="I1032" s="4">
        <v>1.1889659166336</v>
      </c>
      <c r="J1032" s="5">
        <v>-73.083718250000004</v>
      </c>
      <c r="K1032" s="5">
        <v>-74.553734000000006</v>
      </c>
      <c r="L1032" s="4">
        <v>-69.986979166666671</v>
      </c>
      <c r="M1032" s="4">
        <v>5.63354444503784</v>
      </c>
      <c r="N1032" s="4">
        <v>-64.955954551696749</v>
      </c>
      <c r="O1032" s="4">
        <v>-62.3321533203125</v>
      </c>
    </row>
    <row r="1033" spans="1:15" ht="15" x14ac:dyDescent="0.2">
      <c r="A1033" s="5">
        <v>0.78878332078456759</v>
      </c>
      <c r="B1033" s="5">
        <v>-8.2163352966308452</v>
      </c>
      <c r="C1033" s="4">
        <v>0.33476699999999998</v>
      </c>
      <c r="E1033" s="4">
        <v>-64.931668853759717</v>
      </c>
      <c r="I1033" s="4">
        <v>1.22636258602142</v>
      </c>
      <c r="J1033" s="5">
        <v>-73.055804249999994</v>
      </c>
      <c r="K1033" s="5">
        <v>-74.57822933333334</v>
      </c>
      <c r="L1033" s="4">
        <v>-69.936116536458329</v>
      </c>
      <c r="M1033" s="4">
        <v>5.5705213546752903</v>
      </c>
      <c r="N1033" s="4">
        <v>-64.955471992492647</v>
      </c>
      <c r="O1033" s="4">
        <v>-62.3321533203125</v>
      </c>
    </row>
    <row r="1034" spans="1:15" ht="15" x14ac:dyDescent="0.2">
      <c r="A1034" s="5">
        <v>0.77687179148196983</v>
      </c>
      <c r="B1034" s="5">
        <v>-8.216335296630854</v>
      </c>
      <c r="C1034" s="4">
        <v>0.30121199999999998</v>
      </c>
      <c r="E1034" s="4">
        <v>-65.027516937255825</v>
      </c>
      <c r="I1034" s="4">
        <v>1.22661876678466</v>
      </c>
      <c r="J1034" s="5">
        <v>-73.025664250000005</v>
      </c>
      <c r="K1034" s="5">
        <v>-74.625838999999999</v>
      </c>
      <c r="L1034" s="4">
        <v>-69.834391276041671</v>
      </c>
      <c r="M1034" s="4">
        <v>5.6348304748535103</v>
      </c>
      <c r="N1034" s="4">
        <v>-64.910029411315904</v>
      </c>
      <c r="O1034" s="4">
        <v>-62.3321533203125</v>
      </c>
    </row>
    <row r="1035" spans="1:15" ht="15" x14ac:dyDescent="0.2">
      <c r="A1035" s="5">
        <v>0.80165921747684288</v>
      </c>
      <c r="B1035" s="5">
        <v>-8.216335296630854</v>
      </c>
      <c r="C1035" s="4">
        <v>0.29006500000000002</v>
      </c>
      <c r="E1035" s="4">
        <v>-65.125597381591746</v>
      </c>
      <c r="I1035" s="4">
        <v>1.2070492506027199</v>
      </c>
      <c r="J1035" s="5">
        <v>-73.017205375000003</v>
      </c>
      <c r="K1035" s="5">
        <v>-74.654105999999999</v>
      </c>
      <c r="L1035" s="4">
        <v>-69.936116536458329</v>
      </c>
      <c r="M1035" s="4">
        <v>5.5723090171813903</v>
      </c>
      <c r="N1035" s="4">
        <v>-64.880625724792424</v>
      </c>
      <c r="O1035" s="4">
        <v>-62.255859375</v>
      </c>
    </row>
    <row r="1036" spans="1:15" ht="15" x14ac:dyDescent="0.2">
      <c r="A1036" s="5">
        <v>0.78309563696384255</v>
      </c>
      <c r="B1036" s="5">
        <v>-8.267197926839188</v>
      </c>
      <c r="C1036" s="4">
        <v>0.300396</v>
      </c>
      <c r="E1036" s="4">
        <v>-65.06318740844722</v>
      </c>
      <c r="I1036" s="4">
        <v>1.1868212223052901</v>
      </c>
      <c r="J1036" s="5">
        <v>-73.025688125000002</v>
      </c>
      <c r="K1036" s="5">
        <v>-74.642471333333333</v>
      </c>
      <c r="L1036" s="4">
        <v>-69.936116536458329</v>
      </c>
      <c r="M1036" s="4">
        <v>5.4511232376098597</v>
      </c>
      <c r="N1036" s="4">
        <v>-64.863618850707951</v>
      </c>
      <c r="O1036" s="4">
        <v>-62.408447265625</v>
      </c>
    </row>
    <row r="1037" spans="1:15" ht="15" x14ac:dyDescent="0.2">
      <c r="A1037" s="5">
        <v>0.75262055695056806</v>
      </c>
      <c r="B1037" s="5">
        <v>-8.2671979268391791</v>
      </c>
      <c r="C1037" s="4">
        <v>0.30949500000000002</v>
      </c>
      <c r="E1037" s="4">
        <v>-65.018759155273401</v>
      </c>
      <c r="I1037" s="4">
        <v>1.1437525749206501</v>
      </c>
      <c r="J1037" s="5">
        <v>-73.036285499999991</v>
      </c>
      <c r="K1037" s="5">
        <v>-74.614476333333343</v>
      </c>
      <c r="L1037" s="4">
        <v>-69.936116536458329</v>
      </c>
      <c r="M1037" s="4">
        <v>5.4333086013793901</v>
      </c>
      <c r="N1037" s="4">
        <v>-64.926072120666447</v>
      </c>
      <c r="O1037" s="4">
        <v>-62.408447265625</v>
      </c>
    </row>
    <row r="1038" spans="1:15" ht="15" x14ac:dyDescent="0.2">
      <c r="A1038" s="5">
        <v>0.77740797996520783</v>
      </c>
      <c r="B1038" s="5">
        <v>-8.114610036214188</v>
      </c>
      <c r="C1038" s="4">
        <v>0.32082100000000002</v>
      </c>
      <c r="E1038" s="4">
        <v>-64.976484680175744</v>
      </c>
      <c r="I1038" s="4">
        <v>1.14282357692718</v>
      </c>
      <c r="J1038" s="5">
        <v>-73.049193250000002</v>
      </c>
      <c r="K1038" s="5">
        <v>-74.592252333333334</v>
      </c>
      <c r="L1038" s="4">
        <v>-70.088704427083329</v>
      </c>
      <c r="M1038" s="4">
        <v>5.3487553596496502</v>
      </c>
      <c r="N1038" s="4">
        <v>-64.894361495971651</v>
      </c>
      <c r="O1038" s="4">
        <v>-62.408447265625</v>
      </c>
    </row>
    <row r="1039" spans="1:15" ht="15" x14ac:dyDescent="0.2">
      <c r="A1039" s="5">
        <v>0.78290277123450946</v>
      </c>
      <c r="B1039" s="5">
        <v>-8.063747406005854</v>
      </c>
      <c r="C1039" s="4">
        <v>0.335337</v>
      </c>
      <c r="E1039" s="4">
        <v>-65.153192138671841</v>
      </c>
      <c r="I1039" s="4">
        <v>1.1403071880340501</v>
      </c>
      <c r="J1039" s="5">
        <v>-73.068559500000006</v>
      </c>
      <c r="K1039" s="5">
        <v>-74.575523333333322</v>
      </c>
      <c r="L1039" s="4">
        <v>-69.834391276041671</v>
      </c>
      <c r="M1039" s="4">
        <v>5.3910317420959402</v>
      </c>
      <c r="N1039" s="4">
        <v>-64.805296897888127</v>
      </c>
      <c r="O1039" s="4">
        <v>-62.255859375</v>
      </c>
    </row>
    <row r="1040" spans="1:15" ht="15" x14ac:dyDescent="0.2">
      <c r="A1040" s="5">
        <v>0.73551505804061734</v>
      </c>
      <c r="B1040" s="5">
        <v>-8.1654726664225219</v>
      </c>
      <c r="C1040" s="4">
        <v>0.33664300000000003</v>
      </c>
      <c r="E1040" s="4">
        <v>-65.037051391601494</v>
      </c>
      <c r="I1040" s="4">
        <v>1.12879598140716</v>
      </c>
      <c r="J1040" s="5">
        <v>-73.088887374999999</v>
      </c>
      <c r="K1040" s="5">
        <v>-74.57115433333334</v>
      </c>
      <c r="L1040" s="4">
        <v>-70.088704427083329</v>
      </c>
      <c r="M1040" s="4">
        <v>5.4509816169738698</v>
      </c>
      <c r="N1040" s="4">
        <v>-64.727662086486774</v>
      </c>
      <c r="O1040" s="4">
        <v>-62.1795654296875</v>
      </c>
    </row>
    <row r="1041" spans="1:15" ht="15" x14ac:dyDescent="0.2">
      <c r="A1041" s="5">
        <v>0.67306427806615621</v>
      </c>
      <c r="B1041" s="5">
        <v>-8.114610036214188</v>
      </c>
      <c r="C1041" s="4">
        <v>0.32675500000000002</v>
      </c>
      <c r="E1041" s="4">
        <v>-65.018070983886687</v>
      </c>
      <c r="I1041" s="4">
        <v>1.1529620885848999</v>
      </c>
      <c r="J1041" s="5">
        <v>-73.092918499999996</v>
      </c>
      <c r="K1041" s="5">
        <v>-74.591807000000003</v>
      </c>
      <c r="L1041" s="4">
        <v>-69.732666015625</v>
      </c>
      <c r="M1041" s="4">
        <v>5.4295926094055096</v>
      </c>
      <c r="N1041" s="4">
        <v>-64.789629936218205</v>
      </c>
      <c r="O1041" s="4">
        <v>-62.255859375</v>
      </c>
    </row>
    <row r="1042" spans="1:15" ht="15" x14ac:dyDescent="0.2">
      <c r="A1042" s="5">
        <v>0.77721505220979348</v>
      </c>
      <c r="B1042" s="5">
        <v>-8.1654726664225219</v>
      </c>
      <c r="C1042" s="4">
        <v>0.31463799999999997</v>
      </c>
      <c r="E1042" s="4">
        <v>-65.052498626708939</v>
      </c>
      <c r="I1042" s="4">
        <v>1.1861925125121999</v>
      </c>
      <c r="J1042" s="5">
        <v>-73.070047374999987</v>
      </c>
      <c r="K1042" s="5">
        <v>-74.626159999999999</v>
      </c>
      <c r="L1042" s="4">
        <v>-69.936116536458329</v>
      </c>
      <c r="M1042" s="4">
        <v>5.4718694686889604</v>
      </c>
      <c r="N1042" s="4">
        <v>-64.847470283508244</v>
      </c>
      <c r="O1042" s="4">
        <v>-62.3321533203125</v>
      </c>
    </row>
    <row r="1043" spans="1:15" ht="15" x14ac:dyDescent="0.2">
      <c r="A1043" s="5">
        <v>0.8438529238104806</v>
      </c>
      <c r="B1043" s="5">
        <v>-8.216335296630854</v>
      </c>
      <c r="C1043" s="4">
        <v>0.307529</v>
      </c>
      <c r="E1043" s="4">
        <v>-65.039664459228476</v>
      </c>
      <c r="I1043" s="4">
        <v>1.1872360706329299</v>
      </c>
      <c r="J1043" s="5">
        <v>-73.032261750000004</v>
      </c>
      <c r="K1043" s="5">
        <v>-74.643259666666665</v>
      </c>
      <c r="L1043" s="4">
        <v>-69.88525390625</v>
      </c>
      <c r="M1043" s="4">
        <v>5.4712262153625399</v>
      </c>
      <c r="N1043" s="4">
        <v>-64.910885810852022</v>
      </c>
      <c r="O1043" s="4">
        <v>-62.408447265625</v>
      </c>
    </row>
    <row r="1044" spans="1:15" ht="15" x14ac:dyDescent="0.2">
      <c r="A1044" s="5">
        <v>0.74581808447837727</v>
      </c>
      <c r="B1044" s="5">
        <v>-8.1654726664225219</v>
      </c>
      <c r="C1044" s="4">
        <v>0.31885999999999998</v>
      </c>
      <c r="E1044" s="4">
        <v>-65.041510772705038</v>
      </c>
      <c r="I1044" s="4">
        <v>1.18421971797943</v>
      </c>
      <c r="J1044" s="5">
        <v>-73.000385249999994</v>
      </c>
      <c r="K1044" s="5">
        <v>-74.637858000000008</v>
      </c>
      <c r="L1044" s="4">
        <v>-69.834391276041671</v>
      </c>
      <c r="M1044" s="4">
        <v>5.3910317420959402</v>
      </c>
      <c r="N1044" s="4">
        <v>-64.89253997802733</v>
      </c>
      <c r="O1044" s="4">
        <v>-62.408447265625</v>
      </c>
    </row>
    <row r="1045" spans="1:15" ht="15" x14ac:dyDescent="0.2">
      <c r="A1045" s="5">
        <v>0.72379642426967439</v>
      </c>
      <c r="B1045" s="5">
        <v>-8.1654726664225219</v>
      </c>
      <c r="C1045" s="4">
        <v>0.34184100000000001</v>
      </c>
      <c r="E1045" s="4">
        <v>-65.026445007324199</v>
      </c>
      <c r="I1045" s="4">
        <v>1.16631650924682</v>
      </c>
      <c r="J1045" s="5">
        <v>-72.98556825</v>
      </c>
      <c r="K1045" s="5">
        <v>-74.634895333333347</v>
      </c>
      <c r="L1045" s="4">
        <v>-69.783528645833329</v>
      </c>
      <c r="M1045" s="4">
        <v>5.3493981361389098</v>
      </c>
      <c r="N1045" s="4">
        <v>-64.957776069641085</v>
      </c>
      <c r="O1045" s="4">
        <v>-62.255859375</v>
      </c>
    </row>
    <row r="1046" spans="1:15" ht="15" x14ac:dyDescent="0.2">
      <c r="A1046" s="5">
        <v>0.73420734703540647</v>
      </c>
      <c r="B1046" s="5">
        <v>-8.267197926839188</v>
      </c>
      <c r="C1046" s="4">
        <v>0.356819</v>
      </c>
      <c r="E1046" s="4">
        <v>-65.114993286132758</v>
      </c>
      <c r="I1046" s="4">
        <v>1.16505074501037</v>
      </c>
      <c r="J1046" s="5">
        <v>-72.989221499999999</v>
      </c>
      <c r="K1046" s="5">
        <v>-74.642728333333338</v>
      </c>
      <c r="L1046" s="4">
        <v>-69.936116536458329</v>
      </c>
      <c r="M1046" s="4">
        <v>5.4320225715637198</v>
      </c>
      <c r="N1046" s="4">
        <v>-64.89254188537592</v>
      </c>
      <c r="O1046" s="4">
        <v>-62.255859375</v>
      </c>
    </row>
    <row r="1047" spans="1:15" ht="15" x14ac:dyDescent="0.2">
      <c r="A1047" s="5">
        <v>0.72336816489696409</v>
      </c>
      <c r="B1047" s="5">
        <v>-8.1654726664225219</v>
      </c>
      <c r="C1047" s="4">
        <v>0.36107</v>
      </c>
      <c r="E1047" s="4">
        <v>-65.062802124023406</v>
      </c>
      <c r="I1047" s="4">
        <v>1.17566418647766</v>
      </c>
      <c r="J1047" s="5">
        <v>-73.013382875000005</v>
      </c>
      <c r="K1047" s="5">
        <v>-74.653556999999992</v>
      </c>
      <c r="L1047" s="4">
        <v>-69.88525390625</v>
      </c>
      <c r="M1047" s="4">
        <v>5.4093475341796804</v>
      </c>
      <c r="N1047" s="4">
        <v>-64.927032470703068</v>
      </c>
      <c r="O1047" s="4">
        <v>-62.3321533203125</v>
      </c>
    </row>
    <row r="1048" spans="1:15" ht="15" x14ac:dyDescent="0.2">
      <c r="A1048" s="5">
        <v>0.6726785242557517</v>
      </c>
      <c r="B1048" s="5">
        <v>-8.267197926839188</v>
      </c>
      <c r="C1048" s="4">
        <v>0.35333900000000001</v>
      </c>
      <c r="E1048" s="4">
        <v>-65.065802764892538</v>
      </c>
      <c r="I1048" s="4">
        <v>1.19241178035736</v>
      </c>
      <c r="J1048" s="5">
        <v>-73.055377875000005</v>
      </c>
      <c r="K1048" s="5">
        <v>-74.661412666666664</v>
      </c>
      <c r="L1048" s="4">
        <v>-69.986979166666671</v>
      </c>
      <c r="M1048" s="4">
        <v>5.3714299201965297</v>
      </c>
      <c r="N1048" s="4">
        <v>-64.909064292907701</v>
      </c>
      <c r="O1048" s="4">
        <v>-62.4847412109375</v>
      </c>
    </row>
    <row r="1049" spans="1:15" ht="15" x14ac:dyDescent="0.2">
      <c r="A1049" s="5">
        <v>0.75957339257001733</v>
      </c>
      <c r="B1049" s="5">
        <v>-8.114610036214188</v>
      </c>
      <c r="C1049" s="4">
        <v>0.33252999999999999</v>
      </c>
      <c r="E1049" s="4">
        <v>-65.041123199462888</v>
      </c>
      <c r="I1049" s="4">
        <v>1.1888568401336601</v>
      </c>
      <c r="J1049" s="5">
        <v>-73.097045000000008</v>
      </c>
      <c r="K1049" s="5">
        <v>-74.657760333333329</v>
      </c>
      <c r="L1049" s="4">
        <v>-69.936116536458329</v>
      </c>
      <c r="M1049" s="4">
        <v>5.3095517158508301</v>
      </c>
      <c r="N1049" s="4">
        <v>-64.895326614379826</v>
      </c>
      <c r="O1049" s="4">
        <v>-62.408447265625</v>
      </c>
    </row>
    <row r="1050" spans="1:15" ht="15" x14ac:dyDescent="0.2">
      <c r="A1050" s="5">
        <v>0.78286025263368997</v>
      </c>
      <c r="B1050" s="5">
        <v>-8.114610036214188</v>
      </c>
      <c r="C1050" s="4">
        <v>0.32428400000000002</v>
      </c>
      <c r="E1050" s="4">
        <v>-64.943047332763641</v>
      </c>
      <c r="I1050" s="4">
        <v>1.2300511598587001</v>
      </c>
      <c r="J1050" s="5">
        <v>-73.116749749999997</v>
      </c>
      <c r="K1050" s="5">
        <v>-74.648008000000004</v>
      </c>
      <c r="L1050" s="4">
        <v>-69.936116536458329</v>
      </c>
      <c r="M1050" s="4">
        <v>5.3291535377502397</v>
      </c>
      <c r="N1050" s="4">
        <v>-64.909546852111774</v>
      </c>
      <c r="O1050" s="4">
        <v>-62.4847412109375</v>
      </c>
    </row>
    <row r="1051" spans="1:15" ht="15" x14ac:dyDescent="0.2">
      <c r="A1051" s="5">
        <v>0.70980570614337668</v>
      </c>
      <c r="B1051" s="5">
        <v>-8.216335296630854</v>
      </c>
      <c r="C1051" s="4">
        <v>0.348412</v>
      </c>
      <c r="E1051" s="4">
        <v>-64.968025970458967</v>
      </c>
      <c r="I1051" s="4">
        <v>1.3051218986511199</v>
      </c>
      <c r="J1051" s="5">
        <v>-73.115116125</v>
      </c>
      <c r="K1051" s="5">
        <v>-74.647831999999994</v>
      </c>
      <c r="L1051" s="4">
        <v>-69.986979166666671</v>
      </c>
      <c r="M1051" s="4">
        <v>5.4117779731750399</v>
      </c>
      <c r="N1051" s="4">
        <v>-64.95547389984128</v>
      </c>
      <c r="O1051" s="4">
        <v>-62.4847412109375</v>
      </c>
    </row>
    <row r="1052" spans="1:15" ht="15" x14ac:dyDescent="0.2">
      <c r="A1052" s="5">
        <v>0.7290983378887157</v>
      </c>
      <c r="B1052" s="5">
        <v>-8.114610036214188</v>
      </c>
      <c r="C1052" s="4">
        <v>0.38603399999999999</v>
      </c>
      <c r="E1052" s="4">
        <v>-65.099157714843685</v>
      </c>
      <c r="I1052" s="4">
        <v>1.27972495555877</v>
      </c>
      <c r="J1052" s="5">
        <v>-73.111378625</v>
      </c>
      <c r="K1052" s="5">
        <v>-74.645622333333336</v>
      </c>
      <c r="L1052" s="4">
        <v>-70.139567057291671</v>
      </c>
      <c r="M1052" s="4">
        <v>5.3285102844238201</v>
      </c>
      <c r="N1052" s="4">
        <v>-65.014278411865178</v>
      </c>
      <c r="O1052" s="4">
        <v>-62.408447265625</v>
      </c>
    </row>
    <row r="1053" spans="1:15" ht="15" x14ac:dyDescent="0.2">
      <c r="A1053" s="5">
        <v>0.77075587511062404</v>
      </c>
      <c r="B1053" s="5">
        <v>-8.1654726664225219</v>
      </c>
      <c r="C1053" s="4">
        <v>0.405501</v>
      </c>
      <c r="E1053" s="4">
        <v>-65.222988891601489</v>
      </c>
      <c r="I1053" s="4">
        <v>1.19581806659698</v>
      </c>
      <c r="J1053" s="5">
        <v>-73.113764750000016</v>
      </c>
      <c r="K1053" s="5">
        <v>-74.626360333333324</v>
      </c>
      <c r="L1053" s="4">
        <v>-70.037841796875</v>
      </c>
      <c r="M1053" s="4">
        <v>5.3101944923400799</v>
      </c>
      <c r="N1053" s="4">
        <v>-65.108436584472628</v>
      </c>
      <c r="O1053" s="4">
        <v>-62.3321533203125</v>
      </c>
    </row>
    <row r="1054" spans="1:15" ht="15" x14ac:dyDescent="0.2">
      <c r="A1054" s="5">
        <v>0.75277092754840536</v>
      </c>
      <c r="B1054" s="5">
        <v>-8.063747406005854</v>
      </c>
      <c r="C1054" s="4">
        <v>0.387432</v>
      </c>
      <c r="E1054" s="4">
        <v>-65.112075805663991</v>
      </c>
      <c r="I1054" s="4">
        <v>1.18917059898376</v>
      </c>
      <c r="J1054" s="5">
        <v>-73.11538812500001</v>
      </c>
      <c r="K1054" s="5">
        <v>-74.601145333333335</v>
      </c>
      <c r="L1054" s="4">
        <v>-69.986979166666671</v>
      </c>
      <c r="M1054" s="4">
        <v>5.3897457122802699</v>
      </c>
      <c r="N1054" s="4">
        <v>-65.029461860656696</v>
      </c>
      <c r="O1054" s="4">
        <v>-62.4847412109375</v>
      </c>
    </row>
    <row r="1055" spans="1:15" ht="15" x14ac:dyDescent="0.2">
      <c r="A1055" s="5">
        <v>0.70465417802333574</v>
      </c>
      <c r="B1055" s="5">
        <v>-8.267197926839188</v>
      </c>
      <c r="C1055" s="4">
        <v>0.34520600000000001</v>
      </c>
      <c r="E1055" s="4">
        <v>-65.029833221435496</v>
      </c>
      <c r="I1055" s="4">
        <v>1.24976706504821</v>
      </c>
      <c r="J1055" s="5">
        <v>-73.115269749999996</v>
      </c>
      <c r="K1055" s="5">
        <v>-74.582621000000003</v>
      </c>
      <c r="L1055" s="4">
        <v>-69.936116536458329</v>
      </c>
      <c r="M1055" s="4">
        <v>5.4509816169738698</v>
      </c>
      <c r="N1055" s="4">
        <v>-65.03273105621335</v>
      </c>
      <c r="O1055" s="4">
        <v>-62.408447265625</v>
      </c>
    </row>
    <row r="1056" spans="1:15" ht="15" x14ac:dyDescent="0.2">
      <c r="A1056" s="5">
        <v>0.67432946860790044</v>
      </c>
      <c r="B1056" s="5">
        <v>-8.216335296630854</v>
      </c>
      <c r="C1056" s="4">
        <v>0.31797799999999998</v>
      </c>
      <c r="E1056" s="4">
        <v>-65.028292083740183</v>
      </c>
      <c r="I1056" s="4">
        <v>1.27971935272216</v>
      </c>
      <c r="J1056" s="5">
        <v>-73.120724625000008</v>
      </c>
      <c r="K1056" s="5">
        <v>-74.575200333333328</v>
      </c>
      <c r="L1056" s="4">
        <v>-69.986979166666671</v>
      </c>
      <c r="M1056" s="4">
        <v>5.3903889656066903</v>
      </c>
      <c r="N1056" s="4">
        <v>-65.090089797973604</v>
      </c>
      <c r="O1056" s="4">
        <v>-62.3321533203125</v>
      </c>
    </row>
    <row r="1057" spans="1:15" ht="15" x14ac:dyDescent="0.2">
      <c r="A1057" s="5">
        <v>0.67394373118877182</v>
      </c>
      <c r="B1057" s="5">
        <v>-8.1654726664225219</v>
      </c>
      <c r="C1057" s="4">
        <v>0.31895099999999998</v>
      </c>
      <c r="E1057" s="4">
        <v>-65.041122436523409</v>
      </c>
      <c r="I1057" s="4">
        <v>1.2495912313461299</v>
      </c>
      <c r="J1057" s="5">
        <v>-73.131160624999993</v>
      </c>
      <c r="K1057" s="5">
        <v>-74.578745333333345</v>
      </c>
      <c r="L1057" s="4">
        <v>-70.037841796875</v>
      </c>
      <c r="M1057" s="4">
        <v>5.2905921936035103</v>
      </c>
      <c r="N1057" s="4">
        <v>-65.228353500366154</v>
      </c>
      <c r="O1057" s="4">
        <v>-62.408447265625</v>
      </c>
    </row>
    <row r="1058" spans="1:15" ht="15" x14ac:dyDescent="0.2">
      <c r="A1058" s="5">
        <v>0.70976320505142021</v>
      </c>
      <c r="B1058" s="5">
        <v>-8.216335296630854</v>
      </c>
      <c r="C1058" s="4">
        <v>0.324486</v>
      </c>
      <c r="E1058" s="4">
        <v>-64.991161346435504</v>
      </c>
      <c r="I1058" s="4">
        <v>1.242072224617</v>
      </c>
      <c r="J1058" s="5">
        <v>-73.130193625000004</v>
      </c>
      <c r="K1058" s="5">
        <v>-74.597425000000001</v>
      </c>
      <c r="L1058" s="4">
        <v>-69.986979166666671</v>
      </c>
      <c r="M1058" s="4">
        <v>5.2287139892578098</v>
      </c>
      <c r="N1058" s="4">
        <v>-65.257757186889606</v>
      </c>
      <c r="O1058" s="4">
        <v>-62.56103515625</v>
      </c>
    </row>
    <row r="1059" spans="1:15" ht="15" x14ac:dyDescent="0.2">
      <c r="A1059" s="5">
        <v>0.75899475365876945</v>
      </c>
      <c r="B1059" s="5">
        <v>-8.1654726664225219</v>
      </c>
      <c r="C1059" s="4">
        <v>0.31824599999999997</v>
      </c>
      <c r="E1059" s="4">
        <v>-65.004767608642524</v>
      </c>
      <c r="I1059" s="4">
        <v>1.2861251831054601</v>
      </c>
      <c r="J1059" s="5">
        <v>-73.107007875000008</v>
      </c>
      <c r="K1059" s="5">
        <v>-74.627342333333331</v>
      </c>
      <c r="L1059" s="4">
        <v>-70.088704427083329</v>
      </c>
      <c r="M1059" s="4">
        <v>5.289306640625</v>
      </c>
      <c r="N1059" s="4">
        <v>-65.198574066162053</v>
      </c>
      <c r="O1059" s="4">
        <v>-62.6373291015625</v>
      </c>
    </row>
    <row r="1060" spans="1:15" ht="15" x14ac:dyDescent="0.2">
      <c r="A1060" s="5">
        <v>0.75184903498738742</v>
      </c>
      <c r="B1060" s="5">
        <v>-8.063747406005854</v>
      </c>
      <c r="C1060" s="4">
        <v>0.31240699999999999</v>
      </c>
      <c r="E1060" s="4">
        <v>-65.015757751464776</v>
      </c>
      <c r="I1060" s="4">
        <v>1.3389101028442301</v>
      </c>
      <c r="J1060" s="5">
        <v>-73.076586875000004</v>
      </c>
      <c r="K1060" s="5">
        <v>-74.639073666666661</v>
      </c>
      <c r="L1060" s="4">
        <v>-69.986979166666671</v>
      </c>
      <c r="M1060" s="4">
        <v>5.3891029357910103</v>
      </c>
      <c r="N1060" s="4">
        <v>-65.137943267822223</v>
      </c>
      <c r="O1060" s="4">
        <v>-62.408447265625</v>
      </c>
    </row>
    <row r="1061" spans="1:15" ht="15" x14ac:dyDescent="0.2">
      <c r="A1061" s="5">
        <v>0.75388573259115088</v>
      </c>
      <c r="B1061" s="5">
        <v>-8.063747406005854</v>
      </c>
      <c r="C1061" s="4">
        <v>0.321376</v>
      </c>
      <c r="E1061" s="4">
        <v>-64.992620849609324</v>
      </c>
      <c r="I1061" s="4">
        <v>1.33525395393371</v>
      </c>
      <c r="J1061" s="5">
        <v>-73.055728875000014</v>
      </c>
      <c r="K1061" s="5">
        <v>-74.620371333333324</v>
      </c>
      <c r="L1061" s="4">
        <v>-70.088704427083329</v>
      </c>
      <c r="M1061" s="4">
        <v>5.4313797950744602</v>
      </c>
      <c r="N1061" s="4">
        <v>-65.152164459228473</v>
      </c>
      <c r="O1061" s="4">
        <v>-62.408447265625</v>
      </c>
    </row>
    <row r="1062" spans="1:15" ht="15" x14ac:dyDescent="0.2">
      <c r="A1062" s="5">
        <v>0.6917782872915248</v>
      </c>
      <c r="B1062" s="5">
        <v>-8.267197926839188</v>
      </c>
      <c r="C1062" s="4">
        <v>0.32874500000000001</v>
      </c>
      <c r="E1062" s="4">
        <v>-64.966184234619092</v>
      </c>
      <c r="I1062" s="4">
        <v>1.28983867168426</v>
      </c>
      <c r="J1062" s="5">
        <v>-73.050010749999998</v>
      </c>
      <c r="K1062" s="5">
        <v>-74.596206666666674</v>
      </c>
      <c r="L1062" s="4">
        <v>-69.986979166666671</v>
      </c>
      <c r="M1062" s="4">
        <v>5.3291535377502397</v>
      </c>
      <c r="N1062" s="4">
        <v>-65.214134216308551</v>
      </c>
      <c r="O1062" s="4">
        <v>-62.3321533203125</v>
      </c>
    </row>
    <row r="1063" spans="1:15" ht="15" x14ac:dyDescent="0.2">
      <c r="A1063" s="5">
        <v>0.68040294498204934</v>
      </c>
      <c r="B1063" s="5">
        <v>-8.1654726664225219</v>
      </c>
      <c r="C1063" s="4">
        <v>0.322573</v>
      </c>
      <c r="E1063" s="4">
        <v>-65.066103363037058</v>
      </c>
      <c r="I1063" s="4">
        <v>1.21527087688446</v>
      </c>
      <c r="J1063" s="5">
        <v>-73.065950375</v>
      </c>
      <c r="K1063" s="5">
        <v>-74.594439333333341</v>
      </c>
      <c r="L1063" s="4">
        <v>-69.986979166666671</v>
      </c>
      <c r="M1063" s="4">
        <v>5.2709903717040998</v>
      </c>
      <c r="N1063" s="4">
        <v>-65.181084632873507</v>
      </c>
      <c r="O1063" s="4">
        <v>-62.408447265625</v>
      </c>
    </row>
    <row r="1064" spans="1:15" ht="15" x14ac:dyDescent="0.2">
      <c r="A1064" s="5">
        <v>0.71637282129376856</v>
      </c>
      <c r="B1064" s="5">
        <v>-8.216335296630854</v>
      </c>
      <c r="C1064" s="4">
        <v>0.323459</v>
      </c>
      <c r="E1064" s="4">
        <v>-65.062415313720663</v>
      </c>
      <c r="I1064" s="4">
        <v>1.1472820043563801</v>
      </c>
      <c r="J1064" s="5">
        <v>-73.099361499999986</v>
      </c>
      <c r="K1064" s="5">
        <v>-74.612657999999996</v>
      </c>
      <c r="L1064" s="4">
        <v>-70.1904296875</v>
      </c>
      <c r="M1064" s="4">
        <v>5.1888666152954102</v>
      </c>
      <c r="N1064" s="4">
        <v>-65.259201049804645</v>
      </c>
      <c r="O1064" s="4">
        <v>-62.255859375</v>
      </c>
    </row>
    <row r="1065" spans="1:15" ht="15" x14ac:dyDescent="0.2">
      <c r="A1065" s="5">
        <v>0.72225336879491453</v>
      </c>
      <c r="B1065" s="5">
        <v>-8.267197926839188</v>
      </c>
      <c r="C1065" s="4">
        <v>0.33117000000000002</v>
      </c>
      <c r="E1065" s="4">
        <v>-65.09039916992181</v>
      </c>
      <c r="I1065" s="4">
        <v>1.1349949836730899</v>
      </c>
      <c r="J1065" s="5">
        <v>-73.126100499999993</v>
      </c>
      <c r="K1065" s="5">
        <v>-74.623824999999997</v>
      </c>
      <c r="L1065" s="4">
        <v>-69.986979166666671</v>
      </c>
      <c r="M1065" s="4">
        <v>5.14723348617553</v>
      </c>
      <c r="N1065" s="4">
        <v>-65.30416297912592</v>
      </c>
      <c r="O1065" s="4">
        <v>-62.4847412109375</v>
      </c>
    </row>
    <row r="1066" spans="1:15" ht="15" x14ac:dyDescent="0.2">
      <c r="A1066" s="5">
        <v>0.69838784635066686</v>
      </c>
      <c r="B1066" s="5">
        <v>-8.114610036214188</v>
      </c>
      <c r="C1066" s="4">
        <v>0.31973400000000002</v>
      </c>
      <c r="E1066" s="4">
        <v>-65.074950408935479</v>
      </c>
      <c r="I1066" s="4">
        <v>1.18038117885589</v>
      </c>
      <c r="J1066" s="5">
        <v>-73.133386625</v>
      </c>
      <c r="K1066" s="5">
        <v>-74.61263266666667</v>
      </c>
      <c r="L1066" s="4">
        <v>-70.139567057291671</v>
      </c>
      <c r="M1066" s="4">
        <v>5.2690620422363201</v>
      </c>
      <c r="N1066" s="4">
        <v>-65.257379531860309</v>
      </c>
      <c r="O1066" s="4">
        <v>-62.56103515625</v>
      </c>
    </row>
    <row r="1067" spans="1:15" ht="15" x14ac:dyDescent="0.2">
      <c r="A1067" s="5">
        <v>0.69765882045030247</v>
      </c>
      <c r="B1067" s="5">
        <v>-8.267197926839188</v>
      </c>
      <c r="C1067" s="4">
        <v>0.29516500000000001</v>
      </c>
      <c r="E1067" s="4">
        <v>-65.150661468505803</v>
      </c>
      <c r="I1067" s="4">
        <v>1.2340445518493599</v>
      </c>
      <c r="J1067" s="5">
        <v>-73.133239750000001</v>
      </c>
      <c r="K1067" s="5">
        <v>-74.593823999999998</v>
      </c>
      <c r="L1067" s="4">
        <v>-70.037841796875</v>
      </c>
      <c r="M1067" s="4">
        <v>5.3688583374023402</v>
      </c>
      <c r="N1067" s="4">
        <v>-65.320312499999915</v>
      </c>
      <c r="O1067" s="4">
        <v>-62.4847412109375</v>
      </c>
    </row>
    <row r="1068" spans="1:15" ht="15" x14ac:dyDescent="0.2">
      <c r="A1068" s="5">
        <v>0.7591876542195658</v>
      </c>
      <c r="B1068" s="5">
        <v>-8.114610036214188</v>
      </c>
      <c r="C1068" s="4">
        <v>0.28976800000000003</v>
      </c>
      <c r="E1068" s="4">
        <v>-65.124908447265597</v>
      </c>
      <c r="I1068" s="4">
        <v>1.2469449043273899</v>
      </c>
      <c r="J1068" s="5">
        <v>-73.139628250000015</v>
      </c>
      <c r="K1068" s="5">
        <v>-74.592422666666664</v>
      </c>
      <c r="L1068" s="4">
        <v>-70.088704427083329</v>
      </c>
      <c r="M1068" s="4">
        <v>5.3897457122802699</v>
      </c>
      <c r="N1068" s="4">
        <v>-65.378154754638587</v>
      </c>
      <c r="O1068" s="4">
        <v>-62.4847412109375</v>
      </c>
    </row>
    <row r="1069" spans="1:15" ht="15" x14ac:dyDescent="0.2">
      <c r="A1069" s="5">
        <v>0.76414627581834593</v>
      </c>
      <c r="B1069" s="5">
        <v>-8.063747406005854</v>
      </c>
      <c r="C1069" s="4">
        <v>0.304226</v>
      </c>
      <c r="E1069" s="4">
        <v>-65.064344024658169</v>
      </c>
      <c r="I1069" s="4">
        <v>1.20048940181732</v>
      </c>
      <c r="J1069" s="5">
        <v>-73.148901125000009</v>
      </c>
      <c r="K1069" s="5">
        <v>-74.60786933333334</v>
      </c>
      <c r="L1069" s="4">
        <v>-70.139567057291671</v>
      </c>
      <c r="M1069" s="4">
        <v>5.3707871437072701</v>
      </c>
      <c r="N1069" s="4">
        <v>-65.441568374633761</v>
      </c>
      <c r="O1069" s="4">
        <v>-62.56103515625</v>
      </c>
    </row>
    <row r="1070" spans="1:15" ht="15" x14ac:dyDescent="0.2">
      <c r="A1070" s="5">
        <v>0.76491780579089907</v>
      </c>
      <c r="B1070" s="5">
        <v>-8.1654726664225219</v>
      </c>
      <c r="C1070" s="4">
        <v>0.31381900000000001</v>
      </c>
      <c r="E1070" s="4">
        <v>-65.102158355712845</v>
      </c>
      <c r="I1070" s="4">
        <v>1.19809758663177</v>
      </c>
      <c r="J1070" s="5">
        <v>-73.15600387500001</v>
      </c>
      <c r="K1070" s="5">
        <v>-74.623400333333336</v>
      </c>
      <c r="L1070" s="4">
        <v>-70.1904296875</v>
      </c>
      <c r="M1070" s="4">
        <v>5.2899494171142498</v>
      </c>
      <c r="N1070" s="4">
        <v>-65.393819808959904</v>
      </c>
      <c r="O1070" s="4">
        <v>-62.56103515625</v>
      </c>
    </row>
    <row r="1071" spans="1:15" ht="15" x14ac:dyDescent="0.2">
      <c r="A1071" s="5">
        <v>0.74781231284141436</v>
      </c>
      <c r="B1071" s="5">
        <v>-8.063747406005854</v>
      </c>
      <c r="C1071" s="4">
        <v>0.316106</v>
      </c>
      <c r="E1071" s="4">
        <v>-65.09993057250972</v>
      </c>
      <c r="I1071" s="4">
        <v>1.20640444755554</v>
      </c>
      <c r="J1071" s="5">
        <v>-73.164128500000004</v>
      </c>
      <c r="K1071" s="5">
        <v>-74.642603666666673</v>
      </c>
      <c r="L1071" s="4">
        <v>-70.139567057291671</v>
      </c>
      <c r="M1071" s="4">
        <v>5.18950986862182</v>
      </c>
      <c r="N1071" s="4">
        <v>-65.440710067748981</v>
      </c>
      <c r="O1071" s="4">
        <v>-62.408447265625</v>
      </c>
    </row>
    <row r="1072" spans="1:15" ht="15" x14ac:dyDescent="0.2">
      <c r="A1072" s="5">
        <v>0.68463249057531228</v>
      </c>
      <c r="B1072" s="5">
        <v>-8.114610036214188</v>
      </c>
      <c r="C1072" s="4">
        <v>0.32065300000000002</v>
      </c>
      <c r="E1072" s="4">
        <v>-65.090398406982374</v>
      </c>
      <c r="I1072" s="4">
        <v>1.1913689374923699</v>
      </c>
      <c r="J1072" s="5">
        <v>-73.171076624999998</v>
      </c>
      <c r="K1072" s="5">
        <v>-74.67436233333332</v>
      </c>
      <c r="L1072" s="4">
        <v>-70.037841796875</v>
      </c>
      <c r="M1072" s="4">
        <v>5.1276311874389604</v>
      </c>
      <c r="N1072" s="4">
        <v>-65.531597137451129</v>
      </c>
      <c r="O1072" s="4">
        <v>-62.4847412109375</v>
      </c>
    </row>
    <row r="1073" spans="1:15" ht="15" x14ac:dyDescent="0.2">
      <c r="A1073" s="5">
        <v>0.7840175673365577</v>
      </c>
      <c r="B1073" s="5">
        <v>-8.0128847757975219</v>
      </c>
      <c r="C1073" s="4">
        <v>0.31947399999999998</v>
      </c>
      <c r="E1073" s="4">
        <v>-65.038592529296835</v>
      </c>
      <c r="I1073" s="4">
        <v>1.18595838546752</v>
      </c>
      <c r="J1073" s="5">
        <v>-73.177387124999996</v>
      </c>
      <c r="K1073" s="5">
        <v>-74.702718333333337</v>
      </c>
      <c r="L1073" s="4">
        <v>-70.139567057291671</v>
      </c>
      <c r="M1073" s="4">
        <v>5.1882243156433097</v>
      </c>
      <c r="N1073" s="4">
        <v>-65.471452713012653</v>
      </c>
      <c r="O1073" s="4">
        <v>-62.56103515625</v>
      </c>
    </row>
    <row r="1074" spans="1:15" ht="15" x14ac:dyDescent="0.2">
      <c r="A1074" s="5">
        <v>0.82475316841155111</v>
      </c>
      <c r="B1074" s="5">
        <v>-8.0128847757975219</v>
      </c>
      <c r="C1074" s="4">
        <v>0.303894</v>
      </c>
      <c r="E1074" s="4">
        <v>-65.138902282714781</v>
      </c>
      <c r="I1074" s="4">
        <v>1.20255815982818</v>
      </c>
      <c r="J1074" s="5">
        <v>-73.189121999999998</v>
      </c>
      <c r="K1074" s="5">
        <v>-74.697568333333336</v>
      </c>
      <c r="L1074" s="4">
        <v>-70.1904296875</v>
      </c>
      <c r="M1074" s="4">
        <v>5.2488164901733398</v>
      </c>
      <c r="N1074" s="4">
        <v>-65.349340438842688</v>
      </c>
      <c r="O1074" s="4">
        <v>-62.6373291015625</v>
      </c>
    </row>
    <row r="1075" spans="1:15" ht="15" x14ac:dyDescent="0.2">
      <c r="A1075" s="5">
        <v>0.7474690318107583</v>
      </c>
      <c r="B1075" s="5">
        <v>-8.063747406005854</v>
      </c>
      <c r="C1075" s="4">
        <v>0.28954600000000003</v>
      </c>
      <c r="E1075" s="4">
        <v>-65.148046874999949</v>
      </c>
      <c r="I1075" s="4">
        <v>1.2382465600967401</v>
      </c>
      <c r="J1075" s="5">
        <v>-73.201617249999998</v>
      </c>
      <c r="K1075" s="5">
        <v>-74.652559999999994</v>
      </c>
      <c r="L1075" s="4">
        <v>-70.139567057291671</v>
      </c>
      <c r="M1075" s="4">
        <v>5.2078256607055602</v>
      </c>
      <c r="N1075" s="4">
        <v>-65.367204666137653</v>
      </c>
      <c r="O1075" s="4">
        <v>-62.56103515625</v>
      </c>
    </row>
    <row r="1076" spans="1:15" ht="15" x14ac:dyDescent="0.2">
      <c r="A1076" s="5">
        <v>0.66756949126720111</v>
      </c>
      <c r="B1076" s="5">
        <v>-8.0128847757975219</v>
      </c>
      <c r="C1076" s="4">
        <v>0.293709</v>
      </c>
      <c r="E1076" s="4">
        <v>-65.149588012695261</v>
      </c>
      <c r="I1076" s="4">
        <v>1.2494482994079501</v>
      </c>
      <c r="J1076" s="5">
        <v>-73.207839000000007</v>
      </c>
      <c r="K1076" s="5">
        <v>-74.616930666666676</v>
      </c>
      <c r="L1076" s="4">
        <v>-70.037841796875</v>
      </c>
      <c r="M1076" s="4">
        <v>5.1888666152954102</v>
      </c>
      <c r="N1076" s="4">
        <v>-65.362110137939425</v>
      </c>
      <c r="O1076" s="4">
        <v>-62.6373291015625</v>
      </c>
    </row>
    <row r="1077" spans="1:15" ht="15" x14ac:dyDescent="0.2">
      <c r="A1077" s="5">
        <v>0.74120270758867124</v>
      </c>
      <c r="B1077" s="5">
        <v>-8.063747406005854</v>
      </c>
      <c r="C1077" s="4">
        <v>0.30644700000000002</v>
      </c>
      <c r="E1077" s="4">
        <v>-65.150662231445239</v>
      </c>
      <c r="I1077" s="4">
        <v>1.2031266689300499</v>
      </c>
      <c r="J1077" s="5">
        <v>-73.212958374999999</v>
      </c>
      <c r="K1077" s="5">
        <v>-74.631901999999997</v>
      </c>
      <c r="L1077" s="4">
        <v>-70.292154947916671</v>
      </c>
      <c r="M1077" s="4">
        <v>5.1882238388061497</v>
      </c>
      <c r="N1077" s="4">
        <v>-65.458574295043903</v>
      </c>
      <c r="O1077" s="4">
        <v>-62.56103515625</v>
      </c>
    </row>
    <row r="1078" spans="1:15" ht="15" x14ac:dyDescent="0.2">
      <c r="A1078" s="5">
        <v>0.79462136086076307</v>
      </c>
      <c r="B1078" s="5">
        <v>-8.0128847757975219</v>
      </c>
      <c r="C1078" s="4">
        <v>0.30781599999999998</v>
      </c>
      <c r="E1078" s="4">
        <v>-65.052197265624983</v>
      </c>
      <c r="I1078" s="4">
        <v>1.1629062891006401</v>
      </c>
      <c r="J1078" s="5">
        <v>-73.217465374999989</v>
      </c>
      <c r="K1078" s="5">
        <v>-74.666941333333327</v>
      </c>
      <c r="L1078" s="4">
        <v>-70.139567057291671</v>
      </c>
      <c r="M1078" s="4">
        <v>5.1882238388061497</v>
      </c>
      <c r="N1078" s="4">
        <v>-65.376811981201115</v>
      </c>
      <c r="O1078" s="4">
        <v>-62.4847412109375</v>
      </c>
    </row>
    <row r="1079" spans="1:15" ht="15" x14ac:dyDescent="0.2">
      <c r="A1079" s="5">
        <v>0.77060550302266839</v>
      </c>
      <c r="B1079" s="5">
        <v>-8.114610036214188</v>
      </c>
      <c r="C1079" s="4">
        <v>0.29971199999999998</v>
      </c>
      <c r="E1079" s="4">
        <v>-65.052582550048783</v>
      </c>
      <c r="I1079" s="4">
        <v>1.1208362579345701</v>
      </c>
      <c r="J1079" s="5">
        <v>-73.213497250000003</v>
      </c>
      <c r="K1079" s="5">
        <v>-74.677073333333325</v>
      </c>
      <c r="L1079" s="4">
        <v>-70.139567057291671</v>
      </c>
      <c r="M1079" s="4">
        <v>5.1882238388061497</v>
      </c>
      <c r="N1079" s="4">
        <v>-65.428314208984332</v>
      </c>
      <c r="O1079" s="4">
        <v>-62.713623046875</v>
      </c>
    </row>
    <row r="1080" spans="1:15" ht="15" x14ac:dyDescent="0.2">
      <c r="A1080" s="5">
        <v>0.75334960073232582</v>
      </c>
      <c r="B1080" s="5">
        <v>-8.063747406005854</v>
      </c>
      <c r="C1080" s="4">
        <v>0.30257299999999998</v>
      </c>
      <c r="E1080" s="4">
        <v>-65.149888610839795</v>
      </c>
      <c r="I1080" s="4">
        <v>1.07574594020843</v>
      </c>
      <c r="J1080" s="5">
        <v>-73.207900124999995</v>
      </c>
      <c r="K1080" s="5">
        <v>-74.65306600000001</v>
      </c>
      <c r="L1080" s="4">
        <v>-70.1904296875</v>
      </c>
      <c r="M1080" s="4">
        <v>5.1686220169067303</v>
      </c>
      <c r="N1080" s="4">
        <v>-65.378637313842731</v>
      </c>
      <c r="O1080" s="4">
        <v>-62.3321533203125</v>
      </c>
    </row>
    <row r="1081" spans="1:15" ht="15" x14ac:dyDescent="0.2">
      <c r="A1081" s="5">
        <v>0.73459313865750941</v>
      </c>
      <c r="B1081" s="5">
        <v>-8.063747406005854</v>
      </c>
      <c r="C1081" s="4">
        <v>0.32139499999999999</v>
      </c>
      <c r="E1081" s="4">
        <v>-65.171954345703085</v>
      </c>
      <c r="I1081" s="4">
        <v>1.0739989280700599</v>
      </c>
      <c r="J1081" s="5">
        <v>-73.211793999999998</v>
      </c>
      <c r="K1081" s="5">
        <v>-74.612716666666657</v>
      </c>
      <c r="L1081" s="4">
        <v>-70.088704427083329</v>
      </c>
      <c r="M1081" s="4">
        <v>5.1269879341125399</v>
      </c>
      <c r="N1081" s="4">
        <v>-65.380083084106403</v>
      </c>
      <c r="O1081" s="4">
        <v>-62.4847412109375</v>
      </c>
    </row>
    <row r="1082" spans="1:15" ht="15" x14ac:dyDescent="0.2">
      <c r="A1082" s="5">
        <v>0.72871258705854147</v>
      </c>
      <c r="B1082" s="5">
        <v>-7.9111595153808549</v>
      </c>
      <c r="C1082" s="4">
        <v>0.33854200000000001</v>
      </c>
      <c r="E1082" s="4">
        <v>-65.18778839111323</v>
      </c>
      <c r="I1082" s="4">
        <v>1.0851199626922601</v>
      </c>
      <c r="J1082" s="5">
        <v>-73.222139375000012</v>
      </c>
      <c r="K1082" s="5">
        <v>-74.59341933333333</v>
      </c>
      <c r="L1082" s="4">
        <v>-70.241292317708329</v>
      </c>
      <c r="M1082" s="4">
        <v>5.1686220169067303</v>
      </c>
      <c r="N1082" s="4">
        <v>-65.426866531372028</v>
      </c>
      <c r="O1082" s="4">
        <v>-62.56103515625</v>
      </c>
    </row>
    <row r="1083" spans="1:15" ht="15" x14ac:dyDescent="0.2">
      <c r="A1083" s="5">
        <v>0.72851969003677142</v>
      </c>
      <c r="B1083" s="5">
        <v>-8.0128847757975219</v>
      </c>
      <c r="C1083" s="4">
        <v>0.34084700000000001</v>
      </c>
      <c r="E1083" s="4">
        <v>-65.146287536621031</v>
      </c>
      <c r="I1083" s="4">
        <v>1.08166408538818</v>
      </c>
      <c r="J1083" s="5">
        <v>-73.222221499999989</v>
      </c>
      <c r="K1083" s="5">
        <v>-74.618194666666668</v>
      </c>
      <c r="L1083" s="4">
        <v>-70.343017578125</v>
      </c>
      <c r="M1083" s="4">
        <v>5.2071828842162997</v>
      </c>
      <c r="N1083" s="4">
        <v>-65.347894668579031</v>
      </c>
      <c r="O1083" s="4">
        <v>-62.6373291015625</v>
      </c>
    </row>
    <row r="1084" spans="1:15" ht="15" x14ac:dyDescent="0.2">
      <c r="A1084" s="5">
        <v>0.73440021872520389</v>
      </c>
      <c r="B1084" s="5">
        <v>-8.114610036214188</v>
      </c>
      <c r="C1084" s="4">
        <v>0.33806199999999997</v>
      </c>
      <c r="E1084" s="4">
        <v>-65.274876403808548</v>
      </c>
      <c r="I1084" s="4">
        <v>1.12131559848785</v>
      </c>
      <c r="J1084" s="5">
        <v>-73.199991125000011</v>
      </c>
      <c r="K1084" s="5">
        <v>-74.662498333333318</v>
      </c>
      <c r="L1084" s="4">
        <v>-70.139567057291671</v>
      </c>
      <c r="M1084" s="4">
        <v>5.2494597434997496</v>
      </c>
      <c r="N1084" s="4">
        <v>-65.381906509399329</v>
      </c>
      <c r="O1084" s="4">
        <v>-62.408447265625</v>
      </c>
    </row>
    <row r="1085" spans="1:15" ht="15" x14ac:dyDescent="0.2">
      <c r="A1085" s="5">
        <v>0.76453205794095869</v>
      </c>
      <c r="B1085" s="5">
        <v>-7.962022145589188</v>
      </c>
      <c r="C1085" s="4">
        <v>0.33406799999999998</v>
      </c>
      <c r="E1085" s="4">
        <v>-65.098471069335915</v>
      </c>
      <c r="I1085" s="4">
        <v>1.12431287765502</v>
      </c>
      <c r="J1085" s="5">
        <v>-73.176480249999997</v>
      </c>
      <c r="K1085" s="5">
        <v>-74.690973999999997</v>
      </c>
      <c r="L1085" s="4">
        <v>-70.292154947916671</v>
      </c>
      <c r="M1085" s="4">
        <v>5.1882238388061497</v>
      </c>
      <c r="N1085" s="4">
        <v>-65.363935470580998</v>
      </c>
      <c r="O1085" s="4">
        <v>-62.408447265625</v>
      </c>
    </row>
    <row r="1086" spans="1:15" ht="15" x14ac:dyDescent="0.2">
      <c r="A1086" s="5">
        <v>0.78363181408494553</v>
      </c>
      <c r="B1086" s="5">
        <v>-8.114610036214188</v>
      </c>
      <c r="C1086" s="4">
        <v>0.31605299999999997</v>
      </c>
      <c r="E1086" s="4">
        <v>-65.03060379028318</v>
      </c>
      <c r="I1086" s="4">
        <v>1.05950927734375</v>
      </c>
      <c r="J1086" s="5">
        <v>-73.174773250000001</v>
      </c>
      <c r="K1086" s="5">
        <v>-74.716028666666674</v>
      </c>
      <c r="L1086" s="4">
        <v>-70.343017578125</v>
      </c>
      <c r="M1086" s="4">
        <v>5.14723348617553</v>
      </c>
      <c r="N1086" s="4">
        <v>-65.364900588989201</v>
      </c>
      <c r="O1086" s="4">
        <v>-62.56103515625</v>
      </c>
    </row>
    <row r="1087" spans="1:15" ht="15" x14ac:dyDescent="0.2">
      <c r="A1087" s="5">
        <v>0.72210295945405834</v>
      </c>
      <c r="B1087" s="5">
        <v>-8.0128847757975219</v>
      </c>
      <c r="C1087" s="4">
        <v>0.29764099999999999</v>
      </c>
      <c r="E1087" s="4">
        <v>-65.088166809081983</v>
      </c>
      <c r="I1087" s="4">
        <v>1.0109447240829399</v>
      </c>
      <c r="J1087" s="5">
        <v>-73.181719874999999</v>
      </c>
      <c r="K1087" s="5">
        <v>-74.75675733333334</v>
      </c>
      <c r="L1087" s="4">
        <v>-70.1904296875</v>
      </c>
      <c r="M1087" s="4">
        <v>5.22985792160034</v>
      </c>
      <c r="N1087" s="4">
        <v>-65.439746856689396</v>
      </c>
      <c r="O1087" s="4">
        <v>-62.4847412109375</v>
      </c>
    </row>
    <row r="1088" spans="1:15" ht="15" x14ac:dyDescent="0.2">
      <c r="A1088" s="5">
        <v>0.69896652996539799</v>
      </c>
      <c r="B1088" s="5">
        <v>-8.063747406005854</v>
      </c>
      <c r="C1088" s="4">
        <v>0.30663299999999999</v>
      </c>
      <c r="E1088" s="4">
        <v>-65.173411560058554</v>
      </c>
      <c r="I1088" s="4">
        <v>1.0059167146682699</v>
      </c>
      <c r="J1088" s="5">
        <v>-73.187600000000003</v>
      </c>
      <c r="K1088" s="5">
        <v>-74.783543999999992</v>
      </c>
      <c r="L1088" s="4">
        <v>-70.343017578125</v>
      </c>
      <c r="M1088" s="4">
        <v>5.1679792404174796</v>
      </c>
      <c r="N1088" s="4">
        <v>-65.546300888061481</v>
      </c>
      <c r="O1088" s="4">
        <v>-62.4847412109375</v>
      </c>
    </row>
    <row r="1089" spans="1:15" ht="15" x14ac:dyDescent="0.2">
      <c r="A1089" s="5">
        <v>0.68643388152122331</v>
      </c>
      <c r="B1089" s="5">
        <v>-8.063747406005854</v>
      </c>
      <c r="C1089" s="4">
        <v>0.34195399999999998</v>
      </c>
      <c r="E1089" s="4">
        <v>-65.173799133300719</v>
      </c>
      <c r="I1089" s="4">
        <v>1.0220099687576201</v>
      </c>
      <c r="J1089" s="5">
        <v>-73.199788124999998</v>
      </c>
      <c r="K1089" s="5">
        <v>-74.774973666666668</v>
      </c>
      <c r="L1089" s="4">
        <v>-70.139567057291671</v>
      </c>
      <c r="M1089" s="4">
        <v>5.0467939376831001</v>
      </c>
      <c r="N1089" s="4">
        <v>-65.561487197875948</v>
      </c>
      <c r="O1089" s="4">
        <v>-62.6373291015625</v>
      </c>
    </row>
    <row r="1090" spans="1:15" ht="15" x14ac:dyDescent="0.2">
      <c r="A1090" s="5">
        <v>0.66145357340574007</v>
      </c>
      <c r="B1090" s="5">
        <v>-8.114610036214188</v>
      </c>
      <c r="C1090" s="4">
        <v>0.37733299999999997</v>
      </c>
      <c r="E1090" s="4">
        <v>-65.136370086669871</v>
      </c>
      <c r="I1090" s="4">
        <v>1.01201212406158</v>
      </c>
      <c r="J1090" s="5">
        <v>-73.209727375</v>
      </c>
      <c r="K1090" s="5">
        <v>-74.746856666666659</v>
      </c>
      <c r="L1090" s="4">
        <v>-70.1904296875</v>
      </c>
      <c r="M1090" s="4">
        <v>5.08778476715087</v>
      </c>
      <c r="N1090" s="4">
        <v>-65.516523361205998</v>
      </c>
      <c r="O1090" s="4">
        <v>-62.6373291015625</v>
      </c>
    </row>
    <row r="1091" spans="1:15" ht="15" x14ac:dyDescent="0.2">
      <c r="A1091" s="5">
        <v>0.674672774039207</v>
      </c>
      <c r="B1091" s="5">
        <v>-8.063747406005854</v>
      </c>
      <c r="C1091" s="4">
        <v>0.38305400000000001</v>
      </c>
      <c r="E1091" s="4">
        <v>-65.223071289062446</v>
      </c>
      <c r="I1091" s="4">
        <v>0.99764424562454201</v>
      </c>
      <c r="J1091" s="5">
        <v>-73.210960374999999</v>
      </c>
      <c r="K1091" s="5">
        <v>-74.710487333333333</v>
      </c>
      <c r="L1091" s="4">
        <v>-70.1904296875</v>
      </c>
      <c r="M1091" s="4">
        <v>5.16733598709106</v>
      </c>
      <c r="N1091" s="4">
        <v>-65.487117767333956</v>
      </c>
      <c r="O1091" s="4">
        <v>-62.6373291015625</v>
      </c>
    </row>
    <row r="1092" spans="1:15" ht="15" x14ac:dyDescent="0.2">
      <c r="A1092" s="5">
        <v>0.65518725216388518</v>
      </c>
      <c r="B1092" s="5">
        <v>-8.063747406005854</v>
      </c>
      <c r="C1092" s="4">
        <v>0.34421600000000002</v>
      </c>
      <c r="E1092" s="4">
        <v>-65.23406066894529</v>
      </c>
      <c r="I1092" s="4">
        <v>0.99977278709411599</v>
      </c>
      <c r="J1092" s="5">
        <v>-73.213066124999997</v>
      </c>
      <c r="K1092" s="5">
        <v>-74.678217333333336</v>
      </c>
      <c r="L1092" s="4">
        <v>-70.1904296875</v>
      </c>
      <c r="M1092" s="4">
        <v>5.1679787635803196</v>
      </c>
      <c r="N1092" s="4">
        <v>-65.470113754272433</v>
      </c>
      <c r="O1092" s="4">
        <v>-62.6373291015625</v>
      </c>
    </row>
    <row r="1093" spans="1:15" ht="15" x14ac:dyDescent="0.2">
      <c r="A1093" s="5">
        <v>0.67394371926784402</v>
      </c>
      <c r="B1093" s="5">
        <v>-8.114610036214188</v>
      </c>
      <c r="C1093" s="4">
        <v>0.28292</v>
      </c>
      <c r="E1093" s="4">
        <v>-65.138212585449182</v>
      </c>
      <c r="I1093" s="4">
        <v>0.96442466974258401</v>
      </c>
      <c r="J1093" s="5">
        <v>-73.219435624999988</v>
      </c>
      <c r="K1093" s="5">
        <v>-74.684872999999996</v>
      </c>
      <c r="L1093" s="4">
        <v>-70.343017578125</v>
      </c>
      <c r="M1093" s="4">
        <v>5.1073861122131303</v>
      </c>
      <c r="N1093" s="4">
        <v>-65.54726600646967</v>
      </c>
      <c r="O1093" s="4">
        <v>-62.713623046875</v>
      </c>
    </row>
    <row r="1094" spans="1:15" ht="15" x14ac:dyDescent="0.2">
      <c r="A1094" s="5">
        <v>0.72206045314669498</v>
      </c>
      <c r="B1094" s="5">
        <v>-8.0128847757975219</v>
      </c>
      <c r="C1094" s="4">
        <v>0.25501000000000001</v>
      </c>
      <c r="E1094" s="4">
        <v>-65.052971649169848</v>
      </c>
      <c r="I1094" s="4">
        <v>0.96271324157714799</v>
      </c>
      <c r="J1094" s="5">
        <v>-73.221932374999994</v>
      </c>
      <c r="K1094" s="5">
        <v>-74.737691333333331</v>
      </c>
      <c r="L1094" s="4">
        <v>-70.139567057291671</v>
      </c>
      <c r="M1094" s="4">
        <v>5.0877842903137198</v>
      </c>
      <c r="N1094" s="4">
        <v>-65.590887069702092</v>
      </c>
      <c r="O1094" s="4">
        <v>-62.6373291015625</v>
      </c>
    </row>
    <row r="1095" spans="1:15" ht="15" x14ac:dyDescent="0.2">
      <c r="A1095" s="5">
        <v>0.73474354892968985</v>
      </c>
      <c r="B1095" s="5">
        <v>-8.267197926839188</v>
      </c>
      <c r="C1095" s="4">
        <v>0.270509</v>
      </c>
      <c r="E1095" s="4">
        <v>-65.077180480956983</v>
      </c>
      <c r="I1095" s="4">
        <v>0.93156439065933205</v>
      </c>
      <c r="J1095" s="5">
        <v>-73.219433749999993</v>
      </c>
      <c r="K1095" s="5">
        <v>-74.779660666666658</v>
      </c>
      <c r="L1095" s="4">
        <v>-70.292154947916671</v>
      </c>
      <c r="M1095" s="4">
        <v>5.0871415138244602</v>
      </c>
      <c r="N1095" s="4">
        <v>-65.608377456664996</v>
      </c>
      <c r="O1095" s="4">
        <v>-62.713623046875</v>
      </c>
    </row>
    <row r="1096" spans="1:15" ht="15" x14ac:dyDescent="0.2">
      <c r="A1096" s="5">
        <v>0.66825605984777015</v>
      </c>
      <c r="B1096" s="5">
        <v>-8.114610036214188</v>
      </c>
      <c r="C1096" s="4">
        <v>0.27330300000000002</v>
      </c>
      <c r="E1096" s="4">
        <v>-65.101388549804668</v>
      </c>
      <c r="I1096" s="4">
        <v>0.88243579864501998</v>
      </c>
      <c r="J1096" s="5">
        <v>-73.219010374999996</v>
      </c>
      <c r="K1096" s="5">
        <v>-74.76988999999999</v>
      </c>
      <c r="L1096" s="4">
        <v>-70.292154947916671</v>
      </c>
      <c r="M1096" s="4">
        <v>5.0871415138244602</v>
      </c>
      <c r="N1096" s="4">
        <v>-65.54592704772945</v>
      </c>
      <c r="O1096" s="4">
        <v>-62.713623046875</v>
      </c>
    </row>
    <row r="1097" spans="1:15" ht="15" x14ac:dyDescent="0.2">
      <c r="A1097" s="5">
        <v>0.6074562661349765</v>
      </c>
      <c r="B1097" s="5">
        <v>-8.063747406005854</v>
      </c>
      <c r="C1097" s="4">
        <v>0.25137500000000002</v>
      </c>
      <c r="E1097" s="4">
        <v>-65.075334930419871</v>
      </c>
      <c r="I1097" s="4">
        <v>0.88536053895950295</v>
      </c>
      <c r="J1097" s="5">
        <v>-73.213027874999995</v>
      </c>
      <c r="K1097" s="5">
        <v>-74.745610666666664</v>
      </c>
      <c r="L1097" s="4">
        <v>-70.1904296875</v>
      </c>
      <c r="M1097" s="4">
        <v>5.0871415138244602</v>
      </c>
      <c r="N1097" s="4">
        <v>-65.57763481140131</v>
      </c>
      <c r="O1097" s="4">
        <v>-62.7899169921875</v>
      </c>
    </row>
    <row r="1098" spans="1:15" ht="15" x14ac:dyDescent="0.2">
      <c r="A1098" s="5">
        <v>0.64361904021352467</v>
      </c>
      <c r="B1098" s="5">
        <v>-8.216335296630854</v>
      </c>
      <c r="C1098" s="4">
        <v>0.255907</v>
      </c>
      <c r="E1098" s="4">
        <v>-65.138899993896445</v>
      </c>
      <c r="I1098" s="4">
        <v>0.91210901737213101</v>
      </c>
      <c r="J1098" s="5">
        <v>-73.201552249999992</v>
      </c>
      <c r="K1098" s="5">
        <v>-74.744079333333332</v>
      </c>
      <c r="L1098" s="4">
        <v>-70.292154947916671</v>
      </c>
      <c r="M1098" s="4">
        <v>5.1067433357238698</v>
      </c>
      <c r="N1098" s="4">
        <v>-65.578489303588853</v>
      </c>
      <c r="O1098" s="4">
        <v>-62.713623046875</v>
      </c>
    </row>
    <row r="1099" spans="1:15" ht="15" x14ac:dyDescent="0.2">
      <c r="A1099" s="5">
        <v>0.70991361141204667</v>
      </c>
      <c r="B1099" s="5">
        <v>-7.962022145589188</v>
      </c>
      <c r="C1099" s="4">
        <v>0.29480600000000001</v>
      </c>
      <c r="E1099" s="4">
        <v>-65.099925994873018</v>
      </c>
      <c r="I1099" s="4">
        <v>0.92436617612838701</v>
      </c>
      <c r="J1099" s="5">
        <v>-73.206633374999996</v>
      </c>
      <c r="K1099" s="5">
        <v>-74.743245333333334</v>
      </c>
      <c r="L1099" s="4">
        <v>-70.393880208333329</v>
      </c>
      <c r="M1099" s="4">
        <v>5.1287751197814897</v>
      </c>
      <c r="N1099" s="4">
        <v>-65.454071044921847</v>
      </c>
      <c r="O1099" s="4">
        <v>-62.713623046875</v>
      </c>
    </row>
    <row r="1100" spans="1:15" ht="15" x14ac:dyDescent="0.2">
      <c r="A1100" s="5">
        <v>0.73382159471511721</v>
      </c>
      <c r="B1100" s="5">
        <v>-8.1654726664225219</v>
      </c>
      <c r="C1100" s="4">
        <v>0.31854300000000002</v>
      </c>
      <c r="E1100" s="4">
        <v>-65.089322662353482</v>
      </c>
      <c r="I1100" s="4">
        <v>0.93808609247207597</v>
      </c>
      <c r="J1100" s="5">
        <v>-73.228447125000002</v>
      </c>
      <c r="K1100" s="5">
        <v>-74.718307666666661</v>
      </c>
      <c r="L1100" s="4">
        <v>-70.292154947916671</v>
      </c>
      <c r="M1100" s="4">
        <v>5.0259060859680096</v>
      </c>
      <c r="N1100" s="4">
        <v>-65.577632904052706</v>
      </c>
      <c r="O1100" s="4">
        <v>-62.713623046875</v>
      </c>
    </row>
    <row r="1101" spans="1:15" ht="15" x14ac:dyDescent="0.2">
      <c r="A1101" s="5">
        <v>0.75277094878256157</v>
      </c>
      <c r="B1101" s="5">
        <v>-8.114610036214188</v>
      </c>
      <c r="C1101" s="4">
        <v>0.30698300000000001</v>
      </c>
      <c r="E1101" s="4">
        <v>-65.137055969238219</v>
      </c>
      <c r="I1101" s="4">
        <v>0.96386229991912797</v>
      </c>
      <c r="J1101" s="5">
        <v>-73.246620249999992</v>
      </c>
      <c r="K1101" s="5">
        <v>-74.682784999999996</v>
      </c>
      <c r="L1101" s="4">
        <v>-70.444742838541671</v>
      </c>
      <c r="M1101" s="4">
        <v>5.0069470405578604</v>
      </c>
      <c r="N1101" s="4">
        <v>-65.713483810424776</v>
      </c>
      <c r="O1101" s="4">
        <v>-62.56103515625</v>
      </c>
    </row>
    <row r="1102" spans="1:15" ht="15" x14ac:dyDescent="0.2">
      <c r="A1102" s="5">
        <v>0.74689040705561394</v>
      </c>
      <c r="B1102" s="5">
        <v>-8.114610036214188</v>
      </c>
      <c r="C1102" s="4">
        <v>0.28950799999999999</v>
      </c>
      <c r="E1102" s="4">
        <v>-65.185559082031205</v>
      </c>
      <c r="I1102" s="4">
        <v>1.0336936712264999</v>
      </c>
      <c r="J1102" s="5">
        <v>-73.256389625000011</v>
      </c>
      <c r="K1102" s="5">
        <v>-74.668220333333338</v>
      </c>
      <c r="L1102" s="4">
        <v>-70.292154947916671</v>
      </c>
      <c r="M1102" s="4">
        <v>5.0276932716369602</v>
      </c>
      <c r="N1102" s="4">
        <v>-65.606554031372028</v>
      </c>
      <c r="O1102" s="4">
        <v>-62.7899169921875</v>
      </c>
    </row>
    <row r="1103" spans="1:15" ht="15" x14ac:dyDescent="0.2">
      <c r="A1103" s="5">
        <v>0.69270022325217551</v>
      </c>
      <c r="B1103" s="5">
        <v>-8.114610036214188</v>
      </c>
      <c r="C1103" s="4">
        <v>0.28986000000000001</v>
      </c>
      <c r="E1103" s="4">
        <v>-65.197706604003855</v>
      </c>
      <c r="I1103" s="4">
        <v>1.0488295555114699</v>
      </c>
      <c r="J1103" s="5">
        <v>-73.260733749999986</v>
      </c>
      <c r="K1103" s="5">
        <v>-74.696833333333345</v>
      </c>
      <c r="L1103" s="4">
        <v>-70.343017578125</v>
      </c>
      <c r="M1103" s="4">
        <v>4.96402740478515</v>
      </c>
      <c r="N1103" s="4">
        <v>-65.517969131469698</v>
      </c>
      <c r="O1103" s="4">
        <v>-62.7899169921875</v>
      </c>
    </row>
    <row r="1104" spans="1:15" ht="15" x14ac:dyDescent="0.2">
      <c r="A1104" s="5">
        <v>0.64346862360834856</v>
      </c>
      <c r="B1104" s="5">
        <v>-8.114610036214188</v>
      </c>
      <c r="C1104" s="4">
        <v>0.30188199999999998</v>
      </c>
      <c r="E1104" s="4">
        <v>-65.24513702392575</v>
      </c>
      <c r="I1104" s="4">
        <v>0.99769127368927002</v>
      </c>
      <c r="J1104" s="5">
        <v>-73.256764500000003</v>
      </c>
      <c r="K1104" s="5">
        <v>-74.750028</v>
      </c>
      <c r="L1104" s="4">
        <v>-70.343017578125</v>
      </c>
      <c r="M1104" s="4">
        <v>5.0087342262268004</v>
      </c>
      <c r="N1104" s="4">
        <v>-65.501819610595675</v>
      </c>
      <c r="O1104" s="4">
        <v>-62.713623046875</v>
      </c>
    </row>
    <row r="1105" spans="1:15" ht="15" x14ac:dyDescent="0.2">
      <c r="A1105" s="5">
        <v>0.68055333252996009</v>
      </c>
      <c r="B1105" s="5">
        <v>-8.1654726664225219</v>
      </c>
      <c r="C1105" s="4">
        <v>0.30955500000000002</v>
      </c>
      <c r="E1105" s="4">
        <v>-65.345059204101517</v>
      </c>
      <c r="I1105" s="4">
        <v>0.94448864459991499</v>
      </c>
      <c r="J1105" s="5">
        <v>-73.251499249999995</v>
      </c>
      <c r="K1105" s="5">
        <v>-74.793222999999998</v>
      </c>
      <c r="L1105" s="4">
        <v>-70.343017578125</v>
      </c>
      <c r="M1105" s="4">
        <v>4.9829859733581499</v>
      </c>
      <c r="N1105" s="4">
        <v>-65.530740737915011</v>
      </c>
      <c r="O1105" s="4">
        <v>-62.713623046875</v>
      </c>
    </row>
    <row r="1106" spans="1:15" ht="15" x14ac:dyDescent="0.2">
      <c r="A1106" s="5">
        <v>0.69173578619956755</v>
      </c>
      <c r="B1106" s="5">
        <v>-8.114610036214188</v>
      </c>
      <c r="C1106" s="4">
        <v>0.29794999999999999</v>
      </c>
      <c r="E1106" s="4">
        <v>-65.233374023437463</v>
      </c>
      <c r="I1106" s="4">
        <v>0.97387576103210405</v>
      </c>
      <c r="J1106" s="5">
        <v>-73.255602875000008</v>
      </c>
      <c r="K1106" s="5">
        <v>-74.817762000000002</v>
      </c>
      <c r="L1106" s="4">
        <v>-70.343017578125</v>
      </c>
      <c r="M1106" s="4">
        <v>5.1091732978820801</v>
      </c>
      <c r="N1106" s="4">
        <v>-65.607894897460866</v>
      </c>
      <c r="O1106" s="4">
        <v>-62.8662109375</v>
      </c>
    </row>
    <row r="1107" spans="1:15" ht="15" x14ac:dyDescent="0.2">
      <c r="A1107" s="5">
        <v>0.65630208551883462</v>
      </c>
      <c r="B1107" s="5">
        <v>-8.216335296630854</v>
      </c>
      <c r="C1107" s="4">
        <v>0.26368599999999998</v>
      </c>
      <c r="E1107" s="4">
        <v>-65.174653625488276</v>
      </c>
      <c r="I1107" s="4">
        <v>1.01486408710479</v>
      </c>
      <c r="J1107" s="5">
        <v>-73.259167750000017</v>
      </c>
      <c r="K1107" s="5">
        <v>-74.818422999999996</v>
      </c>
      <c r="L1107" s="4">
        <v>-70.444742838541671</v>
      </c>
      <c r="M1107" s="4">
        <v>5.0662536621093697</v>
      </c>
      <c r="N1107" s="4">
        <v>-65.664876937866183</v>
      </c>
      <c r="O1107" s="4">
        <v>-62.7899169921875</v>
      </c>
    </row>
    <row r="1108" spans="1:15" ht="15" x14ac:dyDescent="0.2">
      <c r="A1108" s="5">
        <v>0.60707052648067261</v>
      </c>
      <c r="B1108" s="5">
        <v>-8.0128847757975219</v>
      </c>
      <c r="C1108" s="4">
        <v>0.225046</v>
      </c>
      <c r="E1108" s="4">
        <v>-65.246592712402318</v>
      </c>
      <c r="I1108" s="4">
        <v>1.0442101955413801</v>
      </c>
      <c r="J1108" s="5">
        <v>-73.247733999999994</v>
      </c>
      <c r="K1108" s="5">
        <v>-74.787902666666653</v>
      </c>
      <c r="L1108" s="4">
        <v>-70.444742838541671</v>
      </c>
      <c r="M1108" s="4">
        <v>4.9457111358642498</v>
      </c>
      <c r="N1108" s="4">
        <v>-65.83666801452631</v>
      </c>
      <c r="O1108" s="4">
        <v>-62.7899169921875</v>
      </c>
    </row>
    <row r="1109" spans="1:15" ht="15" x14ac:dyDescent="0.2">
      <c r="A1109" s="5">
        <v>0.62597735971212098</v>
      </c>
      <c r="B1109" s="5">
        <v>-8.1654726664225219</v>
      </c>
      <c r="C1109" s="4">
        <v>0.201318</v>
      </c>
      <c r="E1109" s="4">
        <v>-65.294711303710898</v>
      </c>
      <c r="I1109" s="4">
        <v>1.03881764411926</v>
      </c>
      <c r="J1109" s="5">
        <v>-73.231671250000005</v>
      </c>
      <c r="K1109" s="5">
        <v>-74.741968666666665</v>
      </c>
      <c r="L1109" s="4">
        <v>-70.49560546875</v>
      </c>
      <c r="M1109" s="4">
        <v>4.9474987983703604</v>
      </c>
      <c r="N1109" s="4">
        <v>-65.757211685180636</v>
      </c>
      <c r="O1109" s="4">
        <v>-62.7899169921875</v>
      </c>
    </row>
    <row r="1110" spans="1:15" ht="15" x14ac:dyDescent="0.2">
      <c r="A1110" s="5">
        <v>0.61951817572116652</v>
      </c>
      <c r="B1110" s="5">
        <v>-8.1654726664225219</v>
      </c>
      <c r="C1110" s="4">
        <v>0.19708500000000001</v>
      </c>
      <c r="E1110" s="4">
        <v>-65.235219573974547</v>
      </c>
      <c r="I1110" s="4">
        <v>1.01908123493194</v>
      </c>
      <c r="J1110" s="5">
        <v>-73.230487749999995</v>
      </c>
      <c r="K1110" s="5">
        <v>-74.704742333333343</v>
      </c>
      <c r="L1110" s="4">
        <v>-70.393880208333329</v>
      </c>
      <c r="M1110" s="4">
        <v>4.9241805076599103</v>
      </c>
      <c r="N1110" s="4">
        <v>-65.640190124511648</v>
      </c>
      <c r="O1110" s="4">
        <v>-62.713623046875</v>
      </c>
    </row>
    <row r="1111" spans="1:15" ht="15" x14ac:dyDescent="0.2">
      <c r="A1111" s="5">
        <v>0.59419459700584309</v>
      </c>
      <c r="B1111" s="5">
        <v>-8.267197926839188</v>
      </c>
      <c r="C1111" s="4">
        <v>0.213307</v>
      </c>
      <c r="E1111" s="4">
        <v>-65.160662841796821</v>
      </c>
      <c r="I1111" s="4">
        <v>0.99113744497299205</v>
      </c>
      <c r="J1111" s="5">
        <v>-73.247466124999988</v>
      </c>
      <c r="K1111" s="5">
        <v>-74.684974333333344</v>
      </c>
      <c r="L1111" s="4">
        <v>-70.444742838541671</v>
      </c>
      <c r="M1111" s="4">
        <v>4.9860596656799299</v>
      </c>
      <c r="N1111" s="4">
        <v>-65.561590194702106</v>
      </c>
      <c r="O1111" s="4">
        <v>-62.8662109375</v>
      </c>
    </row>
    <row r="1112" spans="1:15" ht="15" x14ac:dyDescent="0.2">
      <c r="A1112" s="5">
        <v>0.65076479613780747</v>
      </c>
      <c r="B1112" s="5">
        <v>-8.267197926839188</v>
      </c>
      <c r="C1112" s="4">
        <v>0.248449</v>
      </c>
      <c r="E1112" s="4">
        <v>-65.248437499999952</v>
      </c>
      <c r="I1112" s="4">
        <v>0.97919422388076804</v>
      </c>
      <c r="J1112" s="5">
        <v>-73.268991499999998</v>
      </c>
      <c r="K1112" s="5">
        <v>-74.698148000000003</v>
      </c>
      <c r="L1112" s="4">
        <v>-70.546468098958329</v>
      </c>
      <c r="M1112" s="4">
        <v>5.0074481964111301</v>
      </c>
      <c r="N1112" s="4">
        <v>-65.623561859130803</v>
      </c>
      <c r="O1112" s="4">
        <v>-62.713623046875</v>
      </c>
    </row>
    <row r="1113" spans="1:15" ht="15" x14ac:dyDescent="0.2">
      <c r="A1113" s="5">
        <v>0.63035733699798391</v>
      </c>
      <c r="B1113" s="5">
        <v>-8.216335296630854</v>
      </c>
      <c r="C1113" s="4">
        <v>0.27587200000000001</v>
      </c>
      <c r="E1113" s="4">
        <v>-65.197320556640562</v>
      </c>
      <c r="I1113" s="4">
        <v>1.0085138082504199</v>
      </c>
      <c r="J1113" s="5">
        <v>-73.281730624999994</v>
      </c>
      <c r="K1113" s="5">
        <v>-74.764262000000002</v>
      </c>
      <c r="L1113" s="4">
        <v>-70.292154947916671</v>
      </c>
      <c r="M1113" s="4">
        <v>4.8635878562927202</v>
      </c>
      <c r="N1113" s="4">
        <v>-65.681400299072237</v>
      </c>
      <c r="O1113" s="4">
        <v>-62.713623046875</v>
      </c>
    </row>
    <row r="1114" spans="1:15" ht="15" x14ac:dyDescent="0.2">
      <c r="A1114" s="5">
        <v>0.62617026269435649</v>
      </c>
      <c r="B1114" s="5">
        <v>-8.368923187255854</v>
      </c>
      <c r="C1114" s="4">
        <v>0.26758900000000002</v>
      </c>
      <c r="E1114" s="4">
        <v>-65.113619995117148</v>
      </c>
      <c r="I1114" s="4">
        <v>0.99214285612106301</v>
      </c>
      <c r="J1114" s="5">
        <v>-73.291358125000016</v>
      </c>
      <c r="K1114" s="5">
        <v>-74.857483000000002</v>
      </c>
      <c r="L1114" s="4">
        <v>-70.444742838541671</v>
      </c>
      <c r="M1114" s="4">
        <v>4.8862628936767498</v>
      </c>
      <c r="N1114" s="4">
        <v>-65.73011398315424</v>
      </c>
      <c r="O1114" s="4">
        <v>-62.7899169921875</v>
      </c>
    </row>
    <row r="1115" spans="1:15" ht="15" x14ac:dyDescent="0.2">
      <c r="A1115" s="5">
        <v>0.61310146450996261</v>
      </c>
      <c r="B1115" s="5">
        <v>-8.1654726664225219</v>
      </c>
      <c r="C1115" s="4">
        <v>0.24348400000000001</v>
      </c>
      <c r="E1115" s="4">
        <v>-65.161351013183534</v>
      </c>
      <c r="I1115" s="4">
        <v>0.93079274892806996</v>
      </c>
      <c r="J1115" s="5">
        <v>-73.314536250000003</v>
      </c>
      <c r="K1115" s="5">
        <v>-74.911494000000005</v>
      </c>
      <c r="L1115" s="4">
        <v>-70.444742838541671</v>
      </c>
      <c r="M1115" s="4">
        <v>4.9651718139648402</v>
      </c>
      <c r="N1115" s="4">
        <v>-65.63643836975092</v>
      </c>
      <c r="O1115" s="4">
        <v>-62.713623046875</v>
      </c>
    </row>
    <row r="1116" spans="1:15" ht="15" x14ac:dyDescent="0.2">
      <c r="A1116" s="5">
        <v>0.61917488873004733</v>
      </c>
      <c r="B1116" s="5">
        <v>-8.3180605570475219</v>
      </c>
      <c r="C1116" s="4">
        <v>0.238234</v>
      </c>
      <c r="E1116" s="4">
        <v>-65.259042358398418</v>
      </c>
      <c r="I1116" s="4">
        <v>0.90472608804702803</v>
      </c>
      <c r="J1116" s="5">
        <v>-73.34480587500002</v>
      </c>
      <c r="K1116" s="5">
        <v>-74.906423000000004</v>
      </c>
      <c r="L1116" s="4">
        <v>-70.343017578125</v>
      </c>
      <c r="M1116" s="4">
        <v>4.9658145904540998</v>
      </c>
      <c r="N1116" s="4">
        <v>-65.624525070190401</v>
      </c>
      <c r="O1116" s="4">
        <v>-62.7899169921875</v>
      </c>
    </row>
    <row r="1117" spans="1:15" ht="15" x14ac:dyDescent="0.2">
      <c r="A1117" s="5">
        <v>0.62044012546539151</v>
      </c>
      <c r="B1117" s="5">
        <v>-8.216335296630854</v>
      </c>
      <c r="C1117" s="4">
        <v>0.245229</v>
      </c>
      <c r="E1117" s="4">
        <v>-65.256512451171815</v>
      </c>
      <c r="I1117" s="4">
        <v>0.94303452968597401</v>
      </c>
      <c r="J1117" s="5">
        <v>-73.358935500000001</v>
      </c>
      <c r="K1117" s="5">
        <v>-74.890401000000011</v>
      </c>
      <c r="L1117" s="4">
        <v>-70.546468098958329</v>
      </c>
      <c r="M1117" s="4">
        <v>4.9052219390869096</v>
      </c>
      <c r="N1117" s="4">
        <v>-65.591852188110323</v>
      </c>
      <c r="O1117" s="4">
        <v>-62.7899169921875</v>
      </c>
    </row>
    <row r="1118" spans="1:15" ht="15" x14ac:dyDescent="0.2">
      <c r="A1118" s="5">
        <v>0.53961863368749463</v>
      </c>
      <c r="B1118" s="5">
        <v>-8.216335296630854</v>
      </c>
      <c r="C1118" s="4">
        <v>0.242421</v>
      </c>
      <c r="E1118" s="4">
        <v>-65.344371032714776</v>
      </c>
      <c r="I1118" s="4">
        <v>0.99637979269027699</v>
      </c>
      <c r="J1118" s="5">
        <v>-73.354616249999992</v>
      </c>
      <c r="K1118" s="5">
        <v>-74.895503000000005</v>
      </c>
      <c r="L1118" s="4">
        <v>-70.393880208333329</v>
      </c>
      <c r="M1118" s="4">
        <v>4.9052219390869096</v>
      </c>
      <c r="N1118" s="4">
        <v>-65.621736526489201</v>
      </c>
      <c r="O1118" s="4">
        <v>-62.8662109375</v>
      </c>
    </row>
    <row r="1119" spans="1:15" ht="15" x14ac:dyDescent="0.2">
      <c r="A1119" s="5">
        <v>0.58335540592670165</v>
      </c>
      <c r="B1119" s="5">
        <v>-8.3180605570475219</v>
      </c>
      <c r="C1119" s="4">
        <v>0.22917799999999999</v>
      </c>
      <c r="E1119" s="4">
        <v>-65.355361938476534</v>
      </c>
      <c r="I1119" s="4">
        <v>1.0012575387954701</v>
      </c>
      <c r="J1119" s="5">
        <v>-73.344894249999996</v>
      </c>
      <c r="K1119" s="5">
        <v>-74.902608000000001</v>
      </c>
      <c r="L1119" s="4">
        <v>-70.444742838541671</v>
      </c>
      <c r="M1119" s="4">
        <v>4.9658145904540998</v>
      </c>
      <c r="N1119" s="4">
        <v>-65.788438796997013</v>
      </c>
      <c r="O1119" s="4">
        <v>-62.8662109375</v>
      </c>
    </row>
    <row r="1120" spans="1:15" ht="15" x14ac:dyDescent="0.2">
      <c r="A1120" s="5">
        <v>0.63803925514220983</v>
      </c>
      <c r="B1120" s="5">
        <v>-8.063747406005854</v>
      </c>
      <c r="C1120" s="4">
        <v>0.20680999999999999</v>
      </c>
      <c r="E1120" s="4">
        <v>-65.27127532958977</v>
      </c>
      <c r="I1120" s="4">
        <v>0.96347463130950906</v>
      </c>
      <c r="J1120" s="5">
        <v>-73.331277999999998</v>
      </c>
      <c r="K1120" s="5">
        <v>-74.899574000000015</v>
      </c>
      <c r="L1120" s="4">
        <v>-70.49560546875</v>
      </c>
      <c r="M1120" s="4">
        <v>4.9854164123535103</v>
      </c>
      <c r="N1120" s="4">
        <v>-65.880292892455998</v>
      </c>
      <c r="O1120" s="4">
        <v>-62.7899169921875</v>
      </c>
    </row>
    <row r="1121" spans="1:15" ht="15" x14ac:dyDescent="0.2">
      <c r="A1121" s="5">
        <v>0.56955759525298877</v>
      </c>
      <c r="B1121" s="5">
        <v>-8.368923187255854</v>
      </c>
      <c r="C1121" s="4">
        <v>0.173512</v>
      </c>
      <c r="E1121" s="4">
        <v>-65.234531402587862</v>
      </c>
      <c r="I1121" s="4">
        <v>0.96026217937469505</v>
      </c>
      <c r="J1121" s="5">
        <v>-73.312673500000002</v>
      </c>
      <c r="K1121" s="5">
        <v>-74.89911166666667</v>
      </c>
      <c r="L1121" s="4">
        <v>-70.444742838541671</v>
      </c>
      <c r="M1121" s="4">
        <v>4.9664573669433496</v>
      </c>
      <c r="N1121" s="4">
        <v>-65.788063049316349</v>
      </c>
      <c r="O1121" s="4">
        <v>-62.8662109375</v>
      </c>
    </row>
    <row r="1122" spans="1:15" ht="15" x14ac:dyDescent="0.2">
      <c r="A1122" s="5">
        <v>0.59603843837976211</v>
      </c>
      <c r="B1122" s="5">
        <v>-8.216335296630854</v>
      </c>
      <c r="C1122" s="4">
        <v>0.14732999999999999</v>
      </c>
      <c r="E1122" s="4">
        <v>-65.283721160888632</v>
      </c>
      <c r="I1122" s="4">
        <v>1.00585353374481</v>
      </c>
      <c r="J1122" s="5">
        <v>-73.295794624999999</v>
      </c>
      <c r="K1122" s="5">
        <v>-74.888613333333339</v>
      </c>
      <c r="L1122" s="4">
        <v>-70.49560546875</v>
      </c>
      <c r="M1122" s="4">
        <v>4.9052219390869096</v>
      </c>
      <c r="N1122" s="4">
        <v>-65.717342376708942</v>
      </c>
      <c r="O1122" s="4">
        <v>-62.8662109375</v>
      </c>
    </row>
    <row r="1123" spans="1:15" ht="15" x14ac:dyDescent="0.2">
      <c r="A1123" s="5">
        <v>0.61913239359855443</v>
      </c>
      <c r="B1123" s="5">
        <v>-8.216335296630854</v>
      </c>
      <c r="C1123" s="4">
        <v>0.14176900000000001</v>
      </c>
      <c r="E1123" s="4">
        <v>-65.270116424560499</v>
      </c>
      <c r="I1123" s="4">
        <v>1.01226150989532</v>
      </c>
      <c r="J1123" s="5">
        <v>-73.29038525</v>
      </c>
      <c r="K1123" s="5">
        <v>-74.854883666666666</v>
      </c>
      <c r="L1123" s="4">
        <v>-70.343017578125</v>
      </c>
      <c r="M1123" s="4">
        <v>4.9052219390869096</v>
      </c>
      <c r="N1123" s="4">
        <v>-65.589172363281193</v>
      </c>
      <c r="O1123" s="4">
        <v>-62.8662109375</v>
      </c>
    </row>
    <row r="1124" spans="1:15" ht="15" x14ac:dyDescent="0.2">
      <c r="A1124" s="5">
        <v>0.56532798707484855</v>
      </c>
      <c r="B1124" s="5">
        <v>-8.3180605570475219</v>
      </c>
      <c r="C1124" s="4">
        <v>0.13993700000000001</v>
      </c>
      <c r="E1124" s="4">
        <v>-65.259125518798783</v>
      </c>
      <c r="I1124" s="4">
        <v>1.02410268783569</v>
      </c>
      <c r="J1124" s="5">
        <v>-73.302857500000002</v>
      </c>
      <c r="K1124" s="5">
        <v>-74.832395000000005</v>
      </c>
      <c r="L1124" s="4">
        <v>-70.49560546875</v>
      </c>
      <c r="M1124" s="4">
        <v>4.9462127685546804</v>
      </c>
      <c r="N1124" s="4">
        <v>-65.747602462768526</v>
      </c>
      <c r="O1124" s="4">
        <v>-62.9425048828125</v>
      </c>
    </row>
    <row r="1125" spans="1:15" ht="15" x14ac:dyDescent="0.2">
      <c r="A1125" s="5">
        <v>0.50967970192432221</v>
      </c>
      <c r="B1125" s="5">
        <v>-8.216335296630854</v>
      </c>
      <c r="C1125" s="4">
        <v>0.13752600000000001</v>
      </c>
      <c r="E1125" s="4">
        <v>-65.235219573974561</v>
      </c>
      <c r="I1125" s="4">
        <v>1.0112234354019101</v>
      </c>
      <c r="J1125" s="5">
        <v>-73.319665874999998</v>
      </c>
      <c r="K1125" s="5">
        <v>-74.861468000000002</v>
      </c>
      <c r="L1125" s="4">
        <v>-70.49560546875</v>
      </c>
      <c r="M1125" s="4">
        <v>4.9241805076599103</v>
      </c>
      <c r="N1125" s="4">
        <v>-65.651515960693303</v>
      </c>
      <c r="O1125" s="4">
        <v>-62.9425048828125</v>
      </c>
    </row>
    <row r="1126" spans="1:15" ht="15" x14ac:dyDescent="0.2">
      <c r="A1126" s="5">
        <v>0.58350579738616704</v>
      </c>
      <c r="B1126" s="5">
        <v>-8.267197926839188</v>
      </c>
      <c r="C1126" s="4">
        <v>0.14326700000000001</v>
      </c>
      <c r="E1126" s="4">
        <v>-65.185259246826121</v>
      </c>
      <c r="I1126" s="4">
        <v>0.99105954170227095</v>
      </c>
      <c r="J1126" s="5">
        <v>-73.320762500000001</v>
      </c>
      <c r="K1126" s="5">
        <v>-74.925643999999991</v>
      </c>
      <c r="L1126" s="4">
        <v>-70.49560546875</v>
      </c>
      <c r="M1126" s="4">
        <v>4.9272541999816903</v>
      </c>
      <c r="N1126" s="4">
        <v>-65.546031951904254</v>
      </c>
      <c r="O1126" s="4">
        <v>-62.8662109375</v>
      </c>
    </row>
    <row r="1127" spans="1:15" ht="15" x14ac:dyDescent="0.2">
      <c r="A1127" s="5">
        <v>0.61874662637710331</v>
      </c>
      <c r="B1127" s="5">
        <v>-8.216335296630854</v>
      </c>
      <c r="C1127" s="4">
        <v>0.14203299999999999</v>
      </c>
      <c r="E1127" s="4">
        <v>-65.188173675537072</v>
      </c>
      <c r="I1127" s="4">
        <v>1.00557053089141</v>
      </c>
      <c r="J1127" s="5">
        <v>-73.320755125000005</v>
      </c>
      <c r="K1127" s="5">
        <v>-74.974683333333346</v>
      </c>
      <c r="L1127" s="4">
        <v>-70.546468098958329</v>
      </c>
      <c r="M1127" s="4">
        <v>4.8433432579040501</v>
      </c>
      <c r="N1127" s="4">
        <v>-65.700710296630831</v>
      </c>
      <c r="O1127" s="4">
        <v>-62.8662109375</v>
      </c>
    </row>
    <row r="1128" spans="1:15" ht="15" x14ac:dyDescent="0.2">
      <c r="A1128" s="5">
        <v>0.58296965807676016</v>
      </c>
      <c r="B1128" s="5">
        <v>-8.267197926839188</v>
      </c>
      <c r="C1128" s="4">
        <v>0.123867</v>
      </c>
      <c r="E1128" s="4">
        <v>-65.087481689453085</v>
      </c>
      <c r="I1128" s="4">
        <v>0.99536210298538197</v>
      </c>
      <c r="J1128" s="5">
        <v>-73.343739499999984</v>
      </c>
      <c r="K1128" s="5">
        <v>-74.987981333333323</v>
      </c>
      <c r="M1128" s="4">
        <v>4.8856201171875</v>
      </c>
      <c r="N1128" s="4">
        <v>-65.695619583129854</v>
      </c>
      <c r="O1128" s="4">
        <v>-62.7899169921875</v>
      </c>
    </row>
    <row r="1129" spans="1:15" ht="15" x14ac:dyDescent="0.2">
      <c r="A1129" s="5">
        <v>0.57067237645387325</v>
      </c>
      <c r="B1129" s="5">
        <v>-8.3180605570475219</v>
      </c>
      <c r="C1129" s="4">
        <v>0.105282</v>
      </c>
      <c r="E1129" s="4">
        <v>-65.126452636718682</v>
      </c>
      <c r="I1129" s="4">
        <v>0.97846871614456199</v>
      </c>
      <c r="J1129" s="5">
        <v>-73.370253625000018</v>
      </c>
      <c r="K1129" s="5">
        <v>-74.974960333333328</v>
      </c>
      <c r="M1129" s="4">
        <v>4.9651718139648402</v>
      </c>
      <c r="N1129" s="4">
        <v>-65.699853897094698</v>
      </c>
      <c r="O1129" s="4">
        <v>-62.9425048828125</v>
      </c>
    </row>
    <row r="1130" spans="1:15" ht="15" x14ac:dyDescent="0.2">
      <c r="A1130" s="5">
        <v>0.60187651943415177</v>
      </c>
      <c r="B1130" s="5">
        <v>-8.267197926839188</v>
      </c>
      <c r="C1130" s="4">
        <v>8.9108000000000007E-2</v>
      </c>
      <c r="E1130" s="4">
        <v>-65.185173034667926</v>
      </c>
      <c r="I1130" s="4">
        <v>0.988419950008392</v>
      </c>
      <c r="J1130" s="5">
        <v>-73.370637875</v>
      </c>
      <c r="K1130" s="5">
        <v>-74.949132333333338</v>
      </c>
      <c r="M1130" s="4">
        <v>4.9854164123535103</v>
      </c>
      <c r="N1130" s="4">
        <v>-65.667663574218693</v>
      </c>
      <c r="O1130" s="4">
        <v>-62.9425048828125</v>
      </c>
    </row>
    <row r="1131" spans="1:15" ht="15" x14ac:dyDescent="0.2">
      <c r="A1131" s="5">
        <v>0.55245207846164457</v>
      </c>
      <c r="B1131" s="5">
        <v>-8.368923187255854</v>
      </c>
      <c r="C1131" s="4">
        <v>6.8683999999999995E-2</v>
      </c>
      <c r="E1131" s="4">
        <v>-65.197705078124969</v>
      </c>
      <c r="I1131" s="4">
        <v>1.0007843971252399</v>
      </c>
      <c r="J1131" s="5">
        <v>-73.352801374999999</v>
      </c>
      <c r="K1131" s="5">
        <v>-74.915036333333333</v>
      </c>
      <c r="M1131" s="4">
        <v>4.9860591888427699</v>
      </c>
      <c r="N1131" s="4">
        <v>-65.668146133422809</v>
      </c>
      <c r="O1131" s="4">
        <v>-62.8662109375</v>
      </c>
    </row>
    <row r="1132" spans="1:15" ht="15" x14ac:dyDescent="0.2">
      <c r="A1132" s="5">
        <v>0.4986476510763157</v>
      </c>
      <c r="B1132" s="5">
        <v>-8.216335296630854</v>
      </c>
      <c r="C1132" s="4">
        <v>6.7194000000000004E-2</v>
      </c>
      <c r="E1132" s="4">
        <v>-65.233375549316364</v>
      </c>
      <c r="I1132" s="4">
        <v>1.0446596145629801</v>
      </c>
      <c r="J1132" s="5">
        <v>-73.342991749999996</v>
      </c>
      <c r="K1132" s="5">
        <v>-74.884317999999993</v>
      </c>
      <c r="M1132" s="4">
        <v>4.94685554504394</v>
      </c>
      <c r="N1132" s="4">
        <v>-65.698888778686467</v>
      </c>
      <c r="O1132" s="4">
        <v>-63.018798828125</v>
      </c>
    </row>
    <row r="1133" spans="1:15" ht="15" x14ac:dyDescent="0.2">
      <c r="A1133" s="5">
        <v>0.50394959151744667</v>
      </c>
      <c r="B1133" s="5">
        <v>-8.368923187255854</v>
      </c>
      <c r="C1133" s="4">
        <v>9.8230999999999999E-2</v>
      </c>
      <c r="E1133" s="4">
        <v>-65.331837463378875</v>
      </c>
      <c r="I1133" s="4">
        <v>1.07400822639465</v>
      </c>
      <c r="J1133" s="5">
        <v>-73.352818374999998</v>
      </c>
      <c r="K1133" s="5">
        <v>-74.881899333333337</v>
      </c>
      <c r="M1133" s="4">
        <v>4.8439860343933097</v>
      </c>
      <c r="N1133" s="4">
        <v>-65.682365417480426</v>
      </c>
      <c r="O1133" s="4">
        <v>-63.018798828125</v>
      </c>
    </row>
    <row r="1134" spans="1:15" ht="15" x14ac:dyDescent="0.2">
      <c r="A1134" s="5">
        <v>0.56455647647380558</v>
      </c>
      <c r="B1134" s="5">
        <v>-8.3180605570475219</v>
      </c>
      <c r="C1134" s="4">
        <v>0.13413800000000001</v>
      </c>
      <c r="E1134" s="4">
        <v>-65.342141723632793</v>
      </c>
      <c r="I1134" s="4">
        <v>1.07889580726623</v>
      </c>
      <c r="J1134" s="5">
        <v>-73.377373875000004</v>
      </c>
      <c r="K1134" s="5">
        <v>-74.903246666666661</v>
      </c>
      <c r="M1134" s="4">
        <v>4.8660182952880797</v>
      </c>
      <c r="N1134" s="4">
        <v>-65.728775024414006</v>
      </c>
      <c r="O1134" s="4">
        <v>-62.9425048828125</v>
      </c>
    </row>
    <row r="1135" spans="1:15" ht="15" x14ac:dyDescent="0.2">
      <c r="A1135" s="5">
        <v>0.58880773186683599</v>
      </c>
      <c r="B1135" s="5">
        <v>-8.368923187255854</v>
      </c>
      <c r="C1135" s="4">
        <v>0.16814200000000001</v>
      </c>
      <c r="E1135" s="4">
        <v>-65.356518554687455</v>
      </c>
      <c r="I1135" s="4">
        <v>1.0836539268493599</v>
      </c>
      <c r="J1135" s="5">
        <v>-73.398162874999997</v>
      </c>
      <c r="K1135" s="5">
        <v>-74.91861466666667</v>
      </c>
      <c r="M1135" s="4">
        <v>4.88433408737182</v>
      </c>
      <c r="N1135" s="4">
        <v>-65.788919448852482</v>
      </c>
      <c r="O1135" s="4">
        <v>-63.018798828125</v>
      </c>
    </row>
    <row r="1136" spans="1:15" ht="15" x14ac:dyDescent="0.2">
      <c r="A1136" s="5">
        <v>0.53500329628586618</v>
      </c>
      <c r="B1136" s="5">
        <v>-8.114610036214188</v>
      </c>
      <c r="C1136" s="4">
        <v>0.21251800000000001</v>
      </c>
      <c r="E1136" s="4">
        <v>-65.331150817871048</v>
      </c>
      <c r="I1136" s="4">
        <v>1.01814293861389</v>
      </c>
      <c r="J1136" s="5">
        <v>-73.399886250000009</v>
      </c>
      <c r="K1136" s="5">
        <v>-74.931871999999998</v>
      </c>
      <c r="M1136" s="4">
        <v>4.8849768638610804</v>
      </c>
      <c r="N1136" s="4">
        <v>-65.80410194396967</v>
      </c>
      <c r="O1136" s="4">
        <v>-62.8662109375</v>
      </c>
    </row>
    <row r="1137" spans="1:15" ht="15" x14ac:dyDescent="0.2">
      <c r="A1137" s="5">
        <v>0.47935506179928583</v>
      </c>
      <c r="B1137" s="5">
        <v>-8.368923187255854</v>
      </c>
      <c r="C1137" s="4">
        <v>0.24169199999999999</v>
      </c>
      <c r="E1137" s="4">
        <v>-65.308013916015568</v>
      </c>
      <c r="I1137" s="4">
        <v>1.0503337383270199</v>
      </c>
      <c r="J1137" s="5">
        <v>-73.39426512499999</v>
      </c>
      <c r="K1137" s="5">
        <v>-74.962631333333334</v>
      </c>
      <c r="M1137" s="4">
        <v>4.82617139816284</v>
      </c>
      <c r="N1137" s="4">
        <v>-65.81928634643549</v>
      </c>
      <c r="O1137" s="4">
        <v>-62.9425048828125</v>
      </c>
    </row>
    <row r="1138" spans="1:15" ht="15" x14ac:dyDescent="0.2">
      <c r="A1138" s="5">
        <v>0.52377835586667021</v>
      </c>
      <c r="B1138" s="5">
        <v>-8.3180605570475219</v>
      </c>
      <c r="C1138" s="4">
        <v>0.23147200000000001</v>
      </c>
      <c r="E1138" s="4">
        <v>-65.27088928222652</v>
      </c>
      <c r="I1138" s="4">
        <v>1.05968153476715</v>
      </c>
      <c r="J1138" s="5">
        <v>-73.396703625000001</v>
      </c>
      <c r="K1138" s="5">
        <v>-74.997151666666682</v>
      </c>
      <c r="M1138" s="4">
        <v>4.7012701034545898</v>
      </c>
      <c r="N1138" s="4">
        <v>-65.835811614990178</v>
      </c>
      <c r="O1138" s="4">
        <v>-62.8662109375</v>
      </c>
    </row>
    <row r="1139" spans="1:15" ht="15" x14ac:dyDescent="0.2">
      <c r="A1139" s="5">
        <v>0.49656842499971265</v>
      </c>
      <c r="B1139" s="5">
        <v>-8.3180605570475219</v>
      </c>
      <c r="C1139" s="4">
        <v>0.19742000000000001</v>
      </c>
      <c r="E1139" s="4">
        <v>-65.294411468505828</v>
      </c>
      <c r="I1139" s="4">
        <v>1.0088793039321899</v>
      </c>
      <c r="J1139" s="5">
        <v>-73.400342874999993</v>
      </c>
      <c r="K1139" s="5">
        <v>-75.005788333333342</v>
      </c>
      <c r="M1139" s="4">
        <v>4.8065695762634197</v>
      </c>
      <c r="N1139" s="4">
        <v>-65.773361206054645</v>
      </c>
      <c r="O1139" s="4">
        <v>-63.17138671875</v>
      </c>
    </row>
    <row r="1140" spans="1:15" ht="15" x14ac:dyDescent="0.2">
      <c r="A1140" s="5">
        <v>0.53500329256057566</v>
      </c>
      <c r="B1140" s="5">
        <v>-8.3180605570475219</v>
      </c>
      <c r="C1140" s="4">
        <v>0.166655</v>
      </c>
      <c r="E1140" s="4">
        <v>-65.368966674804625</v>
      </c>
      <c r="I1140" s="4">
        <v>0.97805750370025601</v>
      </c>
      <c r="J1140" s="5">
        <v>-73.395332499999995</v>
      </c>
      <c r="K1140" s="5">
        <v>-74.995275000000007</v>
      </c>
      <c r="M1140" s="4">
        <v>4.8022108078002903</v>
      </c>
      <c r="N1140" s="4">
        <v>-65.805070877075138</v>
      </c>
      <c r="O1140" s="4">
        <v>-62.9425048828125</v>
      </c>
    </row>
    <row r="1141" spans="1:15" ht="15" x14ac:dyDescent="0.2">
      <c r="A1141" s="5">
        <v>0.56436355710029407</v>
      </c>
      <c r="B1141" s="5">
        <v>-8.3180605570475219</v>
      </c>
      <c r="C1141" s="4">
        <v>0.14938199999999999</v>
      </c>
      <c r="E1141" s="4">
        <v>-65.317547607421844</v>
      </c>
      <c r="I1141" s="4">
        <v>0.96805614233017001</v>
      </c>
      <c r="J1141" s="5">
        <v>-73.389819250000002</v>
      </c>
      <c r="K1141" s="5">
        <v>-75.005518666666674</v>
      </c>
      <c r="M1141" s="4">
        <v>4.7845377922058097</v>
      </c>
      <c r="N1141" s="4">
        <v>-65.850032806396456</v>
      </c>
      <c r="O1141" s="4">
        <v>-63.0950927734375</v>
      </c>
    </row>
    <row r="1142" spans="1:15" ht="15" x14ac:dyDescent="0.2">
      <c r="A1142" s="5">
        <v>0.54069097042083603</v>
      </c>
      <c r="B1142" s="5">
        <v>-8.267197926839188</v>
      </c>
      <c r="C1142" s="4">
        <v>0.141375</v>
      </c>
      <c r="E1142" s="4">
        <v>-65.298097229003844</v>
      </c>
      <c r="I1142" s="4">
        <v>0.96946114301681496</v>
      </c>
      <c r="J1142" s="5">
        <v>-73.395547875000005</v>
      </c>
      <c r="K1142" s="5">
        <v>-75.055549666666664</v>
      </c>
      <c r="M1142" s="4">
        <v>4.7838950157165501</v>
      </c>
      <c r="N1142" s="4">
        <v>-65.848691940307589</v>
      </c>
      <c r="O1142" s="4">
        <v>-62.9425048828125</v>
      </c>
    </row>
    <row r="1143" spans="1:15" ht="15" x14ac:dyDescent="0.2">
      <c r="A1143" s="5">
        <v>0.49238134920596971</v>
      </c>
      <c r="B1143" s="5">
        <v>-8.216335296630854</v>
      </c>
      <c r="E1143" s="4">
        <v>-65.183800506591737</v>
      </c>
      <c r="I1143" s="4">
        <v>0.979617118835449</v>
      </c>
      <c r="J1143" s="5">
        <v>-73.409821499999993</v>
      </c>
      <c r="K1143" s="5">
        <v>-75.108149000000012</v>
      </c>
      <c r="M1143" s="4">
        <v>4.7642931938171298</v>
      </c>
      <c r="N1143" s="4">
        <v>-65.970428466796847</v>
      </c>
      <c r="O1143" s="4">
        <v>-63.018798828125</v>
      </c>
    </row>
    <row r="1144" spans="1:15" ht="15" x14ac:dyDescent="0.2">
      <c r="A1144" s="5">
        <v>0.47381775975227247</v>
      </c>
      <c r="B1144" s="5">
        <v>-8.216335296630854</v>
      </c>
      <c r="E1144" s="4">
        <v>-65.213926696777293</v>
      </c>
      <c r="I1144" s="4">
        <v>0.99612277746200595</v>
      </c>
      <c r="J1144" s="5">
        <v>-73.419420250000002</v>
      </c>
      <c r="K1144" s="5">
        <v>-75.12676766666668</v>
      </c>
      <c r="M1144" s="4">
        <v>4.7030572891235298</v>
      </c>
      <c r="N1144" s="4">
        <v>-66.063621520996051</v>
      </c>
      <c r="O1144" s="4">
        <v>-62.7899169921875</v>
      </c>
    </row>
    <row r="1145" spans="1:15" ht="15" x14ac:dyDescent="0.2">
      <c r="A1145" s="5">
        <v>0.46900952011346658</v>
      </c>
      <c r="B1145" s="5">
        <v>-8.4197858174641791</v>
      </c>
      <c r="E1145" s="4">
        <v>-65.122380065917952</v>
      </c>
      <c r="I1145" s="4">
        <v>1.0106726884841899</v>
      </c>
      <c r="J1145" s="5">
        <v>-73.420715375000015</v>
      </c>
      <c r="K1145" s="5">
        <v>-75.117459333333329</v>
      </c>
      <c r="M1145" s="4">
        <v>4.6834554672241202</v>
      </c>
      <c r="N1145" s="4">
        <v>-65.923162460327092</v>
      </c>
      <c r="O1145" s="4">
        <v>-62.9425048828125</v>
      </c>
    </row>
    <row r="1146" spans="1:15" ht="15" x14ac:dyDescent="0.2">
      <c r="A1146" s="5">
        <v>0.38799519240855879</v>
      </c>
      <c r="B1146" s="5">
        <v>-8.267197926839188</v>
      </c>
      <c r="E1146" s="4">
        <v>-65.176799011230429</v>
      </c>
      <c r="I1146" s="4">
        <v>1.0253543853759699</v>
      </c>
      <c r="J1146" s="5">
        <v>-73.430026124999998</v>
      </c>
      <c r="K1146" s="5">
        <v>-75.087893000000008</v>
      </c>
      <c r="M1146" s="4">
        <v>4.7024145126342702</v>
      </c>
      <c r="N1146" s="4">
        <v>-65.974180221557575</v>
      </c>
      <c r="O1146" s="4">
        <v>-63.018798828125</v>
      </c>
    </row>
    <row r="1147" spans="1:15" ht="15" x14ac:dyDescent="0.2">
      <c r="A1147" s="5">
        <v>0.42585141509771207</v>
      </c>
      <c r="B1147" s="5">
        <v>-8.368923187255854</v>
      </c>
      <c r="E1147" s="4">
        <v>-65.146974182128858</v>
      </c>
      <c r="I1147" s="4">
        <v>1.0314248800277701</v>
      </c>
      <c r="J1147" s="5">
        <v>-73.459890374999986</v>
      </c>
      <c r="K1147" s="5">
        <v>-75.048006999999998</v>
      </c>
      <c r="M1147" s="4">
        <v>4.7832517623901296</v>
      </c>
      <c r="N1147" s="4">
        <v>-65.969945907592731</v>
      </c>
      <c r="O1147" s="4">
        <v>-63.018798828125</v>
      </c>
    </row>
    <row r="1148" spans="1:15" ht="15" x14ac:dyDescent="0.2">
      <c r="A1148" s="5">
        <v>0.50332842171191972</v>
      </c>
      <c r="B1148" s="5">
        <v>-8.3180605570475219</v>
      </c>
      <c r="E1148" s="4">
        <v>-65.199935913085895</v>
      </c>
      <c r="I1148" s="4">
        <v>1.00766801834106</v>
      </c>
      <c r="J1148" s="5">
        <v>-73.497468874999996</v>
      </c>
      <c r="K1148" s="5">
        <v>-75.021095333333335</v>
      </c>
      <c r="M1148" s="4">
        <v>4.82488584518432</v>
      </c>
      <c r="N1148" s="4">
        <v>-65.956689834594698</v>
      </c>
      <c r="O1148" s="4">
        <v>-62.9425048828125</v>
      </c>
    </row>
    <row r="1149" spans="1:15" ht="15" x14ac:dyDescent="0.2">
      <c r="A1149" s="5">
        <v>0.52815833240747312</v>
      </c>
      <c r="B1149" s="5">
        <v>-8.4197858174641791</v>
      </c>
      <c r="E1149" s="4">
        <v>-65.160577392578077</v>
      </c>
      <c r="I1149" s="4">
        <v>0.99874418973922696</v>
      </c>
      <c r="J1149" s="5">
        <v>-73.516588374999998</v>
      </c>
      <c r="K1149" s="5">
        <v>-75.01656100000001</v>
      </c>
      <c r="M1149" s="4">
        <v>4.7226591110229403</v>
      </c>
      <c r="N1149" s="4">
        <v>-65.956207275390582</v>
      </c>
      <c r="O1149" s="4">
        <v>-63.2476806640625</v>
      </c>
    </row>
    <row r="1150" spans="1:15" ht="15" x14ac:dyDescent="0.2">
      <c r="A1150" s="5">
        <v>0.49787613004445797</v>
      </c>
      <c r="B1150" s="5">
        <v>-8.368923187255854</v>
      </c>
      <c r="E1150" s="4">
        <v>-65.173497009277284</v>
      </c>
      <c r="I1150" s="4">
        <v>0.95506036281585704</v>
      </c>
      <c r="J1150" s="5">
        <v>-73.5032815</v>
      </c>
      <c r="K1150" s="5">
        <v>-75.024538666666672</v>
      </c>
      <c r="M1150" s="4">
        <v>4.6448950767517001</v>
      </c>
      <c r="N1150" s="4">
        <v>-65.970911026000891</v>
      </c>
      <c r="O1150" s="4">
        <v>-63.2476806640625</v>
      </c>
    </row>
    <row r="1151" spans="1:15" ht="15" x14ac:dyDescent="0.2">
      <c r="A1151" s="5">
        <v>0.498069015145299</v>
      </c>
      <c r="B1151" s="5">
        <v>-8.3180605570475219</v>
      </c>
      <c r="E1151" s="4">
        <v>-65.259426879882781</v>
      </c>
      <c r="I1151" s="4">
        <v>0.92583215236663796</v>
      </c>
      <c r="J1151" s="5">
        <v>-73.473311375000009</v>
      </c>
      <c r="K1151" s="5">
        <v>-75.020207666666664</v>
      </c>
      <c r="M1151" s="4">
        <v>4.5995450019836399</v>
      </c>
      <c r="N1151" s="4">
        <v>-66.016836166381793</v>
      </c>
      <c r="O1151" s="4">
        <v>-63.0950927734375</v>
      </c>
    </row>
    <row r="1152" spans="1:15" ht="15" x14ac:dyDescent="0.2">
      <c r="A1152" s="5">
        <v>0.49914132356643376</v>
      </c>
      <c r="B1152" s="5">
        <v>-8.3180605570475219</v>
      </c>
      <c r="E1152" s="4">
        <v>-65.221228027343699</v>
      </c>
      <c r="I1152" s="4">
        <v>0.975683093070984</v>
      </c>
      <c r="J1152" s="5">
        <v>-73.454348625000009</v>
      </c>
      <c r="K1152" s="5">
        <v>-74.983883999999989</v>
      </c>
      <c r="M1152" s="4">
        <v>4.7660799026489196</v>
      </c>
      <c r="N1152" s="4">
        <v>-66.002134323120089</v>
      </c>
      <c r="O1152" s="4">
        <v>-63.018798828125</v>
      </c>
    </row>
    <row r="1153" spans="1:15" ht="15" x14ac:dyDescent="0.2">
      <c r="A1153" s="5">
        <v>0.4124393165111524</v>
      </c>
      <c r="B1153" s="5">
        <v>-8.419785817464188</v>
      </c>
      <c r="E1153" s="4">
        <v>-65.23414764404292</v>
      </c>
      <c r="I1153" s="4">
        <v>1.02256643772125</v>
      </c>
      <c r="J1153" s="5">
        <v>-73.453330999999991</v>
      </c>
      <c r="K1153" s="5">
        <v>-74.932134000000005</v>
      </c>
      <c r="M1153" s="4">
        <v>4.7403321266174299</v>
      </c>
      <c r="N1153" s="4">
        <v>-65.92546463012691</v>
      </c>
      <c r="O1153" s="4">
        <v>-63.2476806640625</v>
      </c>
    </row>
    <row r="1154" spans="1:15" ht="15" x14ac:dyDescent="0.2">
      <c r="A1154" s="5">
        <v>0.42016374245285898</v>
      </c>
      <c r="B1154" s="5">
        <v>-8.3180605570475219</v>
      </c>
      <c r="E1154" s="4">
        <v>-65.308317565917918</v>
      </c>
      <c r="I1154" s="4">
        <v>1.0339708328246999</v>
      </c>
      <c r="J1154" s="5">
        <v>-73.463889125000009</v>
      </c>
      <c r="K1154" s="5">
        <v>-74.899912666666651</v>
      </c>
      <c r="M1154" s="4">
        <v>4.7649359703063903</v>
      </c>
      <c r="N1154" s="4">
        <v>-65.956689834594684</v>
      </c>
      <c r="O1154" s="4">
        <v>-63.17138671875</v>
      </c>
    </row>
    <row r="1155" spans="1:15" ht="15" x14ac:dyDescent="0.2">
      <c r="A1155" s="5">
        <v>0.41385492235421817</v>
      </c>
      <c r="B1155" s="5">
        <v>-8.3180605570475219</v>
      </c>
      <c r="E1155" s="4">
        <v>-65.233374023437449</v>
      </c>
      <c r="I1155" s="4">
        <v>1.00177061557769</v>
      </c>
      <c r="J1155" s="5">
        <v>-73.471833250000003</v>
      </c>
      <c r="K1155" s="5">
        <v>-74.890278666666674</v>
      </c>
      <c r="M1155" s="4">
        <v>4.76364994049072</v>
      </c>
      <c r="N1155" s="4">
        <v>-65.986953735351548</v>
      </c>
      <c r="O1155" s="4">
        <v>-63.018798828125</v>
      </c>
    </row>
    <row r="1156" spans="1:15" ht="15" x14ac:dyDescent="0.2">
      <c r="A1156" s="5">
        <v>0.35106090009212337</v>
      </c>
      <c r="B1156" s="5">
        <v>-8.4197858174641791</v>
      </c>
      <c r="E1156" s="4">
        <v>-65.199247741699168</v>
      </c>
      <c r="I1156" s="4">
        <v>0.95765930414199796</v>
      </c>
      <c r="J1156" s="5">
        <v>-73.466239875000014</v>
      </c>
      <c r="K1156" s="5">
        <v>-74.888412666666667</v>
      </c>
      <c r="M1156" s="4">
        <v>4.7030572891235298</v>
      </c>
      <c r="N1156" s="4">
        <v>-65.895584106445284</v>
      </c>
      <c r="O1156" s="4">
        <v>-63.0950927734375</v>
      </c>
    </row>
    <row r="1157" spans="1:15" ht="15" x14ac:dyDescent="0.2">
      <c r="A1157" s="5">
        <v>0.44456539452075672</v>
      </c>
      <c r="B1157" s="5">
        <v>-8.4706484476725219</v>
      </c>
      <c r="E1157" s="4">
        <v>-65.209852600097605</v>
      </c>
      <c r="I1157" s="4">
        <v>0.94886416196823098</v>
      </c>
      <c r="J1157" s="5">
        <v>-73.460719999999995</v>
      </c>
      <c r="K1157" s="5">
        <v>-74.901974999999993</v>
      </c>
      <c r="M1157" s="4">
        <v>4.7226591110229403</v>
      </c>
      <c r="N1157" s="4">
        <v>-65.850137710571261</v>
      </c>
      <c r="O1157" s="4">
        <v>-63.018798828125</v>
      </c>
    </row>
    <row r="1158" spans="1:15" ht="15" x14ac:dyDescent="0.2">
      <c r="A1158" s="5">
        <v>0.49045252799987649</v>
      </c>
      <c r="B1158" s="5">
        <v>-8.4706484476725112</v>
      </c>
      <c r="E1158" s="4">
        <v>-65.24659271240229</v>
      </c>
      <c r="I1158" s="4">
        <v>0.96386086940765403</v>
      </c>
      <c r="J1158" s="5">
        <v>-73.479587625000008</v>
      </c>
      <c r="K1158" s="5">
        <v>-74.941716666666665</v>
      </c>
      <c r="M1158" s="4">
        <v>4.8052840232849103</v>
      </c>
      <c r="N1158" s="4">
        <v>-65.985132217407141</v>
      </c>
      <c r="O1158" s="4">
        <v>-63.0950927734375</v>
      </c>
    </row>
    <row r="1159" spans="1:15" ht="15" x14ac:dyDescent="0.2">
      <c r="A1159" s="5">
        <v>0.47489005625247749</v>
      </c>
      <c r="B1159" s="5">
        <v>-8.4197858174641791</v>
      </c>
      <c r="E1159" s="4">
        <v>-65.270115661621048</v>
      </c>
      <c r="I1159" s="4">
        <v>0.99511224031448398</v>
      </c>
      <c r="J1159" s="5">
        <v>-73.517582874999988</v>
      </c>
      <c r="K1159" s="5">
        <v>-74.994262999999989</v>
      </c>
      <c r="M1159" s="4">
        <v>4.7416181564331001</v>
      </c>
      <c r="N1159" s="4">
        <v>-66.153652191162081</v>
      </c>
      <c r="O1159" s="4">
        <v>-63.0950927734375</v>
      </c>
    </row>
    <row r="1160" spans="1:15" ht="15" x14ac:dyDescent="0.2">
      <c r="A1160" s="5">
        <v>0.37642698287963744</v>
      </c>
      <c r="B1160" s="5">
        <v>-8.368923187255854</v>
      </c>
      <c r="E1160" s="4">
        <v>-65.307243347167912</v>
      </c>
      <c r="I1160" s="4">
        <v>1.0149189233779901</v>
      </c>
      <c r="J1160" s="5">
        <v>-73.543046999999987</v>
      </c>
      <c r="K1160" s="5">
        <v>-75.023025666666669</v>
      </c>
      <c r="M1160" s="4">
        <v>4.7453341484069798</v>
      </c>
      <c r="N1160" s="4">
        <v>-66.046237945556598</v>
      </c>
      <c r="O1160" s="4">
        <v>-63.2476806640625</v>
      </c>
    </row>
    <row r="1161" spans="1:15" ht="15" x14ac:dyDescent="0.2">
      <c r="A1161" s="5">
        <v>0.37146831993013441</v>
      </c>
      <c r="B1161" s="5">
        <v>-8.4706484476725112</v>
      </c>
      <c r="E1161" s="4">
        <v>-65.283720397949153</v>
      </c>
      <c r="I1161" s="4">
        <v>1.0260884761810301</v>
      </c>
      <c r="J1161" s="5">
        <v>-73.547082000000003</v>
      </c>
      <c r="K1161" s="5">
        <v>-74.999132666666668</v>
      </c>
      <c r="M1161" s="4">
        <v>4.6828126907348597</v>
      </c>
      <c r="N1161" s="4">
        <v>-65.971017837524357</v>
      </c>
      <c r="O1161" s="4">
        <v>-63.323974609375</v>
      </c>
    </row>
    <row r="1162" spans="1:15" ht="15" x14ac:dyDescent="0.2">
      <c r="A1162" s="5">
        <v>0.40705246031284298</v>
      </c>
      <c r="B1162" s="5">
        <v>-8.521511077880854</v>
      </c>
      <c r="E1162" s="4">
        <v>-65.209165954589793</v>
      </c>
      <c r="I1162" s="4">
        <v>1.0013692378997801</v>
      </c>
      <c r="J1162" s="5">
        <v>-73.542971625000007</v>
      </c>
      <c r="K1162" s="5">
        <v>-74.952339000000009</v>
      </c>
      <c r="M1162" s="4">
        <v>4.6614232063293404</v>
      </c>
      <c r="N1162" s="4">
        <v>-66.094472885131793</v>
      </c>
      <c r="O1162" s="4">
        <v>-63.4765625</v>
      </c>
    </row>
    <row r="1163" spans="1:15" ht="15" x14ac:dyDescent="0.2">
      <c r="A1163" s="5">
        <v>0.41239682435989344</v>
      </c>
      <c r="B1163" s="5">
        <v>-8.4706484476725219</v>
      </c>
      <c r="E1163" s="4">
        <v>-65.28410644531246</v>
      </c>
      <c r="I1163" s="4">
        <v>0.95064944028854403</v>
      </c>
      <c r="J1163" s="5">
        <v>-73.528868750000015</v>
      </c>
      <c r="K1163" s="5">
        <v>-74.940157333333332</v>
      </c>
      <c r="M1163" s="4">
        <v>4.7856817245483398</v>
      </c>
      <c r="N1163" s="4">
        <v>-66.045759201049776</v>
      </c>
      <c r="O1163" s="4">
        <v>-63.0950927734375</v>
      </c>
    </row>
    <row r="1164" spans="1:15" ht="15" x14ac:dyDescent="0.2">
      <c r="A1164" s="5">
        <v>0.43188235759735061</v>
      </c>
      <c r="B1164" s="5">
        <v>-8.419785817464188</v>
      </c>
      <c r="E1164" s="4">
        <v>-65.318232727050741</v>
      </c>
      <c r="I1164" s="4">
        <v>0.936642706394196</v>
      </c>
      <c r="J1164" s="5">
        <v>-73.499565125000004</v>
      </c>
      <c r="K1164" s="5">
        <v>-74.968892333333329</v>
      </c>
      <c r="M1164" s="4">
        <v>4.7409753799438397</v>
      </c>
      <c r="N1164" s="4">
        <v>-66.016462326049748</v>
      </c>
      <c r="O1164" s="4">
        <v>-63.2476806640625</v>
      </c>
    </row>
    <row r="1165" spans="1:15" ht="15" x14ac:dyDescent="0.2">
      <c r="A1165" s="5">
        <v>0.41847026422619649</v>
      </c>
      <c r="B1165" s="5">
        <v>-8.368923187255854</v>
      </c>
      <c r="E1165" s="4">
        <v>-65.342912292480406</v>
      </c>
      <c r="I1165" s="4">
        <v>0.95011299848556496</v>
      </c>
      <c r="J1165" s="5">
        <v>-73.468788000000004</v>
      </c>
      <c r="K1165" s="5">
        <v>-75.009824333333327</v>
      </c>
      <c r="M1165" s="4">
        <v>4.7649359703063903</v>
      </c>
      <c r="N1165" s="4">
        <v>-66.094470977783146</v>
      </c>
      <c r="O1165" s="4">
        <v>-63.17138671875</v>
      </c>
    </row>
    <row r="1166" spans="1:15" ht="15" x14ac:dyDescent="0.2">
      <c r="A1166" s="5">
        <v>0.42619467824697421</v>
      </c>
      <c r="B1166" s="5">
        <v>-8.419785817464188</v>
      </c>
      <c r="E1166" s="4">
        <v>-65.369349670410102</v>
      </c>
      <c r="I1166" s="4">
        <v>0.96979737281799305</v>
      </c>
      <c r="J1166" s="5">
        <v>-73.455866624999985</v>
      </c>
      <c r="K1166" s="5">
        <v>-75.049911666666674</v>
      </c>
      <c r="M1166" s="4">
        <v>4.7440481185912997</v>
      </c>
      <c r="N1166" s="4">
        <v>-66.029716491699176</v>
      </c>
      <c r="O1166" s="4">
        <v>-63.0950927734375</v>
      </c>
    </row>
    <row r="1167" spans="1:15" ht="15" x14ac:dyDescent="0.2">
      <c r="A1167" s="5">
        <v>0.38245790004730185</v>
      </c>
      <c r="B1167" s="5">
        <v>-8.419785817464188</v>
      </c>
      <c r="E1167" s="4">
        <v>-65.29295196533198</v>
      </c>
      <c r="I1167" s="4">
        <v>0.92214298248291005</v>
      </c>
      <c r="J1167" s="5">
        <v>-73.464214124999998</v>
      </c>
      <c r="K1167" s="5">
        <v>-75.077125333333328</v>
      </c>
      <c r="M1167" s="4">
        <v>4.6418213844299299</v>
      </c>
      <c r="N1167" s="4">
        <v>-66.078912734985295</v>
      </c>
      <c r="O1167" s="4">
        <v>-63.17138671875</v>
      </c>
    </row>
    <row r="1168" spans="1:15" ht="15" x14ac:dyDescent="0.2">
      <c r="A1168" s="5">
        <v>0.36520203649997673</v>
      </c>
      <c r="B1168" s="5">
        <v>-8.6232363382975112</v>
      </c>
      <c r="E1168" s="4">
        <v>-65.346598815917901</v>
      </c>
      <c r="I1168" s="4">
        <v>0.83777087926864602</v>
      </c>
      <c r="J1168" s="5">
        <v>-73.47854525000001</v>
      </c>
      <c r="K1168" s="5">
        <v>-75.082702666666663</v>
      </c>
      <c r="M1168" s="4">
        <v>4.6638536453246999</v>
      </c>
      <c r="N1168" s="4">
        <v>-66.06276512145989</v>
      </c>
      <c r="O1168" s="4">
        <v>-63.17138671875</v>
      </c>
    </row>
    <row r="1169" spans="1:15" ht="15" x14ac:dyDescent="0.2">
      <c r="A1169" s="5">
        <v>0.37050389647483767</v>
      </c>
      <c r="B1169" s="5">
        <v>-8.3180605570475219</v>
      </c>
      <c r="E1169" s="4">
        <v>-65.245137023925707</v>
      </c>
      <c r="I1169" s="4">
        <v>0.87737947702407804</v>
      </c>
      <c r="J1169" s="5">
        <v>-73.489350250000001</v>
      </c>
      <c r="K1169" s="5">
        <v>-75.075630333333336</v>
      </c>
      <c r="M1169" s="4">
        <v>4.6625680923461896</v>
      </c>
      <c r="N1169" s="4">
        <v>-65.970052719116183</v>
      </c>
      <c r="O1169" s="4">
        <v>-63.0950927734375</v>
      </c>
    </row>
    <row r="1170" spans="1:15" ht="15" x14ac:dyDescent="0.2">
      <c r="A1170" s="5">
        <v>0.38299407362937732</v>
      </c>
      <c r="B1170" s="5">
        <v>-8.4706484476725219</v>
      </c>
      <c r="E1170" s="4">
        <v>-65.211395263671818</v>
      </c>
      <c r="I1170" s="4">
        <v>0.96890097856521595</v>
      </c>
      <c r="J1170" s="5">
        <v>-73.506007125000011</v>
      </c>
      <c r="K1170" s="5">
        <v>-75.057119</v>
      </c>
      <c r="M1170" s="4">
        <v>4.6019749641418404</v>
      </c>
      <c r="N1170" s="4">
        <v>-66.049026489257756</v>
      </c>
      <c r="O1170" s="4">
        <v>-63.2476806640625</v>
      </c>
    </row>
    <row r="1171" spans="1:15" ht="15" x14ac:dyDescent="0.2">
      <c r="A1171" s="5">
        <v>0.3705039158463464</v>
      </c>
      <c r="B1171" s="5">
        <v>-8.4706484476725219</v>
      </c>
      <c r="E1171" s="4">
        <v>-65.317161560058551</v>
      </c>
      <c r="I1171" s="4">
        <v>1.0061671733856199</v>
      </c>
      <c r="J1171" s="5">
        <v>-73.531349999999989</v>
      </c>
      <c r="K1171" s="5">
        <v>-75.032091666666659</v>
      </c>
      <c r="M1171" s="4">
        <v>4.5627713203430096</v>
      </c>
      <c r="N1171" s="4">
        <v>-66.060459136962848</v>
      </c>
      <c r="O1171" s="4">
        <v>-63.4002685546875</v>
      </c>
    </row>
    <row r="1172" spans="1:15" ht="15" x14ac:dyDescent="0.2">
      <c r="A1172" s="5">
        <v>0.36481626406311818</v>
      </c>
      <c r="B1172" s="5">
        <v>-8.4706484476725219</v>
      </c>
      <c r="E1172" s="4">
        <v>-65.47880401611323</v>
      </c>
      <c r="I1172" s="4">
        <v>0.98704177141189597</v>
      </c>
      <c r="J1172" s="5">
        <v>-73.550994000000003</v>
      </c>
      <c r="K1172" s="5">
        <v>-75.02467333333334</v>
      </c>
      <c r="M1172" s="4">
        <v>4.5204944610595703</v>
      </c>
      <c r="N1172" s="4">
        <v>-66.137237548828097</v>
      </c>
      <c r="O1172" s="4">
        <v>-63.2476806640625</v>
      </c>
    </row>
    <row r="1173" spans="1:15" ht="15" x14ac:dyDescent="0.2">
      <c r="A1173" s="5">
        <v>0.34110114350914827</v>
      </c>
      <c r="B1173" s="5">
        <v>-8.5215110778808452</v>
      </c>
      <c r="E1173" s="4">
        <v>-65.317547607421801</v>
      </c>
      <c r="I1173" s="4">
        <v>0.96219134330749501</v>
      </c>
      <c r="J1173" s="5">
        <v>-73.556896125000009</v>
      </c>
      <c r="K1173" s="5">
        <v>-75.033782666666667</v>
      </c>
      <c r="M1173" s="4">
        <v>4.5621280670165998</v>
      </c>
      <c r="N1173" s="4">
        <v>-66.274532318115192</v>
      </c>
      <c r="O1173" s="4">
        <v>-63.2476806640625</v>
      </c>
    </row>
    <row r="1174" spans="1:15" ht="15" x14ac:dyDescent="0.2">
      <c r="A1174" s="5">
        <v>0.29114055112004111</v>
      </c>
      <c r="B1174" s="5">
        <v>-8.368923187255854</v>
      </c>
      <c r="E1174" s="4">
        <v>-65.271360778808543</v>
      </c>
      <c r="I1174" s="4">
        <v>0.93175661563873302</v>
      </c>
      <c r="J1174" s="5">
        <v>-73.559298625000011</v>
      </c>
      <c r="K1174" s="5">
        <v>-75.039962666666668</v>
      </c>
      <c r="M1174" s="4">
        <v>4.5614852905273402</v>
      </c>
      <c r="N1174" s="4">
        <v>-66.22908782958983</v>
      </c>
      <c r="O1174" s="4">
        <v>-63.323974609375</v>
      </c>
    </row>
    <row r="1175" spans="1:15" ht="15" x14ac:dyDescent="0.2">
      <c r="A1175" s="5">
        <v>0.32934003770351156</v>
      </c>
      <c r="B1175" s="5">
        <v>-8.521511077880854</v>
      </c>
      <c r="E1175" s="4">
        <v>-65.417468261718724</v>
      </c>
      <c r="I1175" s="4">
        <v>0.89698308706283603</v>
      </c>
      <c r="J1175" s="5">
        <v>-73.566773499999996</v>
      </c>
      <c r="K1175" s="5">
        <v>-75.037775333333329</v>
      </c>
      <c r="M1175" s="4">
        <v>4.5400962829589799</v>
      </c>
      <c r="N1175" s="4">
        <v>-66.078054428100529</v>
      </c>
      <c r="O1175" s="4">
        <v>-63.323974609375</v>
      </c>
    </row>
    <row r="1176" spans="1:15" ht="15" x14ac:dyDescent="0.2">
      <c r="A1176" s="5">
        <v>0.32122989296912935</v>
      </c>
      <c r="B1176" s="5">
        <v>-8.419785817464188</v>
      </c>
      <c r="E1176" s="4">
        <v>-65.378883361816378</v>
      </c>
      <c r="I1176" s="4">
        <v>0.89784216880798295</v>
      </c>
      <c r="J1176" s="5">
        <v>-73.572628250000008</v>
      </c>
      <c r="K1176" s="5">
        <v>-75.012430999999992</v>
      </c>
      <c r="M1176" s="4">
        <v>4.6233639717101997</v>
      </c>
      <c r="N1176" s="4">
        <v>-66.062868118286104</v>
      </c>
      <c r="O1176" s="4">
        <v>-63.2476806640625</v>
      </c>
    </row>
    <row r="1177" spans="1:15" ht="15" x14ac:dyDescent="0.2">
      <c r="A1177" s="5">
        <v>0.34037210494279696</v>
      </c>
      <c r="B1177" s="5">
        <v>-8.572373708089188</v>
      </c>
      <c r="E1177" s="4">
        <v>-65.283804321289011</v>
      </c>
      <c r="I1177" s="4">
        <v>0.97445899248123202</v>
      </c>
      <c r="J1177" s="5">
        <v>-73.570234124999999</v>
      </c>
      <c r="K1177" s="5">
        <v>-74.971277999999998</v>
      </c>
      <c r="M1177" s="4">
        <v>4.6202907562255797</v>
      </c>
      <c r="N1177" s="4">
        <v>-66.138576507568331</v>
      </c>
      <c r="O1177" s="4">
        <v>-63.323974609375</v>
      </c>
    </row>
    <row r="1178" spans="1:15" ht="15" x14ac:dyDescent="0.2">
      <c r="A1178" s="5">
        <v>0.38260829597711288</v>
      </c>
      <c r="B1178" s="5">
        <v>-8.6232363382975219</v>
      </c>
      <c r="E1178" s="4">
        <v>-65.294795227050713</v>
      </c>
      <c r="I1178" s="4">
        <v>0.999858558177948</v>
      </c>
      <c r="J1178" s="5">
        <v>-73.567315250000007</v>
      </c>
      <c r="K1178" s="5">
        <v>-74.969617333333332</v>
      </c>
      <c r="M1178" s="4">
        <v>4.6436090469360298</v>
      </c>
      <c r="N1178" s="4">
        <v>-66.107351303100543</v>
      </c>
      <c r="O1178" s="4">
        <v>-63.4765625</v>
      </c>
    </row>
    <row r="1179" spans="1:15" ht="15" x14ac:dyDescent="0.2">
      <c r="A1179" s="5">
        <v>0.3828011423349349</v>
      </c>
      <c r="B1179" s="5">
        <v>-8.6232363382975219</v>
      </c>
      <c r="E1179" s="4">
        <v>-65.34544219970698</v>
      </c>
      <c r="I1179" s="4">
        <v>0.950089931488037</v>
      </c>
      <c r="J1179" s="5">
        <v>-73.567206249999998</v>
      </c>
      <c r="K1179" s="5">
        <v>-75.026489333333345</v>
      </c>
      <c r="M1179" s="4">
        <v>4.5817303657531703</v>
      </c>
      <c r="N1179" s="4">
        <v>-66.062387466430593</v>
      </c>
      <c r="O1179" s="4">
        <v>-63.17138671875</v>
      </c>
    </row>
    <row r="1180" spans="1:15" ht="15" x14ac:dyDescent="0.2">
      <c r="A1180" s="5">
        <v>0.33468441516160791</v>
      </c>
      <c r="B1180" s="5">
        <v>-8.5723737080891791</v>
      </c>
      <c r="E1180" s="4">
        <v>-65.185258483886628</v>
      </c>
      <c r="I1180" s="4">
        <v>0.94407337903976396</v>
      </c>
      <c r="J1180" s="5">
        <v>-73.563798875000003</v>
      </c>
      <c r="K1180" s="5">
        <v>-75.092379333333326</v>
      </c>
      <c r="M1180" s="4">
        <v>4.5015358924865696</v>
      </c>
      <c r="N1180" s="4">
        <v>-66.063726425170856</v>
      </c>
      <c r="O1180" s="4">
        <v>-63.323974609375</v>
      </c>
    </row>
    <row r="1181" spans="1:15" ht="15" x14ac:dyDescent="0.2">
      <c r="A1181" s="5">
        <v>0.28618189990520276</v>
      </c>
      <c r="B1181" s="5">
        <v>-8.4706484476725219</v>
      </c>
      <c r="E1181" s="4">
        <v>-65.137913513183562</v>
      </c>
      <c r="I1181" s="4">
        <v>0.99232703447341897</v>
      </c>
      <c r="J1181" s="5">
        <v>-73.564304250000006</v>
      </c>
      <c r="K1181" s="5">
        <v>-75.11887333333334</v>
      </c>
      <c r="M1181" s="4">
        <v>4.4812908172607404</v>
      </c>
      <c r="N1181" s="4">
        <v>-66.030199050903278</v>
      </c>
      <c r="O1181" s="4">
        <v>-63.323974609375</v>
      </c>
    </row>
    <row r="1182" spans="1:15" ht="15" x14ac:dyDescent="0.2">
      <c r="A1182" s="5">
        <v>0.27403504848479981</v>
      </c>
      <c r="B1182" s="5">
        <v>-8.6232363382975219</v>
      </c>
      <c r="E1182" s="4">
        <v>-65.259428405761653</v>
      </c>
      <c r="I1182" s="4">
        <v>0.99291765689849898</v>
      </c>
      <c r="J1182" s="5">
        <v>-73.581262625000008</v>
      </c>
      <c r="K1182" s="5">
        <v>-75.105143333333345</v>
      </c>
      <c r="M1182" s="4">
        <v>4.5002498626708896</v>
      </c>
      <c r="N1182" s="4">
        <v>-66.153760910034151</v>
      </c>
      <c r="O1182" s="4">
        <v>-63.4002685546875</v>
      </c>
    </row>
    <row r="1183" spans="1:15" ht="15" x14ac:dyDescent="0.2">
      <c r="A1183" s="5">
        <v>0.27952983155846373</v>
      </c>
      <c r="B1183" s="5">
        <v>-8.5215110778808452</v>
      </c>
      <c r="E1183" s="4">
        <v>-65.257585144042949</v>
      </c>
      <c r="I1183" s="4">
        <v>0.94655704498291005</v>
      </c>
      <c r="J1183" s="5">
        <v>-73.602673500000009</v>
      </c>
      <c r="K1183" s="5">
        <v>-75.087562666666656</v>
      </c>
      <c r="M1183" s="4">
        <v>4.6006889343261701</v>
      </c>
      <c r="N1183" s="4">
        <v>-66.228126525878849</v>
      </c>
      <c r="O1183" s="4">
        <v>-63.323974609375</v>
      </c>
    </row>
    <row r="1184" spans="1:15" ht="15" x14ac:dyDescent="0.2">
      <c r="A1184" s="5">
        <v>0.31554217636585091</v>
      </c>
      <c r="B1184" s="5">
        <v>-8.6740989685058452</v>
      </c>
      <c r="E1184" s="4">
        <v>-65.234148406982371</v>
      </c>
      <c r="I1184" s="4">
        <v>0.90389776229858398</v>
      </c>
      <c r="J1184" s="5">
        <v>-73.614678374999997</v>
      </c>
      <c r="K1184" s="5">
        <v>-75.097000333333327</v>
      </c>
      <c r="M1184" s="4">
        <v>4.7035584449768004</v>
      </c>
      <c r="N1184" s="4">
        <v>-66.183645248413001</v>
      </c>
      <c r="O1184" s="4">
        <v>-63.323974609375</v>
      </c>
    </row>
    <row r="1185" spans="1:15" ht="15" x14ac:dyDescent="0.2">
      <c r="A1185" s="5">
        <v>0.38241541534662005</v>
      </c>
      <c r="B1185" s="5">
        <v>-8.5215110778808452</v>
      </c>
      <c r="E1185" s="4">
        <v>-65.307245635986305</v>
      </c>
      <c r="I1185" s="4">
        <v>0.93775290250778198</v>
      </c>
      <c r="J1185" s="5">
        <v>-73.623527500000009</v>
      </c>
      <c r="K1185" s="5">
        <v>-75.126457333333335</v>
      </c>
      <c r="M1185" s="4">
        <v>4.6209340095520002</v>
      </c>
      <c r="N1185" s="4">
        <v>-66.138196945190387</v>
      </c>
      <c r="O1185" s="4">
        <v>-63.4002685546875</v>
      </c>
    </row>
    <row r="1186" spans="1:15" ht="15" x14ac:dyDescent="0.2">
      <c r="A1186" s="5">
        <v>0.41862067356705523</v>
      </c>
      <c r="B1186" s="5">
        <v>-8.6232363382975112</v>
      </c>
      <c r="E1186" s="4">
        <v>-65.355360412597591</v>
      </c>
      <c r="I1186" s="4">
        <v>0.977178454399109</v>
      </c>
      <c r="J1186" s="5">
        <v>-73.628445624999998</v>
      </c>
      <c r="K1186" s="5">
        <v>-75.144357999999997</v>
      </c>
      <c r="M1186" s="4">
        <v>4.5634140968322701</v>
      </c>
      <c r="N1186" s="4">
        <v>-66.183641433715763</v>
      </c>
      <c r="O1186" s="4">
        <v>-63.17138671875</v>
      </c>
    </row>
    <row r="1187" spans="1:15" ht="15" x14ac:dyDescent="0.2">
      <c r="A1187" s="5">
        <v>0.40155765488743639</v>
      </c>
      <c r="B1187" s="5">
        <v>-8.7249615987141791</v>
      </c>
      <c r="E1187" s="4">
        <v>-65.342912292480406</v>
      </c>
      <c r="I1187" s="4">
        <v>0.92059129476547197</v>
      </c>
      <c r="J1187" s="5">
        <v>-73.627066749999997</v>
      </c>
      <c r="K1187" s="5">
        <v>-75.121556666666663</v>
      </c>
      <c r="M1187" s="4">
        <v>4.5204944610595703</v>
      </c>
      <c r="N1187" s="4">
        <v>-66.229087829589801</v>
      </c>
      <c r="O1187" s="4">
        <v>-63.323974609375</v>
      </c>
    </row>
    <row r="1188" spans="1:15" ht="15" x14ac:dyDescent="0.2">
      <c r="A1188" s="5">
        <v>0.31650660932063962</v>
      </c>
      <c r="B1188" s="5">
        <v>-8.5723737080891791</v>
      </c>
      <c r="E1188" s="4">
        <v>-65.38003997802727</v>
      </c>
      <c r="I1188" s="4">
        <v>0.87823605537414595</v>
      </c>
      <c r="J1188" s="5">
        <v>-73.630060125</v>
      </c>
      <c r="K1188" s="5">
        <v>-75.06537666666668</v>
      </c>
      <c r="M1188" s="4">
        <v>4.5817298889160103</v>
      </c>
      <c r="N1188" s="4">
        <v>-66.213047027587862</v>
      </c>
      <c r="O1188" s="4">
        <v>-63.4002685546875</v>
      </c>
    </row>
    <row r="1189" spans="1:15" ht="15" x14ac:dyDescent="0.2">
      <c r="A1189" s="5">
        <v>0.27388467192649674</v>
      </c>
      <c r="B1189" s="5">
        <v>-8.7249615987141791</v>
      </c>
      <c r="E1189" s="4">
        <v>-65.392872619628861</v>
      </c>
      <c r="I1189" s="4">
        <v>0.94718700647354104</v>
      </c>
      <c r="J1189" s="5">
        <v>-73.638231375000004</v>
      </c>
      <c r="K1189" s="5">
        <v>-75.018518999999998</v>
      </c>
      <c r="M1189" s="4">
        <v>4.6031193733215297</v>
      </c>
      <c r="N1189" s="4">
        <v>-66.259454727172781</v>
      </c>
      <c r="O1189" s="4">
        <v>-63.2476806640625</v>
      </c>
    </row>
    <row r="1190" spans="1:15" ht="15" x14ac:dyDescent="0.2">
      <c r="A1190" s="5">
        <v>0.30470302700996238</v>
      </c>
      <c r="B1190" s="5">
        <v>-8.6232363382975112</v>
      </c>
      <c r="E1190" s="4">
        <v>-65.3183181762695</v>
      </c>
      <c r="I1190" s="4">
        <v>0.98846161365509</v>
      </c>
      <c r="J1190" s="5">
        <v>-73.645912250000009</v>
      </c>
      <c r="K1190" s="5">
        <v>-75.01645666666667</v>
      </c>
      <c r="M1190" s="4">
        <v>4.5180644989013601</v>
      </c>
      <c r="N1190" s="4">
        <v>-66.290199279785099</v>
      </c>
      <c r="O1190" s="4">
        <v>-63.4765625</v>
      </c>
    </row>
    <row r="1191" spans="1:15" ht="15" x14ac:dyDescent="0.2">
      <c r="A1191" s="5">
        <v>0.28521749675273678</v>
      </c>
      <c r="B1191" s="5">
        <v>-8.724961598714188</v>
      </c>
      <c r="E1191" s="4">
        <v>-65.333380126953074</v>
      </c>
      <c r="I1191" s="4">
        <v>0.97687166929244995</v>
      </c>
      <c r="J1191" s="5">
        <v>-73.652730874999989</v>
      </c>
      <c r="K1191" s="5">
        <v>-75.055966333333345</v>
      </c>
      <c r="M1191" s="4">
        <v>4.6264371871948198</v>
      </c>
      <c r="N1191" s="4">
        <v>-66.198827743530259</v>
      </c>
      <c r="O1191" s="4">
        <v>-63.4002685546875</v>
      </c>
    </row>
    <row r="1192" spans="1:15" ht="15" x14ac:dyDescent="0.2">
      <c r="A1192" s="5">
        <v>0.30931836925446776</v>
      </c>
      <c r="B1192" s="5">
        <v>-8.6232363382975112</v>
      </c>
      <c r="E1192" s="4">
        <v>-65.305787658691344</v>
      </c>
      <c r="I1192" s="4">
        <v>0.95152813196182295</v>
      </c>
      <c r="J1192" s="5">
        <v>-73.658892499999993</v>
      </c>
      <c r="K1192" s="5">
        <v>-75.100557999999992</v>
      </c>
      <c r="M1192" s="4">
        <v>4.4579730033874503</v>
      </c>
      <c r="N1192" s="4">
        <v>-66.13868331909174</v>
      </c>
      <c r="O1192" s="4">
        <v>-63.4002685546875</v>
      </c>
    </row>
    <row r="1193" spans="1:15" ht="15" x14ac:dyDescent="0.2">
      <c r="A1193" s="5">
        <v>0.41327626109123072</v>
      </c>
      <c r="B1193" s="5">
        <v>-8.572373708089188</v>
      </c>
      <c r="E1193" s="4">
        <v>-65.344757080078097</v>
      </c>
      <c r="I1193" s="4">
        <v>0.93053263425827004</v>
      </c>
      <c r="J1193" s="5">
        <v>-73.667548249999982</v>
      </c>
      <c r="K1193" s="5">
        <v>-75.120505999999992</v>
      </c>
      <c r="M1193" s="4">
        <v>4.4213414192199698</v>
      </c>
      <c r="N1193" s="4">
        <v>-66.183645248413015</v>
      </c>
      <c r="O1193" s="4">
        <v>-63.4765625</v>
      </c>
    </row>
    <row r="1194" spans="1:15" ht="15" x14ac:dyDescent="0.2">
      <c r="A1194" s="5">
        <v>0.37726390790194037</v>
      </c>
      <c r="B1194" s="5">
        <v>-8.5215110778808452</v>
      </c>
      <c r="E1194" s="4">
        <v>-65.307244873046812</v>
      </c>
      <c r="I1194" s="4">
        <v>0.95385795831680298</v>
      </c>
      <c r="J1194" s="5">
        <v>-73.684289124999992</v>
      </c>
      <c r="K1194" s="5">
        <v>-75.111880333333332</v>
      </c>
      <c r="M1194" s="4">
        <v>4.5020370483398402</v>
      </c>
      <c r="N1194" s="4">
        <v>-66.243789672851534</v>
      </c>
      <c r="O1194" s="4">
        <v>-63.323974609375</v>
      </c>
    </row>
    <row r="1195" spans="1:15" ht="15" x14ac:dyDescent="0.2">
      <c r="A1195" s="5">
        <v>0.21896541975438408</v>
      </c>
      <c r="B1195" s="5">
        <v>-8.572373708089188</v>
      </c>
      <c r="E1195" s="4">
        <v>-65.234532165527298</v>
      </c>
      <c r="I1195" s="4">
        <v>0.93474304676055897</v>
      </c>
      <c r="J1195" s="5">
        <v>-73.698275499999994</v>
      </c>
      <c r="K1195" s="5">
        <v>-75.075152333333335</v>
      </c>
      <c r="M1195" s="4">
        <v>4.4579730033874503</v>
      </c>
      <c r="N1195" s="4">
        <v>-66.258974075317326</v>
      </c>
      <c r="O1195" s="4">
        <v>-63.4765625</v>
      </c>
    </row>
    <row r="1196" spans="1:15" ht="15" x14ac:dyDescent="0.2">
      <c r="A1196" s="5">
        <v>0.22023060619831089</v>
      </c>
      <c r="B1196" s="5">
        <v>-8.7249615987141791</v>
      </c>
      <c r="E1196" s="4">
        <v>-65.294410705566335</v>
      </c>
      <c r="I1196" s="4">
        <v>0.89566999673843395</v>
      </c>
      <c r="J1196" s="5">
        <v>-73.690656499999989</v>
      </c>
      <c r="K1196" s="5">
        <v>-75.031582999999998</v>
      </c>
      <c r="M1196" s="4">
        <v>4.5425262451171804</v>
      </c>
      <c r="N1196" s="4">
        <v>-66.274158477783146</v>
      </c>
      <c r="O1196" s="4">
        <v>-63.4002685546875</v>
      </c>
    </row>
    <row r="1197" spans="1:15" ht="15" x14ac:dyDescent="0.2">
      <c r="A1197" s="5">
        <v>0.27360676154494168</v>
      </c>
      <c r="B1197" s="5">
        <v>-8.6232363382975112</v>
      </c>
      <c r="E1197" s="4">
        <v>-65.417082214355418</v>
      </c>
      <c r="I1197" s="4">
        <v>0.87672078609466597</v>
      </c>
      <c r="J1197" s="5">
        <v>-73.662131249999987</v>
      </c>
      <c r="K1197" s="5">
        <v>-75.030403000000007</v>
      </c>
      <c r="M1197" s="4">
        <v>4.5804443359375</v>
      </c>
      <c r="N1197" s="4">
        <v>-66.320083618164034</v>
      </c>
      <c r="O1197" s="4">
        <v>-63.4765625</v>
      </c>
    </row>
    <row r="1198" spans="1:15" ht="15" x14ac:dyDescent="0.2">
      <c r="A1198" s="5">
        <v>0.24901227355003225</v>
      </c>
      <c r="B1198" s="5">
        <v>-8.7758242289225112</v>
      </c>
      <c r="E1198" s="4">
        <v>-65.377810668945258</v>
      </c>
      <c r="I1198" s="4">
        <v>0.86241090297698997</v>
      </c>
      <c r="J1198" s="5">
        <v>-73.635917750000004</v>
      </c>
      <c r="K1198" s="5">
        <v>-75.066319666666672</v>
      </c>
      <c r="M1198" s="4">
        <v>4.5621280670165998</v>
      </c>
      <c r="N1198" s="4">
        <v>-66.305381774902301</v>
      </c>
      <c r="O1198" s="4">
        <v>-63.4002685546875</v>
      </c>
    </row>
    <row r="1199" spans="1:15" ht="15" x14ac:dyDescent="0.2">
      <c r="A1199" s="5">
        <v>0.23710075914859646</v>
      </c>
      <c r="B1199" s="5">
        <v>-8.6232363382975112</v>
      </c>
      <c r="E1199" s="4">
        <v>-65.429315185546812</v>
      </c>
      <c r="I1199" s="4">
        <v>0.862676441669464</v>
      </c>
      <c r="J1199" s="5">
        <v>-73.631997999999996</v>
      </c>
      <c r="K1199" s="5">
        <v>-75.077811999999994</v>
      </c>
      <c r="M1199" s="4">
        <v>4.50089263916015</v>
      </c>
      <c r="N1199" s="4">
        <v>-66.228712081909123</v>
      </c>
      <c r="O1199" s="4">
        <v>-63.323974609375</v>
      </c>
    </row>
    <row r="1200" spans="1:15" ht="15" x14ac:dyDescent="0.2">
      <c r="A1200" s="5">
        <v>0.28006598949432221</v>
      </c>
      <c r="B1200" s="5">
        <v>-8.7249615987141791</v>
      </c>
      <c r="E1200" s="4">
        <v>-65.476660156249949</v>
      </c>
      <c r="I1200" s="4">
        <v>0.89681077003479004</v>
      </c>
      <c r="J1200" s="5">
        <v>-73.641138999999995</v>
      </c>
      <c r="K1200" s="5">
        <v>-75.050933999999998</v>
      </c>
      <c r="M1200" s="4">
        <v>4.4812908172607404</v>
      </c>
      <c r="N1200" s="4">
        <v>-66.230533599853487</v>
      </c>
      <c r="O1200" s="4">
        <v>-63.4765625</v>
      </c>
    </row>
    <row r="1201" spans="1:15" ht="15" x14ac:dyDescent="0.2">
      <c r="A1201" s="5">
        <v>0.26150240600108943</v>
      </c>
      <c r="B1201" s="5">
        <v>-8.6232363382975112</v>
      </c>
      <c r="E1201" s="4">
        <v>-65.452450561523392</v>
      </c>
      <c r="I1201" s="4">
        <v>0.95538628101348899</v>
      </c>
      <c r="J1201" s="5">
        <v>-73.653317625</v>
      </c>
      <c r="K1201" s="5">
        <v>-75.038332666666676</v>
      </c>
      <c r="M1201" s="4">
        <v>4.5002498626708896</v>
      </c>
      <c r="N1201" s="4">
        <v>-66.227748870849567</v>
      </c>
      <c r="O1201" s="4">
        <v>-63.2476806640625</v>
      </c>
    </row>
    <row r="1202" spans="1:15" ht="15" x14ac:dyDescent="0.2">
      <c r="A1202" s="5">
        <v>0.2069689452648158</v>
      </c>
      <c r="B1202" s="5">
        <v>-8.7249615987141791</v>
      </c>
      <c r="E1202" s="4">
        <v>-65.417553710937455</v>
      </c>
      <c r="I1202" s="4">
        <v>0.96625393629074097</v>
      </c>
      <c r="J1202" s="5">
        <v>-73.673234124999993</v>
      </c>
      <c r="K1202" s="5">
        <v>-75.065521333333336</v>
      </c>
      <c r="M1202" s="4">
        <v>4.5418834686279297</v>
      </c>
      <c r="N1202" s="4">
        <v>-66.275978088378849</v>
      </c>
      <c r="O1202" s="4">
        <v>-63.4765625</v>
      </c>
    </row>
    <row r="1203" spans="1:15" ht="15" x14ac:dyDescent="0.2">
      <c r="A1203" s="5">
        <v>0.21926622539758558</v>
      </c>
      <c r="B1203" s="5">
        <v>-8.6232363382975112</v>
      </c>
      <c r="E1203" s="4">
        <v>-65.343684387207006</v>
      </c>
      <c r="I1203" s="4">
        <v>0.93383419513702404</v>
      </c>
      <c r="J1203" s="5">
        <v>-73.687509500000019</v>
      </c>
      <c r="K1203" s="5">
        <v>-75.092038333333335</v>
      </c>
      <c r="M1203" s="4">
        <v>4.5394535064697203</v>
      </c>
      <c r="N1203" s="4">
        <v>-66.242448806762653</v>
      </c>
      <c r="O1203" s="4">
        <v>-63.5528564453125</v>
      </c>
    </row>
    <row r="1204" spans="1:15" ht="15" x14ac:dyDescent="0.2">
      <c r="A1204" s="5">
        <v>0.25542894601821814</v>
      </c>
      <c r="B1204" s="5">
        <v>-8.8266868591308452</v>
      </c>
      <c r="E1204" s="4">
        <v>-65.331922912597605</v>
      </c>
      <c r="I1204" s="4">
        <v>0.90810626745223999</v>
      </c>
      <c r="J1204" s="5">
        <v>-73.678676500000009</v>
      </c>
      <c r="K1204" s="5">
        <v>-75.095265666666663</v>
      </c>
      <c r="M1204" s="4">
        <v>4.5645585060119602</v>
      </c>
      <c r="N1204" s="4">
        <v>-66.291164398193331</v>
      </c>
      <c r="O1204" s="4">
        <v>-63.4002685546875</v>
      </c>
    </row>
    <row r="1205" spans="1:15" ht="15" x14ac:dyDescent="0.2">
      <c r="A1205" s="5">
        <v>0.24901225864887216</v>
      </c>
      <c r="B1205" s="5">
        <v>-8.7249615987141791</v>
      </c>
      <c r="E1205" s="4">
        <v>-65.379653930664006</v>
      </c>
      <c r="I1205" s="4">
        <v>0.90801864862442005</v>
      </c>
      <c r="J1205" s="5">
        <v>-73.656308249999995</v>
      </c>
      <c r="K1205" s="5">
        <v>-75.099639666666675</v>
      </c>
      <c r="M1205" s="4">
        <v>4.3973803520202601</v>
      </c>
      <c r="N1205" s="4">
        <v>-66.288377761840749</v>
      </c>
      <c r="O1205" s="4">
        <v>-63.323974609375</v>
      </c>
    </row>
    <row r="1206" spans="1:15" ht="15" x14ac:dyDescent="0.2">
      <c r="A1206" s="5">
        <v>0.24351744949817605</v>
      </c>
      <c r="B1206" s="5">
        <v>-8.7249615987141791</v>
      </c>
      <c r="E1206" s="4">
        <v>-65.428157043456991</v>
      </c>
      <c r="I1206" s="4">
        <v>0.87611377239227295</v>
      </c>
      <c r="J1206" s="5">
        <v>-73.635094625000008</v>
      </c>
      <c r="K1206" s="5">
        <v>-75.113935000000012</v>
      </c>
      <c r="M1206" s="4">
        <v>4.4035263061523402</v>
      </c>
      <c r="N1206" s="4">
        <v>-66.335266113281165</v>
      </c>
      <c r="O1206" s="4">
        <v>-63.323974609375</v>
      </c>
    </row>
    <row r="1207" spans="1:15" ht="15" x14ac:dyDescent="0.2">
      <c r="A1207" s="5">
        <v>0.24920515120029299</v>
      </c>
      <c r="B1207" s="5">
        <v>-8.6232363382975112</v>
      </c>
      <c r="E1207" s="4">
        <v>-65.428541564941355</v>
      </c>
      <c r="I1207" s="4">
        <v>0.87624138593673695</v>
      </c>
      <c r="J1207" s="5">
        <v>-73.628657250000003</v>
      </c>
      <c r="K1207" s="5">
        <v>-75.121775333333332</v>
      </c>
      <c r="M1207" s="4">
        <v>4.3764925003051696</v>
      </c>
      <c r="N1207" s="4">
        <v>-66.366010665893526</v>
      </c>
      <c r="O1207" s="4">
        <v>-63.4765625</v>
      </c>
    </row>
    <row r="1208" spans="1:15" ht="15" x14ac:dyDescent="0.2">
      <c r="A1208" s="5">
        <v>0.24993415772914701</v>
      </c>
      <c r="B1208" s="5">
        <v>-8.7758242289225112</v>
      </c>
      <c r="E1208" s="4">
        <v>-65.392185974121062</v>
      </c>
      <c r="I1208" s="4">
        <v>0.892800152301788</v>
      </c>
      <c r="J1208" s="5">
        <v>-73.650973374999992</v>
      </c>
      <c r="K1208" s="5">
        <v>-75.125701666666671</v>
      </c>
      <c r="M1208" s="4">
        <v>4.5026798248290998</v>
      </c>
      <c r="N1208" s="4">
        <v>-66.289340972900348</v>
      </c>
      <c r="O1208" s="4">
        <v>-63.4765625</v>
      </c>
    </row>
    <row r="1209" spans="1:15" ht="15" x14ac:dyDescent="0.2">
      <c r="A1209" s="5">
        <v>0.21246373429894366</v>
      </c>
      <c r="B1209" s="5">
        <v>-8.7758242289225112</v>
      </c>
      <c r="E1209" s="4">
        <v>-65.403948974609321</v>
      </c>
      <c r="I1209" s="4">
        <v>0.89528644084930398</v>
      </c>
      <c r="J1209" s="5">
        <v>-73.687408500000004</v>
      </c>
      <c r="K1209" s="5">
        <v>-75.143394333333347</v>
      </c>
      <c r="M1209" s="4">
        <v>4.4597601890563903</v>
      </c>
      <c r="N1209" s="4">
        <v>-66.260419845580998</v>
      </c>
      <c r="O1209" s="4">
        <v>-63.4765625</v>
      </c>
    </row>
    <row r="1210" spans="1:15" ht="15" x14ac:dyDescent="0.2">
      <c r="A1210" s="5">
        <v>0.21999524831771811</v>
      </c>
      <c r="B1210" s="5">
        <v>-8.724961598714188</v>
      </c>
      <c r="E1210" s="4">
        <v>-65.430000305175724</v>
      </c>
      <c r="I1210" s="4">
        <v>0.91086423397064198</v>
      </c>
      <c r="J1210" s="5">
        <v>-73.707388874999992</v>
      </c>
      <c r="K1210" s="5">
        <v>-75.171903</v>
      </c>
      <c r="M1210" s="4">
        <v>4.3196158409118599</v>
      </c>
      <c r="N1210" s="4">
        <v>-66.244752883911076</v>
      </c>
      <c r="O1210" s="4">
        <v>-63.4765625</v>
      </c>
    </row>
    <row r="1211" spans="1:15" ht="15" x14ac:dyDescent="0.2">
      <c r="A1211" s="5">
        <v>0.18855570778250669</v>
      </c>
      <c r="B1211" s="5">
        <v>-8.6740989685058452</v>
      </c>
      <c r="E1211" s="4">
        <v>-65.330079650878858</v>
      </c>
      <c r="I1211" s="4">
        <v>0.93719261884689298</v>
      </c>
      <c r="J1211" s="5">
        <v>-73.706629875000004</v>
      </c>
      <c r="K1211" s="5">
        <v>-75.19172166666668</v>
      </c>
      <c r="M1211" s="4">
        <v>4.3189725875854403</v>
      </c>
      <c r="N1211" s="4">
        <v>-66.228231430053654</v>
      </c>
      <c r="O1211" s="4">
        <v>-63.4765625</v>
      </c>
    </row>
    <row r="1212" spans="1:15" ht="15" x14ac:dyDescent="0.2">
      <c r="A1212" s="5">
        <v>0.15880969762802105</v>
      </c>
      <c r="B1212" s="5">
        <v>-8.8266868591308452</v>
      </c>
      <c r="E1212" s="4">
        <v>-65.369050598144497</v>
      </c>
      <c r="I1212" s="4">
        <v>0.93700379133224498</v>
      </c>
      <c r="J1212" s="5">
        <v>-73.706179625000004</v>
      </c>
      <c r="K1212" s="5">
        <v>-75.187563666666662</v>
      </c>
      <c r="M1212" s="4">
        <v>4.4009547233581499</v>
      </c>
      <c r="N1212" s="4">
        <v>-66.320081710815373</v>
      </c>
      <c r="O1212" s="4">
        <v>-63.323974609375</v>
      </c>
    </row>
    <row r="1213" spans="1:15" ht="15" x14ac:dyDescent="0.2">
      <c r="A1213" s="5">
        <v>0.16430447995662609</v>
      </c>
      <c r="B1213" s="5">
        <v>-8.7249615987141791</v>
      </c>
      <c r="E1213" s="4">
        <v>-65.427770996093685</v>
      </c>
      <c r="I1213" s="4">
        <v>0.92499500513076804</v>
      </c>
      <c r="J1213" s="5">
        <v>-73.720364499999988</v>
      </c>
      <c r="K1213" s="5">
        <v>-75.152056333333334</v>
      </c>
      <c r="M1213" s="4">
        <v>4.2980852127075204</v>
      </c>
      <c r="N1213" s="4">
        <v>-66.40963172912592</v>
      </c>
      <c r="O1213" s="4">
        <v>-63.4002685546875</v>
      </c>
    </row>
    <row r="1214" spans="1:15" ht="15" x14ac:dyDescent="0.2">
      <c r="A1214" s="5">
        <v>0.19497246742248447</v>
      </c>
      <c r="B1214" s="5">
        <v>-8.7249615987141791</v>
      </c>
      <c r="E1214" s="4">
        <v>-65.393257141113224</v>
      </c>
      <c r="I1214" s="4">
        <v>0.92628121376037598</v>
      </c>
      <c r="J1214" s="5">
        <v>-73.743638999999988</v>
      </c>
      <c r="K1214" s="5">
        <v>-75.095227333333341</v>
      </c>
      <c r="M1214" s="4">
        <v>4.2381353378295898</v>
      </c>
      <c r="N1214" s="4">
        <v>-66.456523895263601</v>
      </c>
      <c r="O1214" s="4">
        <v>-63.4765625</v>
      </c>
    </row>
    <row r="1215" spans="1:15" ht="15" x14ac:dyDescent="0.2">
      <c r="A1215" s="5">
        <v>0.17660176977515132</v>
      </c>
      <c r="B1215" s="5">
        <v>-8.724961598714188</v>
      </c>
      <c r="E1215" s="4">
        <v>-65.281962585449179</v>
      </c>
      <c r="I1215" s="4">
        <v>0.90085142850875899</v>
      </c>
      <c r="J1215" s="5">
        <v>-73.755769624999999</v>
      </c>
      <c r="K1215" s="5">
        <v>-75.056449999999998</v>
      </c>
      <c r="M1215" s="4">
        <v>4.3593211174011204</v>
      </c>
      <c r="N1215" s="4">
        <v>-66.425779342651325</v>
      </c>
      <c r="O1215" s="4">
        <v>-63.4002685546875</v>
      </c>
    </row>
    <row r="1216" spans="1:15" ht="15" x14ac:dyDescent="0.2">
      <c r="A1216" s="5">
        <v>0.15200724303722266</v>
      </c>
      <c r="B1216" s="5">
        <v>-8.826686859130854</v>
      </c>
      <c r="E1216" s="4">
        <v>-65.368664550781233</v>
      </c>
      <c r="I1216" s="4">
        <v>0.85123616456985496</v>
      </c>
      <c r="J1216" s="5">
        <v>-73.743689749999987</v>
      </c>
      <c r="K1216" s="5">
        <v>-75.05801133333334</v>
      </c>
      <c r="M1216" s="4">
        <v>4.4395155906677202</v>
      </c>
      <c r="N1216" s="4">
        <v>-66.396860122680607</v>
      </c>
      <c r="O1216" s="4">
        <v>-63.5528564453125</v>
      </c>
    </row>
    <row r="1217" spans="1:15" ht="15" x14ac:dyDescent="0.2">
      <c r="A1217" s="5">
        <v>0.17164315320551271</v>
      </c>
      <c r="B1217" s="5">
        <v>-8.7758242289225219</v>
      </c>
      <c r="E1217" s="4">
        <v>-65.475886535644491</v>
      </c>
      <c r="I1217" s="4">
        <v>0.82991552352905296</v>
      </c>
      <c r="J1217" s="5">
        <v>-73.724462625000001</v>
      </c>
      <c r="K1217" s="5">
        <v>-75.069646333333338</v>
      </c>
      <c r="M1217" s="4">
        <v>4.43837118148803</v>
      </c>
      <c r="N1217" s="4">
        <v>-66.365154266357379</v>
      </c>
      <c r="O1217" s="4">
        <v>-63.4765625</v>
      </c>
    </row>
    <row r="1218" spans="1:15" ht="15" x14ac:dyDescent="0.2">
      <c r="A1218" s="5">
        <v>0.12129674404859384</v>
      </c>
      <c r="B1218" s="5">
        <v>-8.7758242289225112</v>
      </c>
      <c r="E1218" s="4">
        <v>-65.488806152343699</v>
      </c>
      <c r="I1218" s="4">
        <v>0.83411115407943703</v>
      </c>
      <c r="J1218" s="5">
        <v>-73.715752625000007</v>
      </c>
      <c r="K1218" s="5">
        <v>-75.067171666666653</v>
      </c>
      <c r="M1218" s="4">
        <v>4.4830780029296804</v>
      </c>
      <c r="N1218" s="4">
        <v>-66.396379470825153</v>
      </c>
      <c r="O1218" s="4">
        <v>-63.4002685546875</v>
      </c>
    </row>
    <row r="1219" spans="1:15" ht="15" x14ac:dyDescent="0.2">
      <c r="A1219" s="5">
        <v>0.13436556421220133</v>
      </c>
      <c r="B1219" s="5">
        <v>-8.7758242289225112</v>
      </c>
      <c r="E1219" s="4">
        <v>-65.44107513427727</v>
      </c>
      <c r="I1219" s="4">
        <v>0.85982060432434104</v>
      </c>
      <c r="J1219" s="5">
        <v>-73.707942750000001</v>
      </c>
      <c r="K1219" s="5">
        <v>-75.076774666666665</v>
      </c>
      <c r="M1219" s="4">
        <v>4.3379316329956001</v>
      </c>
      <c r="N1219" s="4">
        <v>-66.410598754882798</v>
      </c>
      <c r="O1219" s="4">
        <v>-63.4002685546875</v>
      </c>
    </row>
    <row r="1220" spans="1:15" ht="15" x14ac:dyDescent="0.2">
      <c r="A1220" s="5">
        <v>0.20046726241707641</v>
      </c>
      <c r="B1220" s="5">
        <v>-8.7249615987141791</v>
      </c>
      <c r="E1220" s="4">
        <v>-65.416094970703071</v>
      </c>
      <c r="I1220" s="4">
        <v>0.87113189697265603</v>
      </c>
      <c r="J1220" s="5">
        <v>-73.693171375000006</v>
      </c>
      <c r="K1220" s="5">
        <v>-75.112996666666675</v>
      </c>
      <c r="M1220" s="4">
        <v>4.3196158409118599</v>
      </c>
      <c r="N1220" s="4">
        <v>-66.425781249999943</v>
      </c>
      <c r="O1220" s="4">
        <v>-63.78173828125</v>
      </c>
    </row>
    <row r="1221" spans="1:15" ht="15" x14ac:dyDescent="0.2">
      <c r="A1221" s="5">
        <v>0.22491140365600426</v>
      </c>
      <c r="B1221" s="5">
        <v>-8.8266868591308452</v>
      </c>
      <c r="E1221" s="4">
        <v>-65.465670776367148</v>
      </c>
      <c r="I1221" s="4">
        <v>0.88447308540344205</v>
      </c>
      <c r="J1221" s="5">
        <v>-73.684998625000006</v>
      </c>
      <c r="K1221" s="5">
        <v>-75.137855333333334</v>
      </c>
      <c r="M1221" s="4">
        <v>4.36175107955932</v>
      </c>
      <c r="N1221" s="4">
        <v>-66.471708297729435</v>
      </c>
      <c r="O1221" s="4">
        <v>-63.4765625</v>
      </c>
    </row>
    <row r="1222" spans="1:15" ht="15" x14ac:dyDescent="0.2">
      <c r="A1222" s="5">
        <v>0.16522643417119767</v>
      </c>
      <c r="B1222" s="5">
        <v>-8.8775494893391791</v>
      </c>
      <c r="E1222" s="4">
        <v>-65.475585937499943</v>
      </c>
      <c r="I1222" s="4">
        <v>0.88215565681457497</v>
      </c>
      <c r="J1222" s="5">
        <v>-73.703666625000011</v>
      </c>
      <c r="K1222" s="5">
        <v>-75.126452</v>
      </c>
      <c r="M1222" s="4">
        <v>4.1756138801574698</v>
      </c>
      <c r="N1222" s="4">
        <v>-66.471710205078068</v>
      </c>
      <c r="O1222" s="4">
        <v>-63.4765625</v>
      </c>
    </row>
    <row r="1223" spans="1:15" ht="15" x14ac:dyDescent="0.2">
      <c r="A1223" s="5">
        <v>7.3565776273607941E-2</v>
      </c>
      <c r="B1223" s="5">
        <v>-8.8775494893391791</v>
      </c>
      <c r="E1223" s="4">
        <v>-65.549841308593699</v>
      </c>
      <c r="I1223" s="4">
        <v>0.85475909709930398</v>
      </c>
      <c r="J1223" s="5">
        <v>-73.746915749999999</v>
      </c>
      <c r="K1223" s="5">
        <v>-75.104121000000006</v>
      </c>
      <c r="M1223" s="4">
        <v>4.1793298721313397</v>
      </c>
      <c r="N1223" s="4">
        <v>-66.426263809204073</v>
      </c>
      <c r="O1223" s="4">
        <v>-63.323974609375</v>
      </c>
    </row>
    <row r="1224" spans="1:15" ht="15" x14ac:dyDescent="0.2">
      <c r="A1224" s="5">
        <v>9.2279800027607189E-2</v>
      </c>
      <c r="B1224" s="5">
        <v>-8.7249615987141791</v>
      </c>
      <c r="E1224" s="4">
        <v>-65.586195373535105</v>
      </c>
      <c r="I1224" s="4">
        <v>0.79723447561264005</v>
      </c>
      <c r="J1224" s="5">
        <v>-73.781436000000014</v>
      </c>
      <c r="K1224" s="5">
        <v>-75.101140666666666</v>
      </c>
      <c r="M1224" s="4">
        <v>4.2575955390930096</v>
      </c>
      <c r="N1224" s="4">
        <v>-66.426261901855426</v>
      </c>
      <c r="O1224" s="4">
        <v>-63.4002685546875</v>
      </c>
    </row>
    <row r="1225" spans="1:15" ht="15" x14ac:dyDescent="0.2">
      <c r="A1225" s="5">
        <v>0.15157895684242123</v>
      </c>
      <c r="B1225" s="5">
        <v>-8.7249615987141791</v>
      </c>
      <c r="E1225" s="4">
        <v>-65.513484191894491</v>
      </c>
      <c r="I1225" s="4">
        <v>0.83480823040008501</v>
      </c>
      <c r="J1225" s="5">
        <v>-73.784257875000009</v>
      </c>
      <c r="K1225" s="5">
        <v>-75.11645266666666</v>
      </c>
      <c r="M1225" s="4">
        <v>4.2778401374816903</v>
      </c>
      <c r="N1225" s="4">
        <v>-66.50111007690424</v>
      </c>
      <c r="O1225" s="4">
        <v>-63.629150390625</v>
      </c>
    </row>
    <row r="1226" spans="1:15" ht="15" x14ac:dyDescent="0.2">
      <c r="A1226" s="5">
        <v>0.18282560557126831</v>
      </c>
      <c r="B1226" s="5">
        <v>-8.8775494893391791</v>
      </c>
      <c r="E1226" s="4">
        <v>-65.465370178222599</v>
      </c>
      <c r="I1226" s="4">
        <v>0.90316319465637196</v>
      </c>
      <c r="J1226" s="5">
        <v>-73.763861750000004</v>
      </c>
      <c r="K1226" s="5">
        <v>-75.131518333333332</v>
      </c>
      <c r="M1226" s="4">
        <v>4.2588815689086896</v>
      </c>
      <c r="N1226" s="4">
        <v>-66.592964172363224</v>
      </c>
      <c r="O1226" s="4">
        <v>-63.323974609375</v>
      </c>
    </row>
    <row r="1227" spans="1:15" ht="15" x14ac:dyDescent="0.2">
      <c r="A1227" s="5">
        <v>0.11633813381195016</v>
      </c>
      <c r="B1227" s="5">
        <v>-8.8775494893391791</v>
      </c>
      <c r="E1227" s="4">
        <v>-65.489578247070241</v>
      </c>
      <c r="I1227" s="4">
        <v>0.90183085203170799</v>
      </c>
      <c r="J1227" s="5">
        <v>-73.739536375</v>
      </c>
      <c r="K1227" s="5">
        <v>-75.148478000000011</v>
      </c>
      <c r="M1227" s="4">
        <v>4.2172474861145002</v>
      </c>
      <c r="N1227" s="4">
        <v>-66.591625213622976</v>
      </c>
      <c r="O1227" s="4">
        <v>-63.4765625</v>
      </c>
    </row>
    <row r="1228" spans="1:15" ht="15" x14ac:dyDescent="0.2">
      <c r="A1228" s="5">
        <v>5.5002220347524312E-2</v>
      </c>
      <c r="B1228" s="5">
        <v>-8.8775494893391791</v>
      </c>
      <c r="E1228" s="4">
        <v>-65.500953674316364</v>
      </c>
      <c r="I1228" s="4">
        <v>0.87433367967605602</v>
      </c>
      <c r="J1228" s="5">
        <v>-73.731302374999999</v>
      </c>
      <c r="K1228" s="5">
        <v>-75.171605666666665</v>
      </c>
      <c r="M1228" s="4">
        <v>4.2392797470092702</v>
      </c>
      <c r="N1228" s="4">
        <v>-66.550308227539034</v>
      </c>
      <c r="O1228" s="4">
        <v>-63.5528564453125</v>
      </c>
    </row>
    <row r="1229" spans="1:15" ht="15" x14ac:dyDescent="0.2">
      <c r="A1229" s="5">
        <v>0.12863540127873369</v>
      </c>
      <c r="B1229" s="5">
        <v>-8.8775494893391791</v>
      </c>
      <c r="E1229" s="4">
        <v>-65.48957824707027</v>
      </c>
      <c r="I1229" s="4">
        <v>0.82409060001373302</v>
      </c>
      <c r="J1229" s="5">
        <v>-73.745214625000003</v>
      </c>
      <c r="K1229" s="5">
        <v>-75.185839333333334</v>
      </c>
      <c r="M1229" s="4">
        <v>4.1970028877258301</v>
      </c>
      <c r="N1229" s="4">
        <v>-66.39369773864739</v>
      </c>
      <c r="O1229" s="4">
        <v>-63.2476806640625</v>
      </c>
    </row>
    <row r="1230" spans="1:15" ht="15" x14ac:dyDescent="0.2">
      <c r="A1230" s="5">
        <v>0.16387624032795384</v>
      </c>
      <c r="B1230" s="5">
        <v>-8.6740989685058452</v>
      </c>
      <c r="E1230" s="4">
        <v>-65.499880981445287</v>
      </c>
      <c r="I1230" s="4">
        <v>0.77224087715148904</v>
      </c>
      <c r="J1230" s="5">
        <v>-73.757790624999998</v>
      </c>
      <c r="K1230" s="5">
        <v>-75.184114999999991</v>
      </c>
      <c r="M1230" s="4">
        <v>4.1780438423156703</v>
      </c>
      <c r="N1230" s="4">
        <v>-66.504379272460881</v>
      </c>
      <c r="O1230" s="4">
        <v>-63.4002685546875</v>
      </c>
    </row>
    <row r="1231" spans="1:15" ht="15" x14ac:dyDescent="0.2">
      <c r="A1231" s="5">
        <v>0.15750202089548032</v>
      </c>
      <c r="B1231" s="5">
        <v>-8.9792747497558452</v>
      </c>
      <c r="E1231" s="4">
        <v>-65.599800109863239</v>
      </c>
      <c r="I1231" s="4">
        <v>0.78181296586990401</v>
      </c>
      <c r="J1231" s="5">
        <v>-73.7520095</v>
      </c>
      <c r="K1231" s="5">
        <v>-75.186037666666664</v>
      </c>
      <c r="M1231" s="4">
        <v>4.1774010658264098</v>
      </c>
      <c r="N1231" s="4">
        <v>-66.560773849487276</v>
      </c>
      <c r="O1231" s="4">
        <v>-63.4765625</v>
      </c>
    </row>
    <row r="1232" spans="1:15" ht="15" x14ac:dyDescent="0.2">
      <c r="A1232" s="5">
        <v>0.20177495665848158</v>
      </c>
      <c r="B1232" s="5">
        <v>-8.8266868591308452</v>
      </c>
      <c r="E1232" s="4">
        <v>-65.512713623046849</v>
      </c>
      <c r="I1232" s="4">
        <v>0.81734365224838301</v>
      </c>
      <c r="J1232" s="5">
        <v>-73.742591875000002</v>
      </c>
      <c r="K1232" s="5">
        <v>-75.205408666666656</v>
      </c>
      <c r="M1232" s="4">
        <v>4.1970028877258301</v>
      </c>
      <c r="N1232" s="4">
        <v>-66.577405929565373</v>
      </c>
      <c r="O1232" s="4">
        <v>-63.5528564453125</v>
      </c>
    </row>
    <row r="1233" spans="1:15" ht="15" x14ac:dyDescent="0.2">
      <c r="A1233" s="5">
        <v>0.18156038448214434</v>
      </c>
      <c r="B1233" s="5">
        <v>-8.8266868591308452</v>
      </c>
      <c r="E1233" s="4">
        <v>-65.41725311279292</v>
      </c>
      <c r="I1233" s="4">
        <v>0.84123343229293801</v>
      </c>
      <c r="J1233" s="5">
        <v>-73.744993250000007</v>
      </c>
      <c r="K1233" s="5">
        <v>-75.221232000000001</v>
      </c>
      <c r="M1233" s="4">
        <v>4.2582383155822701</v>
      </c>
      <c r="N1233" s="4">
        <v>-66.623332977294851</v>
      </c>
      <c r="O1233" s="4">
        <v>-63.323974609375</v>
      </c>
    </row>
    <row r="1234" spans="1:15" ht="15" x14ac:dyDescent="0.2">
      <c r="A1234" s="5">
        <v>0.19555112197995078</v>
      </c>
      <c r="B1234" s="5">
        <v>-8.8266868591308452</v>
      </c>
      <c r="E1234" s="4">
        <v>-65.429313659667926</v>
      </c>
      <c r="I1234" s="4">
        <v>0.84380131959915206</v>
      </c>
      <c r="J1234" s="5">
        <v>-73.762243250000012</v>
      </c>
      <c r="K1234" s="5">
        <v>-75.217600666666669</v>
      </c>
      <c r="M1234" s="4">
        <v>4.2190346717834402</v>
      </c>
      <c r="N1234" s="4">
        <v>-66.579229354858327</v>
      </c>
      <c r="O1234" s="4">
        <v>-63.4002685546875</v>
      </c>
    </row>
    <row r="1235" spans="1:15" ht="15" x14ac:dyDescent="0.2">
      <c r="A1235" s="5">
        <v>0.18836286813020625</v>
      </c>
      <c r="B1235" s="5">
        <v>-8.9284121195475112</v>
      </c>
      <c r="E1235" s="4">
        <v>-65.463825988769472</v>
      </c>
      <c r="I1235" s="4">
        <v>0.82795697450637795</v>
      </c>
      <c r="J1235" s="5">
        <v>-73.794371374999997</v>
      </c>
      <c r="K1235" s="5">
        <v>-75.221265333333335</v>
      </c>
      <c r="M1235" s="4">
        <v>4.03597068786621</v>
      </c>
      <c r="N1235" s="4">
        <v>-66.410705566406165</v>
      </c>
      <c r="O1235" s="4">
        <v>-63.4002685546875</v>
      </c>
    </row>
    <row r="1236" spans="1:15" ht="15" x14ac:dyDescent="0.2">
      <c r="A1236" s="5">
        <v>0.15346533730625991</v>
      </c>
      <c r="B1236" s="5">
        <v>-8.9284121195475112</v>
      </c>
      <c r="E1236" s="4">
        <v>-65.514172363281205</v>
      </c>
      <c r="I1236" s="4">
        <v>0.84366995096206698</v>
      </c>
      <c r="J1236" s="5">
        <v>-73.832010249999996</v>
      </c>
      <c r="K1236" s="5">
        <v>-75.248524999999987</v>
      </c>
      <c r="M1236" s="4">
        <v>3.9967668056488002</v>
      </c>
      <c r="N1236" s="4">
        <v>-66.368421554565344</v>
      </c>
      <c r="O1236" s="4">
        <v>-63.4002685546875</v>
      </c>
    </row>
    <row r="1237" spans="1:15" ht="15" x14ac:dyDescent="0.2">
      <c r="A1237" s="5">
        <v>7.9060608893632534E-2</v>
      </c>
      <c r="B1237" s="5">
        <v>-8.7758242289225112</v>
      </c>
      <c r="E1237" s="4">
        <v>-65.487734985351494</v>
      </c>
      <c r="I1237" s="4">
        <v>0.86487960815429699</v>
      </c>
      <c r="J1237" s="5">
        <v>-73.860404000000017</v>
      </c>
      <c r="K1237" s="5">
        <v>-75.269668666666675</v>
      </c>
      <c r="M1237" s="4">
        <v>4.0560741424560502</v>
      </c>
      <c r="N1237" s="4">
        <v>-66.33344650268549</v>
      </c>
      <c r="O1237" s="4">
        <v>-63.4002685546875</v>
      </c>
    </row>
    <row r="1238" spans="1:15" ht="15" x14ac:dyDescent="0.2">
      <c r="A1238" s="5">
        <v>0.11653107404708826</v>
      </c>
      <c r="B1238" s="5">
        <v>-9.0301373799641791</v>
      </c>
      <c r="E1238" s="4">
        <v>-65.526705932617119</v>
      </c>
      <c r="I1238" s="4">
        <v>0.84299683570861805</v>
      </c>
      <c r="J1238" s="5">
        <v>-73.877848500000013</v>
      </c>
      <c r="K1238" s="5">
        <v>-75.265180000000001</v>
      </c>
      <c r="M1238" s="4">
        <v>4.0756759643554599</v>
      </c>
      <c r="N1238" s="4">
        <v>-66.442304611206026</v>
      </c>
      <c r="O1238" s="4">
        <v>-63.4002685546875</v>
      </c>
    </row>
    <row r="1239" spans="1:15" ht="15" x14ac:dyDescent="0.2">
      <c r="A1239" s="5">
        <v>0.15230801105499214</v>
      </c>
      <c r="B1239" s="5">
        <v>-8.8775494893391791</v>
      </c>
      <c r="E1239" s="4">
        <v>-65.477430725097577</v>
      </c>
      <c r="I1239" s="4">
        <v>0.797643601894379</v>
      </c>
      <c r="J1239" s="5">
        <v>-73.893034249999999</v>
      </c>
      <c r="K1239" s="5">
        <v>-75.257220333333336</v>
      </c>
      <c r="M1239" s="4">
        <v>4.0567169189453098</v>
      </c>
      <c r="N1239" s="4">
        <v>-66.470741271972599</v>
      </c>
      <c r="O1239" s="4">
        <v>-63.323974609375</v>
      </c>
    </row>
    <row r="1240" spans="1:15" ht="15" x14ac:dyDescent="0.2">
      <c r="A1240" s="5">
        <v>0.11541622336953808</v>
      </c>
      <c r="B1240" s="5">
        <v>-8.8775494893391791</v>
      </c>
      <c r="E1240" s="4">
        <v>-65.367977905273392</v>
      </c>
      <c r="I1240" s="4">
        <v>0.770349681377411</v>
      </c>
      <c r="J1240" s="5">
        <v>-73.902236875</v>
      </c>
      <c r="K1240" s="5">
        <v>-75.253433333333319</v>
      </c>
      <c r="M1240" s="4">
        <v>4.03468465805053</v>
      </c>
      <c r="N1240" s="4">
        <v>-66.411560058593736</v>
      </c>
      <c r="O1240" s="4">
        <v>-63.4002685546875</v>
      </c>
    </row>
    <row r="1241" spans="1:15" ht="15" x14ac:dyDescent="0.2">
      <c r="A1241" s="5">
        <v>0.12829216718673617</v>
      </c>
      <c r="B1241" s="5">
        <v>-8.7758242289225112</v>
      </c>
      <c r="E1241" s="4">
        <v>-65.369050598144469</v>
      </c>
      <c r="I1241" s="4">
        <v>0.80997955799102805</v>
      </c>
      <c r="J1241" s="5">
        <v>-73.891987999999998</v>
      </c>
      <c r="K1241" s="5">
        <v>-75.226582666666658</v>
      </c>
      <c r="M1241" s="4">
        <v>4.0983505249023402</v>
      </c>
      <c r="N1241" s="4">
        <v>-66.380334854125934</v>
      </c>
      <c r="O1241" s="4">
        <v>-63.629150390625</v>
      </c>
    </row>
    <row r="1242" spans="1:15" ht="15" x14ac:dyDescent="0.2">
      <c r="A1242" s="5">
        <v>0.17033546194433996</v>
      </c>
      <c r="B1242" s="5">
        <v>-8.8775494893391791</v>
      </c>
      <c r="E1242" s="4">
        <v>-65.367892456054648</v>
      </c>
      <c r="I1242" s="4">
        <v>0.86394375562667802</v>
      </c>
      <c r="J1242" s="5">
        <v>-73.861612500000007</v>
      </c>
      <c r="K1242" s="5">
        <v>-75.176953666666677</v>
      </c>
      <c r="M1242" s="4">
        <v>4.0144400596618599</v>
      </c>
      <c r="N1242" s="4">
        <v>-66.457006454467717</v>
      </c>
      <c r="O1242" s="4">
        <v>-63.323974609375</v>
      </c>
    </row>
    <row r="1243" spans="1:15" ht="15" x14ac:dyDescent="0.2">
      <c r="A1243" s="5">
        <v>0.15288664158433471</v>
      </c>
      <c r="B1243" s="5">
        <v>-8.9284121195475112</v>
      </c>
      <c r="E1243" s="4">
        <v>-65.343299865722614</v>
      </c>
      <c r="I1243" s="4">
        <v>0.88843518495559703</v>
      </c>
      <c r="J1243" s="5">
        <v>-73.828648625</v>
      </c>
      <c r="K1243" s="5">
        <v>-75.142936333333338</v>
      </c>
      <c r="M1243" s="4">
        <v>3.9961240291595401</v>
      </c>
      <c r="N1243" s="4">
        <v>-66.485927581787081</v>
      </c>
      <c r="O1243" s="4">
        <v>-63.4765625</v>
      </c>
    </row>
    <row r="1244" spans="1:15" ht="15" x14ac:dyDescent="0.2">
      <c r="A1244" s="5">
        <v>0.10258281230926398</v>
      </c>
      <c r="B1244" s="5">
        <v>-8.9284121195475112</v>
      </c>
      <c r="E1244" s="4">
        <v>-65.380039978027312</v>
      </c>
      <c r="I1244" s="4">
        <v>0.90237498283386197</v>
      </c>
      <c r="J1244" s="5">
        <v>-73.814738249999991</v>
      </c>
      <c r="K1244" s="5">
        <v>-75.146749</v>
      </c>
      <c r="M1244" s="4">
        <v>4.0560741424560502</v>
      </c>
      <c r="N1244" s="4">
        <v>-66.472188949584918</v>
      </c>
      <c r="O1244" s="4">
        <v>-63.4765625</v>
      </c>
    </row>
    <row r="1245" spans="1:15" ht="15" x14ac:dyDescent="0.2">
      <c r="A1245" s="5">
        <v>0.18413330018520108</v>
      </c>
      <c r="B1245" s="5">
        <v>-8.8266868591308452</v>
      </c>
      <c r="E1245" s="4">
        <v>-65.392874145507747</v>
      </c>
      <c r="I1245" s="4">
        <v>0.87646996974945102</v>
      </c>
      <c r="J1245" s="5">
        <v>-73.829029125000005</v>
      </c>
      <c r="K1245" s="5">
        <v>-75.172622333333337</v>
      </c>
      <c r="M1245" s="4">
        <v>4.0756759643554599</v>
      </c>
      <c r="N1245" s="4">
        <v>-66.455667495727496</v>
      </c>
      <c r="O1245" s="4">
        <v>-63.4765625</v>
      </c>
    </row>
    <row r="1246" spans="1:15" ht="15" x14ac:dyDescent="0.2">
      <c r="A1246" s="5">
        <v>0.15157892704009904</v>
      </c>
      <c r="B1246" s="5">
        <v>-8.8775494893391791</v>
      </c>
      <c r="E1246" s="4">
        <v>-65.330079650878886</v>
      </c>
      <c r="I1246" s="4">
        <v>0.81837099790573098</v>
      </c>
      <c r="J1246" s="5">
        <v>-73.851481375000006</v>
      </c>
      <c r="K1246" s="5">
        <v>-75.195073666666659</v>
      </c>
      <c r="M1246" s="4">
        <v>4.0959205627441397</v>
      </c>
      <c r="N1246" s="4">
        <v>-66.518117904663015</v>
      </c>
      <c r="O1246" s="4">
        <v>-63.4002685546875</v>
      </c>
    </row>
    <row r="1247" spans="1:15" ht="15" x14ac:dyDescent="0.2">
      <c r="A1247" s="5">
        <v>8.0175384692847018E-2</v>
      </c>
      <c r="B1247" s="5">
        <v>-8.9284121195475112</v>
      </c>
      <c r="E1247" s="4">
        <v>-65.417166137695261</v>
      </c>
      <c r="I1247" s="4">
        <v>0.80488967895507801</v>
      </c>
      <c r="J1247" s="5">
        <v>-73.851954375000005</v>
      </c>
      <c r="K1247" s="5">
        <v>-75.205090999999996</v>
      </c>
      <c r="M1247" s="4">
        <v>4.1767582893371502</v>
      </c>
      <c r="N1247" s="4">
        <v>-66.486410140991168</v>
      </c>
      <c r="O1247" s="4">
        <v>-63.323974609375</v>
      </c>
    </row>
    <row r="1248" spans="1:15" ht="15" x14ac:dyDescent="0.2">
      <c r="A1248" s="5">
        <v>7.3716183379292394E-2</v>
      </c>
      <c r="B1248" s="5">
        <v>-9.0301373799641791</v>
      </c>
      <c r="E1248" s="4">
        <v>-65.488034057617128</v>
      </c>
      <c r="I1248" s="4">
        <v>0.84928542375564597</v>
      </c>
      <c r="J1248" s="5">
        <v>-73.8345585</v>
      </c>
      <c r="K1248" s="5">
        <v>-75.208905333333334</v>
      </c>
      <c r="M1248" s="4">
        <v>4.2183918952941903</v>
      </c>
      <c r="N1248" s="4">
        <v>-66.456146240234332</v>
      </c>
      <c r="O1248" s="4">
        <v>-63.629150390625</v>
      </c>
    </row>
    <row r="1249" spans="1:15" ht="15" x14ac:dyDescent="0.2">
      <c r="A1249" s="5">
        <v>0.10399838611483583</v>
      </c>
      <c r="B1249" s="5">
        <v>-8.7758242289225112</v>
      </c>
      <c r="E1249" s="4">
        <v>-65.500952148437463</v>
      </c>
      <c r="I1249" s="4">
        <v>0.843012094497681</v>
      </c>
      <c r="J1249" s="5">
        <v>-73.82535362500002</v>
      </c>
      <c r="K1249" s="5">
        <v>-75.212855000000005</v>
      </c>
      <c r="M1249" s="4">
        <v>4.1357674598693803</v>
      </c>
      <c r="N1249" s="4">
        <v>-66.532817840576115</v>
      </c>
      <c r="O1249" s="4">
        <v>-63.4765625</v>
      </c>
    </row>
    <row r="1250" spans="1:15" ht="15" x14ac:dyDescent="0.2">
      <c r="A1250" s="5">
        <v>9.1508201137184123E-2</v>
      </c>
      <c r="B1250" s="5">
        <v>-8.8775494893391791</v>
      </c>
      <c r="E1250" s="4">
        <v>-65.524861145019472</v>
      </c>
      <c r="I1250" s="4">
        <v>0.81793266534805298</v>
      </c>
      <c r="J1250" s="5">
        <v>-73.832835375000002</v>
      </c>
      <c r="K1250" s="5">
        <v>-75.213002666666668</v>
      </c>
      <c r="M1250" s="4">
        <v>4.1388401985168404</v>
      </c>
      <c r="N1250" s="4">
        <v>-66.532335281372028</v>
      </c>
      <c r="O1250" s="4">
        <v>-63.4765625</v>
      </c>
    </row>
    <row r="1251" spans="1:15" ht="15" x14ac:dyDescent="0.2">
      <c r="A1251" s="5">
        <v>9.1164986044167312E-2</v>
      </c>
      <c r="B1251" s="5">
        <v>-8.8775494893391791</v>
      </c>
      <c r="E1251" s="4">
        <v>-65.551300048828097</v>
      </c>
      <c r="I1251" s="4">
        <v>0.775779128074646</v>
      </c>
      <c r="J1251" s="5">
        <v>-73.854165125000009</v>
      </c>
      <c r="K1251" s="5">
        <v>-75.199793333333332</v>
      </c>
      <c r="M1251" s="4">
        <v>4.0763187408447203</v>
      </c>
      <c r="N1251" s="4">
        <v>-66.485551834106388</v>
      </c>
      <c r="O1251" s="4">
        <v>-63.323974609375</v>
      </c>
    </row>
    <row r="1252" spans="1:15" ht="15" x14ac:dyDescent="0.2">
      <c r="A1252" s="5">
        <v>0.14093269854783941</v>
      </c>
      <c r="B1252" s="5">
        <v>-8.8266868591308452</v>
      </c>
      <c r="E1252" s="4">
        <v>-65.439619445800759</v>
      </c>
      <c r="I1252" s="4">
        <v>0.79771316051483199</v>
      </c>
      <c r="J1252" s="5">
        <v>-73.882227749999998</v>
      </c>
      <c r="K1252" s="5">
        <v>-75.18490899999999</v>
      </c>
      <c r="M1252" s="4">
        <v>3.9961240291595401</v>
      </c>
      <c r="N1252" s="4">
        <v>-66.579227447509695</v>
      </c>
      <c r="O1252" s="4">
        <v>-63.5528564453125</v>
      </c>
    </row>
    <row r="1253" spans="1:15" ht="15" x14ac:dyDescent="0.2">
      <c r="A1253" s="5">
        <v>0.10326934233307652</v>
      </c>
      <c r="B1253" s="5">
        <v>-8.8775494893391791</v>
      </c>
      <c r="E1253" s="4">
        <v>-65.394802856445253</v>
      </c>
      <c r="I1253" s="4">
        <v>0.894969701766968</v>
      </c>
      <c r="J1253" s="5">
        <v>-73.903914375000014</v>
      </c>
      <c r="K1253" s="5">
        <v>-75.188598666666664</v>
      </c>
      <c r="M1253" s="4">
        <v>4.0150828361511204</v>
      </c>
      <c r="N1253" s="4">
        <v>-66.591140747070256</v>
      </c>
      <c r="O1253" s="4">
        <v>-63.5528564453125</v>
      </c>
    </row>
    <row r="1254" spans="1:15" ht="15" x14ac:dyDescent="0.2">
      <c r="A1254" s="5">
        <v>7.9789656400678505E-2</v>
      </c>
      <c r="B1254" s="5">
        <v>-8.8775494893391791</v>
      </c>
      <c r="E1254" s="4">
        <v>-65.330081176757773</v>
      </c>
      <c r="I1254" s="4">
        <v>0.93214881420135498</v>
      </c>
      <c r="J1254" s="5">
        <v>-73.910254500000008</v>
      </c>
      <c r="K1254" s="5">
        <v>-75.205414000000005</v>
      </c>
      <c r="M1254" s="4">
        <v>4.1173095703125</v>
      </c>
      <c r="N1254" s="4">
        <v>-66.638517379760671</v>
      </c>
      <c r="O1254" s="4">
        <v>-63.5528564453125</v>
      </c>
    </row>
    <row r="1255" spans="1:15" ht="15" x14ac:dyDescent="0.2">
      <c r="A1255" s="5">
        <v>0.11595238149165929</v>
      </c>
      <c r="B1255" s="5">
        <v>-8.9284121195475112</v>
      </c>
      <c r="E1255" s="4">
        <v>-65.393644714355446</v>
      </c>
      <c r="I1255" s="4">
        <v>0.91504925489425704</v>
      </c>
      <c r="J1255" s="5">
        <v>-73.901822250000009</v>
      </c>
      <c r="K1255" s="5">
        <v>-75.218429666666665</v>
      </c>
      <c r="M1255" s="4">
        <v>4.1148796081542898</v>
      </c>
      <c r="N1255" s="4">
        <v>-66.669258117675724</v>
      </c>
      <c r="O1255" s="4">
        <v>-63.7054443359375</v>
      </c>
    </row>
    <row r="1256" spans="1:15" ht="15" x14ac:dyDescent="0.2">
      <c r="A1256" s="5">
        <v>0.14589130729436661</v>
      </c>
      <c r="B1256" s="5">
        <v>-9.0810000101725112</v>
      </c>
      <c r="E1256" s="4">
        <v>-65.402790832519514</v>
      </c>
      <c r="I1256" s="4">
        <v>0.89985078573226895</v>
      </c>
      <c r="J1256" s="5">
        <v>-73.900015750000009</v>
      </c>
      <c r="K1256" s="5">
        <v>-75.215064999999996</v>
      </c>
      <c r="M1256" s="4">
        <v>4.1185956001281703</v>
      </c>
      <c r="N1256" s="4">
        <v>-66.607290267944279</v>
      </c>
      <c r="O1256" s="4">
        <v>-63.4765625</v>
      </c>
    </row>
    <row r="1257" spans="1:15" ht="15" x14ac:dyDescent="0.2">
      <c r="A1257" s="5">
        <v>0.1345159769058209</v>
      </c>
      <c r="B1257" s="5">
        <v>-8.9284121195475112</v>
      </c>
      <c r="E1257" s="4">
        <v>-65.428927612304662</v>
      </c>
      <c r="I1257" s="4">
        <v>0.928067266941071</v>
      </c>
      <c r="J1257" s="5">
        <v>-73.923357999999993</v>
      </c>
      <c r="K1257" s="5">
        <v>-75.202921333333322</v>
      </c>
      <c r="M1257" s="4">
        <v>4.0150828361511204</v>
      </c>
      <c r="N1257" s="4">
        <v>-66.65369796752924</v>
      </c>
      <c r="O1257" s="4">
        <v>-63.4765625</v>
      </c>
    </row>
    <row r="1258" spans="1:15" ht="15" x14ac:dyDescent="0.2">
      <c r="A1258" s="5">
        <v>9.7238423302769036E-2</v>
      </c>
      <c r="B1258" s="5">
        <v>-8.8266868591308452</v>
      </c>
      <c r="E1258" s="4">
        <v>-65.440303039550741</v>
      </c>
      <c r="I1258" s="4">
        <v>0.95334070920944203</v>
      </c>
      <c r="J1258" s="5">
        <v>-73.951554125000001</v>
      </c>
      <c r="K1258" s="5">
        <v>-75.208447333333339</v>
      </c>
      <c r="M1258" s="4">
        <v>3.9961240291595401</v>
      </c>
      <c r="N1258" s="4">
        <v>-66.759288787841726</v>
      </c>
      <c r="O1258" s="4">
        <v>-63.323974609375</v>
      </c>
    </row>
    <row r="1259" spans="1:15" ht="15" x14ac:dyDescent="0.2">
      <c r="A1259" s="5">
        <v>0.12882827073335532</v>
      </c>
      <c r="B1259" s="5">
        <v>-8.9284121195475112</v>
      </c>
      <c r="E1259" s="4">
        <v>-65.464210510253835</v>
      </c>
      <c r="I1259" s="4">
        <v>0.93084228038787797</v>
      </c>
      <c r="J1259" s="5">
        <v>-73.956091999999984</v>
      </c>
      <c r="K1259" s="5">
        <v>-75.240379333333337</v>
      </c>
      <c r="M1259" s="4">
        <v>4.0560741424560502</v>
      </c>
      <c r="N1259" s="4">
        <v>-66.789176940917912</v>
      </c>
      <c r="O1259" s="4">
        <v>-63.4765625</v>
      </c>
    </row>
    <row r="1260" spans="1:15" ht="15" x14ac:dyDescent="0.2">
      <c r="A1260" s="5">
        <v>0.12164003700017885</v>
      </c>
      <c r="B1260" s="5">
        <v>-8.9792747497558452</v>
      </c>
      <c r="E1260" s="4">
        <v>-65.525935363769491</v>
      </c>
      <c r="I1260" s="4">
        <v>0.92885679006576505</v>
      </c>
      <c r="J1260" s="5">
        <v>-73.934485374999994</v>
      </c>
      <c r="K1260" s="5">
        <v>-75.272659333333323</v>
      </c>
      <c r="M1260" s="4">
        <v>4.0756759643554599</v>
      </c>
      <c r="N1260" s="4">
        <v>-66.775438308715778</v>
      </c>
      <c r="O1260" s="4">
        <v>-63.5528564453125</v>
      </c>
    </row>
    <row r="1261" spans="1:15" ht="15" x14ac:dyDescent="0.2">
      <c r="A1261" s="5">
        <v>9.208687394857229E-2</v>
      </c>
      <c r="B1261" s="5">
        <v>-8.8775494893391791</v>
      </c>
      <c r="E1261" s="4">
        <v>-65.500955200195264</v>
      </c>
      <c r="I1261" s="4">
        <v>0.99336922168731701</v>
      </c>
      <c r="J1261" s="5">
        <v>-73.906550375000009</v>
      </c>
      <c r="K1261" s="5">
        <v>-75.270856333333327</v>
      </c>
      <c r="M1261" s="4">
        <v>4.0567169189453098</v>
      </c>
      <c r="N1261" s="4">
        <v>-66.72951316833489</v>
      </c>
      <c r="O1261" s="4">
        <v>-63.4765625</v>
      </c>
    </row>
    <row r="1262" spans="1:15" ht="15" x14ac:dyDescent="0.2">
      <c r="A1262" s="5">
        <v>9.7045503556725879E-2</v>
      </c>
      <c r="B1262" s="5">
        <v>-8.9792747497558452</v>
      </c>
      <c r="E1262" s="4">
        <v>-65.453222656249935</v>
      </c>
      <c r="I1262" s="4">
        <v>0.98531889915466297</v>
      </c>
      <c r="J1262" s="5">
        <v>-73.89468875</v>
      </c>
      <c r="K1262" s="5">
        <v>-75.242830666666663</v>
      </c>
      <c r="M1262" s="4">
        <v>4.03468465805053</v>
      </c>
      <c r="N1262" s="4">
        <v>-66.729511260986271</v>
      </c>
      <c r="O1262" s="4">
        <v>-63.5528564453125</v>
      </c>
    </row>
    <row r="1263" spans="1:15" ht="15" x14ac:dyDescent="0.2">
      <c r="A1263" s="5">
        <v>0.15930341035127588</v>
      </c>
      <c r="B1263" s="5">
        <v>-9.0301373799641791</v>
      </c>
      <c r="E1263" s="4">
        <v>-65.44107513427727</v>
      </c>
      <c r="I1263" s="4">
        <v>0.89151394367217995</v>
      </c>
      <c r="J1263" s="5">
        <v>-73.90557287499999</v>
      </c>
      <c r="K1263" s="5">
        <v>-75.231862666666686</v>
      </c>
      <c r="M1263" s="4">
        <v>4.0787487030029297</v>
      </c>
      <c r="N1263" s="4">
        <v>-66.745550155639592</v>
      </c>
      <c r="O1263" s="4">
        <v>-63.5528564453125</v>
      </c>
    </row>
    <row r="1264" spans="1:15" ht="15" x14ac:dyDescent="0.2">
      <c r="A1264" s="5">
        <v>0.11503045633435241</v>
      </c>
      <c r="B1264" s="5">
        <v>-8.9284121195475112</v>
      </c>
      <c r="E1264" s="4">
        <v>-65.417166137695276</v>
      </c>
      <c r="I1264" s="4">
        <v>0.85106539726257302</v>
      </c>
      <c r="J1264" s="5">
        <v>-73.929152375000001</v>
      </c>
      <c r="K1264" s="5">
        <v>-75.243469333333337</v>
      </c>
      <c r="M1264" s="4">
        <v>3.97280621528625</v>
      </c>
      <c r="N1264" s="4">
        <v>-66.712505340576129</v>
      </c>
      <c r="O1264" s="4">
        <v>-63.5528564453125</v>
      </c>
    </row>
    <row r="1265" spans="1:15" ht="15" x14ac:dyDescent="0.2">
      <c r="A1265" s="5">
        <v>0.11599487066268814</v>
      </c>
      <c r="B1265" s="5">
        <v>-8.9792747497558452</v>
      </c>
      <c r="E1265" s="4">
        <v>-65.402491760253838</v>
      </c>
      <c r="I1265" s="4">
        <v>0.889163017272949</v>
      </c>
      <c r="J1265" s="5">
        <v>-73.958179375</v>
      </c>
      <c r="K1265" s="5">
        <v>-75.254600666666661</v>
      </c>
      <c r="M1265" s="4">
        <v>3.9789526462554901</v>
      </c>
      <c r="N1265" s="4">
        <v>-66.806661605834933</v>
      </c>
      <c r="O1265" s="4">
        <v>-63.4002685546875</v>
      </c>
    </row>
    <row r="1266" spans="1:15" ht="15" x14ac:dyDescent="0.2">
      <c r="A1266" s="5">
        <v>0.17106450200080836</v>
      </c>
      <c r="B1266" s="5">
        <v>-9.0810000101725112</v>
      </c>
      <c r="E1266" s="4">
        <v>-65.503869628906202</v>
      </c>
      <c r="I1266" s="4">
        <v>0.93128085136413596</v>
      </c>
      <c r="J1266" s="5">
        <v>-73.989098374999998</v>
      </c>
      <c r="K1266" s="5">
        <v>-75.260447333333332</v>
      </c>
      <c r="M1266" s="4">
        <v>3.85212206840515</v>
      </c>
      <c r="N1266" s="4">
        <v>-66.803878784179645</v>
      </c>
      <c r="O1266" s="4">
        <v>-63.5528564453125</v>
      </c>
    </row>
    <row r="1267" spans="1:15" ht="15" x14ac:dyDescent="0.2">
      <c r="A1267" s="5">
        <v>0.13359405584633127</v>
      </c>
      <c r="B1267" s="5">
        <v>-8.9284121195475112</v>
      </c>
      <c r="E1267" s="4">
        <v>-65.389958190917923</v>
      </c>
      <c r="I1267" s="4">
        <v>0.93653100728988603</v>
      </c>
      <c r="J1267" s="5">
        <v>-74.004848625000008</v>
      </c>
      <c r="K1267" s="5">
        <v>-75.270471999999998</v>
      </c>
      <c r="M1267" s="4">
        <v>3.8754398822784402</v>
      </c>
      <c r="N1267" s="4">
        <v>-66.775918960571246</v>
      </c>
      <c r="O1267" s="4">
        <v>-63.5528564453125</v>
      </c>
    </row>
    <row r="1268" spans="1:15" ht="15" x14ac:dyDescent="0.2">
      <c r="A1268" s="5">
        <v>9.2472636699675453E-2</v>
      </c>
      <c r="B1268" s="5">
        <v>-8.9284121195475112</v>
      </c>
      <c r="E1268" s="4">
        <v>-65.416867065429614</v>
      </c>
      <c r="I1268" s="4">
        <v>0.94572126865386996</v>
      </c>
      <c r="J1268" s="5">
        <v>-73.986842250000009</v>
      </c>
      <c r="K1268" s="5">
        <v>-75.291199000000006</v>
      </c>
      <c r="M1268" s="4">
        <v>3.9935522079467698</v>
      </c>
      <c r="N1268" s="4">
        <v>-66.773614883422795</v>
      </c>
      <c r="O1268" s="4">
        <v>-63.4765625</v>
      </c>
    </row>
    <row r="1269" spans="1:15" ht="15" x14ac:dyDescent="0.2">
      <c r="A1269" s="5">
        <v>5.5881629139184152E-2</v>
      </c>
      <c r="B1269" s="5">
        <v>-8.8775494893391791</v>
      </c>
      <c r="E1269" s="4">
        <v>-65.573666381835892</v>
      </c>
      <c r="I1269" s="4">
        <v>0.93438112735748302</v>
      </c>
      <c r="J1269" s="5">
        <v>-73.944815625000004</v>
      </c>
      <c r="K1269" s="5">
        <v>-75.312662666666668</v>
      </c>
      <c r="M1269" s="4">
        <v>4.1166667938232404</v>
      </c>
      <c r="N1269" s="4">
        <v>-66.881992340087834</v>
      </c>
      <c r="O1269" s="4">
        <v>-63.629150390625</v>
      </c>
    </row>
    <row r="1270" spans="1:15" ht="15" x14ac:dyDescent="0.2">
      <c r="A1270" s="5">
        <v>4.8350134491917982E-2</v>
      </c>
      <c r="B1270" s="5">
        <v>-8.8775494893391791</v>
      </c>
      <c r="E1270" s="4">
        <v>-65.597570800781213</v>
      </c>
      <c r="I1270" s="4">
        <v>0.88403254747390703</v>
      </c>
      <c r="J1270" s="5">
        <v>-73.919263749999999</v>
      </c>
      <c r="K1270" s="5">
        <v>-75.31706233333334</v>
      </c>
      <c r="M1270" s="4">
        <v>4.0560741424560502</v>
      </c>
      <c r="N1270" s="4">
        <v>-66.894388198852482</v>
      </c>
      <c r="O1270" s="4">
        <v>-63.629150390625</v>
      </c>
    </row>
    <row r="1271" spans="1:15" ht="15" x14ac:dyDescent="0.2">
      <c r="A1271" s="5">
        <v>0.11721756160259131</v>
      </c>
      <c r="B1271" s="5">
        <v>-8.9284121195475112</v>
      </c>
      <c r="E1271" s="4">
        <v>-65.537394714355429</v>
      </c>
      <c r="I1271" s="4">
        <v>0.84432363510131803</v>
      </c>
      <c r="J1271" s="5">
        <v>-73.934664625000011</v>
      </c>
      <c r="K1271" s="5">
        <v>-75.313166333333342</v>
      </c>
      <c r="M1271" s="4">
        <v>3.9152867794036799</v>
      </c>
      <c r="N1271" s="4">
        <v>-66.897659301757756</v>
      </c>
      <c r="O1271" s="4">
        <v>-63.5528564453125</v>
      </c>
    </row>
    <row r="1272" spans="1:15" ht="15" x14ac:dyDescent="0.2">
      <c r="A1272" s="5">
        <v>9.5544941723345642E-2</v>
      </c>
      <c r="B1272" s="5">
        <v>-8.8775494893391791</v>
      </c>
      <c r="E1272" s="4">
        <v>-65.562374877929628</v>
      </c>
      <c r="I1272" s="4">
        <v>0.84363138675689697</v>
      </c>
      <c r="J1272" s="5">
        <v>-73.966487000000001</v>
      </c>
      <c r="K1272" s="5">
        <v>-75.32639833333333</v>
      </c>
      <c r="M1272" s="4">
        <v>3.8754401206970202</v>
      </c>
      <c r="N1272" s="4">
        <v>-66.834724426269474</v>
      </c>
      <c r="O1272" s="4">
        <v>-63.4765625</v>
      </c>
    </row>
    <row r="1273" spans="1:15" ht="15" x14ac:dyDescent="0.2">
      <c r="A1273" s="5">
        <v>0.16576260924339142</v>
      </c>
      <c r="B1273" s="5">
        <v>-8.9284121195475112</v>
      </c>
      <c r="E1273" s="4">
        <v>-65.586582946777284</v>
      </c>
      <c r="I1273" s="4">
        <v>0.87451905012130704</v>
      </c>
      <c r="J1273" s="5">
        <v>-73.979716249999996</v>
      </c>
      <c r="K1273" s="5">
        <v>-75.345011333333332</v>
      </c>
      <c r="M1273" s="4">
        <v>3.8741540908813401</v>
      </c>
      <c r="N1273" s="4">
        <v>-66.851732254028249</v>
      </c>
      <c r="O1273" s="4">
        <v>-63.629150390625</v>
      </c>
    </row>
    <row r="1274" spans="1:15" ht="15" x14ac:dyDescent="0.2">
      <c r="A1274" s="5">
        <v>0.1515789806842803</v>
      </c>
      <c r="B1274" s="5">
        <v>-8.9284121195475112</v>
      </c>
      <c r="E1274" s="4">
        <v>-65.525245666503835</v>
      </c>
      <c r="I1274" s="4">
        <v>0.86428326368331898</v>
      </c>
      <c r="J1274" s="5">
        <v>-73.977248125000003</v>
      </c>
      <c r="K1274" s="5">
        <v>-75.333043333333322</v>
      </c>
      <c r="M1274" s="4">
        <v>3.91335773468017</v>
      </c>
      <c r="N1274" s="4">
        <v>-66.836067199706946</v>
      </c>
      <c r="O1274" s="4">
        <v>-63.629150390625</v>
      </c>
    </row>
    <row r="1275" spans="1:15" ht="15" x14ac:dyDescent="0.2">
      <c r="A1275" s="5">
        <v>0.12775598019361442</v>
      </c>
      <c r="B1275" s="5">
        <v>-8.9284121195475112</v>
      </c>
      <c r="E1275" s="4">
        <v>-65.525631713867142</v>
      </c>
      <c r="I1275" s="4">
        <v>0.84446108341216997</v>
      </c>
      <c r="J1275" s="5">
        <v>-73.977957750000002</v>
      </c>
      <c r="K1275" s="5">
        <v>-75.291221666666672</v>
      </c>
      <c r="M1275" s="4">
        <v>4.0162272453308097</v>
      </c>
      <c r="N1275" s="4">
        <v>-66.788799285888587</v>
      </c>
      <c r="O1275" s="4">
        <v>-63.629150390625</v>
      </c>
    </row>
    <row r="1276" spans="1:15" ht="15" x14ac:dyDescent="0.2">
      <c r="A1276" s="5">
        <v>0.17733082771301206</v>
      </c>
      <c r="B1276" s="5">
        <v>-8.8775494893391791</v>
      </c>
      <c r="E1276" s="4">
        <v>-65.633627319335886</v>
      </c>
      <c r="I1276" s="4">
        <v>0.85055923461914096</v>
      </c>
      <c r="J1276" s="5">
        <v>-73.97130374999999</v>
      </c>
      <c r="K1276" s="5">
        <v>-75.249844999999993</v>
      </c>
      <c r="M1276" s="4">
        <v>3.9745934009552002</v>
      </c>
      <c r="N1276" s="4">
        <v>-66.897174835205021</v>
      </c>
      <c r="O1276" s="4">
        <v>-63.629150390625</v>
      </c>
    </row>
    <row r="1277" spans="1:15" ht="15" x14ac:dyDescent="0.2">
      <c r="A1277" s="5">
        <v>0.16960641443729313</v>
      </c>
      <c r="B1277" s="5">
        <v>-8.9284121195475112</v>
      </c>
      <c r="E1277" s="4">
        <v>-65.755613708496014</v>
      </c>
      <c r="I1277" s="4">
        <v>0.86706477403640703</v>
      </c>
      <c r="J1277" s="5">
        <v>-73.940880624999991</v>
      </c>
      <c r="K1277" s="5">
        <v>-75.230730666666673</v>
      </c>
      <c r="M1277" s="4">
        <v>3.8950419425964302</v>
      </c>
      <c r="N1277" s="4">
        <v>-66.955017089843707</v>
      </c>
      <c r="O1277" s="4">
        <v>-63.5528564453125</v>
      </c>
    </row>
    <row r="1278" spans="1:15" ht="15" x14ac:dyDescent="0.2">
      <c r="A1278" s="5">
        <v>0.15346532929688639</v>
      </c>
      <c r="B1278" s="5">
        <v>-8.8775494893391791</v>
      </c>
      <c r="E1278" s="4">
        <v>-65.731404113769486</v>
      </c>
      <c r="I1278" s="4">
        <v>0.84035354852676403</v>
      </c>
      <c r="J1278" s="5">
        <v>-73.911521000000008</v>
      </c>
      <c r="K1278" s="5">
        <v>-75.236007333333319</v>
      </c>
      <c r="M1278" s="4">
        <v>3.8943989276885902</v>
      </c>
      <c r="N1278" s="4">
        <v>-66.9876899719238</v>
      </c>
      <c r="O1278" s="4">
        <v>-63.629150390625</v>
      </c>
    </row>
    <row r="1279" spans="1:15" ht="15" x14ac:dyDescent="0.2">
      <c r="A1279" s="5">
        <v>0.10899951867759201</v>
      </c>
      <c r="B1279" s="5">
        <v>-8.8266868591308452</v>
      </c>
      <c r="E1279" s="4">
        <v>-65.659078979492136</v>
      </c>
      <c r="I1279" s="4">
        <v>0.79220551252365101</v>
      </c>
      <c r="J1279" s="5">
        <v>-73.921103625000001</v>
      </c>
      <c r="K1279" s="5">
        <v>-75.250935999999996</v>
      </c>
      <c r="M1279" s="4">
        <v>3.9745934009552002</v>
      </c>
      <c r="N1279" s="4">
        <v>-66.956462860107379</v>
      </c>
      <c r="O1279" s="4">
        <v>-63.4002685546875</v>
      </c>
    </row>
    <row r="1280" spans="1:15" ht="15" x14ac:dyDescent="0.2">
      <c r="A1280" s="5">
        <v>0.16503355205059042</v>
      </c>
      <c r="B1280" s="5">
        <v>-8.9284121195475112</v>
      </c>
      <c r="E1280" s="4">
        <v>-65.660151672363185</v>
      </c>
      <c r="I1280" s="4">
        <v>0.75228136777877797</v>
      </c>
      <c r="J1280" s="5">
        <v>-73.957704500000006</v>
      </c>
      <c r="K1280" s="5">
        <v>-75.265802999999991</v>
      </c>
      <c r="M1280" s="4">
        <v>4.0162272453308097</v>
      </c>
      <c r="N1280" s="4">
        <v>-66.927545547485309</v>
      </c>
      <c r="O1280" s="4">
        <v>-63.7054443359375</v>
      </c>
    </row>
    <row r="1281" spans="1:15" ht="15" x14ac:dyDescent="0.2">
      <c r="A1281" s="5">
        <v>0.18263271041214413</v>
      </c>
      <c r="B1281" s="5">
        <v>-8.9792747497558452</v>
      </c>
      <c r="E1281" s="4">
        <v>-65.657922363281202</v>
      </c>
      <c r="I1281" s="4">
        <v>0.76232135295867898</v>
      </c>
      <c r="J1281" s="5">
        <v>-73.983381375000008</v>
      </c>
      <c r="K1281" s="5">
        <v>-75.281397666666678</v>
      </c>
      <c r="M1281" s="4">
        <v>3.9532043933868399</v>
      </c>
      <c r="N1281" s="4">
        <v>-66.910535812377873</v>
      </c>
      <c r="O1281" s="4">
        <v>-63.4765625</v>
      </c>
    </row>
    <row r="1282" spans="1:15" ht="15" x14ac:dyDescent="0.2">
      <c r="A1282" s="5">
        <v>0.12168252319097447</v>
      </c>
      <c r="B1282" s="5">
        <v>-8.9284121195475112</v>
      </c>
      <c r="E1282" s="4">
        <v>-65.684747314453077</v>
      </c>
      <c r="I1282" s="4">
        <v>0.75689637660980202</v>
      </c>
      <c r="J1282" s="5">
        <v>-73.996168249999997</v>
      </c>
      <c r="K1282" s="5">
        <v>-75.291323333333324</v>
      </c>
      <c r="M1282" s="4">
        <v>3.9979114532470699</v>
      </c>
      <c r="N1282" s="4">
        <v>-66.958286285400348</v>
      </c>
      <c r="O1282" s="4">
        <v>-63.629150390625</v>
      </c>
    </row>
    <row r="1283" spans="1:15" ht="15" x14ac:dyDescent="0.2">
      <c r="A1283" s="5">
        <v>0.11084334552287869</v>
      </c>
      <c r="B1283" s="5">
        <v>-8.8266868591308452</v>
      </c>
      <c r="E1283" s="4">
        <v>-65.621180725097631</v>
      </c>
      <c r="I1283" s="4">
        <v>0.76774668693542503</v>
      </c>
      <c r="J1283" s="5">
        <v>-74.00775625</v>
      </c>
      <c r="K1283" s="5">
        <v>-75.292164999999997</v>
      </c>
      <c r="M1283" s="4">
        <v>3.9329595565795898</v>
      </c>
      <c r="N1283" s="4">
        <v>-66.910055160522433</v>
      </c>
      <c r="O1283" s="4">
        <v>-63.629150390625</v>
      </c>
    </row>
    <row r="1284" spans="1:15" ht="15" x14ac:dyDescent="0.2">
      <c r="A1284" s="5">
        <v>0.11522334516048342</v>
      </c>
      <c r="B1284" s="5">
        <v>-8.8266868591308452</v>
      </c>
      <c r="E1284" s="4">
        <v>-65.636628723144483</v>
      </c>
      <c r="I1284" s="4">
        <v>0.77094942331314098</v>
      </c>
      <c r="J1284" s="5">
        <v>-74.007735249999996</v>
      </c>
      <c r="K1284" s="5">
        <v>-75.297637999999992</v>
      </c>
      <c r="M1284" s="4">
        <v>3.95627737045288</v>
      </c>
      <c r="N1284" s="4">
        <v>-66.956945419311467</v>
      </c>
      <c r="O1284" s="4">
        <v>-63.629150390625</v>
      </c>
    </row>
    <row r="1285" spans="1:15" ht="15" x14ac:dyDescent="0.2">
      <c r="A1285" s="5">
        <v>0.1470060918480148</v>
      </c>
      <c r="B1285" s="5">
        <v>-8.8266868591308452</v>
      </c>
      <c r="E1285" s="4">
        <v>-65.585511779785094</v>
      </c>
      <c r="I1285" s="4">
        <v>0.73699623346328702</v>
      </c>
      <c r="J1285" s="5">
        <v>-73.998415250000008</v>
      </c>
      <c r="K1285" s="5">
        <v>-75.316040000000001</v>
      </c>
      <c r="M1285" s="4">
        <v>3.9745934009552002</v>
      </c>
      <c r="N1285" s="4">
        <v>-67.033132553100543</v>
      </c>
      <c r="O1285" s="4">
        <v>-63.7054443359375</v>
      </c>
    </row>
    <row r="1286" spans="1:15" ht="15" x14ac:dyDescent="0.2">
      <c r="A1286" s="5">
        <v>0.11522331908345089</v>
      </c>
      <c r="B1286" s="5">
        <v>-8.8775494893391791</v>
      </c>
      <c r="E1286" s="4">
        <v>-65.574520874023378</v>
      </c>
      <c r="I1286" s="4">
        <v>0.67544084787368797</v>
      </c>
      <c r="J1286" s="5">
        <v>-74.001227500000013</v>
      </c>
      <c r="K1286" s="5">
        <v>-75.331219999999988</v>
      </c>
      <c r="M1286" s="4">
        <v>3.9556343555450399</v>
      </c>
      <c r="N1286" s="4">
        <v>-67.000566482543874</v>
      </c>
      <c r="O1286" s="4">
        <v>-63.629150390625</v>
      </c>
    </row>
    <row r="1287" spans="1:15" ht="15" x14ac:dyDescent="0.2">
      <c r="A1287" s="5">
        <v>0.12241159379482047</v>
      </c>
      <c r="B1287" s="5">
        <v>-8.9284121195475112</v>
      </c>
      <c r="E1287" s="4">
        <v>-65.575207519531176</v>
      </c>
      <c r="I1287" s="4">
        <v>0.68698900938034102</v>
      </c>
      <c r="J1287" s="5">
        <v>-74.016174250000006</v>
      </c>
      <c r="K1287" s="5">
        <v>-75.313349333333335</v>
      </c>
      <c r="M1287" s="4">
        <v>3.91400074958801</v>
      </c>
      <c r="N1287" s="4">
        <v>-67.063983917236285</v>
      </c>
      <c r="O1287" s="4">
        <v>-63.7054443359375</v>
      </c>
    </row>
    <row r="1288" spans="1:15" ht="15" x14ac:dyDescent="0.2">
      <c r="A1288" s="5">
        <v>0.15196475014090288</v>
      </c>
      <c r="B1288" s="5">
        <v>-8.9792747497558434</v>
      </c>
      <c r="E1288" s="4">
        <v>-65.523788452148366</v>
      </c>
      <c r="I1288" s="4">
        <v>0.72333431243896495</v>
      </c>
      <c r="J1288" s="5">
        <v>-74.022595374999995</v>
      </c>
      <c r="K1288" s="5">
        <v>-75.26353233333333</v>
      </c>
      <c r="M1288" s="4">
        <v>3.9360325336456299</v>
      </c>
      <c r="N1288" s="4">
        <v>-67.077718734741154</v>
      </c>
      <c r="O1288" s="4">
        <v>-63.629150390625</v>
      </c>
    </row>
    <row r="1289" spans="1:15" ht="15" x14ac:dyDescent="0.2">
      <c r="A1289" s="5">
        <v>0.15876723453402297</v>
      </c>
      <c r="B1289" s="5">
        <v>-8.8775494893391791</v>
      </c>
      <c r="E1289" s="4">
        <v>-65.624095153808526</v>
      </c>
      <c r="I1289" s="4">
        <v>0.67720580101013195</v>
      </c>
      <c r="J1289" s="5">
        <v>-74.008234250000001</v>
      </c>
      <c r="K1289" s="5">
        <v>-75.219724333333332</v>
      </c>
      <c r="M1289" s="4">
        <v>3.9525613784789999</v>
      </c>
      <c r="N1289" s="4">
        <v>-67.018056869506808</v>
      </c>
      <c r="O1289" s="4">
        <v>-63.5528564453125</v>
      </c>
    </row>
    <row r="1290" spans="1:15" ht="15" x14ac:dyDescent="0.2">
      <c r="A1290" s="5">
        <v>8.0325767397880471E-2</v>
      </c>
      <c r="B1290" s="5">
        <v>-8.8775494893391791</v>
      </c>
      <c r="E1290" s="4">
        <v>-65.64500274658198</v>
      </c>
      <c r="I1290" s="4">
        <v>0.60532867908477805</v>
      </c>
      <c r="J1290" s="5">
        <v>-73.982118624999998</v>
      </c>
      <c r="K1290" s="5">
        <v>-75.186965666666666</v>
      </c>
      <c r="M1290" s="4">
        <v>4.0389022827148402</v>
      </c>
      <c r="N1290" s="4">
        <v>-66.972127914428668</v>
      </c>
      <c r="O1290" s="4">
        <v>-63.7054443359375</v>
      </c>
    </row>
    <row r="1291" spans="1:15" ht="15" x14ac:dyDescent="0.2">
      <c r="A1291" s="5">
        <v>-5.454314500094171E-3</v>
      </c>
      <c r="B1291" s="5">
        <v>-8.8775494893391791</v>
      </c>
      <c r="E1291" s="4">
        <v>-65.648002624511676</v>
      </c>
      <c r="I1291" s="4">
        <v>0.57565897703170799</v>
      </c>
      <c r="J1291" s="5">
        <v>-73.960116499999998</v>
      </c>
      <c r="K1291" s="5">
        <v>-75.156102666666655</v>
      </c>
      <c r="M1291" s="4">
        <v>3.8717238903045601</v>
      </c>
      <c r="N1291" s="4">
        <v>-66.98817062377924</v>
      </c>
      <c r="O1291" s="4">
        <v>-63.629150390625</v>
      </c>
    </row>
    <row r="1292" spans="1:15" ht="15" x14ac:dyDescent="0.2">
      <c r="A1292" s="5">
        <v>2.6285998523233899E-2</v>
      </c>
      <c r="B1292" s="5">
        <v>-8.9792747497558452</v>
      </c>
      <c r="E1292" s="4">
        <v>-65.597657775878858</v>
      </c>
      <c r="I1292" s="4">
        <v>0.61921054124832198</v>
      </c>
      <c r="J1292" s="5">
        <v>-73.952416624999998</v>
      </c>
      <c r="K1292" s="5">
        <v>-75.140472333333335</v>
      </c>
      <c r="M1292" s="4">
        <v>3.8368792533874498</v>
      </c>
      <c r="N1292" s="4">
        <v>-66.971162796020451</v>
      </c>
      <c r="O1292" s="4">
        <v>-63.7054443359375</v>
      </c>
    </row>
    <row r="1293" spans="1:15" ht="15" x14ac:dyDescent="0.2">
      <c r="A1293" s="5">
        <v>4.7385709360242244E-2</v>
      </c>
      <c r="B1293" s="5">
        <v>-8.8266868591308452</v>
      </c>
      <c r="E1293" s="4">
        <v>-65.623023986816335</v>
      </c>
      <c r="I1293" s="4">
        <v>0.64361500740051303</v>
      </c>
      <c r="J1293" s="5">
        <v>-73.959183624999994</v>
      </c>
      <c r="K1293" s="5">
        <v>-75.146400666666665</v>
      </c>
      <c r="M1293" s="4">
        <v>3.8122754096984801</v>
      </c>
      <c r="N1293" s="4">
        <v>-67.002870559692354</v>
      </c>
      <c r="O1293" s="4">
        <v>-63.5528564453125</v>
      </c>
    </row>
    <row r="1294" spans="1:15" ht="15" x14ac:dyDescent="0.2">
      <c r="A1294" s="5">
        <v>0.11721756160259159</v>
      </c>
      <c r="B1294" s="5">
        <v>-8.9284121195475112</v>
      </c>
      <c r="E1294" s="4">
        <v>-65.647233581542906</v>
      </c>
      <c r="I1294" s="4">
        <v>0.63720840215682995</v>
      </c>
      <c r="J1294" s="5">
        <v>-73.973483125000001</v>
      </c>
      <c r="K1294" s="5">
        <v>-75.172777666666661</v>
      </c>
      <c r="M1294" s="4">
        <v>3.85455226898193</v>
      </c>
      <c r="N1294" s="4">
        <v>-67.031791687011676</v>
      </c>
      <c r="O1294" s="4">
        <v>-63.629150390625</v>
      </c>
    </row>
    <row r="1295" spans="1:15" ht="15" x14ac:dyDescent="0.2">
      <c r="A1295" s="5">
        <v>6.0261584818361677E-2</v>
      </c>
      <c r="B1295" s="5">
        <v>-8.9284121195475112</v>
      </c>
      <c r="E1295" s="4">
        <v>-65.585896301269486</v>
      </c>
      <c r="I1295" s="4">
        <v>0.631111919879913</v>
      </c>
      <c r="J1295" s="5">
        <v>-73.987756750000003</v>
      </c>
      <c r="K1295" s="5">
        <v>-75.207064333333335</v>
      </c>
      <c r="M1295" s="4">
        <v>3.8931128978729199</v>
      </c>
      <c r="N1295" s="4">
        <v>-67.048799514770479</v>
      </c>
      <c r="O1295" s="4">
        <v>-63.78173828125</v>
      </c>
    </row>
    <row r="1296" spans="1:15" ht="15" x14ac:dyDescent="0.2">
      <c r="A1296" s="5">
        <v>4.9657787382600294E-2</v>
      </c>
      <c r="B1296" s="5">
        <v>-8.9284121195475112</v>
      </c>
      <c r="E1296" s="4">
        <v>-65.574520874023364</v>
      </c>
      <c r="I1296" s="4">
        <v>0.60083520412445102</v>
      </c>
      <c r="J1296" s="5">
        <v>-73.988487250000006</v>
      </c>
      <c r="K1296" s="5">
        <v>-75.228426666666678</v>
      </c>
      <c r="M1296" s="4">
        <v>3.8961861133575399</v>
      </c>
      <c r="N1296" s="4">
        <v>-67.015750885009737</v>
      </c>
      <c r="O1296" s="4">
        <v>-63.78173828125</v>
      </c>
    </row>
    <row r="1297" spans="1:15" ht="15" x14ac:dyDescent="0.2">
      <c r="A1297" s="5">
        <v>9.2044400051234196E-2</v>
      </c>
      <c r="B1297" s="5">
        <v>-8.8775494893391791</v>
      </c>
      <c r="E1297" s="4">
        <v>-65.622251892089793</v>
      </c>
      <c r="I1297" s="4">
        <v>0.59298932552337602</v>
      </c>
      <c r="J1297" s="5">
        <v>-73.975317000000004</v>
      </c>
      <c r="K1297" s="5">
        <v>-75.240053666666668</v>
      </c>
      <c r="M1297" s="4">
        <v>3.7516827583312899</v>
      </c>
      <c r="N1297" s="4">
        <v>-67.109909057617145</v>
      </c>
      <c r="O1297" s="4">
        <v>-63.78173828125</v>
      </c>
    </row>
    <row r="1298" spans="1:15" ht="15" x14ac:dyDescent="0.2">
      <c r="A1298" s="5">
        <v>0.10234739780425998</v>
      </c>
      <c r="B1298" s="5">
        <v>-8.9284121195475112</v>
      </c>
      <c r="E1298" s="4">
        <v>-65.635470581054619</v>
      </c>
      <c r="I1298" s="4">
        <v>0.61930412054061901</v>
      </c>
      <c r="J1298" s="5">
        <v>-73.976994624999989</v>
      </c>
      <c r="K1298" s="5">
        <v>-75.250243999999995</v>
      </c>
      <c r="M1298" s="4">
        <v>3.7743575572967498</v>
      </c>
      <c r="N1298" s="4">
        <v>-67.092420578002844</v>
      </c>
      <c r="O1298" s="4">
        <v>-63.7054443359375</v>
      </c>
    </row>
    <row r="1299" spans="1:15" ht="15" x14ac:dyDescent="0.2">
      <c r="A1299" s="5">
        <v>0.13597402460873012</v>
      </c>
      <c r="B1299" s="5">
        <v>-8.9792747497558452</v>
      </c>
      <c r="E1299" s="4">
        <v>-65.560913085937472</v>
      </c>
      <c r="I1299" s="4">
        <v>0.62448889017105103</v>
      </c>
      <c r="J1299" s="5">
        <v>-74.005205124999989</v>
      </c>
      <c r="K1299" s="5">
        <v>-75.25562033333334</v>
      </c>
      <c r="M1299" s="4">
        <v>3.8336646556854199</v>
      </c>
      <c r="N1299" s="4">
        <v>-67.047941207885714</v>
      </c>
      <c r="O1299" s="4">
        <v>-63.8580322265625</v>
      </c>
    </row>
    <row r="1300" spans="1:15" ht="15" x14ac:dyDescent="0.2">
      <c r="A1300" s="5">
        <v>2.390594184398669E-2</v>
      </c>
      <c r="B1300" s="5">
        <v>-8.8266868591308452</v>
      </c>
      <c r="E1300" s="4">
        <v>-65.611262512206991</v>
      </c>
      <c r="I1300" s="4">
        <v>0.64950585365295399</v>
      </c>
      <c r="J1300" s="5">
        <v>-74.033559874999995</v>
      </c>
      <c r="K1300" s="5">
        <v>-75.252693000000008</v>
      </c>
      <c r="M1300" s="4">
        <v>3.7730717658996502</v>
      </c>
      <c r="N1300" s="4">
        <v>-67.0639839172363</v>
      </c>
      <c r="O1300" s="4">
        <v>-63.629150390625</v>
      </c>
    </row>
    <row r="1301" spans="1:15" ht="15" x14ac:dyDescent="0.2">
      <c r="A1301" s="5">
        <v>2.0772203803053556E-3</v>
      </c>
      <c r="B1301" s="5">
        <v>-9.0301373799641791</v>
      </c>
      <c r="E1301" s="4">
        <v>-65.670367431640557</v>
      </c>
      <c r="I1301" s="4">
        <v>0.652085781097412</v>
      </c>
      <c r="J1301" s="5">
        <v>-74.046215999999987</v>
      </c>
      <c r="K1301" s="5">
        <v>-75.23367833333333</v>
      </c>
      <c r="M1301" s="4">
        <v>3.7124791145324698</v>
      </c>
      <c r="N1301" s="4">
        <v>-67.032274246215763</v>
      </c>
      <c r="O1301" s="4">
        <v>-63.8580322265625</v>
      </c>
    </row>
    <row r="1302" spans="1:15" ht="15" x14ac:dyDescent="0.2">
      <c r="A1302" s="5">
        <v>1.3024299964308473E-2</v>
      </c>
      <c r="B1302" s="5">
        <v>-8.9792747497558452</v>
      </c>
      <c r="E1302" s="4">
        <v>-65.659378051757741</v>
      </c>
      <c r="I1302" s="4">
        <v>0.64380615949630704</v>
      </c>
      <c r="J1302" s="5">
        <v>-74.050068874999994</v>
      </c>
      <c r="K1302" s="5">
        <v>-75.190312333333338</v>
      </c>
      <c r="M1302" s="4">
        <v>3.7338681221008301</v>
      </c>
      <c r="N1302" s="4">
        <v>-67.032756805419879</v>
      </c>
      <c r="O1302" s="4">
        <v>-63.78173828125</v>
      </c>
    </row>
    <row r="1303" spans="1:15" ht="15" x14ac:dyDescent="0.2">
      <c r="A1303" s="5">
        <v>-1.1763103306293399E-2</v>
      </c>
      <c r="B1303" s="5">
        <v>-9.0301373799641791</v>
      </c>
      <c r="E1303" s="4">
        <v>-65.598042297363236</v>
      </c>
      <c r="I1303" s="4">
        <v>0.65258759260177601</v>
      </c>
      <c r="J1303" s="5">
        <v>-74.048478125000003</v>
      </c>
      <c r="K1303" s="5">
        <v>-75.140899666666655</v>
      </c>
      <c r="M1303" s="4">
        <v>3.6915915012359601</v>
      </c>
      <c r="N1303" s="4">
        <v>-67.078201293945284</v>
      </c>
      <c r="O1303" s="4">
        <v>-63.8580322265625</v>
      </c>
    </row>
    <row r="1304" spans="1:15" ht="15" x14ac:dyDescent="0.2">
      <c r="A1304" s="5">
        <v>-1.0841219127177925E-2</v>
      </c>
      <c r="B1304" s="5">
        <v>-8.9284121195475112</v>
      </c>
      <c r="E1304" s="4">
        <v>-65.623022460937449</v>
      </c>
      <c r="I1304" s="4">
        <v>0.69323265552520796</v>
      </c>
      <c r="J1304" s="5">
        <v>-74.040740875000012</v>
      </c>
      <c r="K1304" s="5">
        <v>-75.125307666666671</v>
      </c>
      <c r="M1304" s="4">
        <v>3.6726324558257999</v>
      </c>
      <c r="N1304" s="4">
        <v>-67.092901229858384</v>
      </c>
      <c r="O1304" s="4">
        <v>-63.78173828125</v>
      </c>
    </row>
    <row r="1305" spans="1:15" ht="15" x14ac:dyDescent="0.2">
      <c r="A1305" s="5">
        <v>-1.9489973783546333E-4</v>
      </c>
      <c r="B1305" s="5">
        <v>-8.8775494893391791</v>
      </c>
      <c r="E1305" s="4">
        <v>-65.635472106933562</v>
      </c>
      <c r="I1305" s="4">
        <v>0.71502745151519798</v>
      </c>
      <c r="J1305" s="5">
        <v>-74.031850875000003</v>
      </c>
      <c r="K1305" s="5">
        <v>-75.150207666666674</v>
      </c>
      <c r="M1305" s="4">
        <v>3.73079514503479</v>
      </c>
      <c r="N1305" s="4">
        <v>-67.108085632324176</v>
      </c>
      <c r="O1305" s="4">
        <v>-63.8580322265625</v>
      </c>
    </row>
    <row r="1306" spans="1:15" ht="15" x14ac:dyDescent="0.2">
      <c r="A1306" s="5">
        <v>6.171966865658618E-2</v>
      </c>
      <c r="B1306" s="5">
        <v>-8.9284121195475112</v>
      </c>
      <c r="E1306" s="4">
        <v>-65.560917663574187</v>
      </c>
      <c r="I1306" s="4">
        <v>0.72051864862442005</v>
      </c>
      <c r="J1306" s="5">
        <v>-74.03273212500001</v>
      </c>
      <c r="K1306" s="5">
        <v>-75.180511333333342</v>
      </c>
      <c r="M1306" s="4">
        <v>3.8360943794250399</v>
      </c>
      <c r="N1306" s="4">
        <v>-67.124608993530217</v>
      </c>
      <c r="O1306" s="4">
        <v>-63.7054443359375</v>
      </c>
    </row>
    <row r="1307" spans="1:15" ht="15" x14ac:dyDescent="0.2">
      <c r="A1307" s="5">
        <v>7.2558896243571078E-2</v>
      </c>
      <c r="B1307" s="5">
        <v>-9.1827252705891791</v>
      </c>
      <c r="E1307" s="4">
        <v>-65.611260986328062</v>
      </c>
      <c r="I1307" s="4">
        <v>0.69793123006820701</v>
      </c>
      <c r="J1307" s="5">
        <v>-74.049682625000003</v>
      </c>
      <c r="K1307" s="5">
        <v>-75.198684666666665</v>
      </c>
      <c r="M1307" s="4">
        <v>3.6891610622406001</v>
      </c>
      <c r="N1307" s="4">
        <v>-67.091562271118136</v>
      </c>
      <c r="O1307" s="4">
        <v>-63.7054443359375</v>
      </c>
    </row>
    <row r="1308" spans="1:15" ht="15" x14ac:dyDescent="0.2">
      <c r="A1308" s="5">
        <v>5.6417798809705211E-2</v>
      </c>
      <c r="B1308" s="5">
        <v>-9.1318626403808452</v>
      </c>
      <c r="E1308" s="4">
        <v>-65.670368957519486</v>
      </c>
      <c r="I1308" s="4">
        <v>0.69825685024261497</v>
      </c>
      <c r="J1308" s="5">
        <v>-74.072745250000011</v>
      </c>
      <c r="K1308" s="5">
        <v>-75.219634999999997</v>
      </c>
      <c r="M1308" s="4">
        <v>3.7155520915985099</v>
      </c>
      <c r="N1308" s="4">
        <v>-67.171018600463825</v>
      </c>
      <c r="O1308" s="4">
        <v>-63.934326171875</v>
      </c>
    </row>
    <row r="1309" spans="1:15" ht="15" x14ac:dyDescent="0.2">
      <c r="A1309" s="5">
        <v>-2.9748052358626785E-2</v>
      </c>
      <c r="B1309" s="5">
        <v>-9.1318626403808452</v>
      </c>
      <c r="E1309" s="4">
        <v>-65.65937957763667</v>
      </c>
      <c r="I1309" s="4">
        <v>0.69576984643936202</v>
      </c>
      <c r="J1309" s="5">
        <v>-74.086769125000004</v>
      </c>
      <c r="K1309" s="5">
        <v>-75.233802666666676</v>
      </c>
      <c r="M1309" s="4">
        <v>3.73015213012695</v>
      </c>
      <c r="N1309" s="4">
        <v>-67.137008666992131</v>
      </c>
      <c r="O1309" s="4">
        <v>-63.629150390625</v>
      </c>
    </row>
    <row r="1310" spans="1:15" ht="15" x14ac:dyDescent="0.2">
      <c r="A1310" s="5">
        <v>-2.3674616962671903E-2</v>
      </c>
      <c r="B1310" s="5">
        <v>-8.9792747497558434</v>
      </c>
      <c r="E1310" s="4">
        <v>-65.598045349121051</v>
      </c>
      <c r="I1310" s="4">
        <v>0.67574745416641202</v>
      </c>
      <c r="J1310" s="5">
        <v>-74.088994249999999</v>
      </c>
      <c r="K1310" s="5">
        <v>-75.213323000000003</v>
      </c>
      <c r="M1310" s="4">
        <v>3.7951037883758501</v>
      </c>
      <c r="N1310" s="4">
        <v>-67.140275955200153</v>
      </c>
      <c r="O1310" s="4">
        <v>-63.78173828125</v>
      </c>
    </row>
    <row r="1311" spans="1:15" ht="15" x14ac:dyDescent="0.2">
      <c r="A1311" s="5">
        <v>6.2062968313692582E-2</v>
      </c>
      <c r="B1311" s="5">
        <v>-9.0301373799641791</v>
      </c>
      <c r="E1311" s="4">
        <v>-65.599502563476534</v>
      </c>
      <c r="I1311" s="4">
        <v>0.65261727571487405</v>
      </c>
      <c r="J1311" s="5">
        <v>-74.087387000000007</v>
      </c>
      <c r="K1311" s="5">
        <v>-75.181185666666678</v>
      </c>
      <c r="M1311" s="4">
        <v>3.6915912628173801</v>
      </c>
      <c r="N1311" s="4">
        <v>-67.078683853149357</v>
      </c>
      <c r="O1311" s="4">
        <v>-63.78173828125</v>
      </c>
    </row>
    <row r="1312" spans="1:15" ht="15" x14ac:dyDescent="0.2">
      <c r="A1312" s="5">
        <v>3.5624572634695359E-2</v>
      </c>
      <c r="B1312" s="5">
        <v>-9.0301373799641791</v>
      </c>
      <c r="E1312" s="4">
        <v>-65.550228881835906</v>
      </c>
      <c r="I1312" s="4">
        <v>0.64726364612579301</v>
      </c>
      <c r="J1312" s="5">
        <v>-74.081135875000001</v>
      </c>
      <c r="K1312" s="5">
        <v>-75.183347333333344</v>
      </c>
      <c r="M1312" s="4">
        <v>3.63164162635803</v>
      </c>
      <c r="N1312" s="4">
        <v>-67.016714096069322</v>
      </c>
      <c r="O1312" s="4">
        <v>-63.8580322265625</v>
      </c>
    </row>
    <row r="1313" spans="1:15" ht="15" x14ac:dyDescent="0.2">
      <c r="A1313" s="5">
        <v>3.2359437830744839E-2</v>
      </c>
      <c r="B1313" s="5">
        <v>-9.1827252705891773</v>
      </c>
      <c r="E1313" s="4">
        <v>-65.512413024902301</v>
      </c>
      <c r="I1313" s="4">
        <v>0.62798476219177202</v>
      </c>
      <c r="J1313" s="5">
        <v>-74.072902749999997</v>
      </c>
      <c r="K1313" s="5">
        <v>-75.213325666666663</v>
      </c>
      <c r="M1313" s="4">
        <v>3.7332251071929901</v>
      </c>
      <c r="N1313" s="4">
        <v>-67.124610900878878</v>
      </c>
      <c r="O1313" s="4">
        <v>-63.934326171875</v>
      </c>
    </row>
    <row r="1314" spans="1:15" ht="15" x14ac:dyDescent="0.2">
      <c r="A1314" s="5">
        <v>-1.7643675580621208E-2</v>
      </c>
      <c r="B1314" s="5">
        <v>-9.1318626403808452</v>
      </c>
      <c r="E1314" s="4">
        <v>-65.635470581054648</v>
      </c>
      <c r="I1314" s="4">
        <v>0.63174968957901001</v>
      </c>
      <c r="J1314" s="5">
        <v>-74.072597625</v>
      </c>
      <c r="K1314" s="5">
        <v>-75.231371666666675</v>
      </c>
      <c r="M1314" s="4">
        <v>3.7717859745025599</v>
      </c>
      <c r="N1314" s="4">
        <v>-67.16774940490717</v>
      </c>
      <c r="O1314" s="4">
        <v>-63.78173828125</v>
      </c>
    </row>
    <row r="1315" spans="1:15" ht="15" x14ac:dyDescent="0.2">
      <c r="A1315" s="5">
        <v>-4.1509180143476598E-2</v>
      </c>
      <c r="B1315" s="5">
        <v>-9.0301373799641791</v>
      </c>
      <c r="E1315" s="4">
        <v>-65.669984436035094</v>
      </c>
      <c r="I1315" s="4">
        <v>0.68798643350601196</v>
      </c>
      <c r="J1315" s="5">
        <v>-74.070674875000009</v>
      </c>
      <c r="K1315" s="5">
        <v>-75.219830666666667</v>
      </c>
      <c r="M1315" s="4">
        <v>3.7338678836822501</v>
      </c>
      <c r="N1315" s="4">
        <v>-67.183897018432546</v>
      </c>
      <c r="O1315" s="4">
        <v>-63.78173828125</v>
      </c>
    </row>
    <row r="1316" spans="1:15" ht="15" x14ac:dyDescent="0.2">
      <c r="A1316" s="5">
        <v>-1.7107538878917871E-2</v>
      </c>
      <c r="B1316" s="5">
        <v>-9.2335879007975112</v>
      </c>
      <c r="E1316" s="4">
        <v>-65.623020935058562</v>
      </c>
      <c r="I1316" s="4">
        <v>0.75075680017471302</v>
      </c>
      <c r="J1316" s="5">
        <v>-74.057132749999994</v>
      </c>
      <c r="K1316" s="5">
        <v>-75.191838666666669</v>
      </c>
      <c r="M1316" s="4">
        <v>3.6113965511321999</v>
      </c>
      <c r="N1316" s="4">
        <v>-67.200420379638615</v>
      </c>
      <c r="O1316" s="4">
        <v>-63.78173828125</v>
      </c>
    </row>
    <row r="1317" spans="1:15" ht="15" x14ac:dyDescent="0.2">
      <c r="A1317" s="5">
        <v>-1.8029436096550101E-2</v>
      </c>
      <c r="B1317" s="5">
        <v>-9.0301373799641791</v>
      </c>
      <c r="E1317" s="4">
        <v>-65.609805297851494</v>
      </c>
      <c r="I1317" s="4">
        <v>0.74565500020980802</v>
      </c>
      <c r="J1317" s="5">
        <v>-74.046397124999999</v>
      </c>
      <c r="K1317" s="5">
        <v>-75.168825666666677</v>
      </c>
      <c r="M1317" s="4">
        <v>3.6113967895507799</v>
      </c>
      <c r="N1317" s="4">
        <v>-67.093868255615206</v>
      </c>
      <c r="O1317" s="4">
        <v>-63.8580322265625</v>
      </c>
    </row>
    <row r="1318" spans="1:15" ht="15" x14ac:dyDescent="0.2">
      <c r="A1318" s="5">
        <v>-2.2795186936856025E-2</v>
      </c>
      <c r="B1318" s="5">
        <v>-9.1827252705891791</v>
      </c>
      <c r="E1318" s="4">
        <v>-65.707881164550727</v>
      </c>
      <c r="I1318" s="4">
        <v>0.70299780368804898</v>
      </c>
      <c r="J1318" s="5">
        <v>-74.053310375000009</v>
      </c>
      <c r="K1318" s="5">
        <v>-75.157328333333339</v>
      </c>
      <c r="M1318" s="4">
        <v>3.6737763881683301</v>
      </c>
      <c r="N1318" s="4">
        <v>-67.002494812011676</v>
      </c>
      <c r="O1318" s="4">
        <v>-63.8580322265625</v>
      </c>
    </row>
    <row r="1319" spans="1:15" ht="15" x14ac:dyDescent="0.2">
      <c r="A1319" s="5">
        <v>-4.8697417601944529E-2</v>
      </c>
      <c r="B1319" s="5">
        <v>-9.0810000101725112</v>
      </c>
      <c r="E1319" s="4">
        <v>-65.731016540527293</v>
      </c>
      <c r="I1319" s="4">
        <v>0.69281381368637096</v>
      </c>
      <c r="J1319" s="5">
        <v>-74.068344249999996</v>
      </c>
      <c r="K1319" s="5">
        <v>-75.149884666666665</v>
      </c>
      <c r="M1319" s="4">
        <v>3.6076805591583199</v>
      </c>
      <c r="N1319" s="4">
        <v>-67.078683853149371</v>
      </c>
      <c r="O1319" s="4">
        <v>-63.629150390625</v>
      </c>
    </row>
    <row r="1320" spans="1:15" ht="15" x14ac:dyDescent="0.2">
      <c r="A1320" s="5">
        <v>-2.2066116333007191E-2</v>
      </c>
      <c r="B1320" s="5">
        <v>-9.1827252705891773</v>
      </c>
      <c r="E1320" s="4">
        <v>-65.695433044433543</v>
      </c>
      <c r="I1320" s="4">
        <v>0.69206172227859497</v>
      </c>
      <c r="J1320" s="5">
        <v>-74.071370125000001</v>
      </c>
      <c r="K1320" s="5">
        <v>-75.14581299999999</v>
      </c>
      <c r="M1320" s="4">
        <v>3.77550196647644</v>
      </c>
      <c r="N1320" s="4">
        <v>-67.167751312255831</v>
      </c>
      <c r="O1320" s="4">
        <v>-63.78173828125</v>
      </c>
    </row>
    <row r="1321" spans="1:15" ht="15" x14ac:dyDescent="0.2">
      <c r="A1321" s="5">
        <v>-6.7453876137733459E-2</v>
      </c>
      <c r="B1321" s="5">
        <v>-9.1318626403808452</v>
      </c>
      <c r="E1321" s="4">
        <v>-65.707194519042929</v>
      </c>
      <c r="I1321" s="4">
        <v>0.67022264003753695</v>
      </c>
      <c r="J1321" s="5">
        <v>-74.063564374999999</v>
      </c>
      <c r="K1321" s="5">
        <v>-75.15887433333333</v>
      </c>
      <c r="M1321" s="4">
        <v>3.7907447814941402</v>
      </c>
      <c r="N1321" s="4">
        <v>-67.185239791870103</v>
      </c>
      <c r="O1321" s="4">
        <v>-63.8580322265625</v>
      </c>
    </row>
    <row r="1322" spans="1:15" ht="15" x14ac:dyDescent="0.2">
      <c r="A1322" s="5">
        <v>-4.6124547719956152E-2</v>
      </c>
      <c r="B1322" s="5">
        <v>-9.0301373799641791</v>
      </c>
      <c r="E1322" s="4">
        <v>-65.768530273437449</v>
      </c>
      <c r="I1322" s="4">
        <v>0.64002114534378096</v>
      </c>
      <c r="J1322" s="5">
        <v>-74.068815249999986</v>
      </c>
      <c r="K1322" s="5">
        <v>-75.187289000000007</v>
      </c>
      <c r="M1322" s="4">
        <v>3.7541129589080802</v>
      </c>
      <c r="N1322" s="4">
        <v>-67.106746673583956</v>
      </c>
      <c r="O1322" s="4">
        <v>-63.8580322265625</v>
      </c>
    </row>
    <row r="1323" spans="1:15" ht="15" x14ac:dyDescent="0.2">
      <c r="A1323" s="5">
        <v>-8.5288438200949959E-2</v>
      </c>
      <c r="B1323" s="5">
        <v>-9.0810000101725112</v>
      </c>
      <c r="E1323" s="4">
        <v>-65.720027160644491</v>
      </c>
      <c r="I1323" s="4">
        <v>0.62364441156387296</v>
      </c>
      <c r="J1323" s="5">
        <v>-74.088293999999991</v>
      </c>
      <c r="K1323" s="5">
        <v>-75.200841000000011</v>
      </c>
      <c r="M1323" s="4">
        <v>3.7314379215240399</v>
      </c>
      <c r="N1323" s="4">
        <v>-67.186203002929659</v>
      </c>
      <c r="O1323" s="4">
        <v>-63.7054443359375</v>
      </c>
    </row>
    <row r="1324" spans="1:15" ht="15" x14ac:dyDescent="0.2">
      <c r="A1324" s="5">
        <v>-4.1894946247339429E-2</v>
      </c>
      <c r="B1324" s="5">
        <v>-9.0301373799641791</v>
      </c>
      <c r="E1324" s="4">
        <v>-65.645858764648395</v>
      </c>
      <c r="I1324" s="4">
        <v>0.67561388015747104</v>
      </c>
      <c r="J1324" s="5">
        <v>-74.097464500000001</v>
      </c>
      <c r="K1324" s="5">
        <v>-75.189501666666658</v>
      </c>
      <c r="M1324" s="4">
        <v>3.83430743217468</v>
      </c>
      <c r="N1324" s="4">
        <v>-67.153530120849581</v>
      </c>
      <c r="O1324" s="4">
        <v>-63.7054443359375</v>
      </c>
    </row>
    <row r="1325" spans="1:15" ht="15" x14ac:dyDescent="0.2">
      <c r="A1325" s="5">
        <v>1.3903748244047609E-2</v>
      </c>
      <c r="B1325" s="5">
        <v>-8.9792747497558452</v>
      </c>
      <c r="E1325" s="4">
        <v>-65.745391845703082</v>
      </c>
      <c r="I1325" s="4">
        <v>0.666886806488037</v>
      </c>
      <c r="J1325" s="5">
        <v>-74.094375749999998</v>
      </c>
      <c r="K1325" s="5">
        <v>-75.178952333333328</v>
      </c>
      <c r="M1325" s="4">
        <v>3.85326647758483</v>
      </c>
      <c r="N1325" s="4">
        <v>-67.077825546264592</v>
      </c>
      <c r="O1325" s="4">
        <v>-64.0106201171875</v>
      </c>
    </row>
    <row r="1326" spans="1:15" ht="15" x14ac:dyDescent="0.2">
      <c r="A1326" s="5">
        <v>-9.1512268967928329E-2</v>
      </c>
      <c r="B1326" s="5">
        <v>-9.0301373799641791</v>
      </c>
      <c r="E1326" s="4">
        <v>-65.719256591796835</v>
      </c>
      <c r="I1326" s="4">
        <v>0.62879133224487305</v>
      </c>
      <c r="J1326" s="5">
        <v>-74.093258750000004</v>
      </c>
      <c r="K1326" s="5">
        <v>-75.187721666666661</v>
      </c>
      <c r="M1326" s="4">
        <v>3.7737147808074898</v>
      </c>
      <c r="N1326" s="4">
        <v>-67.154495239257784</v>
      </c>
      <c r="O1326" s="4">
        <v>-63.934326171875</v>
      </c>
    </row>
    <row r="1327" spans="1:15" ht="15" x14ac:dyDescent="0.2">
      <c r="A1327" s="5">
        <v>-0.12437305971980095</v>
      </c>
      <c r="B1327" s="5">
        <v>-9.0810000101725112</v>
      </c>
      <c r="E1327" s="4">
        <v>-65.622338867187452</v>
      </c>
      <c r="I1327" s="4">
        <v>0.635919749736786</v>
      </c>
      <c r="J1327" s="5">
        <v>-74.093367624999999</v>
      </c>
      <c r="K1327" s="5">
        <v>-75.212605666666661</v>
      </c>
      <c r="M1327" s="4">
        <v>3.7320809364318799</v>
      </c>
      <c r="N1327" s="4">
        <v>-67.214159011840735</v>
      </c>
      <c r="O1327" s="4">
        <v>-63.78173828125</v>
      </c>
    </row>
    <row r="1328" spans="1:15" ht="15" x14ac:dyDescent="0.2">
      <c r="A1328" s="5">
        <v>-0.14647395908832714</v>
      </c>
      <c r="B1328" s="5">
        <v>-9.1827252705891791</v>
      </c>
      <c r="E1328" s="4">
        <v>-65.67191009521477</v>
      </c>
      <c r="I1328" s="4">
        <v>0.62286037206649802</v>
      </c>
      <c r="J1328" s="5">
        <v>-74.087325125000007</v>
      </c>
      <c r="K1328" s="5">
        <v>-75.250127000000006</v>
      </c>
      <c r="M1328" s="4">
        <v>3.7951037883758501</v>
      </c>
      <c r="N1328" s="4">
        <v>-67.198598861694308</v>
      </c>
      <c r="O1328" s="4">
        <v>-63.78173828125</v>
      </c>
    </row>
    <row r="1329" spans="1:15" ht="15" x14ac:dyDescent="0.2">
      <c r="A1329" s="5">
        <v>-5.2776595950127625E-2</v>
      </c>
      <c r="B1329" s="5">
        <v>-9.2844505310058452</v>
      </c>
      <c r="E1329" s="4">
        <v>-65.719256591796835</v>
      </c>
      <c r="I1329" s="4">
        <v>0.60504758358001698</v>
      </c>
      <c r="J1329" s="5">
        <v>-74.076827000000009</v>
      </c>
      <c r="K1329" s="5">
        <v>-75.293403666666663</v>
      </c>
      <c r="M1329" s="4">
        <v>3.7111933231353702</v>
      </c>
      <c r="N1329" s="4">
        <v>-67.186203002929659</v>
      </c>
      <c r="O1329" s="4">
        <v>-64.0106201171875</v>
      </c>
    </row>
    <row r="1330" spans="1:15" ht="15" x14ac:dyDescent="0.2">
      <c r="A1330" s="5">
        <v>-5.5006226897240752E-2</v>
      </c>
      <c r="B1330" s="5">
        <v>-9.1318626403808452</v>
      </c>
      <c r="E1330" s="4">
        <v>-65.659764099121048</v>
      </c>
      <c r="I1330" s="4">
        <v>0.61283099651336703</v>
      </c>
      <c r="J1330" s="5">
        <v>-74.070069500000002</v>
      </c>
      <c r="K1330" s="5">
        <v>-75.312749333333329</v>
      </c>
      <c r="M1330" s="4">
        <v>3.7320809364318799</v>
      </c>
      <c r="N1330" s="4">
        <v>-67.121448516845689</v>
      </c>
      <c r="O1330" s="4">
        <v>-63.629150390625</v>
      </c>
    </row>
    <row r="1331" spans="1:15" ht="15" x14ac:dyDescent="0.2">
      <c r="A1331" s="5">
        <v>-8.3787849545478729E-2</v>
      </c>
      <c r="B1331" s="5">
        <v>-9.2335879007975112</v>
      </c>
      <c r="E1331" s="4">
        <v>-65.585211181640574</v>
      </c>
      <c r="I1331" s="4">
        <v>0.678264200687408</v>
      </c>
      <c r="J1331" s="5">
        <v>-74.073634125000012</v>
      </c>
      <c r="K1331" s="5">
        <v>-75.286606000000006</v>
      </c>
      <c r="M1331" s="4">
        <v>3.8752982616424498</v>
      </c>
      <c r="N1331" s="4">
        <v>-67.232130050659151</v>
      </c>
      <c r="O1331" s="4">
        <v>-63.8580322265625</v>
      </c>
    </row>
    <row r="1332" spans="1:15" ht="15" x14ac:dyDescent="0.2">
      <c r="A1332" s="5">
        <v>-9.0054151229560772E-2</v>
      </c>
      <c r="B1332" s="5">
        <v>-9.2844505310058434</v>
      </c>
      <c r="E1332" s="4">
        <v>-65.684744262695276</v>
      </c>
      <c r="I1332" s="4">
        <v>0.72327542304992698</v>
      </c>
      <c r="J1332" s="5">
        <v>-74.089020750000003</v>
      </c>
      <c r="K1332" s="5">
        <v>-75.239575666666667</v>
      </c>
      <c r="M1332" s="4">
        <v>3.8312342166900599</v>
      </c>
      <c r="N1332" s="4">
        <v>-67.212337493896428</v>
      </c>
      <c r="O1332" s="4">
        <v>-63.8580322265625</v>
      </c>
    </row>
    <row r="1333" spans="1:15" ht="15" x14ac:dyDescent="0.2">
      <c r="A1333" s="5">
        <v>-9.0247045829891931E-2</v>
      </c>
      <c r="B1333" s="5">
        <v>-9.3353131612141773</v>
      </c>
      <c r="E1333" s="4">
        <v>-65.670368957519486</v>
      </c>
      <c r="I1333" s="4">
        <v>0.66673243045806896</v>
      </c>
      <c r="J1333" s="5">
        <v>-74.107672625000006</v>
      </c>
      <c r="K1333" s="5">
        <v>-75.216837666666663</v>
      </c>
      <c r="M1333" s="4">
        <v>3.8159916400909402</v>
      </c>
      <c r="N1333" s="4">
        <v>-67.21608924865717</v>
      </c>
      <c r="O1333" s="4">
        <v>-63.934326171875</v>
      </c>
    </row>
    <row r="1334" spans="1:15" ht="15" x14ac:dyDescent="0.2">
      <c r="A1334" s="5">
        <v>-0.10788871198892505</v>
      </c>
      <c r="B1334" s="5">
        <v>-9.2335879007975112</v>
      </c>
      <c r="E1334" s="4">
        <v>-65.63371124267573</v>
      </c>
      <c r="I1334" s="4">
        <v>0.62415796518325795</v>
      </c>
      <c r="J1334" s="5">
        <v>-74.115157249999996</v>
      </c>
      <c r="K1334" s="5">
        <v>-75.225863333333336</v>
      </c>
      <c r="M1334" s="4">
        <v>3.6922340393066402</v>
      </c>
      <c r="N1334" s="4">
        <v>-67.169197082519446</v>
      </c>
      <c r="O1334" s="4">
        <v>-63.78173828125</v>
      </c>
    </row>
    <row r="1335" spans="1:15" ht="15" x14ac:dyDescent="0.2">
      <c r="A1335" s="5">
        <v>-0.13947862237691813</v>
      </c>
      <c r="B1335" s="5">
        <v>-9.1827252705891791</v>
      </c>
      <c r="E1335" s="4">
        <v>-65.745005798339804</v>
      </c>
      <c r="I1335" s="4">
        <v>0.61139261722564697</v>
      </c>
      <c r="J1335" s="5">
        <v>-74.112413625000016</v>
      </c>
      <c r="K1335" s="5">
        <v>-75.23673766666667</v>
      </c>
      <c r="M1335" s="4">
        <v>3.6120398044586102</v>
      </c>
      <c r="N1335" s="4">
        <v>-67.109050750732379</v>
      </c>
      <c r="O1335" s="4">
        <v>-63.8580322265625</v>
      </c>
    </row>
    <row r="1336" spans="1:15" ht="15" x14ac:dyDescent="0.2">
      <c r="A1336" s="5">
        <v>-0.10127911604940869</v>
      </c>
      <c r="B1336" s="5">
        <v>-9.1827252705891773</v>
      </c>
      <c r="E1336" s="4">
        <v>-65.695735168456991</v>
      </c>
      <c r="I1336" s="4">
        <v>0.57886552810668901</v>
      </c>
      <c r="J1336" s="5">
        <v>-74.11529449999999</v>
      </c>
      <c r="K1336" s="5">
        <v>-75.232345666666674</v>
      </c>
      <c r="M1336" s="4">
        <v>3.6327855587005602</v>
      </c>
      <c r="N1336" s="4">
        <v>-67.108568191528278</v>
      </c>
      <c r="O1336" s="4">
        <v>-63.934326171875</v>
      </c>
    </row>
    <row r="1337" spans="1:15" ht="15" x14ac:dyDescent="0.2">
      <c r="A1337" s="5">
        <v>-0.12168656028807052</v>
      </c>
      <c r="B1337" s="5">
        <v>-9.1318626403808434</v>
      </c>
      <c r="E1337" s="4">
        <v>-65.50180969238275</v>
      </c>
      <c r="I1337" s="4">
        <v>0.57297092676162698</v>
      </c>
      <c r="J1337" s="5">
        <v>-74.124836875</v>
      </c>
      <c r="K1337" s="5">
        <v>-75.225026666666665</v>
      </c>
      <c r="M1337" s="4">
        <v>3.6493146419525102</v>
      </c>
      <c r="N1337" s="4">
        <v>-67.139310836791921</v>
      </c>
      <c r="O1337" s="4">
        <v>-63.78173828125</v>
      </c>
    </row>
    <row r="1338" spans="1:15" ht="15" x14ac:dyDescent="0.2">
      <c r="A1338" s="5">
        <v>-8.4173608571290789E-2</v>
      </c>
      <c r="B1338" s="5">
        <v>-9.1827252705891791</v>
      </c>
      <c r="E1338" s="4">
        <v>-65.454377746581969</v>
      </c>
      <c r="I1338" s="4">
        <v>0.62023389339446999</v>
      </c>
      <c r="J1338" s="5">
        <v>-74.125067999999999</v>
      </c>
      <c r="K1338" s="5">
        <v>-75.224851000000001</v>
      </c>
      <c r="M1338" s="4">
        <v>3.7748589515686</v>
      </c>
      <c r="N1338" s="4">
        <v>-67.122789382934499</v>
      </c>
      <c r="O1338" s="4">
        <v>-63.934326171875</v>
      </c>
    </row>
    <row r="1339" spans="1:15" ht="15" x14ac:dyDescent="0.2">
      <c r="A1339" s="5">
        <v>-4.7281812131405324E-2</v>
      </c>
      <c r="B1339" s="5">
        <v>-9.2844505310058452</v>
      </c>
      <c r="E1339" s="4">
        <v>-65.512715148925707</v>
      </c>
      <c r="I1339" s="4">
        <v>0.64481174945831299</v>
      </c>
      <c r="J1339" s="5">
        <v>-74.117354250000005</v>
      </c>
      <c r="K1339" s="5">
        <v>-75.221117666666657</v>
      </c>
      <c r="M1339" s="4">
        <v>3.6909482479095401</v>
      </c>
      <c r="N1339" s="4">
        <v>-67.198600769042898</v>
      </c>
      <c r="O1339" s="4">
        <v>-64.0869140625</v>
      </c>
    </row>
    <row r="1340" spans="1:15" ht="15" x14ac:dyDescent="0.2">
      <c r="A1340" s="5">
        <v>-9.7585694864391795E-2</v>
      </c>
      <c r="B1340" s="5">
        <v>-9.1827252705891773</v>
      </c>
      <c r="E1340" s="4">
        <v>-65.574436950683548</v>
      </c>
      <c r="I1340" s="4">
        <v>0.64525449275970503</v>
      </c>
      <c r="J1340" s="5">
        <v>-74.122118</v>
      </c>
      <c r="K1340" s="5">
        <v>-75.207153333333338</v>
      </c>
      <c r="M1340" s="4">
        <v>3.5924377441406201</v>
      </c>
      <c r="N1340" s="4">
        <v>-67.306495666503849</v>
      </c>
      <c r="O1340" s="4">
        <v>-63.8580322265625</v>
      </c>
    </row>
    <row r="1341" spans="1:15" ht="15" x14ac:dyDescent="0.2">
      <c r="A1341" s="5">
        <v>-7.644920498132643E-2</v>
      </c>
      <c r="B1341" s="5">
        <v>-9.2844505310058434</v>
      </c>
      <c r="E1341" s="4">
        <v>-65.524861145019457</v>
      </c>
      <c r="I1341" s="4">
        <v>0.65946334600448597</v>
      </c>
      <c r="J1341" s="5">
        <v>-74.144369249999997</v>
      </c>
      <c r="K1341" s="5">
        <v>-75.191324999999992</v>
      </c>
      <c r="M1341" s="4">
        <v>3.57154989242553</v>
      </c>
      <c r="N1341" s="4">
        <v>-67.228004455566349</v>
      </c>
      <c r="O1341" s="4">
        <v>-63.934326171875</v>
      </c>
    </row>
    <row r="1342" spans="1:15" ht="15" x14ac:dyDescent="0.2">
      <c r="A1342" s="5">
        <v>-0.1156131029129035</v>
      </c>
      <c r="B1342" s="5">
        <v>-9.1827252705891702</v>
      </c>
      <c r="E1342" s="4">
        <v>-65.525633239746043</v>
      </c>
      <c r="I1342" s="4">
        <v>0.69233775138855003</v>
      </c>
      <c r="J1342" s="5">
        <v>-74.167779875000008</v>
      </c>
      <c r="K1342" s="5">
        <v>-75.179176333333331</v>
      </c>
      <c r="M1342" s="4">
        <v>3.5905089378356898</v>
      </c>
      <c r="N1342" s="4">
        <v>-67.231273651122976</v>
      </c>
      <c r="O1342" s="4">
        <v>-63.78173828125</v>
      </c>
    </row>
    <row r="1343" spans="1:15" ht="15" x14ac:dyDescent="0.2">
      <c r="A1343" s="5">
        <v>-0.11338349282741431</v>
      </c>
      <c r="B1343" s="5">
        <v>-9.2844505310058452</v>
      </c>
      <c r="E1343" s="4">
        <v>-65.598342895507784</v>
      </c>
      <c r="I1343" s="4">
        <v>0.67314910888671897</v>
      </c>
      <c r="J1343" s="5">
        <v>-74.180852874999985</v>
      </c>
      <c r="K1343" s="5">
        <v>-75.166353666666666</v>
      </c>
      <c r="M1343" s="4">
        <v>3.6517448425292902</v>
      </c>
      <c r="N1343" s="4">
        <v>-67.215126037597599</v>
      </c>
      <c r="O1343" s="4">
        <v>-63.8580322265625</v>
      </c>
    </row>
    <row r="1344" spans="1:15" ht="15" x14ac:dyDescent="0.2">
      <c r="A1344" s="5">
        <v>-0.13913533389568306</v>
      </c>
      <c r="B1344" s="5">
        <v>-9.3861757914225112</v>
      </c>
      <c r="E1344" s="4">
        <v>-65.633627319335886</v>
      </c>
      <c r="I1344" s="4">
        <v>0.63283598423004195</v>
      </c>
      <c r="J1344" s="5">
        <v>-74.184698999999995</v>
      </c>
      <c r="K1344" s="5">
        <v>-75.166152999999994</v>
      </c>
      <c r="M1344" s="4">
        <v>3.6321427822113002</v>
      </c>
      <c r="N1344" s="4">
        <v>-67.167856216430621</v>
      </c>
      <c r="O1344" s="4">
        <v>-63.7054443359375</v>
      </c>
    </row>
    <row r="1345" spans="1:15" ht="15" x14ac:dyDescent="0.2">
      <c r="A1345" s="5">
        <v>-0.15051066875457825</v>
      </c>
      <c r="B1345" s="5">
        <v>-9.3353131612141702</v>
      </c>
      <c r="E1345" s="4">
        <v>-65.671141052246043</v>
      </c>
      <c r="I1345" s="4">
        <v>0.61084955930709794</v>
      </c>
      <c r="J1345" s="5">
        <v>-74.186225750000006</v>
      </c>
      <c r="K1345" s="5">
        <v>-75.210075333333336</v>
      </c>
      <c r="M1345" s="4">
        <v>3.5495181083679199</v>
      </c>
      <c r="N1345" s="4">
        <v>-67.290937423706026</v>
      </c>
      <c r="O1345" s="4">
        <v>-64.0106201171875</v>
      </c>
    </row>
    <row r="1346" spans="1:15" ht="15" x14ac:dyDescent="0.2">
      <c r="A1346" s="5">
        <v>-0.13913531601428958</v>
      </c>
      <c r="B1346" s="5">
        <v>-9.4370384216308434</v>
      </c>
      <c r="E1346" s="4">
        <v>-65.694662475585886</v>
      </c>
      <c r="I1346" s="4">
        <v>0.62248003482818604</v>
      </c>
      <c r="J1346" s="5">
        <v>-74.188750374999998</v>
      </c>
      <c r="K1346" s="5">
        <v>-75.271242999999984</v>
      </c>
      <c r="M1346" s="4">
        <v>3.5935819149017298</v>
      </c>
      <c r="N1346" s="4">
        <v>-67.365299224853473</v>
      </c>
      <c r="O1346" s="4">
        <v>-64.0869140625</v>
      </c>
    </row>
    <row r="1347" spans="1:15" ht="15" x14ac:dyDescent="0.2">
      <c r="A1347" s="5">
        <v>-9.6513360738754272E-2</v>
      </c>
      <c r="B1347" s="5">
        <v>-9.2844505310058452</v>
      </c>
      <c r="E1347" s="4">
        <v>-65.696505737304648</v>
      </c>
      <c r="I1347" s="4">
        <v>0.64287149906158403</v>
      </c>
      <c r="J1347" s="5">
        <v>-74.185705249999984</v>
      </c>
      <c r="K1347" s="5">
        <v>-75.298263333333338</v>
      </c>
      <c r="M1347" s="4">
        <v>3.5286302566528298</v>
      </c>
      <c r="N1347" s="4">
        <v>-67.33552169799799</v>
      </c>
      <c r="O1347" s="4">
        <v>-63.934326171875</v>
      </c>
    </row>
    <row r="1348" spans="1:15" ht="15" x14ac:dyDescent="0.2">
      <c r="A1348" s="5">
        <v>-7.2262088954450382E-2</v>
      </c>
      <c r="B1348" s="5">
        <v>-9.4370384216308363</v>
      </c>
      <c r="E1348" s="4">
        <v>-65.609803771972622</v>
      </c>
      <c r="I1348" s="4">
        <v>0.66939413547515902</v>
      </c>
      <c r="J1348" s="5">
        <v>-74.182376750000003</v>
      </c>
      <c r="K1348" s="5">
        <v>-75.302744333333337</v>
      </c>
      <c r="M1348" s="4">
        <v>3.57155013084411</v>
      </c>
      <c r="N1348" s="4">
        <v>-67.321302413940373</v>
      </c>
      <c r="O1348" s="4">
        <v>-64.0106201171875</v>
      </c>
    </row>
    <row r="1349" spans="1:15" ht="15" x14ac:dyDescent="0.2">
      <c r="A1349" s="5">
        <v>-9.6127592399716161E-2</v>
      </c>
      <c r="B1349" s="5">
        <v>-9.3861757914225024</v>
      </c>
      <c r="E1349" s="4">
        <v>-65.59988861083977</v>
      </c>
      <c r="I1349" s="4">
        <v>0.66934567689895597</v>
      </c>
      <c r="J1349" s="5">
        <v>-74.19816212500001</v>
      </c>
      <c r="K1349" s="5">
        <v>-75.315279666666683</v>
      </c>
      <c r="M1349" s="4">
        <v>3.6118979454040501</v>
      </c>
      <c r="N1349" s="4">
        <v>-67.335521697998004</v>
      </c>
      <c r="O1349" s="4">
        <v>-63.934326171875</v>
      </c>
    </row>
    <row r="1350" spans="1:15" ht="15" x14ac:dyDescent="0.2">
      <c r="A1350" s="5">
        <v>-0.12091502919793147</v>
      </c>
      <c r="B1350" s="5">
        <v>-9.4879010518391773</v>
      </c>
      <c r="E1350" s="4">
        <v>-65.573751831054636</v>
      </c>
      <c r="I1350" s="4">
        <v>0.686756372451782</v>
      </c>
      <c r="J1350" s="5">
        <v>-74.230240624999993</v>
      </c>
      <c r="K1350" s="5">
        <v>-75.337893333333326</v>
      </c>
      <c r="M1350" s="4">
        <v>3.50967121124267</v>
      </c>
      <c r="N1350" s="4">
        <v>-67.381448745727496</v>
      </c>
      <c r="O1350" s="4">
        <v>-64.1632080078125</v>
      </c>
    </row>
    <row r="1351" spans="1:15" ht="15" x14ac:dyDescent="0.2">
      <c r="A1351" s="5">
        <v>-8.9518016949297063E-2</v>
      </c>
      <c r="B1351" s="5">
        <v>-9.3861757914225112</v>
      </c>
      <c r="E1351" s="4">
        <v>-65.562373352050741</v>
      </c>
      <c r="I1351" s="4">
        <v>0.68811053037643399</v>
      </c>
      <c r="J1351" s="5">
        <v>-74.252847624999987</v>
      </c>
      <c r="K1351" s="5">
        <v>-75.353144333333333</v>
      </c>
      <c r="M1351" s="4">
        <v>3.4711105823516801</v>
      </c>
      <c r="N1351" s="4">
        <v>-67.410850524902315</v>
      </c>
      <c r="O1351" s="4">
        <v>-63.934326171875</v>
      </c>
    </row>
    <row r="1352" spans="1:15" ht="15" x14ac:dyDescent="0.2">
      <c r="A1352" s="5">
        <v>-0.10312296301126578</v>
      </c>
      <c r="B1352" s="5">
        <v>-9.2844505310058363</v>
      </c>
      <c r="E1352" s="4">
        <v>-65.585510253906222</v>
      </c>
      <c r="I1352" s="4">
        <v>0.68131995201110795</v>
      </c>
      <c r="J1352" s="5">
        <v>-74.253000499999985</v>
      </c>
      <c r="K1352" s="5">
        <v>-75.342783999999995</v>
      </c>
      <c r="M1352" s="4">
        <v>3.4698245525360099</v>
      </c>
      <c r="N1352" s="4">
        <v>-67.442558288574162</v>
      </c>
      <c r="O1352" s="4">
        <v>-64.0106201171875</v>
      </c>
    </row>
    <row r="1353" spans="1:15" ht="15" x14ac:dyDescent="0.2">
      <c r="A1353" s="5">
        <v>-0.10181526057422197</v>
      </c>
      <c r="B1353" s="5">
        <v>-9.2335879007975112</v>
      </c>
      <c r="E1353" s="4">
        <v>-65.682514953613207</v>
      </c>
      <c r="I1353" s="4">
        <v>0.65586262941360496</v>
      </c>
      <c r="J1353" s="5">
        <v>-74.239523125000005</v>
      </c>
      <c r="K1353" s="5">
        <v>-75.325650333333343</v>
      </c>
      <c r="M1353" s="4">
        <v>3.45022273063659</v>
      </c>
      <c r="N1353" s="4">
        <v>-67.426034927368093</v>
      </c>
      <c r="O1353" s="4">
        <v>-64.0106201171875</v>
      </c>
    </row>
    <row r="1354" spans="1:15" ht="15" x14ac:dyDescent="0.2">
      <c r="A1354" s="5">
        <v>-0.12057173848152294</v>
      </c>
      <c r="B1354" s="5">
        <v>-9.3861757914225041</v>
      </c>
      <c r="E1354" s="4">
        <v>-65.755999755859321</v>
      </c>
      <c r="I1354" s="4">
        <v>0.68358153104782104</v>
      </c>
      <c r="J1354" s="5">
        <v>-74.229594249999991</v>
      </c>
      <c r="K1354" s="5">
        <v>-75.338592666666671</v>
      </c>
      <c r="M1354" s="4">
        <v>3.4085891246795601</v>
      </c>
      <c r="N1354" s="4">
        <v>-67.457742691039968</v>
      </c>
      <c r="O1354" s="4">
        <v>-64.1632080078125</v>
      </c>
    </row>
    <row r="1355" spans="1:15" ht="15" x14ac:dyDescent="0.2">
      <c r="A1355" s="5">
        <v>-0.13874956518411524</v>
      </c>
      <c r="B1355" s="5">
        <v>-9.4370384216308363</v>
      </c>
      <c r="E1355" s="4">
        <v>-65.706811523437452</v>
      </c>
      <c r="I1355" s="4">
        <v>0.74642765522003196</v>
      </c>
      <c r="J1355" s="5">
        <v>-74.232298750000012</v>
      </c>
      <c r="K1355" s="5">
        <v>-75.369015999999988</v>
      </c>
      <c r="M1355" s="4">
        <v>3.45022273063659</v>
      </c>
      <c r="N1355" s="4">
        <v>-67.457262039184528</v>
      </c>
      <c r="O1355" s="4">
        <v>-64.0106201171875</v>
      </c>
    </row>
    <row r="1356" spans="1:15" ht="15" x14ac:dyDescent="0.2">
      <c r="A1356" s="5">
        <v>-0.11469116806983974</v>
      </c>
      <c r="B1356" s="5">
        <v>-9.4370384216308363</v>
      </c>
      <c r="E1356" s="4">
        <v>-65.672296142578062</v>
      </c>
      <c r="I1356" s="4">
        <v>0.76606595516204801</v>
      </c>
      <c r="J1356" s="5">
        <v>-74.239480125</v>
      </c>
      <c r="K1356" s="5">
        <v>-75.369382333333334</v>
      </c>
      <c r="M1356" s="4">
        <v>3.44957995414733</v>
      </c>
      <c r="N1356" s="4">
        <v>-67.411817550659123</v>
      </c>
      <c r="O1356" s="4">
        <v>-63.7054443359375</v>
      </c>
    </row>
    <row r="1357" spans="1:15" ht="15" x14ac:dyDescent="0.2">
      <c r="A1357" s="5">
        <v>-9.5784317702055685E-2</v>
      </c>
      <c r="B1357" s="5">
        <v>-9.5387636820475024</v>
      </c>
      <c r="E1357" s="4">
        <v>-65.634783935546835</v>
      </c>
      <c r="I1357" s="4">
        <v>0.765702784061432</v>
      </c>
      <c r="J1357" s="5">
        <v>-74.238997374999997</v>
      </c>
      <c r="K1357" s="5">
        <v>-75.341913999999989</v>
      </c>
      <c r="M1357" s="4">
        <v>3.4281909465789799</v>
      </c>
      <c r="N1357" s="4">
        <v>-67.397113800048771</v>
      </c>
      <c r="O1357" s="4">
        <v>-64.0869140625</v>
      </c>
    </row>
    <row r="1358" spans="1:15" ht="15" x14ac:dyDescent="0.2">
      <c r="A1358" s="5">
        <v>-0.18671591952443084</v>
      </c>
      <c r="B1358" s="5">
        <v>-9.3353131612141791</v>
      </c>
      <c r="E1358" s="4">
        <v>-65.646546936035122</v>
      </c>
      <c r="I1358" s="4">
        <v>0.75543588399887096</v>
      </c>
      <c r="J1358" s="5">
        <v>-74.238407999999993</v>
      </c>
      <c r="K1358" s="5">
        <v>-75.342539333333335</v>
      </c>
      <c r="M1358" s="4">
        <v>3.5114586353302002</v>
      </c>
      <c r="N1358" s="4">
        <v>-67.396633148193331</v>
      </c>
      <c r="O1358" s="4">
        <v>-63.934326171875</v>
      </c>
    </row>
    <row r="1359" spans="1:15" ht="15" x14ac:dyDescent="0.2">
      <c r="A1359" s="5">
        <v>-0.27230311036109878</v>
      </c>
      <c r="B1359" s="5">
        <v>-9.3353131612141773</v>
      </c>
      <c r="E1359" s="4">
        <v>-65.707881164550741</v>
      </c>
      <c r="I1359" s="4">
        <v>0.69430321455001798</v>
      </c>
      <c r="J1359" s="5">
        <v>-74.253566875000004</v>
      </c>
      <c r="K1359" s="5">
        <v>-75.395556333333332</v>
      </c>
      <c r="M1359" s="4">
        <v>3.4887835979461599</v>
      </c>
      <c r="N1359" s="4">
        <v>-67.396633148193331</v>
      </c>
      <c r="O1359" s="4">
        <v>-63.934326171875</v>
      </c>
    </row>
    <row r="1360" spans="1:15" ht="15" x14ac:dyDescent="0.2">
      <c r="A1360" s="5">
        <v>-0.22826555371284418</v>
      </c>
      <c r="B1360" s="5">
        <v>-9.3861757914225112</v>
      </c>
      <c r="E1360" s="4">
        <v>-65.741706848144474</v>
      </c>
      <c r="I1360" s="4">
        <v>0.64515197277069103</v>
      </c>
      <c r="J1360" s="5">
        <v>-74.276805875000008</v>
      </c>
      <c r="K1360" s="5">
        <v>-75.455566333333323</v>
      </c>
      <c r="M1360" s="4">
        <v>3.45086574554443</v>
      </c>
      <c r="N1360" s="4">
        <v>-67.426034927368107</v>
      </c>
      <c r="O1360" s="4">
        <v>-63.934326171875</v>
      </c>
    </row>
    <row r="1361" spans="1:15" ht="15" x14ac:dyDescent="0.2">
      <c r="A1361" s="5">
        <v>-0.24905878901481543</v>
      </c>
      <c r="B1361" s="5">
        <v>-9.4879010518391773</v>
      </c>
      <c r="E1361" s="4">
        <v>-65.818876647949153</v>
      </c>
      <c r="I1361" s="4">
        <v>0.59707260131835904</v>
      </c>
      <c r="J1361" s="5">
        <v>-74.290269874999993</v>
      </c>
      <c r="K1361" s="5">
        <v>-75.465052</v>
      </c>
      <c r="M1361" s="4">
        <v>3.4085891246795601</v>
      </c>
      <c r="N1361" s="4">
        <v>-67.503187179565344</v>
      </c>
      <c r="O1361" s="4">
        <v>-64.0106201171875</v>
      </c>
    </row>
    <row r="1362" spans="1:15" ht="15" x14ac:dyDescent="0.2">
      <c r="A1362" s="5">
        <v>-0.25324586927890896</v>
      </c>
      <c r="B1362" s="5">
        <v>-9.3861757914225112</v>
      </c>
      <c r="E1362" s="4">
        <v>-65.717111206054625</v>
      </c>
      <c r="I1362" s="4">
        <v>0.61577033996581998</v>
      </c>
      <c r="J1362" s="5">
        <v>-74.29467025000001</v>
      </c>
      <c r="K1362" s="5">
        <v>-75.42872100000001</v>
      </c>
      <c r="M1362" s="4">
        <v>3.4110190868377601</v>
      </c>
      <c r="N1362" s="4">
        <v>-67.471961975097599</v>
      </c>
      <c r="O1362" s="4">
        <v>-64.0106201171875</v>
      </c>
    </row>
    <row r="1363" spans="1:15" ht="15" x14ac:dyDescent="0.2">
      <c r="A1363" s="5">
        <v>-0.23691190406680113</v>
      </c>
      <c r="B1363" s="5">
        <v>-9.4879010518391684</v>
      </c>
      <c r="E1363" s="4">
        <v>-65.75831298828119</v>
      </c>
      <c r="I1363" s="4">
        <v>0.63897097110748302</v>
      </c>
      <c r="J1363" s="5">
        <v>-74.30148324999999</v>
      </c>
      <c r="K1363" s="5">
        <v>-75.401247666666677</v>
      </c>
      <c r="M1363" s="4">
        <v>3.3467104434967001</v>
      </c>
      <c r="N1363" s="4">
        <v>-67.412298202514577</v>
      </c>
      <c r="O1363" s="4">
        <v>-64.0106201171875</v>
      </c>
    </row>
    <row r="1364" spans="1:15" ht="15" x14ac:dyDescent="0.2">
      <c r="A1364" s="5">
        <v>-0.18014880418777487</v>
      </c>
      <c r="B1364" s="5">
        <v>-9.3353131612141773</v>
      </c>
      <c r="E1364" s="4">
        <v>-65.743164062499943</v>
      </c>
      <c r="I1364" s="4">
        <v>0.64212614297866799</v>
      </c>
      <c r="J1364" s="5">
        <v>-74.306626249999994</v>
      </c>
      <c r="K1364" s="5">
        <v>-75.418838333333341</v>
      </c>
      <c r="M1364" s="4">
        <v>3.4110190868377601</v>
      </c>
      <c r="N1364" s="4">
        <v>-67.397113800048771</v>
      </c>
      <c r="O1364" s="4">
        <v>-64.1632080078125</v>
      </c>
    </row>
    <row r="1365" spans="1:15" ht="15" x14ac:dyDescent="0.2">
      <c r="A1365" s="5">
        <v>-0.24867297708988145</v>
      </c>
      <c r="B1365" s="5">
        <v>-9.3861757914225024</v>
      </c>
      <c r="E1365" s="4">
        <v>-65.684057617187449</v>
      </c>
      <c r="I1365" s="4">
        <v>0.63482296466827404</v>
      </c>
      <c r="J1365" s="5">
        <v>-74.303103375000006</v>
      </c>
      <c r="K1365" s="5">
        <v>-75.468215999999998</v>
      </c>
      <c r="M1365" s="4">
        <v>3.4073030948638898</v>
      </c>
      <c r="N1365" s="4">
        <v>-67.396633148193303</v>
      </c>
      <c r="O1365" s="4">
        <v>-64.0869140625</v>
      </c>
    </row>
    <row r="1366" spans="1:15" ht="15" x14ac:dyDescent="0.2">
      <c r="A1366" s="5">
        <v>-0.26607929468154867</v>
      </c>
      <c r="B1366" s="5">
        <v>-9.4370384216308363</v>
      </c>
      <c r="E1366" s="4">
        <v>-65.670454406738244</v>
      </c>
      <c r="I1366" s="4">
        <v>0.59716027975082397</v>
      </c>
      <c r="J1366" s="5">
        <v>-74.297309124999998</v>
      </c>
      <c r="K1366" s="5">
        <v>-75.509157999999999</v>
      </c>
      <c r="M1366" s="4">
        <v>3.43062090873718</v>
      </c>
      <c r="N1366" s="4">
        <v>-67.426036834716768</v>
      </c>
      <c r="O1366" s="4">
        <v>-64.0869140625</v>
      </c>
    </row>
    <row r="1367" spans="1:15" ht="15" x14ac:dyDescent="0.2">
      <c r="A1367" s="5">
        <v>-0.18107073828577983</v>
      </c>
      <c r="B1367" s="5">
        <v>-9.5387636820475112</v>
      </c>
      <c r="E1367" s="4">
        <v>-65.756770324707006</v>
      </c>
      <c r="I1367" s="4">
        <v>0.56354433298110995</v>
      </c>
      <c r="J1367" s="5">
        <v>-74.295859374999992</v>
      </c>
      <c r="K1367" s="5">
        <v>-75.528015333333329</v>
      </c>
      <c r="M1367" s="4">
        <v>3.38834428787231</v>
      </c>
      <c r="N1367" s="4">
        <v>-67.48848724365233</v>
      </c>
      <c r="O1367" s="4">
        <v>-63.934326171875</v>
      </c>
    </row>
    <row r="1368" spans="1:15" ht="15" x14ac:dyDescent="0.2">
      <c r="A1368" s="5">
        <v>-0.16950251460075397</v>
      </c>
      <c r="B1368" s="5">
        <v>-9.5387636820475024</v>
      </c>
      <c r="E1368" s="4">
        <v>-65.731402587890557</v>
      </c>
      <c r="I1368" s="4">
        <v>0.62001365423202504</v>
      </c>
      <c r="J1368" s="5">
        <v>-74.296530875000002</v>
      </c>
      <c r="K1368" s="5">
        <v>-75.532788666666661</v>
      </c>
      <c r="M1368" s="4">
        <v>3.38898730278015</v>
      </c>
      <c r="N1368" s="4">
        <v>-67.470140457153263</v>
      </c>
      <c r="O1368" s="4">
        <v>-64.1632080078125</v>
      </c>
    </row>
    <row r="1369" spans="1:15" ht="15" x14ac:dyDescent="0.2">
      <c r="A1369" s="5">
        <v>-0.21188905388116791</v>
      </c>
      <c r="B1369" s="5">
        <v>-9.5387636820475024</v>
      </c>
      <c r="E1369" s="4">
        <v>-65.682600402831952</v>
      </c>
      <c r="I1369" s="4">
        <v>0.69227784872055098</v>
      </c>
      <c r="J1369" s="5">
        <v>-74.292149625000008</v>
      </c>
      <c r="K1369" s="5">
        <v>-75.512997999999996</v>
      </c>
      <c r="M1369" s="4">
        <v>3.4691817760467498</v>
      </c>
      <c r="N1369" s="4">
        <v>-67.550081253051729</v>
      </c>
      <c r="O1369" s="4">
        <v>-64.0869140625</v>
      </c>
    </row>
    <row r="1370" spans="1:15" ht="15" x14ac:dyDescent="0.2">
      <c r="A1370" s="5">
        <v>-0.19278935901820704</v>
      </c>
      <c r="B1370" s="5">
        <v>-9.3353131612141791</v>
      </c>
      <c r="E1370" s="4">
        <v>-65.768916320800741</v>
      </c>
      <c r="I1370" s="4">
        <v>0.68091255426406905</v>
      </c>
      <c r="J1370" s="5">
        <v>-74.283388125000002</v>
      </c>
      <c r="K1370" s="5">
        <v>-75.484863333333337</v>
      </c>
      <c r="M1370" s="4">
        <v>3.5304174423217698</v>
      </c>
      <c r="N1370" s="4">
        <v>-67.471963882446218</v>
      </c>
      <c r="O1370" s="4">
        <v>-64.0869140625</v>
      </c>
    </row>
    <row r="1371" spans="1:15" ht="15" x14ac:dyDescent="0.2">
      <c r="A1371" s="5">
        <v>-0.1933680087327955</v>
      </c>
      <c r="B1371" s="5">
        <v>-9.5896263122558363</v>
      </c>
      <c r="E1371" s="4">
        <v>-65.779905700683557</v>
      </c>
      <c r="I1371" s="4">
        <v>0.61953574419021595</v>
      </c>
      <c r="J1371" s="5">
        <v>-74.279711750000004</v>
      </c>
      <c r="K1371" s="5">
        <v>-75.490534666666662</v>
      </c>
      <c r="M1371" s="4">
        <v>3.45022273063659</v>
      </c>
      <c r="N1371" s="4">
        <v>-67.366853713989201</v>
      </c>
      <c r="O1371" s="4">
        <v>-64.1632080078125</v>
      </c>
    </row>
    <row r="1372" spans="1:15" ht="15" x14ac:dyDescent="0.2">
      <c r="A1372" s="5">
        <v>-0.2297236591577537</v>
      </c>
      <c r="B1372" s="5">
        <v>-9.3861757914225112</v>
      </c>
      <c r="E1372" s="4">
        <v>-65.71934204101558</v>
      </c>
      <c r="I1372" s="4">
        <v>0.59298956394195601</v>
      </c>
      <c r="J1372" s="5">
        <v>-74.279660125000007</v>
      </c>
      <c r="K1372" s="5">
        <v>-75.528528666666659</v>
      </c>
      <c r="M1372" s="4">
        <v>3.3087925910949698</v>
      </c>
      <c r="N1372" s="4">
        <v>-67.411817550659123</v>
      </c>
      <c r="O1372" s="4">
        <v>-64.0869140625</v>
      </c>
    </row>
    <row r="1373" spans="1:15" ht="15" x14ac:dyDescent="0.2">
      <c r="A1373" s="5">
        <v>-0.24148475527763358</v>
      </c>
      <c r="B1373" s="5">
        <v>-9.4370384216308363</v>
      </c>
      <c r="E1373" s="4">
        <v>-65.732562255859321</v>
      </c>
      <c r="I1373" s="4">
        <v>0.57853597402572599</v>
      </c>
      <c r="J1373" s="5">
        <v>-74.277029999999996</v>
      </c>
      <c r="K1373" s="5">
        <v>-75.562510333333336</v>
      </c>
      <c r="M1373" s="4">
        <v>3.2885477542877202</v>
      </c>
      <c r="N1373" s="4">
        <v>-67.502706527709933</v>
      </c>
      <c r="O1373" s="4">
        <v>-64.1632080078125</v>
      </c>
    </row>
    <row r="1374" spans="1:15" ht="15" x14ac:dyDescent="0.2">
      <c r="A1374" s="5">
        <v>-0.22422885037958654</v>
      </c>
      <c r="B1374" s="5">
        <v>-9.4370384216308434</v>
      </c>
      <c r="E1374" s="4">
        <v>-65.720027160644506</v>
      </c>
      <c r="I1374" s="4">
        <v>0.54084694385528598</v>
      </c>
      <c r="J1374" s="5">
        <v>-74.284505624999994</v>
      </c>
      <c r="K1374" s="5">
        <v>-75.569760666666653</v>
      </c>
      <c r="M1374" s="4">
        <v>3.3680994510650599</v>
      </c>
      <c r="N1374" s="4">
        <v>-67.51606750488277</v>
      </c>
      <c r="O1374" s="4">
        <v>-64.1632080078125</v>
      </c>
    </row>
    <row r="1375" spans="1:15" ht="15" x14ac:dyDescent="0.2">
      <c r="A1375" s="5">
        <v>-0.18675841577351004</v>
      </c>
      <c r="B1375" s="5">
        <v>-9.6404889424641684</v>
      </c>
      <c r="E1375" s="4">
        <v>-65.635171508789</v>
      </c>
      <c r="I1375" s="4">
        <v>0.55425816774368297</v>
      </c>
      <c r="J1375" s="5">
        <v>-74.312354125000013</v>
      </c>
      <c r="K1375" s="5">
        <v>-75.560579666666669</v>
      </c>
      <c r="M1375" s="4">
        <v>3.4489369392395002</v>
      </c>
      <c r="N1375" s="4">
        <v>-67.564781188964801</v>
      </c>
      <c r="O1375" s="4">
        <v>-64.0869140625</v>
      </c>
    </row>
    <row r="1376" spans="1:15" ht="15" x14ac:dyDescent="0.2">
      <c r="A1376" s="5">
        <v>-0.22422884851694108</v>
      </c>
      <c r="B1376" s="5">
        <v>-9.4879010518391684</v>
      </c>
      <c r="E1376" s="4">
        <v>-65.63371124267573</v>
      </c>
      <c r="I1376" s="4">
        <v>0.52616310119628895</v>
      </c>
      <c r="J1376" s="5">
        <v>-74.337025624999995</v>
      </c>
      <c r="K1376" s="5">
        <v>-75.553308999999999</v>
      </c>
      <c r="M1376" s="4">
        <v>3.4691817760467498</v>
      </c>
      <c r="N1376" s="4">
        <v>-67.545951843261676</v>
      </c>
      <c r="O1376" s="4">
        <v>-63.934326171875</v>
      </c>
    </row>
    <row r="1377" spans="1:15" ht="15" x14ac:dyDescent="0.2">
      <c r="A1377" s="5">
        <v>-0.21776961572468281</v>
      </c>
      <c r="B1377" s="5">
        <v>-9.6404889424641684</v>
      </c>
      <c r="E1377" s="4">
        <v>-65.757843017578097</v>
      </c>
      <c r="I1377" s="4">
        <v>0.51350414752960205</v>
      </c>
      <c r="J1377" s="5">
        <v>-74.334387749999991</v>
      </c>
      <c r="K1377" s="5">
        <v>-75.538204999999991</v>
      </c>
      <c r="M1377" s="4">
        <v>3.45022273063659</v>
      </c>
      <c r="N1377" s="4">
        <v>-67.625890731811481</v>
      </c>
      <c r="O1377" s="4">
        <v>-64.0106201171875</v>
      </c>
    </row>
    <row r="1378" spans="1:15" ht="15" x14ac:dyDescent="0.2">
      <c r="A1378" s="5">
        <v>-0.1919099736958739</v>
      </c>
      <c r="B1378" s="5">
        <v>-9.6913515726725024</v>
      </c>
      <c r="E1378" s="4">
        <v>-65.669297790527281</v>
      </c>
      <c r="I1378" s="4">
        <v>0.57921612262725797</v>
      </c>
      <c r="J1378" s="5">
        <v>-74.325405125000003</v>
      </c>
      <c r="K1378" s="5">
        <v>-75.513076666666663</v>
      </c>
      <c r="M1378" s="4">
        <v>3.4085891246795601</v>
      </c>
      <c r="N1378" s="4">
        <v>-67.577178955078082</v>
      </c>
      <c r="O1378" s="4">
        <v>-64.0869140625</v>
      </c>
    </row>
    <row r="1379" spans="1:15" ht="15" x14ac:dyDescent="0.2">
      <c r="A1379" s="5">
        <v>-0.29771164357662078</v>
      </c>
      <c r="B1379" s="5">
        <v>-9.4879010518391773</v>
      </c>
      <c r="E1379" s="4">
        <v>-65.647703552246043</v>
      </c>
      <c r="I1379" s="4">
        <v>0.65118074417114302</v>
      </c>
      <c r="J1379" s="5">
        <v>-74.336622249999991</v>
      </c>
      <c r="K1379" s="5">
        <v>-75.500851999999995</v>
      </c>
      <c r="M1379" s="4">
        <v>3.4698245525360099</v>
      </c>
      <c r="N1379" s="4">
        <v>-67.549221038818331</v>
      </c>
      <c r="O1379" s="4">
        <v>-64.0106201171875</v>
      </c>
    </row>
    <row r="1380" spans="1:15" ht="15" x14ac:dyDescent="0.2">
      <c r="A1380" s="5">
        <v>-0.28887246549129442</v>
      </c>
      <c r="B1380" s="5">
        <v>-9.5387636820475024</v>
      </c>
      <c r="E1380" s="4">
        <v>-65.696119689941355</v>
      </c>
      <c r="I1380" s="4">
        <v>0.67365998029708896</v>
      </c>
      <c r="J1380" s="5">
        <v>-74.355856000000003</v>
      </c>
      <c r="K1380" s="5">
        <v>-75.50103</v>
      </c>
      <c r="M1380" s="4">
        <v>3.5304174423217698</v>
      </c>
      <c r="N1380" s="4">
        <v>-67.548259735107393</v>
      </c>
      <c r="O1380" s="4">
        <v>-64.0869140625</v>
      </c>
    </row>
    <row r="1381" spans="1:15" ht="15" x14ac:dyDescent="0.2">
      <c r="A1381" s="5">
        <v>-0.27277387529611596</v>
      </c>
      <c r="B1381" s="5">
        <v>-9.5387636820475112</v>
      </c>
      <c r="E1381" s="4">
        <v>-65.657920837402273</v>
      </c>
      <c r="I1381" s="4">
        <v>0.61880373954772905</v>
      </c>
      <c r="J1381" s="5">
        <v>-74.361137249999999</v>
      </c>
      <c r="K1381" s="5">
        <v>-75.493696</v>
      </c>
      <c r="M1381" s="4">
        <v>3.50902819633483</v>
      </c>
      <c r="N1381" s="4">
        <v>-67.548257827758746</v>
      </c>
      <c r="O1381" s="4">
        <v>-64.0869140625</v>
      </c>
    </row>
    <row r="1382" spans="1:15" ht="15" x14ac:dyDescent="0.2">
      <c r="A1382" s="5">
        <v>-0.26043411046266457</v>
      </c>
      <c r="B1382" s="5">
        <v>-9.5387636820475112</v>
      </c>
      <c r="E1382" s="4">
        <v>-65.648391723632784</v>
      </c>
      <c r="I1382" s="4">
        <v>0.56477558612823497</v>
      </c>
      <c r="J1382" s="5">
        <v>-74.355517249999991</v>
      </c>
      <c r="K1382" s="5">
        <v>-75.478690999999998</v>
      </c>
      <c r="M1382" s="4">
        <v>3.51210141181945</v>
      </c>
      <c r="N1382" s="4">
        <v>-67.562957763671847</v>
      </c>
      <c r="O1382" s="4">
        <v>-64.3157958984375</v>
      </c>
    </row>
    <row r="1383" spans="1:15" ht="15" x14ac:dyDescent="0.2">
      <c r="A1383" s="5">
        <v>-0.24133436679839995</v>
      </c>
      <c r="B1383" s="5">
        <v>-9.6404889424641684</v>
      </c>
      <c r="E1383" s="4">
        <v>-65.632940673828088</v>
      </c>
      <c r="I1383" s="4">
        <v>0.5531365275383</v>
      </c>
      <c r="J1383" s="5">
        <v>-74.350023375000006</v>
      </c>
      <c r="K1383" s="5">
        <v>-75.485913666666661</v>
      </c>
      <c r="M1383" s="4">
        <v>3.4281909465789799</v>
      </c>
      <c r="N1383" s="4">
        <v>-67.594184875488224</v>
      </c>
      <c r="O1383" s="4">
        <v>-64.0869140625</v>
      </c>
    </row>
    <row r="1384" spans="1:15" ht="15" x14ac:dyDescent="0.2">
      <c r="A1384" s="5">
        <v>-0.27292427271604519</v>
      </c>
      <c r="B1384" s="5">
        <v>-9.5387636820475024</v>
      </c>
      <c r="E1384" s="4">
        <v>-65.733245849609318</v>
      </c>
      <c r="I1384" s="4">
        <v>0.59814107418060303</v>
      </c>
      <c r="J1384" s="5">
        <v>-74.345333249999982</v>
      </c>
      <c r="K1384" s="5">
        <v>-75.524929999999998</v>
      </c>
      <c r="M1384" s="4">
        <v>3.4704675674438401</v>
      </c>
      <c r="N1384" s="4">
        <v>-67.592359542846651</v>
      </c>
      <c r="O1384" s="4">
        <v>-63.934326171875</v>
      </c>
    </row>
    <row r="1385" spans="1:15" ht="15" x14ac:dyDescent="0.2">
      <c r="A1385" s="5">
        <v>-0.26519987732171979</v>
      </c>
      <c r="B1385" s="5">
        <v>-9.7422142028808363</v>
      </c>
      <c r="E1385" s="4">
        <v>-65.670755004882793</v>
      </c>
      <c r="I1385" s="4">
        <v>0.60902231931686401</v>
      </c>
      <c r="J1385" s="5">
        <v>-74.339112374999985</v>
      </c>
      <c r="K1385" s="5">
        <v>-75.547444666666664</v>
      </c>
      <c r="M1385" s="4">
        <v>3.5108156204223602</v>
      </c>
      <c r="N1385" s="4">
        <v>-67.6405925750732</v>
      </c>
      <c r="O1385" s="4">
        <v>-64.239501953125</v>
      </c>
    </row>
    <row r="1386" spans="1:15" ht="15" x14ac:dyDescent="0.2">
      <c r="A1386" s="5">
        <v>-0.29075879007577904</v>
      </c>
      <c r="B1386" s="5">
        <v>-9.4879010518391773</v>
      </c>
      <c r="E1386" s="4">
        <v>-65.550312805175736</v>
      </c>
      <c r="I1386" s="4">
        <v>0.61455869674682595</v>
      </c>
      <c r="J1386" s="5">
        <v>-74.338419874999985</v>
      </c>
      <c r="K1386" s="5">
        <v>-75.513410000000007</v>
      </c>
      <c r="M1386" s="4">
        <v>3.4281909465789799</v>
      </c>
      <c r="N1386" s="4">
        <v>-67.621763229370089</v>
      </c>
      <c r="O1386" s="4">
        <v>-64.0869140625</v>
      </c>
    </row>
    <row r="1387" spans="1:15" ht="15" x14ac:dyDescent="0.2">
      <c r="A1387" s="5">
        <v>-0.3315369218587873</v>
      </c>
      <c r="B1387" s="5">
        <v>-9.6404889424641684</v>
      </c>
      <c r="E1387" s="4">
        <v>-65.539237976074162</v>
      </c>
      <c r="I1387" s="4">
        <v>0.60548228025436401</v>
      </c>
      <c r="J1387" s="5">
        <v>-74.354389249999997</v>
      </c>
      <c r="K1387" s="5">
        <v>-75.456102999999999</v>
      </c>
      <c r="M1387" s="4">
        <v>3.4704675674438401</v>
      </c>
      <c r="N1387" s="4">
        <v>-67.716403961181598</v>
      </c>
      <c r="O1387" s="4">
        <v>-64.1632080078125</v>
      </c>
    </row>
    <row r="1388" spans="1:15" ht="15" x14ac:dyDescent="0.2">
      <c r="A1388" s="5">
        <v>-0.37085121423006084</v>
      </c>
      <c r="B1388" s="5">
        <v>-9.7422142028808434</v>
      </c>
      <c r="E1388" s="4">
        <v>-65.548384094238244</v>
      </c>
      <c r="I1388" s="4">
        <v>0.57946050167083696</v>
      </c>
      <c r="J1388" s="5">
        <v>-74.380893624999999</v>
      </c>
      <c r="K1388" s="5">
        <v>-75.44012433333333</v>
      </c>
      <c r="M1388" s="4">
        <v>3.5108156204223602</v>
      </c>
      <c r="N1388" s="4">
        <v>-67.69891548156734</v>
      </c>
      <c r="O1388" s="4">
        <v>-64.0869140625</v>
      </c>
    </row>
    <row r="1389" spans="1:15" ht="15" x14ac:dyDescent="0.2">
      <c r="A1389" s="5">
        <v>-0.264320421218873</v>
      </c>
      <c r="B1389" s="5">
        <v>-9.6404889424641684</v>
      </c>
      <c r="E1389" s="4">
        <v>-65.647232055664034</v>
      </c>
      <c r="I1389" s="4">
        <v>0.58231109380722001</v>
      </c>
      <c r="J1389" s="5">
        <v>-74.399673499999992</v>
      </c>
      <c r="K1389" s="5">
        <v>-75.487398666666664</v>
      </c>
      <c r="M1389" s="4">
        <v>3.4085891246795601</v>
      </c>
      <c r="N1389" s="4">
        <v>-67.625032424926701</v>
      </c>
      <c r="O1389" s="4">
        <v>-64.39208984375</v>
      </c>
    </row>
    <row r="1390" spans="1:15" ht="15" x14ac:dyDescent="0.2">
      <c r="A1390" s="5">
        <v>-0.31009397506713887</v>
      </c>
      <c r="B1390" s="5">
        <v>-9.6404889424641684</v>
      </c>
      <c r="E1390" s="4">
        <v>-65.658609008789028</v>
      </c>
      <c r="I1390" s="4">
        <v>0.56494212150573697</v>
      </c>
      <c r="J1390" s="5">
        <v>-74.407077874999999</v>
      </c>
      <c r="K1390" s="5">
        <v>-75.564552333333324</v>
      </c>
      <c r="M1390" s="4">
        <v>3.3700282573699898</v>
      </c>
      <c r="N1390" s="4">
        <v>-67.57862472534174</v>
      </c>
      <c r="O1390" s="4">
        <v>-64.1632080078125</v>
      </c>
    </row>
    <row r="1391" spans="1:15" ht="15" x14ac:dyDescent="0.2">
      <c r="A1391" s="5">
        <v>-0.34437035024166091</v>
      </c>
      <c r="B1391" s="5">
        <v>-9.6913515726725112</v>
      </c>
      <c r="E1391" s="4">
        <v>-65.633326721191366</v>
      </c>
      <c r="I1391" s="4">
        <v>0.58113348484039296</v>
      </c>
      <c r="J1391" s="5">
        <v>-74.403674124999995</v>
      </c>
      <c r="K1391" s="5">
        <v>-75.619349</v>
      </c>
      <c r="M1391" s="4">
        <v>3.38834428787231</v>
      </c>
      <c r="N1391" s="4">
        <v>-67.638771057128878</v>
      </c>
      <c r="O1391" s="4">
        <v>-64.1632080078125</v>
      </c>
    </row>
    <row r="1392" spans="1:15" ht="15" x14ac:dyDescent="0.2">
      <c r="A1392" s="5">
        <v>-0.30859332680702189</v>
      </c>
      <c r="B1392" s="5">
        <v>-9.5896263122558434</v>
      </c>
      <c r="E1392" s="4">
        <v>-65.721487426757776</v>
      </c>
      <c r="I1392" s="4">
        <v>0.60548663139343295</v>
      </c>
      <c r="J1392" s="5">
        <v>-74.39126675</v>
      </c>
      <c r="K1392" s="5">
        <v>-75.630162666666664</v>
      </c>
      <c r="M1392" s="4">
        <v>3.44957995414733</v>
      </c>
      <c r="N1392" s="4">
        <v>-67.730142593383718</v>
      </c>
      <c r="O1392" s="4">
        <v>-64.239501953125</v>
      </c>
    </row>
    <row r="1393" spans="1:15" ht="15" x14ac:dyDescent="0.2">
      <c r="A1393" s="5">
        <v>-0.27277389466762553</v>
      </c>
      <c r="B1393" s="5">
        <v>-9.7930768330891773</v>
      </c>
      <c r="E1393" s="4">
        <v>-65.657536315917923</v>
      </c>
      <c r="I1393" s="4">
        <v>0.60281771421432495</v>
      </c>
      <c r="J1393" s="5">
        <v>-74.391594874999996</v>
      </c>
      <c r="K1393" s="5">
        <v>-75.618049666666664</v>
      </c>
      <c r="M1393" s="4">
        <v>3.44957995414733</v>
      </c>
      <c r="N1393" s="4">
        <v>-67.669994354248004</v>
      </c>
      <c r="O1393" s="4">
        <v>-64.0869140625</v>
      </c>
    </row>
    <row r="1394" spans="1:15" ht="15" x14ac:dyDescent="0.2">
      <c r="A1394" s="5">
        <v>-0.25989792048931243</v>
      </c>
      <c r="B1394" s="5">
        <v>-9.5896263122558363</v>
      </c>
      <c r="E1394" s="4">
        <v>-65.647317504882793</v>
      </c>
      <c r="I1394" s="4">
        <v>0.62625080347061202</v>
      </c>
      <c r="J1394" s="5">
        <v>-74.412549750000011</v>
      </c>
      <c r="K1394" s="5">
        <v>-75.611125000000001</v>
      </c>
      <c r="M1394" s="4">
        <v>3.4281909465789799</v>
      </c>
      <c r="N1394" s="4">
        <v>-67.562583923339773</v>
      </c>
      <c r="O1394" s="4">
        <v>-64.239501953125</v>
      </c>
    </row>
    <row r="1395" spans="1:15" ht="15" x14ac:dyDescent="0.2">
      <c r="A1395" s="5">
        <v>-0.28468537181615766</v>
      </c>
      <c r="B1395" s="5">
        <v>-9.7422142028808434</v>
      </c>
      <c r="E1395" s="4">
        <v>-65.719641113281199</v>
      </c>
      <c r="I1395" s="4">
        <v>0.65171003341674805</v>
      </c>
      <c r="J1395" s="5">
        <v>-74.427516874999995</v>
      </c>
      <c r="K1395" s="5">
        <v>-75.622342666666668</v>
      </c>
      <c r="M1395" s="4">
        <v>3.5310604572296098</v>
      </c>
      <c r="N1395" s="4">
        <v>-67.65577697753902</v>
      </c>
      <c r="O1395" s="4">
        <v>-64.0106201171875</v>
      </c>
    </row>
    <row r="1396" spans="1:15" ht="15" x14ac:dyDescent="0.2">
      <c r="A1396" s="5">
        <v>-0.27200233489274861</v>
      </c>
      <c r="B1396" s="5">
        <v>-9.7930768330891684</v>
      </c>
      <c r="E1396" s="4">
        <v>-65.707882690429642</v>
      </c>
      <c r="I1396" s="4">
        <v>0.63133341073989901</v>
      </c>
      <c r="J1396" s="5">
        <v>-74.423842374999992</v>
      </c>
      <c r="K1396" s="5">
        <v>-75.637573333333322</v>
      </c>
      <c r="M1396" s="4">
        <v>3.5696210861206001</v>
      </c>
      <c r="N1396" s="4">
        <v>-67.683732986450181</v>
      </c>
      <c r="O1396" s="4">
        <v>-64.239501953125</v>
      </c>
    </row>
    <row r="1397" spans="1:15" ht="15" x14ac:dyDescent="0.2">
      <c r="A1397" s="5">
        <v>-0.28342017382383211</v>
      </c>
      <c r="B1397" s="5">
        <v>-9.7930768330891649</v>
      </c>
      <c r="E1397" s="4">
        <v>-65.645474243164031</v>
      </c>
      <c r="I1397" s="4">
        <v>0.61937326192855802</v>
      </c>
      <c r="J1397" s="5">
        <v>-74.417187624999997</v>
      </c>
      <c r="K1397" s="5">
        <v>-75.637288333333331</v>
      </c>
      <c r="M1397" s="4">
        <v>3.5317032337188698</v>
      </c>
      <c r="N1397" s="4">
        <v>-67.639251708984318</v>
      </c>
      <c r="O1397" s="4">
        <v>-64.0106201171875</v>
      </c>
    </row>
    <row r="1398" spans="1:15" ht="15" x14ac:dyDescent="0.2">
      <c r="A1398" s="5">
        <v>-0.37580986693501439</v>
      </c>
      <c r="B1398" s="5">
        <v>-9.6404889424641684</v>
      </c>
      <c r="E1398" s="4">
        <v>-65.757154846191384</v>
      </c>
      <c r="I1398" s="4">
        <v>0.60544180870056197</v>
      </c>
      <c r="J1398" s="5">
        <v>-74.41067025000001</v>
      </c>
      <c r="K1398" s="5">
        <v>-75.631289333333328</v>
      </c>
      <c r="M1398" s="4">
        <v>3.4288337230682302</v>
      </c>
      <c r="N1398" s="4">
        <v>-67.609848022460881</v>
      </c>
      <c r="O1398" s="4">
        <v>-64.239501953125</v>
      </c>
    </row>
    <row r="1399" spans="1:15" ht="15" x14ac:dyDescent="0.2">
      <c r="A1399" s="5">
        <v>-0.36827828884124758</v>
      </c>
      <c r="B1399" s="5">
        <v>-9.6913515726725024</v>
      </c>
      <c r="E1399" s="4">
        <v>-65.779521179199179</v>
      </c>
      <c r="I1399" s="4">
        <v>0.59952932596206698</v>
      </c>
      <c r="J1399" s="5">
        <v>-74.396396624999994</v>
      </c>
      <c r="K1399" s="5">
        <v>-75.630815999999996</v>
      </c>
      <c r="M1399" s="4">
        <v>3.3920602798461901</v>
      </c>
      <c r="N1399" s="4">
        <v>-67.592844009399343</v>
      </c>
      <c r="O1399" s="4">
        <v>-64.1632080078125</v>
      </c>
    </row>
    <row r="1400" spans="1:15" ht="15" x14ac:dyDescent="0.2">
      <c r="A1400" s="5">
        <v>-0.34518438577651922</v>
      </c>
      <c r="B1400" s="5">
        <v>-9.6913515726725112</v>
      </c>
      <c r="E1400" s="4">
        <v>-65.731101989746037</v>
      </c>
      <c r="I1400" s="4">
        <v>0.62152481079101596</v>
      </c>
      <c r="J1400" s="5">
        <v>-74.391718875000009</v>
      </c>
      <c r="K1400" s="5">
        <v>-75.629976666666664</v>
      </c>
      <c r="M1400" s="4">
        <v>3.2854745388031001</v>
      </c>
      <c r="N1400" s="4">
        <v>-67.669994354248004</v>
      </c>
      <c r="O1400" s="4">
        <v>-64.1632080078125</v>
      </c>
    </row>
    <row r="1401" spans="1:15" ht="15" x14ac:dyDescent="0.2">
      <c r="A1401" s="5">
        <v>-0.32788597941398639</v>
      </c>
      <c r="B1401" s="5">
        <v>-9.6404889424641684</v>
      </c>
      <c r="E1401" s="4">
        <v>-65.757539367675747</v>
      </c>
      <c r="I1401" s="4">
        <v>0.65888237953186002</v>
      </c>
      <c r="J1401" s="5">
        <v>-74.408000999999999</v>
      </c>
      <c r="K1401" s="5">
        <v>-75.641815333333327</v>
      </c>
      <c r="M1401" s="4">
        <v>3.4110190868377601</v>
      </c>
      <c r="N1401" s="4">
        <v>-67.698913574218707</v>
      </c>
      <c r="O1401" s="4">
        <v>-64.3157958984375</v>
      </c>
    </row>
    <row r="1402" spans="1:15" ht="15" x14ac:dyDescent="0.2">
      <c r="A1402" s="5">
        <v>-0.25348120331764201</v>
      </c>
      <c r="B1402" s="5">
        <v>-9.7422142028808363</v>
      </c>
      <c r="E1402" s="4">
        <v>-65.730331420898381</v>
      </c>
      <c r="I1402" s="4">
        <v>0.67059135437011697</v>
      </c>
      <c r="J1402" s="5">
        <v>-74.422731499999998</v>
      </c>
      <c r="K1402" s="5">
        <v>-75.696906999999996</v>
      </c>
      <c r="M1402" s="4">
        <v>3.4482939243316602</v>
      </c>
      <c r="N1402" s="4">
        <v>-67.670476913452092</v>
      </c>
      <c r="O1402" s="4">
        <v>-64.0869140625</v>
      </c>
    </row>
    <row r="1403" spans="1:15" ht="15" x14ac:dyDescent="0.2">
      <c r="A1403" s="5">
        <v>-0.27277387678623072</v>
      </c>
      <c r="B1403" s="5">
        <v>-9.7422142028808363</v>
      </c>
      <c r="E1403" s="4">
        <v>-65.745780944824148</v>
      </c>
      <c r="I1403" s="4">
        <v>0.64256823062896695</v>
      </c>
      <c r="J1403" s="5">
        <v>-74.421056750000005</v>
      </c>
      <c r="K1403" s="5">
        <v>-75.774528333333322</v>
      </c>
      <c r="M1403" s="4">
        <v>3.3497836589813201</v>
      </c>
      <c r="N1403" s="4">
        <v>-67.593324661254854</v>
      </c>
      <c r="O1403" s="4">
        <v>-64.239501953125</v>
      </c>
    </row>
    <row r="1404" spans="1:15" ht="15" x14ac:dyDescent="0.2">
      <c r="A1404" s="5">
        <v>-0.33795366287231493</v>
      </c>
      <c r="B1404" s="5">
        <v>-9.8948020935058363</v>
      </c>
      <c r="E1404" s="4">
        <v>-65.670068359374952</v>
      </c>
      <c r="I1404" s="4">
        <v>0.62637722492217995</v>
      </c>
      <c r="J1404" s="5">
        <v>-74.421816000000007</v>
      </c>
      <c r="K1404" s="5">
        <v>-75.814460666666662</v>
      </c>
      <c r="M1404" s="4">
        <v>3.2469139099121</v>
      </c>
      <c r="N1404" s="4">
        <v>-67.595148086547795</v>
      </c>
      <c r="O1404" s="4">
        <v>-64.1632080078125</v>
      </c>
    </row>
    <row r="1405" spans="1:15" ht="15" x14ac:dyDescent="0.2">
      <c r="A1405" s="5">
        <v>-0.37580987513065334</v>
      </c>
      <c r="B1405" s="5">
        <v>-9.8439394632975024</v>
      </c>
      <c r="E1405" s="4">
        <v>-65.707582092285122</v>
      </c>
      <c r="I1405" s="4">
        <v>0.64526790380477905</v>
      </c>
      <c r="J1405" s="5">
        <v>-74.452859750000002</v>
      </c>
      <c r="K1405" s="5">
        <v>-75.794161333333321</v>
      </c>
      <c r="M1405" s="4">
        <v>3.3099370002746502</v>
      </c>
      <c r="N1405" s="4">
        <v>-67.59236145019527</v>
      </c>
      <c r="O1405" s="4">
        <v>-64.1632080078125</v>
      </c>
    </row>
    <row r="1406" spans="1:15" ht="15" x14ac:dyDescent="0.2">
      <c r="A1406" s="5">
        <v>-0.34314762651920316</v>
      </c>
      <c r="B1406" s="5">
        <v>-9.7422142028808434</v>
      </c>
      <c r="E1406" s="4">
        <v>-65.804888916015585</v>
      </c>
      <c r="I1406" s="4">
        <v>0.64563453197479204</v>
      </c>
      <c r="J1406" s="5">
        <v>-74.504115124999998</v>
      </c>
      <c r="K1406" s="5">
        <v>-75.74767833333334</v>
      </c>
      <c r="M1406" s="4">
        <v>3.3062207698821999</v>
      </c>
      <c r="N1406" s="4">
        <v>-67.655294418334904</v>
      </c>
      <c r="O1406" s="4">
        <v>-64.1632080078125</v>
      </c>
    </row>
    <row r="1407" spans="1:15" ht="15" x14ac:dyDescent="0.2">
      <c r="A1407" s="5">
        <v>-0.43115733563899877</v>
      </c>
      <c r="B1407" s="5">
        <v>-9.8439394632975024</v>
      </c>
      <c r="E1407" s="4">
        <v>-65.743553161621037</v>
      </c>
      <c r="I1407" s="4">
        <v>0.62658113241195701</v>
      </c>
      <c r="J1407" s="5">
        <v>-74.536149125000009</v>
      </c>
      <c r="K1407" s="5">
        <v>-75.723294666666661</v>
      </c>
      <c r="M1407" s="4">
        <v>3.32953882217407</v>
      </c>
      <c r="N1407" s="4">
        <v>-67.638288497924776</v>
      </c>
      <c r="O1407" s="4">
        <v>-64.239501953125</v>
      </c>
    </row>
    <row r="1408" spans="1:15" ht="15" x14ac:dyDescent="0.2">
      <c r="A1408" s="5">
        <v>-0.42873482853174111</v>
      </c>
      <c r="B1408" s="5">
        <v>-9.8439394632975024</v>
      </c>
      <c r="E1408" s="4">
        <v>-65.671226501464801</v>
      </c>
      <c r="I1408" s="4">
        <v>0.58253538608551003</v>
      </c>
      <c r="J1408" s="5">
        <v>-74.534917750000005</v>
      </c>
      <c r="K1408" s="5">
        <v>-75.726277999999994</v>
      </c>
      <c r="M1408" s="4">
        <v>3.3460674285888601</v>
      </c>
      <c r="N1408" s="4">
        <v>-67.653953552246037</v>
      </c>
      <c r="O1408" s="4">
        <v>-64.239501953125</v>
      </c>
    </row>
    <row r="1409" spans="1:15" ht="15" x14ac:dyDescent="0.2">
      <c r="A1409" s="5">
        <v>-0.4058337733149518</v>
      </c>
      <c r="B1409" s="5">
        <v>-9.8439394632975024</v>
      </c>
      <c r="E1409" s="4">
        <v>-65.696891784667926</v>
      </c>
      <c r="I1409" s="4">
        <v>0.54794305562973</v>
      </c>
      <c r="J1409" s="5">
        <v>-74.519455875000006</v>
      </c>
      <c r="K1409" s="5">
        <v>-75.727287333333337</v>
      </c>
      <c r="M1409" s="4">
        <v>3.5108156204223602</v>
      </c>
      <c r="N1409" s="4">
        <v>-67.730623245239201</v>
      </c>
      <c r="O1409" s="4">
        <v>-64.0869140625</v>
      </c>
    </row>
    <row r="1410" spans="1:15" ht="15" x14ac:dyDescent="0.2">
      <c r="A1410" s="5">
        <v>-0.40029644817113752</v>
      </c>
      <c r="B1410" s="5">
        <v>-9.8439394632975024</v>
      </c>
      <c r="E1410" s="4">
        <v>-65.646162414550744</v>
      </c>
      <c r="I1410" s="4">
        <v>0.55437511205673196</v>
      </c>
      <c r="J1410" s="5">
        <v>-74.508734750000002</v>
      </c>
      <c r="K1410" s="5">
        <v>-75.713645999999997</v>
      </c>
      <c r="M1410" s="4">
        <v>3.52977442741394</v>
      </c>
      <c r="N1410" s="4">
        <v>-67.714099884033146</v>
      </c>
      <c r="O1410" s="4">
        <v>-64.3157958984375</v>
      </c>
    </row>
    <row r="1411" spans="1:15" ht="15" x14ac:dyDescent="0.2">
      <c r="A1411" s="5">
        <v>-0.35675263553857628</v>
      </c>
      <c r="B1411" s="5">
        <v>-9.9456647237141649</v>
      </c>
      <c r="E1411" s="4">
        <v>-65.623410034179614</v>
      </c>
      <c r="I1411" s="4">
        <v>0.51999270915985096</v>
      </c>
      <c r="J1411" s="5">
        <v>-74.508322875000005</v>
      </c>
      <c r="K1411" s="5">
        <v>-75.695042999999998</v>
      </c>
      <c r="M1411" s="4">
        <v>3.4092319011688201</v>
      </c>
      <c r="N1411" s="4">
        <v>-67.685661315917926</v>
      </c>
      <c r="O1411" s="4">
        <v>-64.1632080078125</v>
      </c>
    </row>
    <row r="1412" spans="1:15" ht="15" x14ac:dyDescent="0.2">
      <c r="A1412" s="5">
        <v>-0.36355509012937431</v>
      </c>
      <c r="B1412" s="5">
        <v>-9.8439394632975024</v>
      </c>
      <c r="E1412" s="4">
        <v>-65.65792083740233</v>
      </c>
      <c r="I1412" s="4">
        <v>0.46011260151863098</v>
      </c>
      <c r="J1412" s="5">
        <v>-74.51643</v>
      </c>
      <c r="K1412" s="5">
        <v>-75.685974333333334</v>
      </c>
      <c r="M1412" s="4">
        <v>3.3308246135711599</v>
      </c>
      <c r="N1412" s="4">
        <v>-67.69805717468256</v>
      </c>
      <c r="O1412" s="4">
        <v>-64.0869140625</v>
      </c>
    </row>
    <row r="1413" spans="1:15" ht="15" x14ac:dyDescent="0.2">
      <c r="A1413" s="5">
        <v>-0.39898882359266163</v>
      </c>
      <c r="B1413" s="5">
        <v>-9.7422142028808327</v>
      </c>
      <c r="E1413" s="4">
        <v>-65.75638275146477</v>
      </c>
      <c r="I1413" s="4">
        <v>0.49835991859436002</v>
      </c>
      <c r="J1413" s="5">
        <v>-74.524274875000003</v>
      </c>
      <c r="K1413" s="5">
        <v>-75.695386666666664</v>
      </c>
      <c r="M1413" s="4">
        <v>3.22666907310485</v>
      </c>
      <c r="N1413" s="4">
        <v>-67.778856277465792</v>
      </c>
      <c r="O1413" s="4">
        <v>-64.1632080078125</v>
      </c>
    </row>
    <row r="1414" spans="1:15" ht="15" x14ac:dyDescent="0.2">
      <c r="A1414" s="5">
        <v>-0.40652031600475291</v>
      </c>
      <c r="B1414" s="5">
        <v>-9.5896263122558363</v>
      </c>
      <c r="E1414" s="4">
        <v>-65.743164062499943</v>
      </c>
      <c r="I1414" s="4">
        <v>0.59482580423355103</v>
      </c>
      <c r="J1414" s="5">
        <v>-74.519958750000001</v>
      </c>
      <c r="K1414" s="5">
        <v>-75.715985666666668</v>
      </c>
      <c r="M1414" s="4">
        <v>3.2290992736816402</v>
      </c>
      <c r="N1414" s="4">
        <v>-67.605724334716754</v>
      </c>
      <c r="O1414" s="4">
        <v>-64.239501953125</v>
      </c>
    </row>
    <row r="1415" spans="1:15" ht="15" x14ac:dyDescent="0.2">
      <c r="A1415" s="5">
        <v>-0.34353343248367263</v>
      </c>
      <c r="B1415" s="5">
        <v>-9.7422142028808363</v>
      </c>
      <c r="E1415" s="4">
        <v>-65.719342041015551</v>
      </c>
      <c r="I1415" s="4">
        <v>0.62796628475189198</v>
      </c>
      <c r="J1415" s="5">
        <v>-74.508231999999992</v>
      </c>
      <c r="K1415" s="5">
        <v>-75.736719666666659</v>
      </c>
      <c r="M1415" s="4">
        <v>3.2057814598083501</v>
      </c>
      <c r="N1415" s="4">
        <v>-67.686626434326115</v>
      </c>
      <c r="O1415" s="4">
        <v>-64.239501953125</v>
      </c>
    </row>
    <row r="1416" spans="1:15" ht="15" x14ac:dyDescent="0.2">
      <c r="A1416" s="5">
        <v>-0.41886008381843531</v>
      </c>
      <c r="B1416" s="5">
        <v>-9.6913515726725077</v>
      </c>
      <c r="E1416" s="4">
        <v>-65.780677795410099</v>
      </c>
      <c r="I1416" s="4">
        <v>0.60854446887970004</v>
      </c>
      <c r="J1416" s="5">
        <v>-74.501858749999997</v>
      </c>
      <c r="K1416" s="5">
        <v>-75.746289666666669</v>
      </c>
      <c r="M1416" s="4">
        <v>3.2284564971923801</v>
      </c>
      <c r="N1416" s="4">
        <v>-67.804986953735295</v>
      </c>
      <c r="O1416" s="4">
        <v>-64.1632080078125</v>
      </c>
    </row>
    <row r="1417" spans="1:15" ht="15" x14ac:dyDescent="0.2">
      <c r="A1417" s="5">
        <v>-0.4353443861007692</v>
      </c>
      <c r="B1417" s="5">
        <v>-9.8439394632974988</v>
      </c>
      <c r="E1417" s="4">
        <v>-65.756770324706977</v>
      </c>
      <c r="I1417" s="4">
        <v>0.60852015018463101</v>
      </c>
      <c r="J1417" s="5">
        <v>-74.495003750000009</v>
      </c>
      <c r="K1417" s="5">
        <v>-75.738731000000001</v>
      </c>
      <c r="M1417" s="4">
        <v>3.2057814598083501</v>
      </c>
      <c r="N1417" s="4">
        <v>-67.789911270141545</v>
      </c>
      <c r="O1417" s="4">
        <v>-64.239501953125</v>
      </c>
    </row>
    <row r="1418" spans="1:15" ht="15" x14ac:dyDescent="0.2">
      <c r="A1418" s="5">
        <v>-0.39315076470375004</v>
      </c>
      <c r="B1418" s="5">
        <v>-9.7930768330891649</v>
      </c>
      <c r="E1418" s="4">
        <v>-65.634098815917923</v>
      </c>
      <c r="I1418" s="4">
        <v>0.57474434375762895</v>
      </c>
      <c r="J1418" s="5">
        <v>-74.481742874999995</v>
      </c>
      <c r="K1418" s="5">
        <v>-75.723749666666677</v>
      </c>
      <c r="M1418" s="4">
        <v>3.2088546752929599</v>
      </c>
      <c r="N1418" s="4">
        <v>-67.746770858764606</v>
      </c>
      <c r="O1418" s="4">
        <v>-64.3157958984375</v>
      </c>
    </row>
    <row r="1419" spans="1:15" ht="15" x14ac:dyDescent="0.2">
      <c r="A1419" s="5">
        <v>-0.39460878372192421</v>
      </c>
      <c r="B1419" s="5">
        <v>-9.7422142028808363</v>
      </c>
      <c r="E1419" s="4">
        <v>-65.660536193847577</v>
      </c>
      <c r="I1419" s="4">
        <v>0.56622755527496305</v>
      </c>
      <c r="J1419" s="5">
        <v>-74.475689125000002</v>
      </c>
      <c r="K1419" s="5">
        <v>-75.710635000000011</v>
      </c>
      <c r="M1419" s="4">
        <v>3.10534214973449</v>
      </c>
      <c r="N1419" s="4">
        <v>-67.683837890624943</v>
      </c>
      <c r="O1419" s="4">
        <v>-64.239501953125</v>
      </c>
    </row>
    <row r="1420" spans="1:15" ht="15" x14ac:dyDescent="0.2">
      <c r="A1420" s="5">
        <v>-0.38596249520778558</v>
      </c>
      <c r="B1420" s="5">
        <v>-9.8439394632975024</v>
      </c>
      <c r="E1420" s="4">
        <v>-65.670753479003835</v>
      </c>
      <c r="I1420" s="4">
        <v>0.58669823408126798</v>
      </c>
      <c r="J1420" s="5">
        <v>-74.482411249999998</v>
      </c>
      <c r="K1420" s="5">
        <v>-75.700388666666669</v>
      </c>
      <c r="M1420" s="4">
        <v>3.0863833427429199</v>
      </c>
      <c r="N1420" s="4">
        <v>-67.775691986083942</v>
      </c>
      <c r="O1420" s="4">
        <v>-64.3157958984375</v>
      </c>
    </row>
    <row r="1421" spans="1:15" ht="15" x14ac:dyDescent="0.2">
      <c r="A1421" s="5">
        <v>-0.46716971397399842</v>
      </c>
      <c r="B1421" s="5">
        <v>-9.8439394632975112</v>
      </c>
      <c r="E1421" s="4">
        <v>-65.658306884765551</v>
      </c>
      <c r="I1421" s="4">
        <v>0.64654225111007702</v>
      </c>
      <c r="J1421" s="5">
        <v>-74.485487000000006</v>
      </c>
      <c r="K1421" s="5">
        <v>-75.696307000000004</v>
      </c>
      <c r="M1421" s="4">
        <v>3.1463329792022701</v>
      </c>
      <c r="N1421" s="4">
        <v>-67.881282806396456</v>
      </c>
      <c r="O1421" s="4">
        <v>-64.1632080078125</v>
      </c>
    </row>
    <row r="1422" spans="1:15" ht="15" x14ac:dyDescent="0.2">
      <c r="A1422" s="5">
        <v>-0.45925237238407091</v>
      </c>
      <c r="B1422" s="5">
        <v>-9.8439394632975024</v>
      </c>
      <c r="E1422" s="4">
        <v>-65.720028686523349</v>
      </c>
      <c r="I1422" s="4">
        <v>0.66525149345397905</v>
      </c>
      <c r="J1422" s="5">
        <v>-74.482803999999987</v>
      </c>
      <c r="K1422" s="5">
        <v>-75.691050000000004</v>
      </c>
      <c r="M1422" s="4">
        <v>3.20513844490051</v>
      </c>
      <c r="N1422" s="4">
        <v>-67.851022720336843</v>
      </c>
      <c r="O1422" s="4">
        <v>-64.1632080078125</v>
      </c>
    </row>
    <row r="1423" spans="1:15" ht="15" x14ac:dyDescent="0.2">
      <c r="A1423" s="5">
        <v>-0.43615847900509808</v>
      </c>
      <c r="B1423" s="5">
        <v>-9.7930768330891684</v>
      </c>
      <c r="E1423" s="4">
        <v>-65.707879638671841</v>
      </c>
      <c r="I1423" s="4">
        <v>0.61687445640563998</v>
      </c>
      <c r="J1423" s="5">
        <v>-74.494736625000002</v>
      </c>
      <c r="K1423" s="5">
        <v>-75.677970999999999</v>
      </c>
      <c r="M1423" s="4">
        <v>3.26944732666015</v>
      </c>
      <c r="N1423" s="4">
        <v>-67.791358947753878</v>
      </c>
      <c r="O1423" s="4">
        <v>-64.3157958984375</v>
      </c>
    </row>
    <row r="1424" spans="1:15" ht="15" x14ac:dyDescent="0.2">
      <c r="A1424" s="5">
        <v>-0.4600239425897592</v>
      </c>
      <c r="B1424" s="5">
        <v>-9.8439394632975024</v>
      </c>
      <c r="E1424" s="4">
        <v>-65.610189819335886</v>
      </c>
      <c r="I1424" s="4">
        <v>0.56606513261795</v>
      </c>
      <c r="J1424" s="5">
        <v>-74.525857999999999</v>
      </c>
      <c r="K1424" s="5">
        <v>-75.679565666666662</v>
      </c>
      <c r="M1424" s="4">
        <v>3.1641478538513099</v>
      </c>
      <c r="N1424" s="4">
        <v>-67.790876388549748</v>
      </c>
      <c r="O1424" s="4">
        <v>-64.239501953125</v>
      </c>
    </row>
    <row r="1425" spans="1:15" ht="15" x14ac:dyDescent="0.2">
      <c r="A1425" s="5">
        <v>-0.47893082052469166</v>
      </c>
      <c r="B1425" s="5">
        <v>-9.7930768330891684</v>
      </c>
      <c r="E1425" s="4">
        <v>-65.611647033691384</v>
      </c>
      <c r="I1425" s="4">
        <v>0.55611318349838301</v>
      </c>
      <c r="J1425" s="5">
        <v>-74.558191374999979</v>
      </c>
      <c r="K1425" s="5">
        <v>-75.707951999999992</v>
      </c>
      <c r="M1425" s="4">
        <v>3.2290992736816402</v>
      </c>
      <c r="N1425" s="4">
        <v>-67.836318969726534</v>
      </c>
      <c r="O1425" s="4">
        <v>-64.1632080078125</v>
      </c>
    </row>
    <row r="1426" spans="1:15" ht="15" x14ac:dyDescent="0.2">
      <c r="A1426" s="5">
        <v>-0.42916310876607788</v>
      </c>
      <c r="B1426" s="5">
        <v>-9.8948020935058363</v>
      </c>
      <c r="E1426" s="4">
        <v>-65.622250366210906</v>
      </c>
      <c r="I1426" s="4">
        <v>0.52262371778488204</v>
      </c>
      <c r="J1426" s="5">
        <v>-74.577044374999986</v>
      </c>
      <c r="K1426" s="5">
        <v>-75.731732333333326</v>
      </c>
      <c r="M1426" s="4">
        <v>3.2271704673767001</v>
      </c>
      <c r="N1426" s="4">
        <v>-67.836318969726534</v>
      </c>
      <c r="O1426" s="4">
        <v>-64.0869140625</v>
      </c>
    </row>
    <row r="1427" spans="1:15" ht="15" x14ac:dyDescent="0.2">
      <c r="A1427" s="5">
        <v>-0.44864863678812916</v>
      </c>
      <c r="B1427" s="5">
        <v>-9.7930768330891684</v>
      </c>
      <c r="E1427" s="4">
        <v>-65.622634887695284</v>
      </c>
      <c r="I1427" s="4">
        <v>0.52534919977188099</v>
      </c>
      <c r="J1427" s="5">
        <v>-74.574618375</v>
      </c>
      <c r="K1427" s="5">
        <v>-75.721890666666653</v>
      </c>
      <c r="M1427" s="4">
        <v>3.1255869865417401</v>
      </c>
      <c r="N1427" s="4">
        <v>-67.790876388549776</v>
      </c>
      <c r="O1427" s="4">
        <v>-64.0869140625</v>
      </c>
    </row>
    <row r="1428" spans="1:15" ht="15" x14ac:dyDescent="0.2">
      <c r="A1428" s="5">
        <v>-0.47212831676006212</v>
      </c>
      <c r="B1428" s="5">
        <v>-9.7930768330891649</v>
      </c>
      <c r="E1428" s="4">
        <v>-65.622637939453085</v>
      </c>
      <c r="I1428" s="4">
        <v>0.54094141721725497</v>
      </c>
      <c r="J1428" s="5">
        <v>-74.548541999999998</v>
      </c>
      <c r="K1428" s="5">
        <v>-75.683113000000006</v>
      </c>
      <c r="M1428" s="4">
        <v>3.10841512680053</v>
      </c>
      <c r="N1428" s="4">
        <v>-67.805578231811495</v>
      </c>
      <c r="O1428" s="4">
        <v>-64.1632080078125</v>
      </c>
    </row>
    <row r="1429" spans="1:15" ht="15" x14ac:dyDescent="0.2">
      <c r="A1429" s="5">
        <v>-0.44826285094022678</v>
      </c>
      <c r="B1429" s="5">
        <v>-9.9456647237141684</v>
      </c>
      <c r="E1429" s="4">
        <v>-65.622637939453085</v>
      </c>
      <c r="I1429" s="4">
        <v>0.53026890754699696</v>
      </c>
      <c r="J1429" s="5">
        <v>-74.515185249999988</v>
      </c>
      <c r="K1429" s="5">
        <v>-75.644350666666654</v>
      </c>
      <c r="M1429" s="4">
        <v>3.04346346855163</v>
      </c>
      <c r="N1429" s="4">
        <v>-67.86754608154294</v>
      </c>
      <c r="O1429" s="4">
        <v>-64.3157958984375</v>
      </c>
    </row>
    <row r="1430" spans="1:15" ht="15" x14ac:dyDescent="0.2">
      <c r="A1430" s="5">
        <v>-0.44111711308360013</v>
      </c>
      <c r="B1430" s="5">
        <v>-9.9965273539224988</v>
      </c>
      <c r="E1430" s="4">
        <v>-65.634399414062443</v>
      </c>
      <c r="I1430" s="4">
        <v>0.53314691781997703</v>
      </c>
      <c r="J1430" s="5">
        <v>-74.498968125000005</v>
      </c>
      <c r="K1430" s="5">
        <v>-75.644816000000006</v>
      </c>
      <c r="M1430" s="4">
        <v>3.1469759941100999</v>
      </c>
      <c r="N1430" s="4">
        <v>-67.819797515869098</v>
      </c>
      <c r="O1430" s="4">
        <v>-64.0869140625</v>
      </c>
    </row>
    <row r="1431" spans="1:15" ht="15" x14ac:dyDescent="0.2">
      <c r="A1431" s="5">
        <v>-0.52174565196037137</v>
      </c>
      <c r="B1431" s="5">
        <v>-9.9456647237141649</v>
      </c>
      <c r="E1431" s="4">
        <v>-65.682902526855429</v>
      </c>
      <c r="I1431" s="4">
        <v>0.53160429000854503</v>
      </c>
      <c r="J1431" s="5">
        <v>-74.50299062500001</v>
      </c>
      <c r="K1431" s="5">
        <v>-75.697748666666655</v>
      </c>
      <c r="M1431" s="4">
        <v>3.2265276908874498</v>
      </c>
      <c r="N1431" s="4">
        <v>-67.822584152221651</v>
      </c>
      <c r="O1431" s="4">
        <v>-64.1632080078125</v>
      </c>
    </row>
    <row r="1432" spans="1:15" ht="15" x14ac:dyDescent="0.2">
      <c r="A1432" s="5">
        <v>-0.49565057605504881</v>
      </c>
      <c r="B1432" s="5">
        <v>-9.9456647237141649</v>
      </c>
      <c r="E1432" s="4">
        <v>-65.731404113769486</v>
      </c>
      <c r="I1432" s="4">
        <v>0.50369137525558505</v>
      </c>
      <c r="J1432" s="5">
        <v>-74.516550125000009</v>
      </c>
      <c r="K1432" s="5">
        <v>-75.767928999999995</v>
      </c>
      <c r="M1432" s="4">
        <v>3.1861796379089302</v>
      </c>
      <c r="N1432" s="4">
        <v>-67.834499359130831</v>
      </c>
      <c r="O1432" s="4">
        <v>-64.0106201171875</v>
      </c>
    </row>
    <row r="1433" spans="1:15" ht="15" x14ac:dyDescent="0.2">
      <c r="A1433" s="5">
        <v>-0.47843713164329388</v>
      </c>
      <c r="B1433" s="5">
        <v>-9.9456647237141684</v>
      </c>
      <c r="E1433" s="4">
        <v>-65.76707305908198</v>
      </c>
      <c r="I1433" s="4">
        <v>0.47917139530181901</v>
      </c>
      <c r="J1433" s="5">
        <v>-74.531125125000003</v>
      </c>
      <c r="K1433" s="5">
        <v>-75.815780666666669</v>
      </c>
      <c r="M1433" s="4">
        <v>3.1476187705993599</v>
      </c>
      <c r="N1433" s="4">
        <v>-67.913955688476491</v>
      </c>
      <c r="O1433" s="4">
        <v>-63.934326171875</v>
      </c>
    </row>
    <row r="1434" spans="1:15" ht="15" x14ac:dyDescent="0.2">
      <c r="A1434" s="5">
        <v>-0.50944836437702068</v>
      </c>
      <c r="B1434" s="5">
        <v>-9.7930768330891684</v>
      </c>
      <c r="E1434" s="4">
        <v>-65.770375061035139</v>
      </c>
      <c r="I1434" s="4">
        <v>0.482387185096741</v>
      </c>
      <c r="J1434" s="5">
        <v>-74.537845750000002</v>
      </c>
      <c r="K1434" s="5">
        <v>-75.83138533333333</v>
      </c>
      <c r="M1434" s="4">
        <v>3.10534214973449</v>
      </c>
      <c r="N1434" s="4">
        <v>-67.849197387695256</v>
      </c>
      <c r="O1434" s="4">
        <v>-64.1632080078125</v>
      </c>
    </row>
    <row r="1435" spans="1:15" ht="15" x14ac:dyDescent="0.2">
      <c r="A1435" s="5">
        <v>-0.47766562253236733</v>
      </c>
      <c r="B1435" s="5">
        <v>-9.7930768330891684</v>
      </c>
      <c r="E1435" s="4">
        <v>-65.620492553710875</v>
      </c>
      <c r="I1435" s="4">
        <v>0.50481492280960105</v>
      </c>
      <c r="J1435" s="5">
        <v>-74.540663875000007</v>
      </c>
      <c r="K1435" s="5">
        <v>-75.830111333333335</v>
      </c>
      <c r="M1435" s="4">
        <v>3.1469759941100999</v>
      </c>
      <c r="N1435" s="4">
        <v>-67.883693695068331</v>
      </c>
      <c r="O1435" s="4">
        <v>-64.1632080078125</v>
      </c>
    </row>
    <row r="1436" spans="1:15" ht="15" x14ac:dyDescent="0.2">
      <c r="A1436" s="5">
        <v>-0.47309274896979314</v>
      </c>
      <c r="B1436" s="5">
        <v>-10.098252614339165</v>
      </c>
      <c r="E1436" s="4">
        <v>-65.685902404785125</v>
      </c>
      <c r="I1436" s="4">
        <v>0.52722662687301602</v>
      </c>
      <c r="J1436" s="5">
        <v>-74.55183774999999</v>
      </c>
      <c r="K1436" s="5">
        <v>-75.822888666666657</v>
      </c>
      <c r="M1436" s="4">
        <v>3.1463329792022701</v>
      </c>
      <c r="N1436" s="4">
        <v>-67.865722656249943</v>
      </c>
      <c r="O1436" s="4">
        <v>-64.1632080078125</v>
      </c>
    </row>
    <row r="1437" spans="1:15" ht="15" x14ac:dyDescent="0.2">
      <c r="A1437" s="5">
        <v>-0.46590450108051196</v>
      </c>
      <c r="B1437" s="5">
        <v>-9.9965273539224988</v>
      </c>
      <c r="E1437" s="4">
        <v>-65.71741333007806</v>
      </c>
      <c r="I1437" s="4">
        <v>0.53057092428207397</v>
      </c>
      <c r="J1437" s="5">
        <v>-74.562777499999996</v>
      </c>
      <c r="K1437" s="5">
        <v>-75.800176000000008</v>
      </c>
      <c r="M1437" s="4">
        <v>3.0661385059356601</v>
      </c>
      <c r="N1437" s="4">
        <v>-67.851984024047809</v>
      </c>
      <c r="O1437" s="4">
        <v>-64.0869140625</v>
      </c>
    </row>
    <row r="1438" spans="1:15" ht="15" x14ac:dyDescent="0.2">
      <c r="A1438" s="5">
        <v>-0.47270699888467649</v>
      </c>
      <c r="B1438" s="5">
        <v>-9.8439394632975024</v>
      </c>
      <c r="E1438" s="4">
        <v>-65.733633422851526</v>
      </c>
      <c r="I1438" s="4">
        <v>0.49815467000007602</v>
      </c>
      <c r="J1438" s="5">
        <v>-74.563344749999999</v>
      </c>
      <c r="K1438" s="5">
        <v>-75.769422000000006</v>
      </c>
      <c r="M1438" s="4">
        <v>3.0245046615600502</v>
      </c>
      <c r="N1438" s="4">
        <v>-67.807399749755831</v>
      </c>
      <c r="O1438" s="4">
        <v>-64.1632080078125</v>
      </c>
    </row>
    <row r="1439" spans="1:15" ht="15" x14ac:dyDescent="0.2">
      <c r="A1439" s="5">
        <v>-0.46590450927615112</v>
      </c>
      <c r="B1439" s="5">
        <v>-9.9456647237141684</v>
      </c>
      <c r="E1439" s="4">
        <v>-65.633326721191366</v>
      </c>
      <c r="I1439" s="4">
        <v>0.47320923209190402</v>
      </c>
      <c r="J1439" s="5">
        <v>-74.566428250000001</v>
      </c>
      <c r="K1439" s="5">
        <v>-75.755691666666664</v>
      </c>
      <c r="M1439" s="4">
        <v>3.1267311573028498</v>
      </c>
      <c r="N1439" s="4">
        <v>-67.669618606567354</v>
      </c>
      <c r="O1439" s="4">
        <v>-64.0106201171875</v>
      </c>
    </row>
    <row r="1440" spans="1:15" ht="15" x14ac:dyDescent="0.2">
      <c r="A1440" s="5">
        <v>-0.47858755141496589</v>
      </c>
      <c r="B1440" s="5">
        <v>-9.9965273539224988</v>
      </c>
      <c r="E1440" s="4">
        <v>-65.684059143066378</v>
      </c>
      <c r="I1440" s="4">
        <v>0.45684570074081399</v>
      </c>
      <c r="J1440" s="5">
        <v>-74.573561625000011</v>
      </c>
      <c r="K1440" s="5">
        <v>-75.75737500000001</v>
      </c>
      <c r="M1440" s="4">
        <v>3.14568996429443</v>
      </c>
      <c r="N1440" s="4">
        <v>-67.669620513915973</v>
      </c>
      <c r="O1440" s="4">
        <v>-64.1632080078125</v>
      </c>
    </row>
    <row r="1441" spans="1:15" ht="15" x14ac:dyDescent="0.2">
      <c r="A1441" s="5">
        <v>-0.4607529982924447</v>
      </c>
      <c r="B1441" s="5">
        <v>-9.8948020935058327</v>
      </c>
      <c r="E1441" s="4">
        <v>-65.767756652832006</v>
      </c>
      <c r="I1441" s="4">
        <v>0.44721636176109297</v>
      </c>
      <c r="J1441" s="5">
        <v>-74.578655375000011</v>
      </c>
      <c r="K1441" s="5">
        <v>-75.75471766666665</v>
      </c>
      <c r="M1441" s="4">
        <v>3.0857403278350799</v>
      </c>
      <c r="N1441" s="4">
        <v>-67.761848449707003</v>
      </c>
      <c r="O1441" s="4">
        <v>-64.1632080078125</v>
      </c>
    </row>
    <row r="1442" spans="1:15" ht="15" x14ac:dyDescent="0.2">
      <c r="A1442" s="5">
        <v>-0.39922419637441697</v>
      </c>
      <c r="B1442" s="5">
        <v>-10.149115244547499</v>
      </c>
      <c r="E1442" s="4">
        <v>-65.767071533203051</v>
      </c>
      <c r="I1442" s="4">
        <v>0.46590334177017201</v>
      </c>
      <c r="J1442" s="5">
        <v>-74.589924874999994</v>
      </c>
      <c r="K1442" s="5">
        <v>-75.741168000000002</v>
      </c>
      <c r="M1442" s="4">
        <v>3.0661385059356601</v>
      </c>
      <c r="N1442" s="4">
        <v>-67.726980209350572</v>
      </c>
      <c r="O1442" s="4">
        <v>-64.239501953125</v>
      </c>
    </row>
    <row r="1443" spans="1:15" ht="15" x14ac:dyDescent="0.2">
      <c r="A1443" s="5">
        <v>-0.41244336366653356</v>
      </c>
      <c r="B1443" s="5">
        <v>-9.8439394632975024</v>
      </c>
      <c r="E1443" s="4">
        <v>-65.781062316894491</v>
      </c>
      <c r="I1443" s="4">
        <v>0.48068115115165699</v>
      </c>
      <c r="J1443" s="5">
        <v>-74.608749250000002</v>
      </c>
      <c r="K1443" s="5">
        <v>-75.726727999999994</v>
      </c>
      <c r="M1443" s="4">
        <v>3.04589366912841</v>
      </c>
      <c r="N1443" s="4">
        <v>-67.82392501831049</v>
      </c>
      <c r="O1443" s="4">
        <v>-64.39208984375</v>
      </c>
    </row>
    <row r="1444" spans="1:15" ht="15" x14ac:dyDescent="0.2">
      <c r="A1444" s="5">
        <v>-0.41167182214558051</v>
      </c>
      <c r="B1444" s="5">
        <v>-10.149115244547499</v>
      </c>
      <c r="E1444" s="4">
        <v>-65.755697631835886</v>
      </c>
      <c r="I1444" s="4">
        <v>0.461065053939819</v>
      </c>
      <c r="J1444" s="5">
        <v>-74.62150475</v>
      </c>
      <c r="K1444" s="5">
        <v>-75.723151999999985</v>
      </c>
      <c r="M1444" s="4">
        <v>2.9454543590545601</v>
      </c>
      <c r="N1444" s="4">
        <v>-67.75820350646967</v>
      </c>
      <c r="O1444" s="4">
        <v>-64.1632080078125</v>
      </c>
    </row>
    <row r="1445" spans="1:15" ht="15" x14ac:dyDescent="0.2">
      <c r="A1445" s="5">
        <v>-0.39883838593959864</v>
      </c>
      <c r="B1445" s="5">
        <v>-9.8439394632975024</v>
      </c>
      <c r="E1445" s="4">
        <v>-65.697277832031233</v>
      </c>
      <c r="I1445" s="4">
        <v>0.45780840516090399</v>
      </c>
      <c r="J1445" s="5">
        <v>-74.620100000000008</v>
      </c>
      <c r="K1445" s="5">
        <v>-75.736557000000005</v>
      </c>
      <c r="M1445" s="4">
        <v>2.8817884922027499</v>
      </c>
      <c r="N1445" s="4">
        <v>-67.747255325317354</v>
      </c>
      <c r="O1445" s="4">
        <v>-64.3157958984375</v>
      </c>
    </row>
    <row r="1446" spans="1:15" ht="15" x14ac:dyDescent="0.2">
      <c r="A1446" s="5">
        <v>-0.46644066870212431</v>
      </c>
      <c r="B1446" s="5">
        <v>-9.9965273539224988</v>
      </c>
      <c r="E1446" s="4">
        <v>-65.573449707031202</v>
      </c>
      <c r="I1446" s="4">
        <v>0.506636261940002</v>
      </c>
      <c r="J1446" s="5">
        <v>-74.610255249999994</v>
      </c>
      <c r="K1446" s="5">
        <v>-75.766861000000006</v>
      </c>
      <c r="M1446" s="4">
        <v>3.0280790328979399</v>
      </c>
      <c r="N1446" s="4">
        <v>-67.729284286498995</v>
      </c>
      <c r="O1446" s="4">
        <v>-64.0869140625</v>
      </c>
    </row>
    <row r="1447" spans="1:15" ht="15" x14ac:dyDescent="0.2">
      <c r="A1447" s="5">
        <v>-0.4785450428724275</v>
      </c>
      <c r="B1447" s="5">
        <v>-9.9965273539225024</v>
      </c>
      <c r="E1447" s="4">
        <v>-65.623408508300713</v>
      </c>
      <c r="I1447" s="4">
        <v>0.58106899261474598</v>
      </c>
      <c r="J1447" s="5">
        <v>-74.601333624999995</v>
      </c>
      <c r="K1447" s="5">
        <v>-75.797170333333341</v>
      </c>
      <c r="M1447" s="4">
        <v>2.9606971740722599</v>
      </c>
      <c r="N1447" s="4">
        <v>-67.746288299560504</v>
      </c>
      <c r="O1447" s="4">
        <v>-64.0869140625</v>
      </c>
    </row>
    <row r="1448" spans="1:15" ht="15" x14ac:dyDescent="0.2">
      <c r="A1448" s="5">
        <v>-0.3992241635918618</v>
      </c>
      <c r="B1448" s="5">
        <v>-9.9456647237141684</v>
      </c>
      <c r="E1448" s="4">
        <v>-65.695349121093699</v>
      </c>
      <c r="I1448" s="4">
        <v>0.60005486011505105</v>
      </c>
      <c r="J1448" s="5">
        <v>-74.596896999999998</v>
      </c>
      <c r="K1448" s="5">
        <v>-75.810229000000007</v>
      </c>
      <c r="M1448" s="4">
        <v>3.0269348621368399</v>
      </c>
      <c r="N1448" s="4">
        <v>-67.743984222412081</v>
      </c>
      <c r="O1448" s="4">
        <v>-64.0869140625</v>
      </c>
    </row>
    <row r="1449" spans="1:15" ht="15" x14ac:dyDescent="0.2">
      <c r="A1449" s="5">
        <v>-0.41190721541642983</v>
      </c>
      <c r="B1449" s="5">
        <v>-9.9456647237141649</v>
      </c>
      <c r="E1449" s="4">
        <v>-65.646159362792929</v>
      </c>
      <c r="I1449" s="4">
        <v>0.58281940221786499</v>
      </c>
      <c r="J1449" s="5">
        <v>-74.599808750000008</v>
      </c>
      <c r="K1449" s="5">
        <v>-75.804611333333327</v>
      </c>
      <c r="M1449" s="4">
        <v>3.1034133434295601</v>
      </c>
      <c r="N1449" s="4">
        <v>-67.806917190551701</v>
      </c>
      <c r="O1449" s="4">
        <v>-64.1632080078125</v>
      </c>
    </row>
    <row r="1450" spans="1:15" ht="15" x14ac:dyDescent="0.2">
      <c r="A1450" s="5">
        <v>-0.46678395271301121</v>
      </c>
      <c r="B1450" s="5">
        <v>-9.9965273539224988</v>
      </c>
      <c r="E1450" s="4">
        <v>-65.623410034179614</v>
      </c>
      <c r="I1450" s="4">
        <v>0.60230898857116699</v>
      </c>
      <c r="J1450" s="5">
        <v>-74.618696125</v>
      </c>
      <c r="K1450" s="5">
        <v>-75.783075666666662</v>
      </c>
      <c r="M1450" s="4">
        <v>3.1683650016784601</v>
      </c>
      <c r="N1450" s="4">
        <v>-67.789909362792898</v>
      </c>
      <c r="O1450" s="4">
        <v>-64.1632080078125</v>
      </c>
    </row>
    <row r="1451" spans="1:15" ht="15" x14ac:dyDescent="0.2">
      <c r="A1451" s="5">
        <v>-0.43465792313217999</v>
      </c>
      <c r="B1451" s="5">
        <v>-10.098252614339165</v>
      </c>
      <c r="E1451" s="4">
        <v>-65.669682312011645</v>
      </c>
      <c r="I1451" s="4">
        <v>0.58559775352478005</v>
      </c>
      <c r="J1451" s="5">
        <v>-74.650110249999997</v>
      </c>
      <c r="K1451" s="5">
        <v>-75.759310333333332</v>
      </c>
      <c r="M1451" s="4">
        <v>3.0238616466522199</v>
      </c>
      <c r="N1451" s="4">
        <v>-67.790876388549748</v>
      </c>
      <c r="O1451" s="4">
        <v>-64.0869140625</v>
      </c>
    </row>
    <row r="1452" spans="1:15" ht="15" x14ac:dyDescent="0.2">
      <c r="A1452" s="5">
        <v>-0.49054151400923668</v>
      </c>
      <c r="B1452" s="5">
        <v>-9.9965273539225024</v>
      </c>
      <c r="E1452" s="4">
        <v>-65.76960449218744</v>
      </c>
      <c r="I1452" s="4">
        <v>0.58758693933486905</v>
      </c>
      <c r="J1452" s="5">
        <v>-74.667256124999994</v>
      </c>
      <c r="K1452" s="5">
        <v>-75.763269999999991</v>
      </c>
      <c r="M1452" s="4">
        <v>2.9859437942504798</v>
      </c>
      <c r="N1452" s="4">
        <v>-67.851018905639592</v>
      </c>
      <c r="O1452" s="4">
        <v>-64.239501953125</v>
      </c>
    </row>
    <row r="1453" spans="1:15" ht="15" x14ac:dyDescent="0.2">
      <c r="A1453" s="5">
        <v>-0.55149171948432796</v>
      </c>
      <c r="B1453" s="5">
        <v>-10.098252614339165</v>
      </c>
      <c r="E1453" s="4">
        <v>-65.681443786621031</v>
      </c>
      <c r="I1453" s="4">
        <v>0.62944465875625599</v>
      </c>
      <c r="J1453" s="5">
        <v>-74.657286624999998</v>
      </c>
      <c r="K1453" s="5">
        <v>-75.812827999999996</v>
      </c>
      <c r="M1453" s="4">
        <v>3.0256490707397399</v>
      </c>
      <c r="N1453" s="4">
        <v>-67.896947860717717</v>
      </c>
      <c r="O1453" s="4">
        <v>-64.3157958984375</v>
      </c>
    </row>
    <row r="1454" spans="1:15" ht="15" x14ac:dyDescent="0.2">
      <c r="A1454" s="5">
        <v>-0.46609743610024335</v>
      </c>
      <c r="B1454" s="5">
        <v>-10.098252614339165</v>
      </c>
      <c r="E1454" s="4">
        <v>-65.684443664550741</v>
      </c>
      <c r="I1454" s="4">
        <v>0.67564743757247903</v>
      </c>
      <c r="J1454" s="5">
        <v>-74.641065624999996</v>
      </c>
      <c r="K1454" s="5">
        <v>-75.878939666666668</v>
      </c>
      <c r="M1454" s="4">
        <v>2.98401522636413</v>
      </c>
      <c r="N1454" s="4">
        <v>-67.895606994628878</v>
      </c>
      <c r="O1454" s="4">
        <v>-64.3157958984375</v>
      </c>
    </row>
    <row r="1455" spans="1:15" ht="15" x14ac:dyDescent="0.2">
      <c r="A1455" s="5">
        <v>-0.39999570101499426</v>
      </c>
      <c r="B1455" s="5">
        <v>-9.9456647237141649</v>
      </c>
      <c r="E1455" s="4">
        <v>-65.696119689941355</v>
      </c>
      <c r="I1455" s="4">
        <v>0.64612305164337203</v>
      </c>
      <c r="J1455" s="5">
        <v>-74.635705000000002</v>
      </c>
      <c r="K1455" s="5">
        <v>-75.915122999999994</v>
      </c>
      <c r="M1455" s="4">
        <v>2.9650561809539799</v>
      </c>
      <c r="N1455" s="4">
        <v>-67.943838119506793</v>
      </c>
      <c r="O1455" s="4">
        <v>-64.0869140625</v>
      </c>
    </row>
    <row r="1456" spans="1:15" ht="15" x14ac:dyDescent="0.2">
      <c r="A1456" s="5">
        <v>-0.43650172054767566</v>
      </c>
      <c r="B1456" s="5">
        <v>-10.047389984130833</v>
      </c>
      <c r="E1456" s="4">
        <v>-65.59804229736325</v>
      </c>
      <c r="I1456" s="4">
        <v>0.61363512277603105</v>
      </c>
      <c r="J1456" s="5">
        <v>-74.641860999999992</v>
      </c>
      <c r="K1456" s="5">
        <v>-75.913645333333349</v>
      </c>
      <c r="M1456" s="4">
        <v>2.9644131660461399</v>
      </c>
      <c r="N1456" s="4">
        <v>-67.939712524414034</v>
      </c>
      <c r="O1456" s="4">
        <v>-64.239501953125</v>
      </c>
    </row>
    <row r="1457" spans="1:15" ht="15" x14ac:dyDescent="0.2">
      <c r="A1457" s="5">
        <v>-0.45944531410932543</v>
      </c>
      <c r="B1457" s="5">
        <v>-10.047389984130833</v>
      </c>
      <c r="E1457" s="4">
        <v>-65.5984283447265</v>
      </c>
      <c r="I1457" s="4">
        <v>0.64160251617431596</v>
      </c>
      <c r="J1457" s="5">
        <v>-74.653926749999997</v>
      </c>
      <c r="K1457" s="5">
        <v>-75.895711333333324</v>
      </c>
      <c r="M1457" s="4">
        <v>2.9644131660461399</v>
      </c>
      <c r="N1457" s="4">
        <v>-68.080278396606403</v>
      </c>
      <c r="O1457" s="4">
        <v>-64.0106201171875</v>
      </c>
    </row>
    <row r="1458" spans="1:15" ht="15" x14ac:dyDescent="0.2">
      <c r="A1458" s="5">
        <v>-0.47839469239115678</v>
      </c>
      <c r="B1458" s="5">
        <v>-10.047389984130833</v>
      </c>
      <c r="E1458" s="4">
        <v>-65.683973693847605</v>
      </c>
      <c r="I1458" s="4">
        <v>0.66665893793106101</v>
      </c>
      <c r="J1458" s="5">
        <v>-74.648153500000006</v>
      </c>
      <c r="K1458" s="5">
        <v>-75.879219333333324</v>
      </c>
      <c r="M1458" s="4">
        <v>2.98401498794555</v>
      </c>
      <c r="N1458" s="4">
        <v>-68.092191696166935</v>
      </c>
      <c r="O1458" s="4">
        <v>-64.0869140625</v>
      </c>
    </row>
    <row r="1459" spans="1:15" ht="15" x14ac:dyDescent="0.2">
      <c r="A1459" s="5">
        <v>-0.50779743194579996</v>
      </c>
      <c r="B1459" s="5">
        <v>-10.047389984130833</v>
      </c>
      <c r="E1459" s="4">
        <v>-65.645773315429636</v>
      </c>
      <c r="I1459" s="4">
        <v>0.70047444105148304</v>
      </c>
      <c r="J1459" s="5">
        <v>-74.611213750000005</v>
      </c>
      <c r="K1459" s="5">
        <v>-75.873387999999991</v>
      </c>
      <c r="M1459" s="4">
        <v>3.0256490707397399</v>
      </c>
      <c r="N1459" s="4">
        <v>-68.064720153808551</v>
      </c>
      <c r="O1459" s="4">
        <v>-64.3157958984375</v>
      </c>
    </row>
    <row r="1460" spans="1:15" ht="15" x14ac:dyDescent="0.2">
      <c r="A1460" s="5">
        <v>-0.55795093625783854</v>
      </c>
      <c r="B1460" s="5">
        <v>-9.9965273539224988</v>
      </c>
      <c r="E1460" s="4">
        <v>-65.682215881347602</v>
      </c>
      <c r="I1460" s="4">
        <v>0.69119429588317904</v>
      </c>
      <c r="J1460" s="5">
        <v>-74.573551000000009</v>
      </c>
      <c r="K1460" s="5">
        <v>-75.879269666666659</v>
      </c>
      <c r="M1460" s="4">
        <v>2.9644134044647199</v>
      </c>
      <c r="N1460" s="4">
        <v>-68.033012390136676</v>
      </c>
      <c r="O1460" s="4">
        <v>-64.0869140625</v>
      </c>
    </row>
    <row r="1461" spans="1:15" ht="15" x14ac:dyDescent="0.2">
      <c r="A1461" s="5">
        <v>-0.4844680890440925</v>
      </c>
      <c r="B1461" s="5">
        <v>-10.047389984130833</v>
      </c>
      <c r="E1461" s="4">
        <v>-65.818106079101511</v>
      </c>
      <c r="I1461" s="4">
        <v>0.66635173559188798</v>
      </c>
      <c r="J1461" s="5">
        <v>-74.564568500000007</v>
      </c>
      <c r="K1461" s="5">
        <v>-75.896077333333338</v>
      </c>
      <c r="M1461" s="4">
        <v>2.9430241584777801</v>
      </c>
      <c r="N1461" s="4">
        <v>-68.093641281127844</v>
      </c>
      <c r="O1461" s="4">
        <v>-64.1632080078125</v>
      </c>
    </row>
    <row r="1462" spans="1:15" ht="15" x14ac:dyDescent="0.2">
      <c r="A1462" s="5">
        <v>-0.42351794391870445</v>
      </c>
      <c r="B1462" s="5">
        <v>-9.9456647237141649</v>
      </c>
      <c r="E1462" s="4">
        <v>-65.706423950195258</v>
      </c>
      <c r="I1462" s="4">
        <v>0.65183866024017301</v>
      </c>
      <c r="J1462" s="5">
        <v>-74.579317000000003</v>
      </c>
      <c r="K1462" s="5">
        <v>-75.917343000000002</v>
      </c>
      <c r="M1462" s="4">
        <v>3.0868844985961901</v>
      </c>
      <c r="N1462" s="4">
        <v>-68.170310974121051</v>
      </c>
      <c r="O1462" s="4">
        <v>-64.1632080078125</v>
      </c>
    </row>
    <row r="1463" spans="1:15" ht="15" x14ac:dyDescent="0.2">
      <c r="A1463" s="5">
        <v>-0.50356782302260272</v>
      </c>
      <c r="B1463" s="5">
        <v>-10.047389984130833</v>
      </c>
      <c r="E1463" s="4">
        <v>-65.63486938476558</v>
      </c>
      <c r="I1463" s="4">
        <v>0.608842432498932</v>
      </c>
      <c r="J1463" s="5">
        <v>-74.600315999999992</v>
      </c>
      <c r="K1463" s="5">
        <v>-75.935007666666664</v>
      </c>
      <c r="M1463" s="4">
        <v>3.0642096996307302</v>
      </c>
      <c r="N1463" s="4">
        <v>-68.07893943786614</v>
      </c>
      <c r="O1463" s="4">
        <v>-64.4683837890625</v>
      </c>
    </row>
    <row r="1464" spans="1:15" ht="15" x14ac:dyDescent="0.2">
      <c r="A1464" s="5">
        <v>-0.4903061628341665</v>
      </c>
      <c r="B1464" s="5">
        <v>-9.9965273539224988</v>
      </c>
      <c r="E1464" s="4">
        <v>-65.745008850097605</v>
      </c>
      <c r="I1464" s="4">
        <v>0.61098384857177701</v>
      </c>
      <c r="J1464" s="5">
        <v>-74.619252125000003</v>
      </c>
      <c r="K1464" s="5">
        <v>-75.94689666666666</v>
      </c>
      <c r="M1464" s="4">
        <v>2.98530101776123</v>
      </c>
      <c r="N1464" s="4">
        <v>-67.973348617553654</v>
      </c>
      <c r="O1464" s="4">
        <v>-64.0869140625</v>
      </c>
    </row>
    <row r="1465" spans="1:15" ht="15" x14ac:dyDescent="0.2">
      <c r="A1465" s="5">
        <v>-0.39960997775196916</v>
      </c>
      <c r="B1465" s="5">
        <v>-10.098252614339165</v>
      </c>
      <c r="E1465" s="4">
        <v>-65.742781066894494</v>
      </c>
      <c r="I1465" s="4">
        <v>0.65639078617095903</v>
      </c>
      <c r="J1465" s="5">
        <v>-74.638848249999995</v>
      </c>
      <c r="K1465" s="5">
        <v>-75.962618666666671</v>
      </c>
      <c r="M1465" s="4">
        <v>2.9650561809539799</v>
      </c>
      <c r="N1465" s="4">
        <v>-68.033012390136676</v>
      </c>
      <c r="O1465" s="4">
        <v>-64.1632080078125</v>
      </c>
    </row>
    <row r="1466" spans="1:15" ht="15" x14ac:dyDescent="0.2">
      <c r="A1466" s="5">
        <v>-0.3766238853335368</v>
      </c>
      <c r="B1466" s="5">
        <v>-9.8948020935058327</v>
      </c>
      <c r="E1466" s="4">
        <v>-65.707582092285094</v>
      </c>
      <c r="I1466" s="4">
        <v>0.68690723180770896</v>
      </c>
      <c r="J1466" s="5">
        <v>-74.659103375000001</v>
      </c>
      <c r="K1466" s="5">
        <v>-75.987012333333325</v>
      </c>
      <c r="M1466" s="4">
        <v>2.9448113441467201</v>
      </c>
      <c r="N1466" s="4">
        <v>-68.169828414916935</v>
      </c>
      <c r="O1466" s="4">
        <v>-64.3157958984375</v>
      </c>
    </row>
    <row r="1467" spans="1:15" ht="15" x14ac:dyDescent="0.2">
      <c r="A1467" s="5">
        <v>-0.36832082271575783</v>
      </c>
      <c r="B1467" s="5">
        <v>-9.9456647237141684</v>
      </c>
      <c r="E1467" s="4">
        <v>-65.743937683105443</v>
      </c>
      <c r="I1467" s="4">
        <v>0.61572319269180298</v>
      </c>
      <c r="J1467" s="5">
        <v>-74.672825875000001</v>
      </c>
      <c r="K1467" s="5">
        <v>-76.004468333333321</v>
      </c>
      <c r="M1467" s="4">
        <v>2.8835756778717001</v>
      </c>
      <c r="N1467" s="4">
        <v>-68.183189392089787</v>
      </c>
      <c r="O1467" s="4">
        <v>-64.239501953125</v>
      </c>
    </row>
    <row r="1468" spans="1:15" ht="15" x14ac:dyDescent="0.2">
      <c r="A1468" s="5">
        <v>-0.41259376630186911</v>
      </c>
      <c r="B1468" s="5">
        <v>-10.047389984130836</v>
      </c>
      <c r="E1468" s="4">
        <v>-65.780291748046835</v>
      </c>
      <c r="I1468" s="4">
        <v>0.53505665063857999</v>
      </c>
      <c r="J1468" s="5">
        <v>-74.674161999999995</v>
      </c>
      <c r="K1468" s="5">
        <v>-76.001210333333333</v>
      </c>
      <c r="M1468" s="4">
        <v>2.8835756778717001</v>
      </c>
      <c r="N1468" s="4">
        <v>-68.201160430908118</v>
      </c>
      <c r="O1468" s="4">
        <v>-64.1632080078125</v>
      </c>
    </row>
    <row r="1469" spans="1:15" ht="15" x14ac:dyDescent="0.2">
      <c r="A1469" s="5">
        <v>-0.41002086699008816</v>
      </c>
      <c r="B1469" s="5">
        <v>-9.8948020935058327</v>
      </c>
      <c r="E1469" s="4">
        <v>-65.779217529296801</v>
      </c>
      <c r="I1469" s="4">
        <v>0.56609886884689298</v>
      </c>
      <c r="J1469" s="5">
        <v>-74.664906375000001</v>
      </c>
      <c r="K1469" s="5">
        <v>-75.984786666666665</v>
      </c>
      <c r="M1469" s="4">
        <v>2.9637703895568799</v>
      </c>
      <c r="N1469" s="4">
        <v>-68.140048980712834</v>
      </c>
      <c r="O1469" s="4">
        <v>-64.3157958984375</v>
      </c>
    </row>
    <row r="1470" spans="1:15" ht="15" x14ac:dyDescent="0.2">
      <c r="A1470" s="5">
        <v>-0.45560150891542328</v>
      </c>
      <c r="B1470" s="5">
        <v>-10.047389984130833</v>
      </c>
      <c r="E1470" s="4">
        <v>-65.864848327636665</v>
      </c>
      <c r="I1470" s="4">
        <v>0.59916383028030396</v>
      </c>
      <c r="J1470" s="5">
        <v>-74.650481999999997</v>
      </c>
      <c r="K1470" s="5">
        <v>-75.985257333333337</v>
      </c>
      <c r="M1470" s="4">
        <v>3.0250060558318999</v>
      </c>
      <c r="N1470" s="4">
        <v>-68.06337928771967</v>
      </c>
      <c r="O1470" s="4">
        <v>-64.239501953125</v>
      </c>
    </row>
    <row r="1471" spans="1:15" ht="15" x14ac:dyDescent="0.2">
      <c r="A1471" s="5">
        <v>-0.39257206767797442</v>
      </c>
      <c r="B1471" s="5">
        <v>-10.098252614339165</v>
      </c>
      <c r="E1471" s="4">
        <v>-65.926185607910099</v>
      </c>
      <c r="I1471" s="4">
        <v>0.62092918157577504</v>
      </c>
      <c r="J1471" s="5">
        <v>-74.63177300000001</v>
      </c>
      <c r="K1471" s="5">
        <v>-76.015439666666666</v>
      </c>
      <c r="M1471" s="4">
        <v>3.0036170482635498</v>
      </c>
      <c r="N1471" s="4">
        <v>-68.081241607665973</v>
      </c>
      <c r="O1471" s="4">
        <v>-64.1632080078125</v>
      </c>
    </row>
    <row r="1472" spans="1:15" ht="15" x14ac:dyDescent="0.2">
      <c r="A1472" s="5">
        <v>-0.35237262845039352</v>
      </c>
      <c r="B1472" s="5">
        <v>-9.9965273539224988</v>
      </c>
      <c r="E1472" s="4">
        <v>-65.816732788085872</v>
      </c>
      <c r="I1472" s="4">
        <v>0.61443293094634999</v>
      </c>
      <c r="J1472" s="5">
        <v>-74.611125000000015</v>
      </c>
      <c r="K1472" s="5">
        <v>-76.047607666666678</v>
      </c>
      <c r="M1472" s="4">
        <v>3.0066900253295898</v>
      </c>
      <c r="N1472" s="4">
        <v>-67.98660087585445</v>
      </c>
      <c r="O1472" s="4">
        <v>-64.239501953125</v>
      </c>
    </row>
    <row r="1473" spans="1:15" ht="15" x14ac:dyDescent="0.2">
      <c r="A1473" s="5">
        <v>-0.34406960010528537</v>
      </c>
      <c r="B1473" s="5">
        <v>-9.8439394632975024</v>
      </c>
      <c r="E1473" s="4">
        <v>-65.732260131835886</v>
      </c>
      <c r="I1473" s="4">
        <v>0.60975670814514205</v>
      </c>
      <c r="J1473" s="5">
        <v>-74.596151375000005</v>
      </c>
      <c r="K1473" s="5">
        <v>-76.056790666666657</v>
      </c>
      <c r="M1473" s="4">
        <v>2.9423811435699401</v>
      </c>
      <c r="N1473" s="4">
        <v>-68.018791198730412</v>
      </c>
      <c r="O1473" s="4">
        <v>-64.3157958984375</v>
      </c>
    </row>
    <row r="1474" spans="1:15" ht="15" x14ac:dyDescent="0.2">
      <c r="A1474" s="5">
        <v>-0.42416196912526993</v>
      </c>
      <c r="B1474" s="5">
        <v>-9.9456647237141649</v>
      </c>
      <c r="E1474" s="4">
        <v>-65.804585266113207</v>
      </c>
      <c r="I1474" s="4">
        <v>0.58711880445480302</v>
      </c>
      <c r="J1474" s="5">
        <v>-74.595432375000001</v>
      </c>
      <c r="K1474" s="5">
        <v>-76.045573000000005</v>
      </c>
      <c r="M1474" s="4">
        <v>3.0262918472289999</v>
      </c>
      <c r="N1474" s="4">
        <v>-68.138601303100558</v>
      </c>
      <c r="O1474" s="4">
        <v>-64.3157958984375</v>
      </c>
    </row>
    <row r="1475" spans="1:15" ht="15" x14ac:dyDescent="0.2">
      <c r="A1475" s="5">
        <v>-0.42377620488405299</v>
      </c>
      <c r="B1475" s="5">
        <v>-10.047389984130833</v>
      </c>
      <c r="E1475" s="4">
        <v>-65.91257934570308</v>
      </c>
      <c r="I1475" s="4">
        <v>0.55280691385269198</v>
      </c>
      <c r="J1475" s="5">
        <v>-74.611891000000014</v>
      </c>
      <c r="K1475" s="5">
        <v>-76.02815733333334</v>
      </c>
      <c r="M1475" s="4">
        <v>3.0642096996307302</v>
      </c>
      <c r="N1475" s="4">
        <v>-68.199712753295842</v>
      </c>
      <c r="O1475" s="4">
        <v>-64.3157958984375</v>
      </c>
    </row>
    <row r="1476" spans="1:15" ht="15" x14ac:dyDescent="0.2">
      <c r="A1476" s="5">
        <v>-0.35640927553176854</v>
      </c>
      <c r="B1476" s="5">
        <v>-9.9965273539224988</v>
      </c>
      <c r="E1476" s="4">
        <v>-65.926570129394477</v>
      </c>
      <c r="I1476" s="4">
        <v>0.52493548393249501</v>
      </c>
      <c r="J1476" s="5">
        <v>-74.635496125000003</v>
      </c>
      <c r="K1476" s="5">
        <v>-76.008357000000004</v>
      </c>
      <c r="M1476" s="4">
        <v>3.0262918472289999</v>
      </c>
      <c r="N1476" s="4">
        <v>-68.154750823974581</v>
      </c>
      <c r="O1476" s="4">
        <v>-64.239501953125</v>
      </c>
    </row>
    <row r="1477" spans="1:15" ht="15" x14ac:dyDescent="0.2">
      <c r="A1477" s="5">
        <v>-0.40636994242668145</v>
      </c>
      <c r="B1477" s="5">
        <v>-10.047389984130833</v>
      </c>
      <c r="E1477" s="4">
        <v>-65.803898620605409</v>
      </c>
      <c r="I1477" s="4">
        <v>0.53354531526565596</v>
      </c>
      <c r="J1477" s="5">
        <v>-74.655501375</v>
      </c>
      <c r="K1477" s="5">
        <v>-75.974680333333339</v>
      </c>
      <c r="M1477" s="4">
        <v>2.9038205146789502</v>
      </c>
      <c r="N1477" s="4">
        <v>-68.109306335449176</v>
      </c>
      <c r="O1477" s="4">
        <v>-64.39208984375</v>
      </c>
    </row>
    <row r="1478" spans="1:15" ht="15" x14ac:dyDescent="0.2">
      <c r="A1478" s="5">
        <v>-0.44729843735694869</v>
      </c>
      <c r="B1478" s="5">
        <v>-10.047389984130833</v>
      </c>
      <c r="E1478" s="4">
        <v>-65.782220458984312</v>
      </c>
      <c r="I1478" s="4">
        <v>0.54348385334014904</v>
      </c>
      <c r="J1478" s="5">
        <v>-74.671307499999998</v>
      </c>
      <c r="K1478" s="5">
        <v>-75.928931999999989</v>
      </c>
      <c r="M1478" s="4">
        <v>2.8646168708801198</v>
      </c>
      <c r="N1478" s="4">
        <v>-68.140048980712848</v>
      </c>
      <c r="O1478" s="4">
        <v>-64.239501953125</v>
      </c>
    </row>
    <row r="1479" spans="1:15" ht="15" x14ac:dyDescent="0.2">
      <c r="A1479" s="5">
        <v>-0.43630885481834414</v>
      </c>
      <c r="B1479" s="5">
        <v>-10.047389984130833</v>
      </c>
      <c r="E1479" s="4">
        <v>-65.779219055175716</v>
      </c>
      <c r="I1479" s="4">
        <v>0.521434485912323</v>
      </c>
      <c r="J1479" s="5">
        <v>-74.680234999999996</v>
      </c>
      <c r="K1479" s="5">
        <v>-75.904958333333326</v>
      </c>
      <c r="M1479" s="4">
        <v>2.8437290191650302</v>
      </c>
      <c r="N1479" s="4">
        <v>-68.154268264770479</v>
      </c>
      <c r="O1479" s="4">
        <v>-64.544677734375</v>
      </c>
    </row>
    <row r="1480" spans="1:15" ht="15" x14ac:dyDescent="0.2">
      <c r="A1480" s="5">
        <v>-0.38727021813392698</v>
      </c>
      <c r="B1480" s="5">
        <v>-10.047389984130833</v>
      </c>
      <c r="E1480" s="4">
        <v>-65.829565429687435</v>
      </c>
      <c r="I1480" s="4">
        <v>0.50535762310028098</v>
      </c>
      <c r="J1480" s="5">
        <v>-74.677636125000006</v>
      </c>
      <c r="K1480" s="5">
        <v>-75.92543266666668</v>
      </c>
      <c r="M1480" s="4">
        <v>2.8020954132079998</v>
      </c>
      <c r="N1480" s="4">
        <v>-68.140050888061452</v>
      </c>
      <c r="O1480" s="4">
        <v>-64.39208984375</v>
      </c>
    </row>
    <row r="1481" spans="1:15" ht="15" x14ac:dyDescent="0.2">
      <c r="A1481" s="5">
        <v>-0.39976030737161544</v>
      </c>
      <c r="B1481" s="5">
        <v>-9.8439394632974988</v>
      </c>
      <c r="E1481" s="4">
        <v>-65.804199218749943</v>
      </c>
      <c r="I1481" s="4">
        <v>0.55571436882018999</v>
      </c>
      <c r="J1481" s="5">
        <v>-74.668737250000007</v>
      </c>
      <c r="K1481" s="5">
        <v>-75.946574000000012</v>
      </c>
      <c r="M1481" s="4">
        <v>2.8437290191650302</v>
      </c>
      <c r="N1481" s="4">
        <v>-68.108823776245046</v>
      </c>
      <c r="O1481" s="4">
        <v>-64.0869140625</v>
      </c>
    </row>
    <row r="1482" spans="1:15" ht="15" x14ac:dyDescent="0.2">
      <c r="A1482" s="5">
        <v>-0.43004253804683606</v>
      </c>
      <c r="B1482" s="5">
        <v>-9.8948020935058327</v>
      </c>
      <c r="E1482" s="4">
        <v>-65.779991149902273</v>
      </c>
      <c r="I1482" s="4">
        <v>0.58325344324111905</v>
      </c>
      <c r="J1482" s="5">
        <v>-74.665099249999997</v>
      </c>
      <c r="K1482" s="5">
        <v>-75.927464999999998</v>
      </c>
      <c r="M1482" s="4">
        <v>2.86268806457519</v>
      </c>
      <c r="N1482" s="4">
        <v>-68.154750823974553</v>
      </c>
      <c r="O1482" s="4">
        <v>-64.0869140625</v>
      </c>
    </row>
    <row r="1483" spans="1:15" ht="15" x14ac:dyDescent="0.2">
      <c r="A1483" s="5">
        <v>-0.4228968024253833</v>
      </c>
      <c r="B1483" s="5">
        <v>-10.098252614339165</v>
      </c>
      <c r="E1483" s="4">
        <v>-65.806044006347605</v>
      </c>
      <c r="I1483" s="4">
        <v>0.52594137191772505</v>
      </c>
      <c r="J1483" s="5">
        <v>-74.675187875000006</v>
      </c>
      <c r="K1483" s="5">
        <v>-75.913017666666676</v>
      </c>
      <c r="M1483" s="4">
        <v>2.86333084106445</v>
      </c>
      <c r="N1483" s="4">
        <v>-68.185495376586843</v>
      </c>
      <c r="O1483" s="4">
        <v>-64.4683837890625</v>
      </c>
    </row>
    <row r="1484" spans="1:15" ht="15" x14ac:dyDescent="0.2">
      <c r="A1484" s="5">
        <v>-0.44899189174175202</v>
      </c>
      <c r="B1484" s="5">
        <v>-10.047389984130833</v>
      </c>
      <c r="E1484" s="4">
        <v>-65.742477416992145</v>
      </c>
      <c r="I1484" s="4">
        <v>0.497718155384064</v>
      </c>
      <c r="J1484" s="5">
        <v>-74.699346500000004</v>
      </c>
      <c r="K1484" s="5">
        <v>-75.946487333333337</v>
      </c>
      <c r="M1484" s="4">
        <v>2.8829326629638601</v>
      </c>
      <c r="N1484" s="4">
        <v>-68.123525619506779</v>
      </c>
      <c r="O1484" s="4">
        <v>-64.39208984375</v>
      </c>
    </row>
    <row r="1485" spans="1:15" ht="15" x14ac:dyDescent="0.2">
      <c r="A1485" s="5">
        <v>-0.42289681732654516</v>
      </c>
      <c r="B1485" s="5">
        <v>-9.9965273539224988</v>
      </c>
      <c r="E1485" s="4">
        <v>-65.781448364257784</v>
      </c>
      <c r="I1485" s="4">
        <v>0.49578678607940702</v>
      </c>
      <c r="J1485" s="5">
        <v>-74.72738837499999</v>
      </c>
      <c r="K1485" s="5">
        <v>-75.999143000000004</v>
      </c>
      <c r="M1485" s="4">
        <v>2.9441685676574698</v>
      </c>
      <c r="N1485" s="4">
        <v>-68.140531539916921</v>
      </c>
      <c r="O1485" s="4">
        <v>-64.39208984375</v>
      </c>
    </row>
    <row r="1486" spans="1:15" ht="15" x14ac:dyDescent="0.2">
      <c r="A1486" s="5">
        <v>-0.43081405311822818</v>
      </c>
      <c r="B1486" s="5">
        <v>-9.8948020935058363</v>
      </c>
      <c r="E1486" s="4">
        <v>-65.792051696777293</v>
      </c>
      <c r="I1486" s="4">
        <v>0.49830672144889798</v>
      </c>
      <c r="J1486" s="5">
        <v>-74.744321625000012</v>
      </c>
      <c r="K1486" s="5">
        <v>-76.034383333333338</v>
      </c>
      <c r="M1486" s="4">
        <v>2.9441685676574698</v>
      </c>
      <c r="N1486" s="4">
        <v>-68.154268264770451</v>
      </c>
      <c r="O1486" s="4">
        <v>-64.1632080078125</v>
      </c>
    </row>
    <row r="1487" spans="1:15" ht="15" x14ac:dyDescent="0.2">
      <c r="A1487" s="5">
        <v>-0.44641897529363561</v>
      </c>
      <c r="B1487" s="5">
        <v>-9.9965273539225024</v>
      </c>
      <c r="E1487" s="4">
        <v>-65.791366577148366</v>
      </c>
      <c r="I1487" s="4">
        <v>0.50206762552261397</v>
      </c>
      <c r="J1487" s="5">
        <v>-74.750293874999997</v>
      </c>
      <c r="K1487" s="5">
        <v>-76.040975000000003</v>
      </c>
      <c r="M1487" s="4">
        <v>2.8835756778717001</v>
      </c>
      <c r="N1487" s="4">
        <v>-68.169450759887653</v>
      </c>
      <c r="O1487" s="4">
        <v>-64.544677734375</v>
      </c>
    </row>
    <row r="1488" spans="1:15" ht="15" x14ac:dyDescent="0.2">
      <c r="A1488" s="5">
        <v>-0.54011636972427302</v>
      </c>
      <c r="B1488" s="5">
        <v>-10.047389984130833</v>
      </c>
      <c r="E1488" s="4">
        <v>-65.889830017089793</v>
      </c>
      <c r="I1488" s="4">
        <v>0.42231732606887801</v>
      </c>
      <c r="J1488" s="5">
        <v>-74.759978249999989</v>
      </c>
      <c r="K1488" s="5">
        <v>-76.021011666666666</v>
      </c>
      <c r="M1488" s="4">
        <v>2.86397385597229</v>
      </c>
      <c r="N1488" s="4">
        <v>-68.215377807617159</v>
      </c>
      <c r="O1488" s="4">
        <v>-64.3157958984375</v>
      </c>
    </row>
    <row r="1489" spans="1:15" ht="15" x14ac:dyDescent="0.2">
      <c r="A1489" s="5">
        <v>-0.48388945385813587</v>
      </c>
      <c r="B1489" s="5">
        <v>-10.098252614339168</v>
      </c>
      <c r="E1489" s="4">
        <v>-65.936488342285116</v>
      </c>
      <c r="I1489" s="4">
        <v>0.37694296240806602</v>
      </c>
      <c r="J1489" s="5">
        <v>-74.774143249999995</v>
      </c>
      <c r="K1489" s="5">
        <v>-76.000315333333333</v>
      </c>
      <c r="M1489" s="4">
        <v>2.8241271972656201</v>
      </c>
      <c r="N1489" s="4">
        <v>-68.200677871704045</v>
      </c>
      <c r="O1489" s="4">
        <v>-64.3157958984375</v>
      </c>
    </row>
    <row r="1490" spans="1:15" ht="15" x14ac:dyDescent="0.2">
      <c r="A1490" s="5">
        <v>-0.39411517977714428</v>
      </c>
      <c r="B1490" s="5">
        <v>-10.047389984130833</v>
      </c>
      <c r="E1490" s="4">
        <v>-65.93910369873042</v>
      </c>
      <c r="I1490" s="4">
        <v>0.40803554654121399</v>
      </c>
      <c r="J1490" s="5">
        <v>-74.781425374999998</v>
      </c>
      <c r="K1490" s="5">
        <v>-76.000724666666656</v>
      </c>
      <c r="M1490" s="4">
        <v>2.7800631523132302</v>
      </c>
      <c r="N1490" s="4">
        <v>-68.18281173706049</v>
      </c>
      <c r="O1490" s="4">
        <v>-64.3157958984375</v>
      </c>
    </row>
    <row r="1491" spans="1:15" ht="15" x14ac:dyDescent="0.2">
      <c r="A1491" s="5">
        <v>-0.40583377778529961</v>
      </c>
      <c r="B1491" s="5">
        <v>-10.047389984130833</v>
      </c>
      <c r="E1491" s="4">
        <v>-65.840640258788994</v>
      </c>
      <c r="I1491" s="4">
        <v>0.445367932319641</v>
      </c>
      <c r="J1491" s="5">
        <v>-74.785372625000008</v>
      </c>
      <c r="K1491" s="5">
        <v>-76.013374666666664</v>
      </c>
      <c r="M1491" s="4">
        <v>2.9465987682342498</v>
      </c>
      <c r="N1491" s="4">
        <v>-68.353641510009737</v>
      </c>
      <c r="O1491" s="4">
        <v>-64.544677734375</v>
      </c>
    </row>
    <row r="1492" spans="1:15" ht="15" x14ac:dyDescent="0.2">
      <c r="A1492" s="5">
        <v>-0.45429378747940008</v>
      </c>
      <c r="B1492" s="5">
        <v>-9.9965273539225024</v>
      </c>
      <c r="E1492" s="4">
        <v>-65.793981933593685</v>
      </c>
      <c r="I1492" s="4">
        <v>0.46413952112197898</v>
      </c>
      <c r="J1492" s="5">
        <v>-74.795517875000002</v>
      </c>
      <c r="K1492" s="5">
        <v>-76.023829333333325</v>
      </c>
      <c r="M1492" s="4">
        <v>2.8816468715667698</v>
      </c>
      <c r="N1492" s="4">
        <v>-68.319629669189396</v>
      </c>
      <c r="O1492" s="4">
        <v>-64.39208984375</v>
      </c>
    </row>
    <row r="1493" spans="1:15" ht="15" x14ac:dyDescent="0.2">
      <c r="A1493" s="5">
        <v>-0.44126750528812309</v>
      </c>
      <c r="B1493" s="5">
        <v>-10.047389984130836</v>
      </c>
      <c r="E1493" s="4">
        <v>-65.767845153808523</v>
      </c>
      <c r="I1493" s="4">
        <v>0.462969571352005</v>
      </c>
      <c r="J1493" s="5">
        <v>-74.800015500000001</v>
      </c>
      <c r="K1493" s="5">
        <v>-76.023602666666662</v>
      </c>
      <c r="M1493" s="4">
        <v>2.8033812046050999</v>
      </c>
      <c r="N1493" s="4">
        <v>-68.276111602783175</v>
      </c>
      <c r="O1493" s="4">
        <v>-64.3157958984375</v>
      </c>
    </row>
    <row r="1494" spans="1:15" ht="15" x14ac:dyDescent="0.2">
      <c r="A1494" s="5">
        <v>-0.44257514476776089</v>
      </c>
      <c r="B1494" s="5">
        <v>-9.9965273539224988</v>
      </c>
      <c r="E1494" s="4">
        <v>-65.757540893554619</v>
      </c>
      <c r="I1494" s="4">
        <v>0.43490615487098699</v>
      </c>
      <c r="J1494" s="5">
        <v>-74.786896624999997</v>
      </c>
      <c r="K1494" s="5">
        <v>-76.001212999999993</v>
      </c>
      <c r="M1494" s="4">
        <v>2.8241271972656201</v>
      </c>
      <c r="N1494" s="4">
        <v>-68.337598800659151</v>
      </c>
      <c r="O1494" s="4">
        <v>-64.3157958984375</v>
      </c>
    </row>
    <row r="1495" spans="1:15" ht="15" x14ac:dyDescent="0.2">
      <c r="A1495" s="5">
        <v>-0.42969924807548487</v>
      </c>
      <c r="B1495" s="5">
        <v>-9.9965273539224988</v>
      </c>
      <c r="E1495" s="4">
        <v>-65.682214355468716</v>
      </c>
      <c r="I1495" s="4">
        <v>0.39749643206596402</v>
      </c>
      <c r="J1495" s="5">
        <v>-74.770342750000012</v>
      </c>
      <c r="K1495" s="5">
        <v>-75.965352333333342</v>
      </c>
      <c r="M1495" s="4">
        <v>2.7818505764007502</v>
      </c>
      <c r="N1495" s="4">
        <v>-68.320592880248967</v>
      </c>
      <c r="O1495" s="4">
        <v>-64.4683837890625</v>
      </c>
    </row>
    <row r="1496" spans="1:15" ht="15" x14ac:dyDescent="0.2">
      <c r="A1496" s="5">
        <v>-0.42989213168621065</v>
      </c>
      <c r="B1496" s="5">
        <v>-10.098252614339168</v>
      </c>
      <c r="E1496" s="4">
        <v>-65.720799255371034</v>
      </c>
      <c r="I1496" s="4">
        <v>0.41236993670463601</v>
      </c>
      <c r="J1496" s="5">
        <v>-74.763896875</v>
      </c>
      <c r="K1496" s="5">
        <v>-75.9465</v>
      </c>
      <c r="M1496" s="4">
        <v>2.7824935913085902</v>
      </c>
      <c r="N1496" s="4">
        <v>-68.336257934570241</v>
      </c>
      <c r="O1496" s="4">
        <v>-64.544677734375</v>
      </c>
    </row>
    <row r="1497" spans="1:15" ht="15" x14ac:dyDescent="0.2">
      <c r="A1497" s="5">
        <v>-0.44218941330909683</v>
      </c>
      <c r="B1497" s="5">
        <v>-10.047389984130833</v>
      </c>
      <c r="E1497" s="4">
        <v>-65.731404113769457</v>
      </c>
      <c r="I1497" s="4">
        <v>0.45306047797203097</v>
      </c>
      <c r="J1497" s="5">
        <v>-74.75748999999999</v>
      </c>
      <c r="K1497" s="5">
        <v>-75.958229000000003</v>
      </c>
      <c r="M1497" s="4">
        <v>2.8430862426757799</v>
      </c>
      <c r="N1497" s="4">
        <v>-68.398227691650348</v>
      </c>
      <c r="O1497" s="4">
        <v>-64.3157958984375</v>
      </c>
    </row>
    <row r="1498" spans="1:15" ht="15" x14ac:dyDescent="0.2">
      <c r="A1498" s="5">
        <v>-0.44146035909652637</v>
      </c>
      <c r="B1498" s="5">
        <v>-10.098252614339165</v>
      </c>
      <c r="E1498" s="4">
        <v>-65.718955993652301</v>
      </c>
      <c r="I1498" s="4">
        <v>0.44865459203720098</v>
      </c>
      <c r="J1498" s="5">
        <v>-74.745514874999998</v>
      </c>
      <c r="K1498" s="5">
        <v>-75.987998999999988</v>
      </c>
      <c r="M1498" s="4">
        <v>2.86268806457519</v>
      </c>
      <c r="N1498" s="4">
        <v>-68.335775375366168</v>
      </c>
      <c r="O1498" s="4">
        <v>-64.39208984375</v>
      </c>
    </row>
    <row r="1499" spans="1:15" ht="15" x14ac:dyDescent="0.2">
      <c r="A1499" s="5">
        <v>-0.44899185299873234</v>
      </c>
      <c r="B1499" s="5">
        <v>-9.9965273539224988</v>
      </c>
      <c r="E1499" s="4">
        <v>-65.804200744628886</v>
      </c>
      <c r="I1499" s="4">
        <v>0.41212359070777899</v>
      </c>
      <c r="J1499" s="5">
        <v>-74.741287374999999</v>
      </c>
      <c r="K1499" s="5">
        <v>-76.015398666666655</v>
      </c>
      <c r="M1499" s="4">
        <v>2.8437290191650302</v>
      </c>
      <c r="N1499" s="4">
        <v>-68.307338714599553</v>
      </c>
      <c r="O1499" s="4">
        <v>-64.239501953125</v>
      </c>
    </row>
    <row r="1500" spans="1:15" ht="15" x14ac:dyDescent="0.2">
      <c r="A1500" s="5">
        <v>-0.37531619668006855</v>
      </c>
      <c r="B1500" s="5">
        <v>-10.098252614339165</v>
      </c>
      <c r="E1500" s="4">
        <v>-65.889057922363264</v>
      </c>
      <c r="I1500" s="4">
        <v>0.39382928609848</v>
      </c>
      <c r="J1500" s="5">
        <v>-74.758018499999991</v>
      </c>
      <c r="K1500" s="5">
        <v>-76.026944333333333</v>
      </c>
      <c r="M1500" s="4">
        <v>2.8216972351074201</v>
      </c>
      <c r="N1500" s="4">
        <v>-68.335777282714773</v>
      </c>
      <c r="O1500" s="4">
        <v>-64.3157958984375</v>
      </c>
    </row>
    <row r="1501" spans="1:15" ht="15" x14ac:dyDescent="0.2">
      <c r="A1501" s="5">
        <v>-0.33896055221557592</v>
      </c>
      <c r="B1501" s="5">
        <v>-9.9965273539224988</v>
      </c>
      <c r="E1501" s="4">
        <v>-65.841328430175764</v>
      </c>
      <c r="I1501" s="4">
        <v>0.38086569309234602</v>
      </c>
      <c r="J1501" s="5">
        <v>-74.785036000000005</v>
      </c>
      <c r="K1501" s="5">
        <v>-76.009040666666678</v>
      </c>
      <c r="M1501" s="4">
        <v>2.92456674575805</v>
      </c>
      <c r="N1501" s="4">
        <v>-68.457033157348576</v>
      </c>
      <c r="O1501" s="4">
        <v>-64.544677734375</v>
      </c>
    </row>
    <row r="1502" spans="1:15" ht="15" x14ac:dyDescent="0.2">
      <c r="A1502" s="5">
        <v>-0.38226906210184086</v>
      </c>
      <c r="B1502" s="5">
        <v>-10.199977874755833</v>
      </c>
      <c r="E1502" s="4">
        <v>-65.743637084960895</v>
      </c>
      <c r="I1502" s="4">
        <v>0.35996809601783802</v>
      </c>
      <c r="J1502" s="5">
        <v>-74.792811499999999</v>
      </c>
      <c r="K1502" s="5">
        <v>-75.970133333333322</v>
      </c>
      <c r="M1502" s="4">
        <v>2.9631273746490399</v>
      </c>
      <c r="N1502" s="4">
        <v>-68.54888725280756</v>
      </c>
      <c r="O1502" s="4">
        <v>-64.39208984375</v>
      </c>
    </row>
    <row r="1503" spans="1:15" ht="15" x14ac:dyDescent="0.2">
      <c r="A1503" s="5">
        <v>-0.36205446794629054</v>
      </c>
      <c r="B1503" s="5">
        <v>-10.098252614339168</v>
      </c>
      <c r="E1503" s="4">
        <v>-65.804972839355415</v>
      </c>
      <c r="I1503" s="4">
        <v>0.39761534333229098</v>
      </c>
      <c r="J1503" s="5">
        <v>-74.779410374999998</v>
      </c>
      <c r="K1503" s="5">
        <v>-75.959399000000005</v>
      </c>
      <c r="M1503" s="4">
        <v>2.92520952224731</v>
      </c>
      <c r="N1503" s="4">
        <v>-68.487400054931598</v>
      </c>
      <c r="O1503" s="4">
        <v>-64.4683837890625</v>
      </c>
    </row>
    <row r="1504" spans="1:15" ht="15" x14ac:dyDescent="0.2">
      <c r="A1504" s="5">
        <v>-0.376045220345258</v>
      </c>
      <c r="B1504" s="5">
        <v>-10.199977874755833</v>
      </c>
      <c r="E1504" s="4">
        <v>-65.83025360107419</v>
      </c>
      <c r="I1504" s="4">
        <v>0.42314472794532798</v>
      </c>
      <c r="J1504" s="5">
        <v>-74.780416625000001</v>
      </c>
      <c r="K1504" s="5">
        <v>-76.005179999999996</v>
      </c>
      <c r="M1504" s="4">
        <v>2.8223400115966801</v>
      </c>
      <c r="N1504" s="4">
        <v>-68.429557800292926</v>
      </c>
      <c r="O1504" s="4">
        <v>-64.239501953125</v>
      </c>
    </row>
    <row r="1505" spans="1:15" ht="15" x14ac:dyDescent="0.2">
      <c r="A1505" s="5">
        <v>-0.38649867475032718</v>
      </c>
      <c r="B1505" s="5">
        <v>-10.149115244547499</v>
      </c>
      <c r="E1505" s="4">
        <v>-65.669381713867139</v>
      </c>
      <c r="I1505" s="4">
        <v>0.40487131476402299</v>
      </c>
      <c r="J1505" s="5">
        <v>-74.806003500000003</v>
      </c>
      <c r="K1505" s="5">
        <v>-76.072707999999992</v>
      </c>
      <c r="M1505" s="4">
        <v>2.86397385597229</v>
      </c>
      <c r="N1505" s="4">
        <v>-68.351442337036076</v>
      </c>
      <c r="O1505" s="4">
        <v>-64.4683837890625</v>
      </c>
    </row>
    <row r="1506" spans="1:15" ht="15" x14ac:dyDescent="0.2">
      <c r="A1506" s="5">
        <v>-0.44199648052453872</v>
      </c>
      <c r="B1506" s="5">
        <v>-9.9965273539225024</v>
      </c>
      <c r="E1506" s="4">
        <v>-65.72157287597652</v>
      </c>
      <c r="I1506" s="4">
        <v>0.39390361309051503</v>
      </c>
      <c r="J1506" s="5">
        <v>-74.820321000000007</v>
      </c>
      <c r="K1506" s="5">
        <v>-76.115862666666658</v>
      </c>
      <c r="M1506" s="4">
        <v>2.9239237308502202</v>
      </c>
      <c r="N1506" s="4">
        <v>-68.353265762329073</v>
      </c>
      <c r="O1506" s="4">
        <v>-64.4683837890625</v>
      </c>
    </row>
    <row r="1507" spans="1:15" ht="15" x14ac:dyDescent="0.2">
      <c r="A1507" s="5">
        <v>-0.46017435491084946</v>
      </c>
      <c r="B1507" s="5">
        <v>-10.098252614339168</v>
      </c>
      <c r="E1507" s="4">
        <v>-65.791282653808537</v>
      </c>
      <c r="I1507" s="4">
        <v>0.38211837410926802</v>
      </c>
      <c r="J1507" s="5">
        <v>-74.803984624999998</v>
      </c>
      <c r="K1507" s="5">
        <v>-76.114509666666677</v>
      </c>
      <c r="M1507" s="4">
        <v>2.86333084106445</v>
      </c>
      <c r="N1507" s="4">
        <v>-68.33577537536614</v>
      </c>
      <c r="O1507" s="4">
        <v>-64.39208984375</v>
      </c>
    </row>
    <row r="1508" spans="1:15" ht="15" x14ac:dyDescent="0.2">
      <c r="A1508" s="5">
        <v>-0.41152139008045163</v>
      </c>
      <c r="B1508" s="5">
        <v>-10.250840504964165</v>
      </c>
      <c r="E1508" s="4">
        <v>-65.815960693359315</v>
      </c>
      <c r="I1508" s="4">
        <v>0.378148764371872</v>
      </c>
      <c r="J1508" s="5">
        <v>-74.775442125000012</v>
      </c>
      <c r="K1508" s="5">
        <v>-76.07932799999999</v>
      </c>
      <c r="M1508" s="4">
        <v>2.8027381896972599</v>
      </c>
      <c r="N1508" s="4">
        <v>-68.352781295776353</v>
      </c>
      <c r="O1508" s="4">
        <v>-64.3157958984375</v>
      </c>
    </row>
    <row r="1509" spans="1:15" ht="15" x14ac:dyDescent="0.2">
      <c r="A1509" s="5">
        <v>-0.3764309793710694</v>
      </c>
      <c r="B1509" s="5">
        <v>-10.199977874755833</v>
      </c>
      <c r="E1509" s="4">
        <v>-65.853085327148406</v>
      </c>
      <c r="I1509" s="4">
        <v>0.36642950773239102</v>
      </c>
      <c r="J1509" s="5">
        <v>-74.760079250000004</v>
      </c>
      <c r="K1509" s="5">
        <v>-76.043375666666662</v>
      </c>
      <c r="M1509" s="4">
        <v>2.8829326629638601</v>
      </c>
      <c r="N1509" s="4">
        <v>-68.335775375366183</v>
      </c>
      <c r="O1509" s="4">
        <v>-64.39208984375</v>
      </c>
    </row>
    <row r="1510" spans="1:15" ht="15" x14ac:dyDescent="0.2">
      <c r="A1510" s="5">
        <v>-0.34426247924566167</v>
      </c>
      <c r="B1510" s="5">
        <v>-10.199977874755833</v>
      </c>
      <c r="E1510" s="4">
        <v>-65.864848327636665</v>
      </c>
      <c r="I1510" s="4">
        <v>0.33404928445816001</v>
      </c>
      <c r="J1510" s="5">
        <v>-74.771279374999992</v>
      </c>
      <c r="K1510" s="5">
        <v>-76.026209333333327</v>
      </c>
      <c r="M1510" s="4">
        <v>2.9459557533264098</v>
      </c>
      <c r="N1510" s="4">
        <v>-68.352783203124957</v>
      </c>
      <c r="O1510" s="4">
        <v>-64.544677734375</v>
      </c>
    </row>
    <row r="1511" spans="1:15" ht="15" x14ac:dyDescent="0.2">
      <c r="A1511" s="5">
        <v>-0.41186467111110509</v>
      </c>
      <c r="B1511" s="5">
        <v>-10.149115244547499</v>
      </c>
      <c r="E1511" s="4">
        <v>-65.853474426269486</v>
      </c>
      <c r="I1511" s="4">
        <v>0.36994281411170998</v>
      </c>
      <c r="J1511" s="5">
        <v>-74.793736375000009</v>
      </c>
      <c r="K1511" s="5">
        <v>-76.022392333333343</v>
      </c>
      <c r="M1511" s="4">
        <v>2.7800633907318102</v>
      </c>
      <c r="N1511" s="4">
        <v>-68.350477218627901</v>
      </c>
      <c r="O1511" s="4">
        <v>-64.39208984375</v>
      </c>
    </row>
    <row r="1512" spans="1:15" ht="15" x14ac:dyDescent="0.2">
      <c r="A1512" s="5">
        <v>-0.47743025720119386</v>
      </c>
      <c r="B1512" s="5">
        <v>-10.199977874755833</v>
      </c>
      <c r="E1512" s="4">
        <v>-65.840255737304645</v>
      </c>
      <c r="I1512" s="4">
        <v>0.43830731511116</v>
      </c>
      <c r="J1512" s="5">
        <v>-74.805396999999999</v>
      </c>
      <c r="K1512" s="5">
        <v>-76.02655266666666</v>
      </c>
      <c r="M1512" s="4">
        <v>2.8254132270812899</v>
      </c>
      <c r="N1512" s="4">
        <v>-68.41341209411614</v>
      </c>
      <c r="O1512" s="4">
        <v>-64.6209716796875</v>
      </c>
    </row>
    <row r="1513" spans="1:15" ht="15" x14ac:dyDescent="0.2">
      <c r="A1513" s="5">
        <v>-0.49657247960567441</v>
      </c>
      <c r="B1513" s="5">
        <v>-10.250840504964165</v>
      </c>
      <c r="E1513" s="4">
        <v>-65.901977539062457</v>
      </c>
      <c r="I1513" s="4">
        <v>0.41565471887588501</v>
      </c>
      <c r="J1513" s="5">
        <v>-74.807305249999999</v>
      </c>
      <c r="K1513" s="5">
        <v>-76.045730666666657</v>
      </c>
      <c r="M1513" s="4">
        <v>2.8816468715667698</v>
      </c>
      <c r="N1513" s="4">
        <v>-68.396406173705998</v>
      </c>
      <c r="O1513" s="4">
        <v>-64.39208984375</v>
      </c>
    </row>
    <row r="1514" spans="1:15" ht="15" x14ac:dyDescent="0.2">
      <c r="A1514" s="5">
        <v>-0.44845568537712077</v>
      </c>
      <c r="B1514" s="5">
        <v>-10.199977874755833</v>
      </c>
      <c r="E1514" s="4">
        <v>-65.925112915039023</v>
      </c>
      <c r="I1514" s="4">
        <v>0.35771501064300498</v>
      </c>
      <c r="J1514" s="5">
        <v>-74.803690875000001</v>
      </c>
      <c r="K1514" s="5">
        <v>-76.089502999999993</v>
      </c>
      <c r="M1514" s="4">
        <v>2.9049649238586399</v>
      </c>
      <c r="N1514" s="4">
        <v>-68.397369384765568</v>
      </c>
      <c r="O1514" s="4">
        <v>-64.4683837890625</v>
      </c>
    </row>
    <row r="1515" spans="1:15" ht="15" x14ac:dyDescent="0.2">
      <c r="A1515" s="5">
        <v>-0.40529763028025556</v>
      </c>
      <c r="B1515" s="5">
        <v>-10.250840504964165</v>
      </c>
      <c r="E1515" s="4">
        <v>-65.92588500976558</v>
      </c>
      <c r="I1515" s="4">
        <v>0.34726941585540799</v>
      </c>
      <c r="J1515" s="5">
        <v>-74.798957874999999</v>
      </c>
      <c r="K1515" s="5">
        <v>-76.140900000000002</v>
      </c>
      <c r="M1515" s="4">
        <v>2.7824935913085902</v>
      </c>
      <c r="N1515" s="4">
        <v>-68.442813873290973</v>
      </c>
      <c r="O1515" s="4">
        <v>-64.4683837890625</v>
      </c>
    </row>
    <row r="1516" spans="1:15" ht="15" x14ac:dyDescent="0.2">
      <c r="A1516" s="5">
        <v>-0.44899189770221615</v>
      </c>
      <c r="B1516" s="5">
        <v>-10.250840504964165</v>
      </c>
      <c r="E1516" s="4">
        <v>-65.914123535156193</v>
      </c>
      <c r="I1516" s="4">
        <v>0.382830500602722</v>
      </c>
      <c r="J1516" s="5">
        <v>-74.804471125000006</v>
      </c>
      <c r="K1516" s="5">
        <v>-76.163675666666663</v>
      </c>
      <c r="M1516" s="4">
        <v>2.6630949974060001</v>
      </c>
      <c r="N1516" s="4">
        <v>-68.428113937377873</v>
      </c>
      <c r="O1516" s="4">
        <v>-64.544677734375</v>
      </c>
    </row>
    <row r="1517" spans="1:15" ht="15" x14ac:dyDescent="0.2">
      <c r="A1517" s="5">
        <v>-0.42343290299177072</v>
      </c>
      <c r="B1517" s="5">
        <v>-10.250840504964165</v>
      </c>
      <c r="E1517" s="4">
        <v>-65.877381896972608</v>
      </c>
      <c r="I1517" s="4">
        <v>0.434602320194244</v>
      </c>
      <c r="J1517" s="5">
        <v>-74.808283875000001</v>
      </c>
      <c r="K1517" s="5">
        <v>-76.150878999999989</v>
      </c>
      <c r="M1517" s="4">
        <v>2.63977718353271</v>
      </c>
      <c r="N1517" s="4">
        <v>-68.380844116210881</v>
      </c>
      <c r="O1517" s="4">
        <v>-64.4683837890625</v>
      </c>
    </row>
    <row r="1518" spans="1:15" ht="15" x14ac:dyDescent="0.2">
      <c r="A1518" s="5">
        <v>-0.39922418892383477</v>
      </c>
      <c r="B1518" s="5">
        <v>-10.199977874755833</v>
      </c>
      <c r="E1518" s="4">
        <v>-65.865620422363207</v>
      </c>
      <c r="I1518" s="4">
        <v>0.45596399903297402</v>
      </c>
      <c r="J1518" s="5">
        <v>-74.7932615</v>
      </c>
      <c r="K1518" s="5">
        <v>-76.127535333333341</v>
      </c>
      <c r="M1518" s="4">
        <v>2.7640359401702801</v>
      </c>
      <c r="N1518" s="4">
        <v>-68.430418014526325</v>
      </c>
      <c r="O1518" s="4">
        <v>-64.3157958984375</v>
      </c>
    </row>
    <row r="1519" spans="1:15" ht="15" x14ac:dyDescent="0.2">
      <c r="A1519" s="5">
        <v>-0.47232121527194904</v>
      </c>
      <c r="B1519" s="5">
        <v>-10.301703135172499</v>
      </c>
      <c r="E1519" s="4">
        <v>-65.841712951660099</v>
      </c>
      <c r="I1519" s="4">
        <v>0.43060046434402499</v>
      </c>
      <c r="J1519" s="5">
        <v>-74.779623999999998</v>
      </c>
      <c r="K1519" s="5">
        <v>-76.114242333333337</v>
      </c>
      <c r="M1519" s="4">
        <v>2.6605231761932302</v>
      </c>
      <c r="N1519" s="4">
        <v>-68.304552078247013</v>
      </c>
      <c r="O1519" s="4">
        <v>-64.4683837890625</v>
      </c>
    </row>
    <row r="1520" spans="1:15" ht="15" x14ac:dyDescent="0.2">
      <c r="A1520" s="5">
        <v>-0.52043798565864441</v>
      </c>
      <c r="B1520" s="5">
        <v>-10.149115244547499</v>
      </c>
      <c r="E1520" s="4">
        <v>-65.791752624511673</v>
      </c>
      <c r="I1520" s="4">
        <v>0.41222351789474498</v>
      </c>
      <c r="J1520" s="5">
        <v>-74.785854374999985</v>
      </c>
      <c r="K1520" s="5">
        <v>-76.122078000000002</v>
      </c>
      <c r="M1520" s="4">
        <v>2.5399808883666899</v>
      </c>
      <c r="N1520" s="4">
        <v>-68.29312133789054</v>
      </c>
      <c r="O1520" s="4">
        <v>-64.3157958984375</v>
      </c>
    </row>
    <row r="1521" spans="1:15" ht="15" x14ac:dyDescent="0.2">
      <c r="A1521" s="5">
        <v>-0.49034866690635664</v>
      </c>
      <c r="B1521" s="5">
        <v>-10.098252614339165</v>
      </c>
      <c r="E1521" s="4">
        <v>-65.806428527831983</v>
      </c>
      <c r="I1521" s="4">
        <v>0.40141388773918202</v>
      </c>
      <c r="J1521" s="5">
        <v>-74.799757999999997</v>
      </c>
      <c r="K1521" s="5">
        <v>-76.136548333333337</v>
      </c>
      <c r="M1521" s="4">
        <v>2.6415646076202299</v>
      </c>
      <c r="N1521" s="4">
        <v>-68.305891036987305</v>
      </c>
      <c r="O1521" s="4">
        <v>-64.4683837890625</v>
      </c>
    </row>
    <row r="1522" spans="1:15" ht="15" x14ac:dyDescent="0.2">
      <c r="A1522" s="5">
        <v>-0.4841248020529732</v>
      </c>
      <c r="B1522" s="5">
        <v>-10.250840504964165</v>
      </c>
      <c r="E1522" s="4">
        <v>-65.730718994140574</v>
      </c>
      <c r="I1522" s="4">
        <v>0.39676797389984098</v>
      </c>
      <c r="J1522" s="5">
        <v>-74.812195875</v>
      </c>
      <c r="K1522" s="5">
        <v>-76.113924666666662</v>
      </c>
      <c r="M1522" s="4">
        <v>2.7211163043975799</v>
      </c>
      <c r="N1522" s="4">
        <v>-68.306373596191378</v>
      </c>
      <c r="O1522" s="4">
        <v>-64.4683837890625</v>
      </c>
    </row>
    <row r="1523" spans="1:15" ht="15" x14ac:dyDescent="0.2">
      <c r="A1523" s="5">
        <v>-0.52193854302167808</v>
      </c>
      <c r="B1523" s="5">
        <v>-10.250840504964165</v>
      </c>
      <c r="E1523" s="4">
        <v>-65.791752624511702</v>
      </c>
      <c r="I1523" s="4">
        <v>0.35935062170028698</v>
      </c>
      <c r="J1523" s="5">
        <v>-74.829370375000011</v>
      </c>
      <c r="K1523" s="5">
        <v>-76.051159999999996</v>
      </c>
      <c r="M1523" s="4">
        <v>2.7003700733184801</v>
      </c>
      <c r="N1523" s="4">
        <v>-68.335775375366183</v>
      </c>
      <c r="O1523" s="4">
        <v>-64.3157958984375</v>
      </c>
    </row>
    <row r="1524" spans="1:15" ht="15" x14ac:dyDescent="0.2">
      <c r="A1524" s="5">
        <v>-0.4651754528284065</v>
      </c>
      <c r="B1524" s="5">
        <v>-10.301703135172499</v>
      </c>
      <c r="E1524" s="4">
        <v>-65.96254119873042</v>
      </c>
      <c r="I1524" s="4">
        <v>0.33622273802757302</v>
      </c>
      <c r="J1524" s="5">
        <v>-74.850302749999997</v>
      </c>
      <c r="K1524" s="5">
        <v>-76.009313000000006</v>
      </c>
      <c r="M1524" s="4">
        <v>2.7230451107025102</v>
      </c>
      <c r="N1524" s="4">
        <v>-68.427629470825153</v>
      </c>
      <c r="O1524" s="4">
        <v>-64.39208984375</v>
      </c>
    </row>
    <row r="1525" spans="1:15" ht="15" x14ac:dyDescent="0.2">
      <c r="A1525" s="5">
        <v>-0.47916615009307695</v>
      </c>
      <c r="B1525" s="5">
        <v>-10.352565765380833</v>
      </c>
      <c r="E1525" s="4">
        <v>-65.924728393554659</v>
      </c>
      <c r="I1525" s="4">
        <v>0.36856576800346402</v>
      </c>
      <c r="J1525" s="5">
        <v>-74.857032750000002</v>
      </c>
      <c r="K1525" s="5">
        <v>-76.019406666666669</v>
      </c>
      <c r="M1525" s="4">
        <v>2.6807682514190598</v>
      </c>
      <c r="N1525" s="4">
        <v>-68.442331314086843</v>
      </c>
      <c r="O1525" s="4">
        <v>-64.544677734375</v>
      </c>
    </row>
    <row r="1526" spans="1:15" ht="15" x14ac:dyDescent="0.2">
      <c r="A1526" s="5">
        <v>-0.49069191068410734</v>
      </c>
      <c r="B1526" s="5">
        <v>-10.301703135172499</v>
      </c>
      <c r="E1526" s="4">
        <v>-65.829652404785094</v>
      </c>
      <c r="I1526" s="4">
        <v>0.38437494635581998</v>
      </c>
      <c r="J1526" s="5">
        <v>-74.845112624999999</v>
      </c>
      <c r="K1526" s="5">
        <v>-76.045572666666672</v>
      </c>
      <c r="M1526" s="4">
        <v>2.6618092060089098</v>
      </c>
      <c r="N1526" s="4">
        <v>-68.382667541503878</v>
      </c>
      <c r="O1526" s="4">
        <v>-64.544677734375</v>
      </c>
    </row>
    <row r="1527" spans="1:15" ht="15" x14ac:dyDescent="0.2">
      <c r="A1527" s="5">
        <v>-0.44184615463018295</v>
      </c>
      <c r="B1527" s="5">
        <v>-10.199977874755833</v>
      </c>
      <c r="E1527" s="4">
        <v>-65.793597412109335</v>
      </c>
      <c r="I1527" s="4">
        <v>0.353157818317413</v>
      </c>
      <c r="J1527" s="5">
        <v>-74.836878625000011</v>
      </c>
      <c r="K1527" s="5">
        <v>-76.063535000000002</v>
      </c>
      <c r="M1527" s="4">
        <v>2.6807682514190598</v>
      </c>
      <c r="N1527" s="4">
        <v>-68.351442337036104</v>
      </c>
      <c r="O1527" s="4">
        <v>-64.544677734375</v>
      </c>
    </row>
    <row r="1528" spans="1:15" ht="15" x14ac:dyDescent="0.2">
      <c r="A1528" s="5">
        <v>-0.43615845888852922</v>
      </c>
      <c r="B1528" s="5">
        <v>-10.250840504964165</v>
      </c>
      <c r="E1528" s="4">
        <v>-65.779608154296824</v>
      </c>
      <c r="I1528" s="4">
        <v>0.33387580513954201</v>
      </c>
      <c r="J1528" s="5">
        <v>-74.84426775</v>
      </c>
      <c r="K1528" s="5">
        <v>-76.087061333333338</v>
      </c>
      <c r="M1528" s="4">
        <v>2.7224020957946702</v>
      </c>
      <c r="N1528" s="4">
        <v>-68.384010314941349</v>
      </c>
      <c r="O1528" s="4">
        <v>-64.39208984375</v>
      </c>
    </row>
    <row r="1529" spans="1:15" ht="15" x14ac:dyDescent="0.2">
      <c r="A1529" s="5">
        <v>-0.49584342688321986</v>
      </c>
      <c r="B1529" s="5">
        <v>-10.301703135172499</v>
      </c>
      <c r="E1529" s="4">
        <v>-65.841329956054636</v>
      </c>
      <c r="I1529" s="4">
        <v>0.35565111041068997</v>
      </c>
      <c r="J1529" s="5">
        <v>-74.856058000000004</v>
      </c>
      <c r="K1529" s="5">
        <v>-76.112490333333326</v>
      </c>
      <c r="M1529" s="4">
        <v>2.7199718952178902</v>
      </c>
      <c r="N1529" s="4">
        <v>-68.319253921508732</v>
      </c>
      <c r="O1529" s="4">
        <v>-64.544677734375</v>
      </c>
    </row>
    <row r="1530" spans="1:15" ht="15" x14ac:dyDescent="0.2">
      <c r="A1530" s="5">
        <v>-0.56344564259052177</v>
      </c>
      <c r="B1530" s="5">
        <v>-10.352565765380833</v>
      </c>
      <c r="E1530" s="4">
        <v>-65.864465332031202</v>
      </c>
      <c r="I1530" s="4">
        <v>0.38555392622947698</v>
      </c>
      <c r="J1530" s="5">
        <v>-74.861840375</v>
      </c>
      <c r="K1530" s="5">
        <v>-76.118678000000003</v>
      </c>
      <c r="M1530" s="4">
        <v>2.78428053855896</v>
      </c>
      <c r="N1530" s="4">
        <v>-68.413894653320284</v>
      </c>
      <c r="O1530" s="4">
        <v>-64.39208984375</v>
      </c>
    </row>
    <row r="1531" spans="1:15" ht="15" x14ac:dyDescent="0.2">
      <c r="A1531" s="5">
        <v>-0.52048047333955605</v>
      </c>
      <c r="B1531" s="5">
        <v>-10.250840504964165</v>
      </c>
      <c r="E1531" s="4">
        <v>-65.87699737548823</v>
      </c>
      <c r="I1531" s="4">
        <v>0.40482652187347401</v>
      </c>
      <c r="J1531" s="5">
        <v>-74.862776874999994</v>
      </c>
      <c r="K1531" s="5">
        <v>-76.117612000000008</v>
      </c>
      <c r="M1531" s="4">
        <v>2.73957371711731</v>
      </c>
      <c r="N1531" s="4">
        <v>-68.456550598144503</v>
      </c>
      <c r="O1531" s="4">
        <v>-64.4683837890625</v>
      </c>
    </row>
    <row r="1532" spans="1:15" ht="15" x14ac:dyDescent="0.2">
      <c r="A1532" s="5">
        <v>-0.47274947613477608</v>
      </c>
      <c r="B1532" s="5">
        <v>-10.098252614339165</v>
      </c>
      <c r="E1532" s="4">
        <v>-65.890217590331972</v>
      </c>
      <c r="I1532" s="4">
        <v>0.44265520572662398</v>
      </c>
      <c r="J1532" s="5">
        <v>-74.864965374999997</v>
      </c>
      <c r="K1532" s="5">
        <v>-76.131960666666672</v>
      </c>
      <c r="M1532" s="4">
        <v>2.7653214931488002</v>
      </c>
      <c r="N1532" s="4">
        <v>-68.443296432495075</v>
      </c>
      <c r="O1532" s="4">
        <v>-64.39208984375</v>
      </c>
    </row>
    <row r="1533" spans="1:15" ht="15" x14ac:dyDescent="0.2">
      <c r="A1533" s="5">
        <v>-0.49054151773452725</v>
      </c>
      <c r="B1533" s="5">
        <v>-10.352565765380833</v>
      </c>
      <c r="E1533" s="4">
        <v>-65.863778686523403</v>
      </c>
      <c r="I1533" s="4">
        <v>0.502790927886963</v>
      </c>
      <c r="J1533" s="5">
        <v>-74.872253375000014</v>
      </c>
      <c r="K1533" s="5">
        <v>-76.166666666666671</v>
      </c>
      <c r="M1533" s="4">
        <v>2.6587362289428702</v>
      </c>
      <c r="N1533" s="4">
        <v>-68.353263854980426</v>
      </c>
      <c r="O1533" s="4">
        <v>-64.697265625</v>
      </c>
    </row>
    <row r="1534" spans="1:15" ht="15" x14ac:dyDescent="0.2">
      <c r="A1534" s="5">
        <v>-0.50925552546977881</v>
      </c>
      <c r="B1534" s="5">
        <v>-10.454291025797499</v>
      </c>
      <c r="E1534" s="4">
        <v>-65.927342224121048</v>
      </c>
      <c r="I1534" s="4">
        <v>0.50333446264267001</v>
      </c>
      <c r="J1534" s="5">
        <v>-74.876822500000003</v>
      </c>
      <c r="K1534" s="5">
        <v>-76.21379366666666</v>
      </c>
      <c r="M1534" s="4">
        <v>2.7432897090911799</v>
      </c>
      <c r="N1534" s="4">
        <v>-68.24488830566402</v>
      </c>
      <c r="O1534" s="4">
        <v>-64.544677734375</v>
      </c>
    </row>
    <row r="1535" spans="1:15" ht="15" x14ac:dyDescent="0.2">
      <c r="A1535" s="5">
        <v>-0.45360728204250289</v>
      </c>
      <c r="B1535" s="5">
        <v>-10.352565765380833</v>
      </c>
      <c r="E1535" s="4">
        <v>-65.900134277343724</v>
      </c>
      <c r="I1535" s="4">
        <v>0.47079825401306202</v>
      </c>
      <c r="J1535" s="5">
        <v>-74.874975249999991</v>
      </c>
      <c r="K1535" s="5">
        <v>-76.250015333333337</v>
      </c>
      <c r="M1535" s="4">
        <v>2.8418002128600999</v>
      </c>
      <c r="N1535" s="4">
        <v>-68.338083267211857</v>
      </c>
      <c r="O1535" s="4">
        <v>-64.39208984375</v>
      </c>
    </row>
    <row r="1536" spans="1:15" ht="15" x14ac:dyDescent="0.2">
      <c r="A1536" s="5">
        <v>-0.47236369848251308</v>
      </c>
      <c r="B1536" s="5">
        <v>-10.352565765380833</v>
      </c>
      <c r="E1536" s="4">
        <v>-65.867465209960869</v>
      </c>
      <c r="I1536" s="4">
        <v>0.44795361161232</v>
      </c>
      <c r="J1536" s="5">
        <v>-74.880875750000001</v>
      </c>
      <c r="K1536" s="5">
        <v>-76.258105</v>
      </c>
      <c r="M1536" s="4">
        <v>2.8234844207763601</v>
      </c>
      <c r="N1536" s="4">
        <v>-68.380739212036104</v>
      </c>
      <c r="O1536" s="4">
        <v>-64.39208984375</v>
      </c>
    </row>
    <row r="1537" spans="1:15" ht="15" x14ac:dyDescent="0.2">
      <c r="A1537" s="5">
        <v>-0.53919442892074554</v>
      </c>
      <c r="B1537" s="5">
        <v>-10.301703135172499</v>
      </c>
      <c r="E1537" s="4">
        <v>-65.778533935546818</v>
      </c>
      <c r="I1537" s="4">
        <v>0.44382148981094399</v>
      </c>
      <c r="J1537" s="5">
        <v>-74.900238999999999</v>
      </c>
      <c r="K1537" s="5">
        <v>-76.241531333333327</v>
      </c>
      <c r="M1537" s="4">
        <v>2.70165586471557</v>
      </c>
      <c r="N1537" s="4">
        <v>-68.382184982299748</v>
      </c>
      <c r="O1537" s="4">
        <v>-64.39208984375</v>
      </c>
    </row>
    <row r="1538" spans="1:15" ht="15" x14ac:dyDescent="0.2">
      <c r="A1538" s="5">
        <v>-0.5320486761629577</v>
      </c>
      <c r="B1538" s="5">
        <v>-10.556016286214165</v>
      </c>
      <c r="E1538" s="4">
        <v>-65.890603637695293</v>
      </c>
      <c r="I1538" s="4">
        <v>0.449930340051651</v>
      </c>
      <c r="J1538" s="5">
        <v>-74.919744500000007</v>
      </c>
      <c r="K1538" s="5">
        <v>-76.21960966666667</v>
      </c>
      <c r="M1538" s="4">
        <v>2.64285016059875</v>
      </c>
      <c r="N1538" s="4">
        <v>-68.396888732910099</v>
      </c>
      <c r="O1538" s="4">
        <v>-64.544677734375</v>
      </c>
    </row>
    <row r="1539" spans="1:15" ht="15" x14ac:dyDescent="0.2">
      <c r="A1539" s="5">
        <v>-0.53942980244755723</v>
      </c>
      <c r="B1539" s="5">
        <v>-10.352565765380833</v>
      </c>
      <c r="E1539" s="4">
        <v>-65.96108398437498</v>
      </c>
      <c r="I1539" s="4">
        <v>0.45440462231635997</v>
      </c>
      <c r="J1539" s="5">
        <v>-74.924728250000001</v>
      </c>
      <c r="K1539" s="5">
        <v>-76.214253666666664</v>
      </c>
      <c r="M1539" s="4">
        <v>2.5999305248260498</v>
      </c>
      <c r="N1539" s="4">
        <v>-68.428112030029254</v>
      </c>
      <c r="O1539" s="4">
        <v>-64.4683837890625</v>
      </c>
    </row>
    <row r="1540" spans="1:15" ht="15" x14ac:dyDescent="0.2">
      <c r="A1540" s="5">
        <v>-0.55080513879656767</v>
      </c>
      <c r="B1540" s="5">
        <v>-10.505153656005833</v>
      </c>
      <c r="E1540" s="4">
        <v>-65.984692382812455</v>
      </c>
      <c r="I1540" s="4">
        <v>0.43069913983344998</v>
      </c>
      <c r="J1540" s="5">
        <v>-74.911080374999997</v>
      </c>
      <c r="K1540" s="5">
        <v>-76.228965666666667</v>
      </c>
      <c r="M1540" s="4">
        <v>2.6611664295196502</v>
      </c>
      <c r="N1540" s="4">
        <v>-68.426290512084904</v>
      </c>
      <c r="O1540" s="4">
        <v>-64.6209716796875</v>
      </c>
    </row>
    <row r="1541" spans="1:15" ht="15" x14ac:dyDescent="0.2">
      <c r="A1541" s="5">
        <v>-0.55760758146643563</v>
      </c>
      <c r="B1541" s="5">
        <v>-10.403428395589165</v>
      </c>
      <c r="E1541" s="4">
        <v>-66.049714660644483</v>
      </c>
      <c r="I1541" s="4">
        <v>0.44010627269744901</v>
      </c>
      <c r="J1541" s="5">
        <v>-74.891513875000001</v>
      </c>
      <c r="K1541" s="5">
        <v>-76.252921999999998</v>
      </c>
      <c r="M1541" s="4">
        <v>2.7217590808868399</v>
      </c>
      <c r="N1541" s="4">
        <v>-68.445119857788029</v>
      </c>
      <c r="O1541" s="4">
        <v>-64.39208984375</v>
      </c>
    </row>
    <row r="1542" spans="1:15" ht="15" x14ac:dyDescent="0.2">
      <c r="A1542" s="5">
        <v>-0.51498567610978929</v>
      </c>
      <c r="B1542" s="5">
        <v>-10.301703135172499</v>
      </c>
      <c r="E1542" s="4">
        <v>-65.922970581054656</v>
      </c>
      <c r="I1542" s="4">
        <v>0.44871446490287797</v>
      </c>
      <c r="J1542" s="5">
        <v>-74.888920749999997</v>
      </c>
      <c r="K1542" s="5">
        <v>-76.267784000000006</v>
      </c>
      <c r="M1542" s="4">
        <v>2.6611661911010698</v>
      </c>
      <c r="N1542" s="4">
        <v>-68.319734573364201</v>
      </c>
      <c r="O1542" s="4">
        <v>-64.39208984375</v>
      </c>
    </row>
    <row r="1543" spans="1:15" ht="15" x14ac:dyDescent="0.2">
      <c r="A1543" s="5">
        <v>-0.49607881009578653</v>
      </c>
      <c r="B1543" s="5">
        <v>-10.301703135172499</v>
      </c>
      <c r="E1543" s="4">
        <v>-65.989149475097605</v>
      </c>
      <c r="I1543" s="4">
        <v>0.43469443917274497</v>
      </c>
      <c r="J1543" s="5">
        <v>-74.908157500000002</v>
      </c>
      <c r="K1543" s="5">
        <v>-76.252721000000008</v>
      </c>
      <c r="M1543" s="4">
        <v>2.6201753616332999</v>
      </c>
      <c r="N1543" s="4">
        <v>-68.383150100707979</v>
      </c>
      <c r="O1543" s="4">
        <v>-64.6209716796875</v>
      </c>
    </row>
    <row r="1544" spans="1:15" ht="15" x14ac:dyDescent="0.2">
      <c r="A1544" s="5">
        <v>-0.56402433663606577</v>
      </c>
      <c r="B1544" s="5">
        <v>-10.403428395589165</v>
      </c>
      <c r="E1544" s="4">
        <v>-65.997137451171838</v>
      </c>
      <c r="I1544" s="4">
        <v>0.45749372243881198</v>
      </c>
      <c r="J1544" s="5">
        <v>-74.9315395</v>
      </c>
      <c r="K1544" s="5">
        <v>-76.216949666666665</v>
      </c>
      <c r="M1544" s="4">
        <v>2.6831982135772701</v>
      </c>
      <c r="N1544" s="4">
        <v>-68.502475738525348</v>
      </c>
      <c r="O1544" s="4">
        <v>-64.544677734375</v>
      </c>
    </row>
    <row r="1545" spans="1:15" ht="15" x14ac:dyDescent="0.2">
      <c r="A1545" s="5">
        <v>-0.55041936561465143</v>
      </c>
      <c r="B1545" s="5">
        <v>-10.352565765380833</v>
      </c>
      <c r="E1545" s="4">
        <v>-65.975158691406207</v>
      </c>
      <c r="I1545" s="4">
        <v>0.43576535582542397</v>
      </c>
      <c r="J1545" s="5">
        <v>-74.947293125000002</v>
      </c>
      <c r="K1545" s="5">
        <v>-76.190572333333336</v>
      </c>
      <c r="M1545" s="4">
        <v>2.6188895702361998</v>
      </c>
      <c r="N1545" s="4">
        <v>-68.532846450805607</v>
      </c>
      <c r="O1545" s="4">
        <v>-64.6209716796875</v>
      </c>
    </row>
    <row r="1546" spans="1:15" ht="15" x14ac:dyDescent="0.2">
      <c r="A1546" s="5">
        <v>-0.53301308825612059</v>
      </c>
      <c r="B1546" s="5">
        <v>-10.352565765380833</v>
      </c>
      <c r="E1546" s="4">
        <v>-65.93803100585933</v>
      </c>
      <c r="I1546" s="4">
        <v>0.38765817880630499</v>
      </c>
      <c r="J1546" s="5">
        <v>-74.956210125000013</v>
      </c>
      <c r="K1546" s="5">
        <v>-76.186790666666667</v>
      </c>
      <c r="M1546" s="4">
        <v>2.64220738410949</v>
      </c>
      <c r="N1546" s="4">
        <v>-68.519107818603473</v>
      </c>
      <c r="O1546" s="4">
        <v>-64.544677734375</v>
      </c>
    </row>
    <row r="1547" spans="1:15" ht="15" x14ac:dyDescent="0.2">
      <c r="A1547" s="5">
        <v>-0.58112982809543534</v>
      </c>
      <c r="B1547" s="5">
        <v>-10.505153656005833</v>
      </c>
      <c r="E1547" s="4">
        <v>-65.902748107910099</v>
      </c>
      <c r="I1547" s="4">
        <v>0.42789873480796797</v>
      </c>
      <c r="J1547" s="5">
        <v>-74.961591750000011</v>
      </c>
      <c r="K1547" s="5">
        <v>-76.199432333333334</v>
      </c>
      <c r="M1547" s="4">
        <v>2.6605234146118102</v>
      </c>
      <c r="N1547" s="4">
        <v>-68.473182678222599</v>
      </c>
      <c r="O1547" s="4">
        <v>-64.7735595703125</v>
      </c>
    </row>
    <row r="1548" spans="1:15" ht="15" x14ac:dyDescent="0.2">
      <c r="A1548" s="5">
        <v>-0.64192961901426226</v>
      </c>
      <c r="B1548" s="5">
        <v>-10.352565765380833</v>
      </c>
      <c r="E1548" s="4">
        <v>-65.805357360839778</v>
      </c>
      <c r="I1548" s="4">
        <v>0.48586666584014898</v>
      </c>
      <c r="J1548" s="5">
        <v>-74.965350250000014</v>
      </c>
      <c r="K1548" s="5">
        <v>-76.21475966666668</v>
      </c>
      <c r="M1548" s="4">
        <v>2.6219625473022399</v>
      </c>
      <c r="N1548" s="4">
        <v>-68.458480834960866</v>
      </c>
      <c r="O1548" s="4">
        <v>-64.6209716796875</v>
      </c>
    </row>
    <row r="1549" spans="1:15" ht="15" x14ac:dyDescent="0.2">
      <c r="A1549" s="5">
        <v>-0.62982522845268163</v>
      </c>
      <c r="B1549" s="5">
        <v>-10.454291025797499</v>
      </c>
      <c r="E1549" s="4">
        <v>-65.72011260986325</v>
      </c>
      <c r="I1549" s="4">
        <v>0.52904081344604503</v>
      </c>
      <c r="J1549" s="5">
        <v>-74.966233250000002</v>
      </c>
      <c r="K1549" s="5">
        <v>-76.22445900000001</v>
      </c>
      <c r="M1549" s="4">
        <v>2.51909303665161</v>
      </c>
      <c r="N1549" s="4">
        <v>-68.428594589233356</v>
      </c>
      <c r="O1549" s="4">
        <v>-64.4683837890625</v>
      </c>
    </row>
    <row r="1550" spans="1:15" ht="15" x14ac:dyDescent="0.2">
      <c r="A1550" s="5">
        <v>-0.61130413264036088</v>
      </c>
      <c r="B1550" s="5">
        <v>-10.301703135172499</v>
      </c>
      <c r="E1550" s="4">
        <v>-65.767843627929622</v>
      </c>
      <c r="I1550" s="4">
        <v>0.53104352951049805</v>
      </c>
      <c r="J1550" s="5">
        <v>-74.966177875</v>
      </c>
      <c r="K1550" s="5">
        <v>-76.234019333333336</v>
      </c>
      <c r="M1550" s="4">
        <v>2.52152299880981</v>
      </c>
      <c r="N1550" s="4">
        <v>-68.410245895385728</v>
      </c>
      <c r="O1550" s="4">
        <v>-64.4683837890625</v>
      </c>
    </row>
    <row r="1551" spans="1:15" ht="15" x14ac:dyDescent="0.2">
      <c r="A1551" s="5">
        <v>-0.62578855305909931</v>
      </c>
      <c r="B1551" s="5">
        <v>-10.454291025797499</v>
      </c>
      <c r="E1551" s="4">
        <v>-65.889059448242136</v>
      </c>
      <c r="I1551" s="4">
        <v>0.45952701568603499</v>
      </c>
      <c r="J1551" s="5">
        <v>-74.969035125000005</v>
      </c>
      <c r="K1551" s="5">
        <v>-76.247494666666668</v>
      </c>
      <c r="M1551" s="4">
        <v>2.5178072452545099</v>
      </c>
      <c r="N1551" s="4">
        <v>-68.566375732421818</v>
      </c>
      <c r="O1551" s="4">
        <v>-64.6209716796875</v>
      </c>
    </row>
    <row r="1552" spans="1:15" ht="15" x14ac:dyDescent="0.2">
      <c r="A1552" s="5">
        <v>-0.51960105672478551</v>
      </c>
      <c r="B1552" s="5">
        <v>-10.352565765380833</v>
      </c>
      <c r="E1552" s="4">
        <v>-65.936489868164017</v>
      </c>
      <c r="I1552" s="4">
        <v>0.43012648820877097</v>
      </c>
      <c r="J1552" s="5">
        <v>-74.970954000000006</v>
      </c>
      <c r="K1552" s="5">
        <v>-76.255164999999991</v>
      </c>
      <c r="M1552" s="4">
        <v>2.6213197708129798</v>
      </c>
      <c r="N1552" s="4">
        <v>-68.530540466308551</v>
      </c>
      <c r="O1552" s="4">
        <v>-64.4683837890625</v>
      </c>
    </row>
    <row r="1553" spans="1:15" ht="15" x14ac:dyDescent="0.2">
      <c r="A1553" s="5">
        <v>-0.53432077020406565</v>
      </c>
      <c r="B1553" s="5">
        <v>-10.454291025797499</v>
      </c>
      <c r="E1553" s="4">
        <v>-65.974388122558551</v>
      </c>
      <c r="I1553" s="4">
        <v>0.45563539862632801</v>
      </c>
      <c r="J1553" s="5">
        <v>-74.966621375000017</v>
      </c>
      <c r="K1553" s="5">
        <v>-76.24816633333333</v>
      </c>
      <c r="M1553" s="4">
        <v>2.6598803997039799</v>
      </c>
      <c r="N1553" s="4">
        <v>-68.56599807739255</v>
      </c>
      <c r="O1553" s="4">
        <v>-64.697265625</v>
      </c>
    </row>
    <row r="1554" spans="1:15" ht="15" x14ac:dyDescent="0.2">
      <c r="A1554" s="5">
        <v>-0.57467064261436396</v>
      </c>
      <c r="B1554" s="5">
        <v>-10.505153656005833</v>
      </c>
      <c r="E1554" s="4">
        <v>-65.962626647949151</v>
      </c>
      <c r="I1554" s="4">
        <v>0.47833698987960799</v>
      </c>
      <c r="J1554" s="5">
        <v>-74.956930249999999</v>
      </c>
      <c r="K1554" s="5">
        <v>-76.239064333333332</v>
      </c>
      <c r="M1554" s="4">
        <v>2.6807682514190598</v>
      </c>
      <c r="N1554" s="4">
        <v>-68.562728881835866</v>
      </c>
      <c r="O1554" s="4">
        <v>-64.849853515625</v>
      </c>
    </row>
    <row r="1555" spans="1:15" ht="15" x14ac:dyDescent="0.2">
      <c r="A1555" s="5">
        <v>-0.60538110472261764</v>
      </c>
      <c r="B1555" s="5">
        <v>-10.606878916422499</v>
      </c>
      <c r="E1555" s="4">
        <v>-65.866009521484344</v>
      </c>
      <c r="I1555" s="4">
        <v>0.48075759410858199</v>
      </c>
      <c r="J1555" s="5">
        <v>-74.947913124999999</v>
      </c>
      <c r="K1555" s="5">
        <v>-76.246772666666672</v>
      </c>
      <c r="M1555" s="4">
        <v>2.7028000354766801</v>
      </c>
      <c r="N1555" s="4">
        <v>-68.594919204711886</v>
      </c>
      <c r="O1555" s="4">
        <v>-64.4683837890625</v>
      </c>
    </row>
    <row r="1556" spans="1:15" ht="15" x14ac:dyDescent="0.2">
      <c r="A1556" s="5">
        <v>-0.59454192444681975</v>
      </c>
      <c r="B1556" s="5">
        <v>-10.403428395589165</v>
      </c>
      <c r="E1556" s="4">
        <v>-65.816047668456989</v>
      </c>
      <c r="I1556" s="4">
        <v>0.46691954135894798</v>
      </c>
      <c r="J1556" s="5">
        <v>-74.950073375000002</v>
      </c>
      <c r="K1556" s="5">
        <v>-76.273295000000005</v>
      </c>
      <c r="M1556" s="4">
        <v>2.5999305248260498</v>
      </c>
      <c r="N1556" s="4">
        <v>-68.623838424682575</v>
      </c>
      <c r="O1556" s="4">
        <v>-64.544677734375</v>
      </c>
    </row>
    <row r="1557" spans="1:15" ht="15" x14ac:dyDescent="0.2">
      <c r="A1557" s="5">
        <v>-0.50803281366824971</v>
      </c>
      <c r="B1557" s="5">
        <v>-10.454291025797499</v>
      </c>
      <c r="E1557" s="4">
        <v>-65.891673278808526</v>
      </c>
      <c r="I1557" s="4">
        <v>0.488168776035309</v>
      </c>
      <c r="J1557" s="5">
        <v>-74.967401625000008</v>
      </c>
      <c r="K1557" s="5">
        <v>-76.296208666666672</v>
      </c>
      <c r="M1557" s="4">
        <v>2.5613696575164799</v>
      </c>
      <c r="N1557" s="4">
        <v>-68.640846252441349</v>
      </c>
      <c r="O1557" s="4">
        <v>-64.544677734375</v>
      </c>
    </row>
    <row r="1558" spans="1:15" ht="15" x14ac:dyDescent="0.2">
      <c r="A1558" s="5">
        <v>-0.53393501639366003</v>
      </c>
      <c r="B1558" s="5">
        <v>-10.505153656005833</v>
      </c>
      <c r="E1558" s="4">
        <v>-65.826264953613233</v>
      </c>
      <c r="I1558" s="4">
        <v>0.47807112336158802</v>
      </c>
      <c r="J1558" s="5">
        <v>-74.987463874999989</v>
      </c>
      <c r="K1558" s="5">
        <v>-76.29837266666668</v>
      </c>
      <c r="M1558" s="4">
        <v>2.5796859264373699</v>
      </c>
      <c r="N1558" s="4">
        <v>-68.578395843505831</v>
      </c>
      <c r="O1558" s="4">
        <v>-64.7735595703125</v>
      </c>
    </row>
    <row r="1559" spans="1:15" ht="15" x14ac:dyDescent="0.2">
      <c r="A1559" s="5">
        <v>-0.5629095375537857</v>
      </c>
      <c r="B1559" s="5">
        <v>-10.403428395589165</v>
      </c>
      <c r="E1559" s="4">
        <v>-65.879226684570284</v>
      </c>
      <c r="I1559" s="4">
        <v>0.46900621056556702</v>
      </c>
      <c r="J1559" s="5">
        <v>-75.002327125000008</v>
      </c>
      <c r="K1559" s="5">
        <v>-76.294967666666665</v>
      </c>
      <c r="M1559" s="4">
        <v>2.5821158885955802</v>
      </c>
      <c r="N1559" s="4">
        <v>-68.624803543090778</v>
      </c>
      <c r="O1559" s="4">
        <v>-64.697265625</v>
      </c>
    </row>
    <row r="1560" spans="1:15" ht="15" x14ac:dyDescent="0.2">
      <c r="A1560" s="5">
        <v>-0.53335636556148402</v>
      </c>
      <c r="B1560" s="5">
        <v>-10.403428395589165</v>
      </c>
      <c r="E1560" s="4">
        <v>-65.899748229980418</v>
      </c>
      <c r="I1560" s="4">
        <v>0.492302626371384</v>
      </c>
      <c r="J1560" s="5">
        <v>-75.015005125000016</v>
      </c>
      <c r="K1560" s="5">
        <v>-76.303093000000004</v>
      </c>
      <c r="M1560" s="4">
        <v>2.45721435546875</v>
      </c>
      <c r="N1560" s="4">
        <v>-68.700990676879826</v>
      </c>
      <c r="O1560" s="4">
        <v>-64.39208984375</v>
      </c>
    </row>
    <row r="1561" spans="1:15" ht="15" x14ac:dyDescent="0.2">
      <c r="A1561" s="5">
        <v>-0.51960103213786901</v>
      </c>
      <c r="B1561" s="5">
        <v>-10.606878916422499</v>
      </c>
      <c r="E1561" s="4">
        <v>-65.962626647949165</v>
      </c>
      <c r="I1561" s="4">
        <v>0.43696397542953502</v>
      </c>
      <c r="J1561" s="5">
        <v>-75.023479500000008</v>
      </c>
      <c r="K1561" s="5">
        <v>-76.316110999999992</v>
      </c>
      <c r="M1561" s="4">
        <v>2.5411250591278001</v>
      </c>
      <c r="N1561" s="4">
        <v>-68.624320983886676</v>
      </c>
      <c r="O1561" s="4">
        <v>-64.697265625</v>
      </c>
    </row>
    <row r="1562" spans="1:15" ht="15" x14ac:dyDescent="0.2">
      <c r="A1562" s="5">
        <v>-0.63109042197465803</v>
      </c>
      <c r="B1562" s="5">
        <v>-10.403428395589165</v>
      </c>
      <c r="E1562" s="4">
        <v>-65.962240600585915</v>
      </c>
      <c r="I1562" s="4">
        <v>0.38120114803314198</v>
      </c>
      <c r="J1562" s="5">
        <v>-75.026569249999994</v>
      </c>
      <c r="K1562" s="5">
        <v>-76.321136333333342</v>
      </c>
      <c r="M1562" s="4">
        <v>2.60043168067932</v>
      </c>
      <c r="N1562" s="4">
        <v>-68.579360961913991</v>
      </c>
      <c r="O1562" s="4">
        <v>-64.697265625</v>
      </c>
    </row>
    <row r="1563" spans="1:15" ht="15" x14ac:dyDescent="0.2">
      <c r="A1563" s="5">
        <v>-0.59892191290855257</v>
      </c>
      <c r="B1563" s="5">
        <v>-10.505153656005833</v>
      </c>
      <c r="E1563" s="4">
        <v>-65.901290893554645</v>
      </c>
      <c r="I1563" s="4">
        <v>0.41936963796615601</v>
      </c>
      <c r="J1563" s="5">
        <v>-75.031927999999994</v>
      </c>
      <c r="K1563" s="5">
        <v>-76.313751333333343</v>
      </c>
      <c r="M1563" s="4">
        <v>2.4988481998443599</v>
      </c>
      <c r="N1563" s="4">
        <v>-68.640848159789996</v>
      </c>
      <c r="O1563" s="4">
        <v>-64.697265625</v>
      </c>
    </row>
    <row r="1564" spans="1:15" ht="15" x14ac:dyDescent="0.2">
      <c r="A1564" s="5">
        <v>-0.52698215693235251</v>
      </c>
      <c r="B1564" s="5">
        <v>-10.454291025797499</v>
      </c>
      <c r="E1564" s="4">
        <v>-65.914511108398386</v>
      </c>
      <c r="I1564" s="4">
        <v>0.495024234056473</v>
      </c>
      <c r="J1564" s="5">
        <v>-75.030929624999999</v>
      </c>
      <c r="K1564" s="5">
        <v>-76.293637666666655</v>
      </c>
      <c r="M1564" s="4">
        <v>2.4798893928527801</v>
      </c>
      <c r="N1564" s="4">
        <v>-68.638542175292912</v>
      </c>
      <c r="O1564" s="4">
        <v>-64.697265625</v>
      </c>
    </row>
    <row r="1565" spans="1:15" ht="15" x14ac:dyDescent="0.2">
      <c r="A1565" s="5">
        <v>-0.56387397497892278</v>
      </c>
      <c r="B1565" s="5">
        <v>-10.505153656005833</v>
      </c>
      <c r="E1565" s="4">
        <v>-65.937260437011673</v>
      </c>
      <c r="I1565" s="4">
        <v>0.501514792442322</v>
      </c>
      <c r="J1565" s="5">
        <v>-75.007460625000007</v>
      </c>
      <c r="K1565" s="5">
        <v>-76.274938333333338</v>
      </c>
      <c r="M1565" s="4">
        <v>2.5398390293121298</v>
      </c>
      <c r="N1565" s="4">
        <v>-68.670732498168888</v>
      </c>
      <c r="O1565" s="4">
        <v>-64.697265625</v>
      </c>
    </row>
    <row r="1566" spans="1:15" ht="15" x14ac:dyDescent="0.2">
      <c r="A1566" s="5">
        <v>-0.6108758836984618</v>
      </c>
      <c r="B1566" s="5">
        <v>-10.556016286214165</v>
      </c>
      <c r="E1566" s="4">
        <v>-65.974388122558565</v>
      </c>
      <c r="I1566" s="4">
        <v>0.46319246292114302</v>
      </c>
      <c r="J1566" s="5">
        <v>-74.98104112499999</v>
      </c>
      <c r="K1566" s="5">
        <v>-76.282000333333329</v>
      </c>
      <c r="M1566" s="4">
        <v>2.5594408512115399</v>
      </c>
      <c r="N1566" s="4">
        <v>-68.670249938964787</v>
      </c>
      <c r="O1566" s="4">
        <v>-64.4683837890625</v>
      </c>
    </row>
    <row r="1567" spans="1:15" ht="15" x14ac:dyDescent="0.2">
      <c r="A1567" s="5">
        <v>-0.63643482625484382</v>
      </c>
      <c r="B1567" s="5">
        <v>-10.606878916422499</v>
      </c>
      <c r="E1567" s="4">
        <v>-65.986149597167895</v>
      </c>
      <c r="I1567" s="4">
        <v>0.443807452917099</v>
      </c>
      <c r="J1567" s="5">
        <v>-74.981821874999994</v>
      </c>
      <c r="K1567" s="5">
        <v>-76.314079333333339</v>
      </c>
      <c r="M1567" s="4">
        <v>2.5600838661193799</v>
      </c>
      <c r="N1567" s="4">
        <v>-68.624805450439368</v>
      </c>
      <c r="O1567" s="4">
        <v>-64.697265625</v>
      </c>
    </row>
    <row r="1568" spans="1:15" ht="15" x14ac:dyDescent="0.2">
      <c r="A1568" s="5">
        <v>-0.59915725514292739</v>
      </c>
      <c r="B1568" s="5">
        <v>-10.606878916422499</v>
      </c>
      <c r="E1568" s="4">
        <v>-65.986535644531187</v>
      </c>
      <c r="I1568" s="4">
        <v>0.44738009572029103</v>
      </c>
      <c r="J1568" s="5">
        <v>-74.999473624999993</v>
      </c>
      <c r="K1568" s="5">
        <v>-76.334523666666669</v>
      </c>
      <c r="M1568" s="4">
        <v>2.5600838661193799</v>
      </c>
      <c r="N1568" s="4">
        <v>-68.668910980224553</v>
      </c>
      <c r="O1568" s="4">
        <v>-64.6209716796875</v>
      </c>
    </row>
    <row r="1569" spans="1:15" ht="15" x14ac:dyDescent="0.2">
      <c r="A1569" s="5">
        <v>-0.58263041377067393</v>
      </c>
      <c r="B1569" s="5">
        <v>-10.70860417683916</v>
      </c>
      <c r="E1569" s="4">
        <v>-65.974772644042915</v>
      </c>
      <c r="I1569" s="4">
        <v>0.45702177286148099</v>
      </c>
      <c r="J1569" s="5">
        <v>-75.009067499999986</v>
      </c>
      <c r="K1569" s="5">
        <v>-76.32087700000001</v>
      </c>
      <c r="M1569" s="4">
        <v>2.5600838661193799</v>
      </c>
      <c r="N1569" s="4">
        <v>-68.793327331542912</v>
      </c>
      <c r="O1569" s="4">
        <v>-64.6209716796875</v>
      </c>
    </row>
    <row r="1570" spans="1:15" ht="15" x14ac:dyDescent="0.2">
      <c r="A1570" s="5">
        <v>-0.55634246021509037</v>
      </c>
      <c r="B1570" s="5">
        <v>-10.606878916422499</v>
      </c>
      <c r="E1570" s="4">
        <v>-65.938031005859315</v>
      </c>
      <c r="I1570" s="4">
        <v>0.45868122577667197</v>
      </c>
      <c r="J1570" s="5">
        <v>-75.008499874999998</v>
      </c>
      <c r="K1570" s="5">
        <v>-76.292851666666664</v>
      </c>
      <c r="M1570" s="4">
        <v>2.5600838661193799</v>
      </c>
      <c r="N1570" s="4">
        <v>-68.683128356933551</v>
      </c>
      <c r="O1570" s="4">
        <v>-64.7735595703125</v>
      </c>
    </row>
    <row r="1571" spans="1:15" ht="15" x14ac:dyDescent="0.2">
      <c r="A1571" s="5">
        <v>-0.60061534941196315</v>
      </c>
      <c r="B1571" s="5">
        <v>-10.556016286214165</v>
      </c>
      <c r="E1571" s="4">
        <v>-65.914508056640585</v>
      </c>
      <c r="I1571" s="4">
        <v>0.45282018184661899</v>
      </c>
      <c r="J1571" s="5">
        <v>-75.009060750000003</v>
      </c>
      <c r="K1571" s="5">
        <v>-76.272377333333338</v>
      </c>
      <c r="M1571" s="4">
        <v>2.52088022232055</v>
      </c>
      <c r="N1571" s="4">
        <v>-68.686880111694279</v>
      </c>
      <c r="O1571" s="4">
        <v>-64.4683837890625</v>
      </c>
    </row>
    <row r="1572" spans="1:15" ht="15" x14ac:dyDescent="0.2">
      <c r="A1572" s="5">
        <v>-0.59857862330973011</v>
      </c>
      <c r="B1572" s="5">
        <v>-10.556016286214165</v>
      </c>
      <c r="E1572" s="4">
        <v>-65.877380371093707</v>
      </c>
      <c r="I1572" s="4">
        <v>0.45820111036300698</v>
      </c>
      <c r="J1572" s="5">
        <v>-75.017485499999992</v>
      </c>
      <c r="K1572" s="5">
        <v>-76.260996333333324</v>
      </c>
      <c r="M1572" s="4">
        <v>2.4572145938873202</v>
      </c>
      <c r="N1572" s="4">
        <v>-68.701473236083956</v>
      </c>
      <c r="O1572" s="4">
        <v>-64.697265625</v>
      </c>
    </row>
    <row r="1573" spans="1:15" ht="15" x14ac:dyDescent="0.2">
      <c r="A1573" s="5">
        <v>-0.61256937384605314</v>
      </c>
      <c r="B1573" s="5">
        <v>-10.606878916422499</v>
      </c>
      <c r="E1573" s="4">
        <v>-65.865620422363236</v>
      </c>
      <c r="I1573" s="4">
        <v>0.42327421903610202</v>
      </c>
      <c r="J1573" s="5">
        <v>-75.026751499999989</v>
      </c>
      <c r="K1573" s="5">
        <v>-76.263120000000001</v>
      </c>
      <c r="M1573" s="4">
        <v>2.5821158885955802</v>
      </c>
      <c r="N1573" s="4">
        <v>-68.622982025146428</v>
      </c>
      <c r="O1573" s="4">
        <v>-64.4683837890625</v>
      </c>
    </row>
    <row r="1574" spans="1:15" ht="15" x14ac:dyDescent="0.2">
      <c r="A1574" s="5">
        <v>-0.58720324994064765</v>
      </c>
      <c r="B1574" s="5">
        <v>-10.556016286214165</v>
      </c>
      <c r="E1574" s="4">
        <v>-65.865237426757773</v>
      </c>
      <c r="I1574" s="4">
        <v>0.41986265778541598</v>
      </c>
      <c r="J1574" s="5">
        <v>-75.028130750000003</v>
      </c>
      <c r="K1574" s="5">
        <v>-76.282471000000001</v>
      </c>
      <c r="M1574" s="4">
        <v>2.5783996582031201</v>
      </c>
      <c r="N1574" s="4">
        <v>-68.702438354492145</v>
      </c>
      <c r="O1574" s="4">
        <v>-64.6209716796875</v>
      </c>
    </row>
    <row r="1575" spans="1:15" ht="15" x14ac:dyDescent="0.2">
      <c r="A1575" s="5">
        <v>-0.60523069985210731</v>
      </c>
      <c r="B1575" s="5">
        <v>-10.708604176839165</v>
      </c>
      <c r="E1575" s="4">
        <v>-65.88875732421873</v>
      </c>
      <c r="I1575" s="4">
        <v>0.44879394769668601</v>
      </c>
      <c r="J1575" s="5">
        <v>-75.025693750000002</v>
      </c>
      <c r="K1575" s="5">
        <v>-76.318628666666669</v>
      </c>
      <c r="M1575" s="4">
        <v>2.5607266426086399</v>
      </c>
      <c r="N1575" s="4">
        <v>-68.699169158935504</v>
      </c>
      <c r="O1575" s="4">
        <v>-64.6209716796875</v>
      </c>
    </row>
    <row r="1576" spans="1:15" ht="15" x14ac:dyDescent="0.2">
      <c r="A1576" s="5">
        <v>-0.66141514852642902</v>
      </c>
      <c r="B1576" s="5">
        <v>-10.505153656005833</v>
      </c>
      <c r="E1576" s="4">
        <v>-65.974002075195273</v>
      </c>
      <c r="I1576" s="4">
        <v>0.43060529232025102</v>
      </c>
      <c r="J1576" s="5">
        <v>-75.037379250000001</v>
      </c>
      <c r="K1576" s="5">
        <v>-76.364252666666673</v>
      </c>
      <c r="M1576" s="4">
        <v>2.5404820442199698</v>
      </c>
      <c r="N1576" s="4">
        <v>-68.715318679809499</v>
      </c>
      <c r="O1576" s="4">
        <v>-64.544677734375</v>
      </c>
    </row>
    <row r="1577" spans="1:15" ht="15" x14ac:dyDescent="0.2">
      <c r="A1577" s="5">
        <v>-0.58647423461079573</v>
      </c>
      <c r="B1577" s="5">
        <v>-10.505153656005833</v>
      </c>
      <c r="E1577" s="4">
        <v>-66.010742187499972</v>
      </c>
      <c r="I1577" s="4">
        <v>0.43884223699569702</v>
      </c>
      <c r="J1577" s="5">
        <v>-75.069967124999991</v>
      </c>
      <c r="K1577" s="5">
        <v>-76.395154333333338</v>
      </c>
      <c r="M1577" s="4">
        <v>2.4792463779449401</v>
      </c>
      <c r="N1577" s="4">
        <v>-68.777286529540973</v>
      </c>
      <c r="O1577" s="4">
        <v>-64.697265625</v>
      </c>
    </row>
    <row r="1578" spans="1:15" ht="15" x14ac:dyDescent="0.2">
      <c r="A1578" s="5">
        <v>-0.599928818643092</v>
      </c>
      <c r="B1578" s="5">
        <v>-10.606878916422499</v>
      </c>
      <c r="E1578" s="4">
        <v>-65.926272583007758</v>
      </c>
      <c r="I1578" s="4">
        <v>0.44642060995101901</v>
      </c>
      <c r="J1578" s="5">
        <v>-75.0982305</v>
      </c>
      <c r="K1578" s="5">
        <v>-76.397069333333334</v>
      </c>
      <c r="M1578" s="4">
        <v>2.45964455604553</v>
      </c>
      <c r="N1578" s="4">
        <v>-68.700134277343665</v>
      </c>
      <c r="O1578" s="4">
        <v>-64.9261474609375</v>
      </c>
    </row>
    <row r="1579" spans="1:15" ht="15" x14ac:dyDescent="0.2">
      <c r="A1579" s="5">
        <v>-0.68474447466432964</v>
      </c>
      <c r="B1579" s="5">
        <v>-10.708604176839165</v>
      </c>
      <c r="E1579" s="4">
        <v>-65.829650878906207</v>
      </c>
      <c r="I1579" s="4">
        <v>0.41581055521964999</v>
      </c>
      <c r="J1579" s="5">
        <v>-75.097427374999995</v>
      </c>
      <c r="K1579" s="5">
        <v>-76.384480999999994</v>
      </c>
      <c r="M1579" s="4">
        <v>2.4982054233550999</v>
      </c>
      <c r="N1579" s="4">
        <v>-68.669872283935533</v>
      </c>
      <c r="O1579" s="4">
        <v>-64.849853515625</v>
      </c>
    </row>
    <row r="1580" spans="1:15" ht="15" x14ac:dyDescent="0.2">
      <c r="A1580" s="5">
        <v>-0.67171816453337563</v>
      </c>
      <c r="B1580" s="5">
        <v>-10.759466807047497</v>
      </c>
      <c r="E1580" s="4">
        <v>-65.840641784667952</v>
      </c>
      <c r="I1580" s="4">
        <v>0.39621543884277299</v>
      </c>
      <c r="J1580" s="5">
        <v>-75.074221500000007</v>
      </c>
      <c r="K1580" s="5">
        <v>-76.372276333333332</v>
      </c>
      <c r="M1580" s="4">
        <v>2.6010746955871502</v>
      </c>
      <c r="N1580" s="4">
        <v>-68.762582778930621</v>
      </c>
      <c r="O1580" s="4">
        <v>-64.7735595703125</v>
      </c>
    </row>
    <row r="1581" spans="1:15" ht="15" x14ac:dyDescent="0.2">
      <c r="A1581" s="5">
        <v>-0.64255073294043519</v>
      </c>
      <c r="B1581" s="5">
        <v>-10.708604176839165</v>
      </c>
      <c r="E1581" s="4">
        <v>-65.90305023193352</v>
      </c>
      <c r="I1581" s="4">
        <v>0.377692401409149</v>
      </c>
      <c r="J1581" s="5">
        <v>-75.049109375</v>
      </c>
      <c r="K1581" s="5">
        <v>-76.366508333333343</v>
      </c>
      <c r="M1581" s="4">
        <v>2.5790426731109601</v>
      </c>
      <c r="N1581" s="4">
        <v>-68.684949874877873</v>
      </c>
      <c r="O1581" s="4">
        <v>-64.544677734375</v>
      </c>
    </row>
    <row r="1582" spans="1:15" ht="15" x14ac:dyDescent="0.2">
      <c r="A1582" s="5">
        <v>-0.65392609462141871</v>
      </c>
      <c r="B1582" s="5">
        <v>-10.759466807047497</v>
      </c>
      <c r="E1582" s="4">
        <v>-65.826649475097582</v>
      </c>
      <c r="I1582" s="4">
        <v>0.39038622379303001</v>
      </c>
      <c r="J1582" s="5">
        <v>-75.03699675</v>
      </c>
      <c r="K1582" s="5">
        <v>-76.379623333333328</v>
      </c>
      <c r="M1582" s="4">
        <v>2.58032870292663</v>
      </c>
      <c r="N1582" s="4">
        <v>-68.594543457031193</v>
      </c>
      <c r="O1582" s="4">
        <v>-64.697265625</v>
      </c>
    </row>
    <row r="1583" spans="1:15" ht="15" x14ac:dyDescent="0.2">
      <c r="A1583" s="5">
        <v>-0.67356203254312186</v>
      </c>
      <c r="B1583" s="5">
        <v>-10.657741546630833</v>
      </c>
      <c r="E1583" s="4">
        <v>-65.855705261230426</v>
      </c>
      <c r="I1583" s="4">
        <v>0.46034982800483698</v>
      </c>
      <c r="J1583" s="5">
        <v>-75.039292375000002</v>
      </c>
      <c r="K1583" s="5">
        <v>-76.410372333333342</v>
      </c>
      <c r="M1583" s="4">
        <v>2.6409215927124001</v>
      </c>
      <c r="N1583" s="4">
        <v>-68.67073059082027</v>
      </c>
      <c r="O1583" s="4">
        <v>-64.6209716796875</v>
      </c>
    </row>
    <row r="1584" spans="1:15" ht="15" x14ac:dyDescent="0.2">
      <c r="A1584" s="5">
        <v>-0.6045016754418594</v>
      </c>
      <c r="B1584" s="5">
        <v>-10.759466807047497</v>
      </c>
      <c r="E1584" s="4">
        <v>-65.802743530273389</v>
      </c>
      <c r="I1584" s="4">
        <v>0.50371390581131004</v>
      </c>
      <c r="J1584" s="5">
        <v>-75.051885625000011</v>
      </c>
      <c r="K1584" s="5">
        <v>-76.432769666666658</v>
      </c>
      <c r="M1584" s="4">
        <v>2.68012523651123</v>
      </c>
      <c r="N1584" s="4">
        <v>-68.715692520141516</v>
      </c>
      <c r="O1584" s="4">
        <v>-64.849853515625</v>
      </c>
    </row>
    <row r="1585" spans="1:15" ht="15" x14ac:dyDescent="0.2">
      <c r="A1585" s="5">
        <v>-0.66680201515555315</v>
      </c>
      <c r="B1585" s="5">
        <v>-10.759466807047497</v>
      </c>
      <c r="E1585" s="4">
        <v>-65.830339050292906</v>
      </c>
      <c r="I1585" s="4">
        <v>0.48106607794761702</v>
      </c>
      <c r="J1585" s="5">
        <v>-75.073517624999994</v>
      </c>
      <c r="K1585" s="5">
        <v>-76.437703333333346</v>
      </c>
      <c r="M1585" s="4">
        <v>2.74200391769409</v>
      </c>
      <c r="N1585" s="4">
        <v>-68.683609008789034</v>
      </c>
      <c r="O1585" s="4">
        <v>-64.6209716796875</v>
      </c>
    </row>
    <row r="1586" spans="1:15" ht="15" x14ac:dyDescent="0.2">
      <c r="A1586" s="5">
        <v>-0.73912753388285468</v>
      </c>
      <c r="B1586" s="5">
        <v>-10.759466807047497</v>
      </c>
      <c r="E1586" s="4">
        <v>-65.839485168456989</v>
      </c>
      <c r="I1586" s="4">
        <v>0.46032804250717202</v>
      </c>
      <c r="J1586" s="5">
        <v>-75.096900000000005</v>
      </c>
      <c r="K1586" s="5">
        <v>-76.430404666666661</v>
      </c>
      <c r="M1586" s="4">
        <v>2.7616057395935001</v>
      </c>
      <c r="N1586" s="4">
        <v>-68.763067245483356</v>
      </c>
      <c r="O1586" s="4">
        <v>-64.7735595703125</v>
      </c>
    </row>
    <row r="1587" spans="1:15" ht="15" x14ac:dyDescent="0.2">
      <c r="A1587" s="5">
        <v>-0.68405789844691722</v>
      </c>
      <c r="B1587" s="5">
        <v>-10.708604176839165</v>
      </c>
      <c r="E1587" s="4">
        <v>-65.878456115722614</v>
      </c>
      <c r="I1587" s="4">
        <v>0.44405367970466603</v>
      </c>
      <c r="J1587" s="5">
        <v>-75.104560000000006</v>
      </c>
      <c r="K1587" s="5">
        <v>-76.400542999999999</v>
      </c>
      <c r="M1587" s="4">
        <v>2.7426469326019198</v>
      </c>
      <c r="N1587" s="4">
        <v>-68.71435356140131</v>
      </c>
      <c r="O1587" s="4">
        <v>-64.6209716796875</v>
      </c>
    </row>
    <row r="1588" spans="1:15" ht="15" x14ac:dyDescent="0.2">
      <c r="A1588" s="5">
        <v>-0.66057818382978417</v>
      </c>
      <c r="B1588" s="5">
        <v>-10.556016286214165</v>
      </c>
      <c r="E1588" s="4">
        <v>-65.851629638671838</v>
      </c>
      <c r="I1588" s="4">
        <v>0.42579150199890098</v>
      </c>
      <c r="J1588" s="5">
        <v>-75.098289499999993</v>
      </c>
      <c r="K1588" s="5">
        <v>-76.356582666666668</v>
      </c>
      <c r="M1588" s="4">
        <v>2.6814112663268999</v>
      </c>
      <c r="N1588" s="4">
        <v>-68.745201110839801</v>
      </c>
      <c r="O1588" s="4">
        <v>-64.6209716796875</v>
      </c>
    </row>
    <row r="1589" spans="1:15" ht="15" x14ac:dyDescent="0.2">
      <c r="A1589" s="5">
        <v>-0.72079931274056386</v>
      </c>
      <c r="B1589" s="5">
        <v>-10.810329437255831</v>
      </c>
      <c r="E1589" s="4">
        <v>-65.902363586425707</v>
      </c>
      <c r="I1589" s="4">
        <v>0.40908294916152999</v>
      </c>
      <c r="J1589" s="5">
        <v>-75.104825000000005</v>
      </c>
      <c r="K1589" s="5">
        <v>-76.336224999999999</v>
      </c>
      <c r="M1589" s="4">
        <v>2.6226053237914999</v>
      </c>
      <c r="N1589" s="4">
        <v>-68.898542404174776</v>
      </c>
      <c r="O1589" s="4">
        <v>-64.7735595703125</v>
      </c>
    </row>
    <row r="1590" spans="1:15" ht="15" x14ac:dyDescent="0.2">
      <c r="A1590" s="5">
        <v>-0.72794505879282922</v>
      </c>
      <c r="B1590" s="5">
        <v>-10.708604176839165</v>
      </c>
      <c r="E1590" s="4">
        <v>-65.90158996582025</v>
      </c>
      <c r="I1590" s="4">
        <v>0.437873035669327</v>
      </c>
      <c r="J1590" s="5">
        <v>-75.122843750000001</v>
      </c>
      <c r="K1590" s="5">
        <v>-76.351302999999987</v>
      </c>
      <c r="M1590" s="4">
        <v>2.51909303665161</v>
      </c>
      <c r="N1590" s="4">
        <v>-68.821390151977496</v>
      </c>
      <c r="O1590" s="4">
        <v>-64.849853515625</v>
      </c>
    </row>
    <row r="1591" spans="1:15" ht="15" x14ac:dyDescent="0.2">
      <c r="A1591" s="5">
        <v>-0.62272195369005157</v>
      </c>
      <c r="B1591" s="5">
        <v>-10.759466807047497</v>
      </c>
      <c r="E1591" s="4">
        <v>-65.828881835937466</v>
      </c>
      <c r="I1591" s="4">
        <v>0.46765533089637801</v>
      </c>
      <c r="J1591" s="5">
        <v>-75.125409000000005</v>
      </c>
      <c r="K1591" s="5">
        <v>-76.382812666666666</v>
      </c>
      <c r="M1591" s="4">
        <v>2.5411248207092201</v>
      </c>
      <c r="N1591" s="4">
        <v>-68.700241088867116</v>
      </c>
      <c r="O1591" s="4">
        <v>-64.6209716796875</v>
      </c>
    </row>
    <row r="1592" spans="1:15" ht="15" x14ac:dyDescent="0.2">
      <c r="A1592" s="5">
        <v>-0.68555849939584568</v>
      </c>
      <c r="B1592" s="5">
        <v>-10.759466807047497</v>
      </c>
      <c r="E1592" s="4">
        <v>-65.793595886230406</v>
      </c>
      <c r="I1592" s="4">
        <v>0.50434476137161299</v>
      </c>
      <c r="J1592" s="5">
        <v>-75.111904124999995</v>
      </c>
      <c r="K1592" s="5">
        <v>-76.413355666666675</v>
      </c>
      <c r="M1592" s="4">
        <v>2.5594408512115399</v>
      </c>
      <c r="N1592" s="4">
        <v>-68.763549804687457</v>
      </c>
      <c r="O1592" s="4">
        <v>-64.849853515625</v>
      </c>
    </row>
    <row r="1593" spans="1:15" ht="15" x14ac:dyDescent="0.2">
      <c r="A1593" s="5">
        <v>-0.7626497510820609</v>
      </c>
      <c r="B1593" s="5">
        <v>-10.912054697672497</v>
      </c>
      <c r="E1593" s="4">
        <v>-65.779605102539023</v>
      </c>
      <c r="I1593" s="4">
        <v>0.491328835487366</v>
      </c>
      <c r="J1593" s="5">
        <v>-75.101177375000006</v>
      </c>
      <c r="K1593" s="5">
        <v>-76.427419</v>
      </c>
      <c r="M1593" s="4">
        <v>2.5992877483367902</v>
      </c>
      <c r="N1593" s="4">
        <v>-68.743755340576115</v>
      </c>
      <c r="O1593" s="4">
        <v>-65.00244140625</v>
      </c>
    </row>
    <row r="1594" spans="1:15" ht="15" x14ac:dyDescent="0.2">
      <c r="A1594" s="5">
        <v>-0.75112401396036022</v>
      </c>
      <c r="B1594" s="5">
        <v>-10.912054697672497</v>
      </c>
      <c r="E1594" s="4">
        <v>-65.829565429687449</v>
      </c>
      <c r="I1594" s="4">
        <v>0.46382182836532598</v>
      </c>
      <c r="J1594" s="5">
        <v>-75.102690624999994</v>
      </c>
      <c r="K1594" s="5">
        <v>-76.428006333333329</v>
      </c>
      <c r="M1594" s="4">
        <v>2.68255519866943</v>
      </c>
      <c r="N1594" s="4">
        <v>-68.792953491210881</v>
      </c>
      <c r="O1594" s="4">
        <v>-64.7735595703125</v>
      </c>
    </row>
    <row r="1595" spans="1:15" ht="15" x14ac:dyDescent="0.2">
      <c r="A1595" s="5">
        <v>-0.71496124267577987</v>
      </c>
      <c r="B1595" s="5">
        <v>-10.708604176839165</v>
      </c>
      <c r="E1595" s="4">
        <v>-65.827722167968687</v>
      </c>
      <c r="I1595" s="4">
        <v>0.45337009429931602</v>
      </c>
      <c r="J1595" s="5">
        <v>-75.115082625000014</v>
      </c>
      <c r="K1595" s="5">
        <v>-76.439458000000002</v>
      </c>
      <c r="M1595" s="4">
        <v>2.5796856880187899</v>
      </c>
      <c r="N1595" s="4">
        <v>-68.804866790771428</v>
      </c>
      <c r="O1595" s="4">
        <v>-64.6209716796875</v>
      </c>
    </row>
    <row r="1596" spans="1:15" ht="15" x14ac:dyDescent="0.2">
      <c r="A1596" s="5">
        <v>-0.70961686819791669</v>
      </c>
      <c r="B1596" s="5">
        <v>-10.810329437255831</v>
      </c>
      <c r="E1596" s="4">
        <v>-65.818191528320256</v>
      </c>
      <c r="I1596" s="4">
        <v>0.46058773994445801</v>
      </c>
      <c r="J1596" s="5">
        <v>-75.128630625</v>
      </c>
      <c r="K1596" s="5">
        <v>-76.458483333333334</v>
      </c>
      <c r="M1596" s="4">
        <v>2.4609305858611998</v>
      </c>
      <c r="N1596" s="4">
        <v>-68.824174880981403</v>
      </c>
      <c r="O1596" s="4">
        <v>-64.9261474609375</v>
      </c>
    </row>
    <row r="1597" spans="1:15" ht="15" x14ac:dyDescent="0.2">
      <c r="A1597" s="5">
        <v>-0.68425077646970633</v>
      </c>
      <c r="B1597" s="5">
        <v>-10.606878916422499</v>
      </c>
      <c r="E1597" s="4">
        <v>-65.742863464355423</v>
      </c>
      <c r="I1597" s="4">
        <v>0.49384915828704801</v>
      </c>
      <c r="J1597" s="5">
        <v>-75.132388125000006</v>
      </c>
      <c r="K1597" s="5">
        <v>-76.462491333333332</v>
      </c>
      <c r="M1597" s="4">
        <v>2.4180107116699201</v>
      </c>
      <c r="N1597" s="4">
        <v>-68.713495254516516</v>
      </c>
      <c r="O1597" s="4">
        <v>-64.697265625</v>
      </c>
    </row>
    <row r="1598" spans="1:15" ht="15" x14ac:dyDescent="0.2">
      <c r="A1598" s="5">
        <v>-0.69105324666015722</v>
      </c>
      <c r="B1598" s="5">
        <v>-10.759466807047497</v>
      </c>
      <c r="E1598" s="4">
        <v>-65.804971313476528</v>
      </c>
      <c r="I1598" s="4">
        <v>0.51439207792282104</v>
      </c>
      <c r="J1598" s="5">
        <v>-75.129173125000008</v>
      </c>
      <c r="K1598" s="5">
        <v>-76.447664666666668</v>
      </c>
      <c r="M1598" s="4">
        <v>2.4810335636138898</v>
      </c>
      <c r="N1598" s="4">
        <v>-68.76403045654294</v>
      </c>
      <c r="O1598" s="4">
        <v>-64.6209716796875</v>
      </c>
    </row>
    <row r="1599" spans="1:15" ht="15" x14ac:dyDescent="0.2">
      <c r="A1599" s="5">
        <v>-0.72007025852799234</v>
      </c>
      <c r="B1599" s="5">
        <v>-10.759466807047497</v>
      </c>
      <c r="E1599" s="4">
        <v>-65.889057922363236</v>
      </c>
      <c r="I1599" s="4">
        <v>0.495892614126205</v>
      </c>
      <c r="J1599" s="5">
        <v>-75.130909874999986</v>
      </c>
      <c r="K1599" s="5">
        <v>-76.434529666666663</v>
      </c>
      <c r="M1599" s="4">
        <v>2.4559285640716499</v>
      </c>
      <c r="N1599" s="4">
        <v>-68.729053497314396</v>
      </c>
      <c r="O1599" s="4">
        <v>-64.697265625</v>
      </c>
    </row>
    <row r="1600" spans="1:15" ht="15" x14ac:dyDescent="0.2">
      <c r="A1600" s="5">
        <v>-0.77022376880049548</v>
      </c>
      <c r="B1600" s="5">
        <v>-10.861192067464165</v>
      </c>
      <c r="E1600" s="4">
        <v>-65.900132751464795</v>
      </c>
      <c r="I1600" s="4">
        <v>0.45830792188644398</v>
      </c>
      <c r="J1600" s="5">
        <v>-75.1415425</v>
      </c>
      <c r="K1600" s="5">
        <v>-76.445129666666674</v>
      </c>
      <c r="M1600" s="4">
        <v>2.5821158885955802</v>
      </c>
      <c r="N1600" s="4">
        <v>-68.732324600219641</v>
      </c>
      <c r="O1600" s="4">
        <v>-64.849853515625</v>
      </c>
    </row>
    <row r="1601" spans="1:15" ht="15" x14ac:dyDescent="0.2">
      <c r="A1601" s="5">
        <v>-0.71438258662819709</v>
      </c>
      <c r="B1601" s="5">
        <v>-10.912054697672497</v>
      </c>
      <c r="E1601" s="4">
        <v>-65.974386596679636</v>
      </c>
      <c r="I1601" s="4">
        <v>0.43356809020042397</v>
      </c>
      <c r="J1601" s="5">
        <v>-75.153480625000014</v>
      </c>
      <c r="K1601" s="5">
        <v>-76.461700333333326</v>
      </c>
      <c r="M1601" s="4">
        <v>2.55879783630371</v>
      </c>
      <c r="N1601" s="4">
        <v>-68.744239807128849</v>
      </c>
      <c r="O1601" s="4">
        <v>-64.6209716796875</v>
      </c>
    </row>
    <row r="1602" spans="1:15" ht="15" x14ac:dyDescent="0.2">
      <c r="A1602" s="5">
        <v>-0.6909028887748706</v>
      </c>
      <c r="B1602" s="5">
        <v>-10.810329437255831</v>
      </c>
      <c r="E1602" s="4">
        <v>-65.987220764160128</v>
      </c>
      <c r="I1602" s="4">
        <v>0.41455316543579102</v>
      </c>
      <c r="J1602" s="5">
        <v>-75.15675250000001</v>
      </c>
      <c r="K1602" s="5">
        <v>-76.444626000000014</v>
      </c>
      <c r="M1602" s="4">
        <v>2.5386950969696001</v>
      </c>
      <c r="N1602" s="4">
        <v>-68.853097915649386</v>
      </c>
      <c r="O1602" s="4">
        <v>-64.697265625</v>
      </c>
    </row>
    <row r="1603" spans="1:15" ht="15" x14ac:dyDescent="0.2">
      <c r="A1603" s="5">
        <v>-0.75700456742197098</v>
      </c>
      <c r="B1603" s="5">
        <v>-10.810329437255831</v>
      </c>
      <c r="E1603" s="4">
        <v>-65.876307678222602</v>
      </c>
      <c r="I1603" s="4">
        <v>0.38227176666259799</v>
      </c>
      <c r="J1603" s="5">
        <v>-75.147626875</v>
      </c>
      <c r="K1603" s="5">
        <v>-76.399373333333344</v>
      </c>
      <c r="M1603" s="4">
        <v>2.6433515548706001</v>
      </c>
      <c r="N1603" s="4">
        <v>-68.850791931152301</v>
      </c>
      <c r="O1603" s="4">
        <v>-64.9261474609375</v>
      </c>
    </row>
    <row r="1604" spans="1:15" ht="15" x14ac:dyDescent="0.2">
      <c r="A1604" s="5">
        <v>-0.8001627139747125</v>
      </c>
      <c r="B1604" s="5">
        <v>-10.657741546630833</v>
      </c>
      <c r="E1604" s="4">
        <v>-65.89137420654292</v>
      </c>
      <c r="I1604" s="4">
        <v>0.38577455282211298</v>
      </c>
      <c r="J1604" s="5">
        <v>-75.132708375000007</v>
      </c>
      <c r="K1604" s="5">
        <v>-76.373125999999999</v>
      </c>
      <c r="M1604" s="4">
        <v>2.5570111274719198</v>
      </c>
      <c r="N1604" s="4">
        <v>-68.822835922241197</v>
      </c>
      <c r="O1604" s="4">
        <v>-64.697265625</v>
      </c>
    </row>
    <row r="1605" spans="1:15" ht="15" x14ac:dyDescent="0.2">
      <c r="A1605" s="5">
        <v>-0.72652944251894847</v>
      </c>
      <c r="B1605" s="5">
        <v>-10.861192067464165</v>
      </c>
      <c r="E1605" s="4">
        <v>-65.864849853515594</v>
      </c>
      <c r="I1605" s="4">
        <v>0.42923605442047102</v>
      </c>
      <c r="J1605" s="5">
        <v>-75.122830500000006</v>
      </c>
      <c r="K1605" s="5">
        <v>-76.390185000000002</v>
      </c>
      <c r="M1605" s="4">
        <v>2.64220738410949</v>
      </c>
      <c r="N1605" s="4">
        <v>-68.761724472045842</v>
      </c>
      <c r="O1605" s="4">
        <v>-64.7735595703125</v>
      </c>
    </row>
    <row r="1606" spans="1:15" ht="15" x14ac:dyDescent="0.2">
      <c r="A1606" s="5">
        <v>-0.73298868536949069</v>
      </c>
      <c r="B1606" s="5">
        <v>-10.861192067464165</v>
      </c>
      <c r="E1606" s="4">
        <v>-65.805357360839778</v>
      </c>
      <c r="I1606" s="4">
        <v>0.49068230390548701</v>
      </c>
      <c r="J1606" s="5">
        <v>-75.131202625000014</v>
      </c>
      <c r="K1606" s="5">
        <v>-76.423973000000004</v>
      </c>
      <c r="M1606" s="4">
        <v>2.68191242218017</v>
      </c>
      <c r="N1606" s="4">
        <v>-68.745203018188434</v>
      </c>
      <c r="O1606" s="4">
        <v>-64.6209716796875</v>
      </c>
    </row>
    <row r="1607" spans="1:15" ht="15" x14ac:dyDescent="0.2">
      <c r="A1607" s="5">
        <v>-0.80108461473137049</v>
      </c>
      <c r="B1607" s="5">
        <v>-10.912054697672497</v>
      </c>
      <c r="E1607" s="4">
        <v>-65.803512573242145</v>
      </c>
      <c r="I1607" s="4">
        <v>0.51497089862823497</v>
      </c>
      <c r="J1607" s="5">
        <v>-75.158349250000001</v>
      </c>
      <c r="K1607" s="5">
        <v>-76.440234000000018</v>
      </c>
      <c r="M1607" s="4">
        <v>2.4798893928527801</v>
      </c>
      <c r="N1607" s="4">
        <v>-68.838396072387653</v>
      </c>
      <c r="O1607" s="4">
        <v>-64.849853515625</v>
      </c>
    </row>
    <row r="1608" spans="1:15" ht="15" x14ac:dyDescent="0.2">
      <c r="A1608" s="5">
        <v>-0.71953411982394611</v>
      </c>
      <c r="B1608" s="5">
        <v>-10.962917327880831</v>
      </c>
      <c r="E1608" s="4">
        <v>-65.950093078613207</v>
      </c>
      <c r="I1608" s="4">
        <v>0.49091580510139499</v>
      </c>
      <c r="J1608" s="5">
        <v>-75.179546250000001</v>
      </c>
      <c r="K1608" s="5">
        <v>-76.440060666666668</v>
      </c>
      <c r="M1608" s="4">
        <v>2.37766289710998</v>
      </c>
      <c r="N1608" s="4">
        <v>-68.819568634033146</v>
      </c>
      <c r="O1608" s="4">
        <v>-64.697265625</v>
      </c>
    </row>
    <row r="1609" spans="1:15" ht="15" x14ac:dyDescent="0.2">
      <c r="A1609" s="5">
        <v>-0.68686617463827027</v>
      </c>
      <c r="B1609" s="5">
        <v>-10.759466807047497</v>
      </c>
      <c r="E1609" s="4">
        <v>-66.009971618652315</v>
      </c>
      <c r="I1609" s="4">
        <v>0.364641934633255</v>
      </c>
      <c r="J1609" s="5">
        <v>-75.185384874999997</v>
      </c>
      <c r="K1609" s="5">
        <v>-76.433385000000001</v>
      </c>
      <c r="M1609" s="4">
        <v>2.5226674079895002</v>
      </c>
      <c r="N1609" s="4">
        <v>-68.883464813232393</v>
      </c>
      <c r="O1609" s="4">
        <v>-64.6209716796875</v>
      </c>
    </row>
    <row r="1610" spans="1:15" ht="15" x14ac:dyDescent="0.2">
      <c r="A1610" s="5">
        <v>-0.65834856331348313</v>
      </c>
      <c r="B1610" s="5">
        <v>-10.759466807047497</v>
      </c>
      <c r="E1610" s="4">
        <v>-65.985076904296847</v>
      </c>
      <c r="I1610" s="4">
        <v>0.29533964395523099</v>
      </c>
      <c r="J1610" s="5">
        <v>-75.197699499999999</v>
      </c>
      <c r="K1610" s="5">
        <v>-76.412409333333343</v>
      </c>
      <c r="M1610" s="4">
        <v>2.4356837272643999</v>
      </c>
      <c r="N1610" s="4">
        <v>-68.9266033172607</v>
      </c>
      <c r="O1610" s="4">
        <v>-64.7735595703125</v>
      </c>
    </row>
    <row r="1611" spans="1:15" ht="15" x14ac:dyDescent="0.2">
      <c r="A1611" s="5">
        <v>-0.76526514459401296</v>
      </c>
      <c r="B1611" s="5">
        <v>-10.810329437255831</v>
      </c>
      <c r="E1611" s="4">
        <v>-66.048641967773406</v>
      </c>
      <c r="I1611" s="4">
        <v>0.344837665557861</v>
      </c>
      <c r="J1611" s="5">
        <v>-75.220210124999994</v>
      </c>
      <c r="K1611" s="5">
        <v>-76.387710333333331</v>
      </c>
      <c r="M1611" s="4">
        <v>2.4406857490539502</v>
      </c>
      <c r="N1611" s="4">
        <v>-68.944091796874929</v>
      </c>
      <c r="O1611" s="4">
        <v>-64.7735595703125</v>
      </c>
    </row>
    <row r="1612" spans="1:15" ht="15" x14ac:dyDescent="0.2">
      <c r="A1612" s="5">
        <v>-0.73713324815034764</v>
      </c>
      <c r="B1612" s="5">
        <v>-10.861192067464165</v>
      </c>
      <c r="E1612" s="4">
        <v>-65.99790802001948</v>
      </c>
      <c r="I1612" s="4">
        <v>0.37654975056648299</v>
      </c>
      <c r="J1612" s="5">
        <v>-75.229651249999989</v>
      </c>
      <c r="K1612" s="5">
        <v>-76.384488333333323</v>
      </c>
      <c r="M1612" s="4">
        <v>2.4387569427490199</v>
      </c>
      <c r="N1612" s="4">
        <v>-68.881641387939396</v>
      </c>
      <c r="O1612" s="4">
        <v>-64.849853515625</v>
      </c>
    </row>
    <row r="1613" spans="1:15" ht="15" x14ac:dyDescent="0.2">
      <c r="A1613" s="5">
        <v>-0.75208840221166562</v>
      </c>
      <c r="B1613" s="5">
        <v>-10.861192067464165</v>
      </c>
      <c r="E1613" s="4">
        <v>-65.974087524414003</v>
      </c>
      <c r="I1613" s="4">
        <v>0.35249266028404203</v>
      </c>
      <c r="J1613" s="5">
        <v>-75.214902750000007</v>
      </c>
      <c r="K1613" s="5">
        <v>-76.399177666666674</v>
      </c>
      <c r="M1613" s="4">
        <v>2.4369697570800701</v>
      </c>
      <c r="N1613" s="4">
        <v>-68.869245529174776</v>
      </c>
      <c r="O1613" s="4">
        <v>-64.849853515625</v>
      </c>
    </row>
    <row r="1614" spans="1:15" ht="15" x14ac:dyDescent="0.2">
      <c r="A1614" s="5">
        <v>-0.78713638931512742</v>
      </c>
      <c r="B1614" s="5">
        <v>-10.861192067464165</v>
      </c>
      <c r="E1614" s="4">
        <v>-66.071778869628858</v>
      </c>
      <c r="I1614" s="4">
        <v>0.37447646260261502</v>
      </c>
      <c r="J1614" s="5">
        <v>-75.187064124999992</v>
      </c>
      <c r="K1614" s="5">
        <v>-76.420974666666666</v>
      </c>
      <c r="M1614" s="4">
        <v>2.5814728736877401</v>
      </c>
      <c r="N1614" s="4">
        <v>-68.776426315307575</v>
      </c>
      <c r="O1614" s="4">
        <v>-64.7735595703125</v>
      </c>
    </row>
    <row r="1615" spans="1:15" ht="15" x14ac:dyDescent="0.2">
      <c r="A1615" s="5">
        <v>-0.80001228894106957</v>
      </c>
      <c r="B1615" s="5">
        <v>-11.01377995808916</v>
      </c>
      <c r="E1615" s="4">
        <v>-66.083155822753866</v>
      </c>
      <c r="I1615" s="4">
        <v>0.44312843680381803</v>
      </c>
      <c r="J1615" s="5">
        <v>-75.154513124999994</v>
      </c>
      <c r="K1615" s="5">
        <v>-76.438021000000006</v>
      </c>
      <c r="M1615" s="4">
        <v>2.5783996582031201</v>
      </c>
      <c r="N1615" s="4">
        <v>-68.775089263915959</v>
      </c>
      <c r="O1615" s="4">
        <v>-64.6209716796875</v>
      </c>
    </row>
    <row r="1616" spans="1:15" ht="15" x14ac:dyDescent="0.2">
      <c r="A1616" s="5">
        <v>-0.75170264057815017</v>
      </c>
      <c r="B1616" s="5">
        <v>-10.759466807047497</v>
      </c>
      <c r="E1616" s="4">
        <v>-66.010829162597616</v>
      </c>
      <c r="I1616" s="4">
        <v>0.41558203101158098</v>
      </c>
      <c r="J1616" s="5">
        <v>-75.123624875000004</v>
      </c>
      <c r="K1616" s="5">
        <v>-76.423578666666671</v>
      </c>
      <c r="M1616" s="4">
        <v>2.52152299880981</v>
      </c>
      <c r="N1616" s="4">
        <v>-68.930248260498004</v>
      </c>
      <c r="O1616" s="4">
        <v>-64.7735595703125</v>
      </c>
    </row>
    <row r="1617" spans="1:15" ht="15" x14ac:dyDescent="0.2">
      <c r="A1617" s="5">
        <v>-0.69678343571722412</v>
      </c>
      <c r="B1617" s="5">
        <v>-10.962917327880826</v>
      </c>
      <c r="E1617" s="4">
        <v>-65.987307739257773</v>
      </c>
      <c r="I1617" s="4">
        <v>0.36696496605873102</v>
      </c>
      <c r="J1617" s="5">
        <v>-75.111580874999987</v>
      </c>
      <c r="K1617" s="5">
        <v>-76.389724666666666</v>
      </c>
      <c r="M1617" s="4">
        <v>2.4180107116699201</v>
      </c>
      <c r="N1617" s="4">
        <v>-68.834270477294865</v>
      </c>
      <c r="O1617" s="4">
        <v>-64.849853515625</v>
      </c>
    </row>
    <row r="1618" spans="1:15" ht="15" x14ac:dyDescent="0.2">
      <c r="A1618" s="5">
        <v>-0.70961687415838104</v>
      </c>
      <c r="B1618" s="5">
        <v>-10.759466807047497</v>
      </c>
      <c r="E1618" s="4">
        <v>-66.010057067871017</v>
      </c>
      <c r="I1618" s="4">
        <v>0.38842105865478499</v>
      </c>
      <c r="J1618" s="5">
        <v>-75.135395999999986</v>
      </c>
      <c r="K1618" s="5">
        <v>-76.38073966666667</v>
      </c>
      <c r="M1618" s="4">
        <v>2.4400427341461102</v>
      </c>
      <c r="N1618" s="4">
        <v>-68.838502883911104</v>
      </c>
      <c r="O1618" s="4">
        <v>-64.7735595703125</v>
      </c>
    </row>
    <row r="1619" spans="1:15" ht="15" x14ac:dyDescent="0.2">
      <c r="A1619" s="5">
        <v>-0.69066749797202498</v>
      </c>
      <c r="B1619" s="5">
        <v>-10.810329437255831</v>
      </c>
      <c r="E1619" s="4">
        <v>-66.071777343749943</v>
      </c>
      <c r="I1619" s="4">
        <v>0.43053403496742199</v>
      </c>
      <c r="J1619" s="5">
        <v>-75.186725499999994</v>
      </c>
      <c r="K1619" s="5">
        <v>-76.405759000000003</v>
      </c>
      <c r="M1619" s="4">
        <v>2.4387569427490199</v>
      </c>
      <c r="N1619" s="4">
        <v>-68.882501602172795</v>
      </c>
      <c r="O1619" s="4">
        <v>-64.7735595703125</v>
      </c>
    </row>
    <row r="1620" spans="1:15" ht="15" x14ac:dyDescent="0.2">
      <c r="A1620" s="5">
        <v>-0.66607295386493115</v>
      </c>
      <c r="B1620" s="5">
        <v>-10.810329437255831</v>
      </c>
      <c r="E1620" s="4">
        <v>-66.046798706054645</v>
      </c>
      <c r="I1620" s="4">
        <v>0.44691523909568798</v>
      </c>
      <c r="J1620" s="5">
        <v>-75.223623125000003</v>
      </c>
      <c r="K1620" s="5">
        <v>-76.441220666666666</v>
      </c>
      <c r="M1620" s="4">
        <v>2.39776587486267</v>
      </c>
      <c r="N1620" s="4">
        <v>-68.866460800170842</v>
      </c>
      <c r="O1620" s="4">
        <v>-64.697265625</v>
      </c>
    </row>
    <row r="1621" spans="1:15" ht="15" x14ac:dyDescent="0.2">
      <c r="A1621" s="5">
        <v>-0.72687272168695793</v>
      </c>
      <c r="B1621" s="5">
        <v>-11.013779958089165</v>
      </c>
      <c r="E1621" s="4">
        <v>-65.987306213378844</v>
      </c>
      <c r="I1621" s="4">
        <v>0.38810932636260997</v>
      </c>
      <c r="J1621" s="5">
        <v>-75.214982000000006</v>
      </c>
      <c r="K1621" s="5">
        <v>-76.465950333333339</v>
      </c>
      <c r="M1621" s="4">
        <v>2.4393997192382799</v>
      </c>
      <c r="N1621" s="4">
        <v>-68.912868499755803</v>
      </c>
      <c r="O1621" s="4">
        <v>-64.7735595703125</v>
      </c>
    </row>
    <row r="1622" spans="1:15" ht="15" x14ac:dyDescent="0.2">
      <c r="A1622" s="5">
        <v>-0.77571854330599177</v>
      </c>
      <c r="B1622" s="5">
        <v>-11.013779958089165</v>
      </c>
      <c r="E1622" s="4">
        <v>-65.961938476562437</v>
      </c>
      <c r="I1622" s="4">
        <v>0.33700692653656</v>
      </c>
      <c r="J1622" s="5">
        <v>-75.179200249999994</v>
      </c>
      <c r="K1622" s="5">
        <v>-76.47570566666667</v>
      </c>
      <c r="M1622" s="4">
        <v>2.4387569427490199</v>
      </c>
      <c r="N1622" s="4">
        <v>-68.973012924194279</v>
      </c>
      <c r="O1622" s="4">
        <v>-64.849853515625</v>
      </c>
    </row>
    <row r="1623" spans="1:15" ht="15" x14ac:dyDescent="0.2">
      <c r="A1623" s="5">
        <v>-0.73809768669307174</v>
      </c>
      <c r="B1623" s="5">
        <v>-10.861192067464165</v>
      </c>
      <c r="E1623" s="4">
        <v>-66.023274230957014</v>
      </c>
      <c r="I1623" s="4">
        <v>0.33822724223136902</v>
      </c>
      <c r="J1623" s="5">
        <v>-75.150570000000002</v>
      </c>
      <c r="K1623" s="5">
        <v>-76.475730999999996</v>
      </c>
      <c r="M1623" s="4">
        <v>2.3585622310638401</v>
      </c>
      <c r="N1623" s="4">
        <v>-68.973495483398381</v>
      </c>
      <c r="O1623" s="4">
        <v>-64.697265625</v>
      </c>
    </row>
    <row r="1624" spans="1:15" ht="15" x14ac:dyDescent="0.2">
      <c r="A1624" s="5">
        <v>-0.75850515943020536</v>
      </c>
      <c r="B1624" s="5">
        <v>-10.962917327880831</v>
      </c>
      <c r="E1624" s="4">
        <v>-66.03464965820308</v>
      </c>
      <c r="I1624" s="4">
        <v>0.381846904754639</v>
      </c>
      <c r="J1624" s="5">
        <v>-75.140372250000013</v>
      </c>
      <c r="K1624" s="5">
        <v>-76.466573333333329</v>
      </c>
      <c r="M1624" s="4">
        <v>2.2973265647888099</v>
      </c>
      <c r="N1624" s="4">
        <v>-68.898647308349553</v>
      </c>
      <c r="O1624" s="4">
        <v>-64.849853515625</v>
      </c>
    </row>
    <row r="1625" spans="1:15" ht="15" x14ac:dyDescent="0.2">
      <c r="A1625" s="5">
        <v>-0.73863387629389721</v>
      </c>
      <c r="B1625" s="5">
        <v>-10.86119206746416</v>
      </c>
      <c r="E1625" s="4">
        <v>-65.998680114746051</v>
      </c>
      <c r="I1625" s="4">
        <v>0.43515557050705</v>
      </c>
      <c r="J1625" s="5">
        <v>-75.152084375000001</v>
      </c>
      <c r="K1625" s="5">
        <v>-76.446242999999996</v>
      </c>
      <c r="M1625" s="4">
        <v>2.3579192161560001</v>
      </c>
      <c r="N1625" s="4">
        <v>-68.792091369628849</v>
      </c>
      <c r="O1625" s="4">
        <v>-64.849853515625</v>
      </c>
    </row>
    <row r="1626" spans="1:15" ht="15" x14ac:dyDescent="0.2">
      <c r="A1626" s="5">
        <v>-0.70392918349243716</v>
      </c>
      <c r="B1626" s="5">
        <v>-10.861192067464165</v>
      </c>
      <c r="E1626" s="4">
        <v>-65.975158691406207</v>
      </c>
      <c r="I1626" s="4">
        <v>0.445540100336075</v>
      </c>
      <c r="J1626" s="5">
        <v>-75.180508499999988</v>
      </c>
      <c r="K1626" s="5">
        <v>-76.427459999999996</v>
      </c>
      <c r="M1626" s="4">
        <v>2.39891028404235</v>
      </c>
      <c r="N1626" s="4">
        <v>-68.776910781860295</v>
      </c>
      <c r="O1626" s="4">
        <v>-64.7735595703125</v>
      </c>
    </row>
    <row r="1627" spans="1:15" ht="15" x14ac:dyDescent="0.2">
      <c r="A1627" s="5">
        <v>-0.67122444957494642</v>
      </c>
      <c r="B1627" s="5">
        <v>-10.962917327880831</v>
      </c>
      <c r="E1627" s="4">
        <v>-65.97331390380856</v>
      </c>
      <c r="I1627" s="4">
        <v>0.39272168278694197</v>
      </c>
      <c r="J1627" s="5">
        <v>-75.193365125</v>
      </c>
      <c r="K1627" s="5">
        <v>-76.435221333333331</v>
      </c>
      <c r="M1627" s="4">
        <v>2.2966835498809801</v>
      </c>
      <c r="N1627" s="4">
        <v>-68.836574554443331</v>
      </c>
      <c r="O1627" s="4">
        <v>-64.7735595703125</v>
      </c>
    </row>
    <row r="1628" spans="1:15" ht="15" x14ac:dyDescent="0.2">
      <c r="A1628" s="5">
        <v>-0.77041662484407325</v>
      </c>
      <c r="B1628" s="5">
        <v>-11.064642588297497</v>
      </c>
      <c r="E1628" s="4">
        <v>-66.060018920898386</v>
      </c>
      <c r="I1628" s="4">
        <v>0.35045030713081399</v>
      </c>
      <c r="J1628" s="5">
        <v>-75.178790000000006</v>
      </c>
      <c r="K1628" s="5">
        <v>-76.470997999999994</v>
      </c>
      <c r="M1628" s="4">
        <v>2.2777247428893999</v>
      </c>
      <c r="N1628" s="4">
        <v>-68.9266033172607</v>
      </c>
      <c r="O1628" s="4">
        <v>-64.697265625</v>
      </c>
    </row>
    <row r="1629" spans="1:15" ht="15" x14ac:dyDescent="0.2">
      <c r="A1629" s="5">
        <v>-0.78655772055499151</v>
      </c>
      <c r="B1629" s="5">
        <v>-10.962917327880831</v>
      </c>
      <c r="E1629" s="4">
        <v>-66.058174133300739</v>
      </c>
      <c r="I1629" s="4">
        <v>0.39877492189407299</v>
      </c>
      <c r="J1629" s="5">
        <v>-75.164876875000004</v>
      </c>
      <c r="K1629" s="5">
        <v>-76.505312666666669</v>
      </c>
      <c r="M1629" s="4">
        <v>2.2984709739685001</v>
      </c>
      <c r="N1629" s="4">
        <v>-69.004238128662081</v>
      </c>
      <c r="O1629" s="4">
        <v>-64.544677734375</v>
      </c>
    </row>
    <row r="1630" spans="1:15" ht="15" x14ac:dyDescent="0.2">
      <c r="A1630" s="5">
        <v>-0.7577760897576804</v>
      </c>
      <c r="B1630" s="5">
        <v>-10.810329437255831</v>
      </c>
      <c r="E1630" s="4">
        <v>-66.047569274902287</v>
      </c>
      <c r="I1630" s="4">
        <v>0.437146246433258</v>
      </c>
      <c r="J1630" s="5">
        <v>-75.158906999999999</v>
      </c>
      <c r="K1630" s="5">
        <v>-76.517395000000008</v>
      </c>
      <c r="M1630" s="4">
        <v>2.1759996414184499</v>
      </c>
      <c r="N1630" s="4">
        <v>-68.956974029540973</v>
      </c>
      <c r="O1630" s="4">
        <v>-64.7735595703125</v>
      </c>
    </row>
    <row r="1631" spans="1:15" ht="15" x14ac:dyDescent="0.2">
      <c r="A1631" s="5">
        <v>-0.75685418806970051</v>
      </c>
      <c r="B1631" s="5">
        <v>-10.962917327880831</v>
      </c>
      <c r="E1631" s="4">
        <v>-66.058944702148366</v>
      </c>
      <c r="I1631" s="4">
        <v>0.44796746969223</v>
      </c>
      <c r="J1631" s="5">
        <v>-75.149559000000011</v>
      </c>
      <c r="K1631" s="5">
        <v>-76.517779333333337</v>
      </c>
      <c r="M1631" s="4">
        <v>2.0958049297332701</v>
      </c>
      <c r="N1631" s="4">
        <v>-68.959756851196246</v>
      </c>
      <c r="O1631" s="4">
        <v>-64.697265625</v>
      </c>
    </row>
    <row r="1632" spans="1:15" ht="15" x14ac:dyDescent="0.2">
      <c r="A1632" s="5">
        <v>-0.80074132867157366</v>
      </c>
      <c r="B1632" s="5">
        <v>-10.912054697672497</v>
      </c>
      <c r="E1632" s="4">
        <v>-66.083923339843707</v>
      </c>
      <c r="I1632" s="4">
        <v>0.451707273721695</v>
      </c>
      <c r="J1632" s="5">
        <v>-75.145968624999995</v>
      </c>
      <c r="K1632" s="5">
        <v>-76.530352333333326</v>
      </c>
      <c r="M1632" s="4">
        <v>2.0969491004943799</v>
      </c>
      <c r="N1632" s="4">
        <v>-68.927570343017521</v>
      </c>
      <c r="O1632" s="4">
        <v>-64.697265625</v>
      </c>
    </row>
    <row r="1633" spans="1:15" ht="15" x14ac:dyDescent="0.2">
      <c r="A1633" s="5">
        <v>-0.73882674239575774</v>
      </c>
      <c r="B1633" s="5">
        <v>-11.013779958089165</v>
      </c>
      <c r="E1633" s="4">
        <v>-66.070704650878838</v>
      </c>
      <c r="I1633" s="4">
        <v>0.41458597779273998</v>
      </c>
      <c r="J1633" s="5">
        <v>-75.158284250000008</v>
      </c>
      <c r="K1633" s="5">
        <v>-76.557551000000004</v>
      </c>
      <c r="M1633" s="4">
        <v>2.07184410095214</v>
      </c>
      <c r="N1633" s="4">
        <v>-68.91334724426261</v>
      </c>
      <c r="O1633" s="4">
        <v>-64.697265625</v>
      </c>
    </row>
    <row r="1634" spans="1:15" ht="15" x14ac:dyDescent="0.2">
      <c r="A1634" s="5">
        <v>-0.71461797435767882</v>
      </c>
      <c r="B1634" s="5">
        <v>-10.962917327880831</v>
      </c>
      <c r="E1634" s="4">
        <v>-66.10783233642573</v>
      </c>
      <c r="I1634" s="4">
        <v>0.416804820299149</v>
      </c>
      <c r="J1634" s="5">
        <v>-75.182141499999986</v>
      </c>
      <c r="K1634" s="5">
        <v>-76.580144000000004</v>
      </c>
      <c r="M1634" s="4">
        <v>2.27822613716125</v>
      </c>
      <c r="N1634" s="4">
        <v>-68.898168563842717</v>
      </c>
      <c r="O1634" s="4">
        <v>-64.6209716796875</v>
      </c>
    </row>
    <row r="1635" spans="1:15" ht="15" x14ac:dyDescent="0.2">
      <c r="A1635" s="5">
        <v>-0.78878735676407774</v>
      </c>
      <c r="B1635" s="5">
        <v>-10.962917327880831</v>
      </c>
      <c r="E1635" s="4">
        <v>-66.144186401367165</v>
      </c>
      <c r="I1635" s="4">
        <v>0.42177259922027599</v>
      </c>
      <c r="J1635" s="5">
        <v>-75.201953875000001</v>
      </c>
      <c r="K1635" s="5">
        <v>-76.601613333333333</v>
      </c>
      <c r="M1635" s="4">
        <v>2.3161439895629798</v>
      </c>
      <c r="N1635" s="4">
        <v>-68.866939544677678</v>
      </c>
      <c r="O1635" s="4">
        <v>-64.7735595703125</v>
      </c>
    </row>
    <row r="1636" spans="1:15" ht="15" x14ac:dyDescent="0.2">
      <c r="A1636" s="5">
        <v>-0.77372429221868433</v>
      </c>
      <c r="B1636" s="5">
        <v>-11.013779958089165</v>
      </c>
      <c r="E1636" s="4">
        <v>-66.119593811035116</v>
      </c>
      <c r="I1636" s="4">
        <v>0.41864514350891102</v>
      </c>
      <c r="J1636" s="5">
        <v>-75.200045750000001</v>
      </c>
      <c r="K1636" s="5">
        <v>-76.624799333333328</v>
      </c>
      <c r="M1636" s="4">
        <v>2.1766426563262899</v>
      </c>
      <c r="N1636" s="4">
        <v>-68.89816665649407</v>
      </c>
      <c r="O1636" s="4">
        <v>-64.7735595703125</v>
      </c>
    </row>
    <row r="1637" spans="1:15" ht="15" x14ac:dyDescent="0.2">
      <c r="A1637" s="5">
        <v>-0.80720053985714846</v>
      </c>
      <c r="B1637" s="5">
        <v>-10.912054697672497</v>
      </c>
      <c r="E1637" s="4">
        <v>-66.108216857910094</v>
      </c>
      <c r="I1637" s="4">
        <v>0.36467871069908098</v>
      </c>
      <c r="J1637" s="5">
        <v>-75.182656250000008</v>
      </c>
      <c r="K1637" s="5">
        <v>-76.634574999999998</v>
      </c>
      <c r="M1637" s="4">
        <v>2.1546103954315101</v>
      </c>
      <c r="N1637" s="4">
        <v>-68.912384033203097</v>
      </c>
      <c r="O1637" s="4">
        <v>-64.7735595703125</v>
      </c>
    </row>
    <row r="1638" spans="1:15" ht="15" x14ac:dyDescent="0.2">
      <c r="A1638" s="5">
        <v>-0.77483911886811185</v>
      </c>
      <c r="B1638" s="5">
        <v>-11.115505218505826</v>
      </c>
      <c r="E1638" s="4">
        <v>-66.10783233642573</v>
      </c>
      <c r="I1638" s="4">
        <v>0.32053899765014598</v>
      </c>
      <c r="J1638" s="5">
        <v>-75.171713624999995</v>
      </c>
      <c r="K1638" s="5">
        <v>-76.63636533333333</v>
      </c>
      <c r="M1638" s="4">
        <v>2.3198599815368599</v>
      </c>
      <c r="N1638" s="4">
        <v>-68.898166656494098</v>
      </c>
      <c r="O1638" s="4">
        <v>-64.7735595703125</v>
      </c>
    </row>
    <row r="1639" spans="1:15" ht="15" x14ac:dyDescent="0.2">
      <c r="A1639" s="5">
        <v>-0.75796896517276657</v>
      </c>
      <c r="B1639" s="5">
        <v>-11.013779958089165</v>
      </c>
      <c r="E1639" s="4">
        <v>-66.084310913085886</v>
      </c>
      <c r="I1639" s="4">
        <v>0.30601367354393</v>
      </c>
      <c r="J1639" s="5">
        <v>-75.175964250000007</v>
      </c>
      <c r="K1639" s="5">
        <v>-76.632886333333332</v>
      </c>
      <c r="M1639" s="4">
        <v>2.2531211376190101</v>
      </c>
      <c r="N1639" s="4">
        <v>-68.852239608764592</v>
      </c>
      <c r="O1639" s="4">
        <v>-64.544677734375</v>
      </c>
    </row>
    <row r="1640" spans="1:15" ht="15" x14ac:dyDescent="0.2">
      <c r="A1640" s="5">
        <v>-0.75150977815501308</v>
      </c>
      <c r="B1640" s="5">
        <v>-10.962917327880831</v>
      </c>
      <c r="E1640" s="4">
        <v>-66.022589111328074</v>
      </c>
      <c r="I1640" s="4">
        <v>0.35023742914199801</v>
      </c>
      <c r="J1640" s="5">
        <v>-75.189795625000002</v>
      </c>
      <c r="K1640" s="5">
        <v>-76.619242333333332</v>
      </c>
      <c r="M1640" s="4">
        <v>2.2801549434661799</v>
      </c>
      <c r="N1640" s="4">
        <v>-68.822837829589773</v>
      </c>
      <c r="O1640" s="4">
        <v>-64.697265625</v>
      </c>
    </row>
    <row r="1641" spans="1:15" ht="15" x14ac:dyDescent="0.2">
      <c r="A1641" s="5">
        <v>-0.76842238754033942</v>
      </c>
      <c r="B1641" s="5">
        <v>-10.912054697672497</v>
      </c>
      <c r="E1641" s="4">
        <v>-66.047570800781202</v>
      </c>
      <c r="I1641" s="4">
        <v>0.37589246034622198</v>
      </c>
      <c r="J1641" s="5">
        <v>-75.202024500000007</v>
      </c>
      <c r="K1641" s="5">
        <v>-76.606310666666658</v>
      </c>
      <c r="M1641" s="4">
        <v>2.2341620922088601</v>
      </c>
      <c r="N1641" s="4">
        <v>-68.776428222656165</v>
      </c>
      <c r="O1641" s="4">
        <v>-64.697265625</v>
      </c>
    </row>
    <row r="1642" spans="1:15" ht="15" x14ac:dyDescent="0.2">
      <c r="A1642" s="5">
        <v>-0.82572161257266818</v>
      </c>
      <c r="B1642" s="5">
        <v>-11.01377995808916</v>
      </c>
      <c r="E1642" s="4">
        <v>-66.11882324218746</v>
      </c>
      <c r="I1642" s="4">
        <v>0.41676416993141202</v>
      </c>
      <c r="J1642" s="5">
        <v>-75.203549375000009</v>
      </c>
      <c r="K1642" s="5">
        <v>-76.595374666666658</v>
      </c>
      <c r="M1642" s="4">
        <v>2.3187155723571702</v>
      </c>
      <c r="N1642" s="4">
        <v>-68.747024536132756</v>
      </c>
      <c r="O1642" s="4">
        <v>-64.9261474609375</v>
      </c>
    </row>
    <row r="1643" spans="1:15" ht="15" x14ac:dyDescent="0.2">
      <c r="A1643" s="5">
        <v>-0.7314880862832055</v>
      </c>
      <c r="B1643" s="5">
        <v>-11.064642588297497</v>
      </c>
      <c r="E1643" s="4">
        <v>-66.157408142089821</v>
      </c>
      <c r="I1643" s="4">
        <v>0.46792969107627902</v>
      </c>
      <c r="J1643" s="5">
        <v>-75.201256749999999</v>
      </c>
      <c r="K1643" s="5">
        <v>-76.592557666666664</v>
      </c>
      <c r="M1643" s="4">
        <v>2.2978279590606601</v>
      </c>
      <c r="N1643" s="4">
        <v>-68.74472045898429</v>
      </c>
      <c r="O1643" s="4">
        <v>-64.6209716796875</v>
      </c>
    </row>
    <row r="1644" spans="1:15" ht="15" x14ac:dyDescent="0.2">
      <c r="A1644" s="5">
        <v>-0.74071310088038245</v>
      </c>
      <c r="B1644" s="5">
        <v>-10.962917327880831</v>
      </c>
      <c r="E1644" s="4">
        <v>-66.046110534667889</v>
      </c>
      <c r="I1644" s="4">
        <v>0.45569095015525801</v>
      </c>
      <c r="J1644" s="5">
        <v>-75.203153750000013</v>
      </c>
      <c r="K1644" s="5">
        <v>-76.611228999999994</v>
      </c>
      <c r="M1644" s="4">
        <v>2.1350085735321001</v>
      </c>
      <c r="N1644" s="4">
        <v>-68.808992385864201</v>
      </c>
      <c r="O1644" s="4">
        <v>-64.7735595703125</v>
      </c>
    </row>
    <row r="1645" spans="1:15" ht="15" x14ac:dyDescent="0.2">
      <c r="A1645" s="5">
        <v>-0.75681166052818305</v>
      </c>
      <c r="B1645" s="5">
        <v>-11.013779958089165</v>
      </c>
      <c r="E1645" s="4">
        <v>-66.048339843749929</v>
      </c>
      <c r="I1645" s="4">
        <v>0.41960343718528698</v>
      </c>
      <c r="J1645" s="5">
        <v>-75.201750624999988</v>
      </c>
      <c r="K1645" s="5">
        <v>-76.62689233333333</v>
      </c>
      <c r="M1645" s="4">
        <v>2.17664241790771</v>
      </c>
      <c r="N1645" s="4">
        <v>-68.683609008788991</v>
      </c>
      <c r="O1645" s="4">
        <v>-64.697265625</v>
      </c>
    </row>
    <row r="1646" spans="1:15" ht="15" x14ac:dyDescent="0.2">
      <c r="A1646" s="5">
        <v>-0.74562922231852924</v>
      </c>
      <c r="B1646" s="5">
        <v>-11.064642588297493</v>
      </c>
      <c r="E1646" s="4">
        <v>-66.060017395019514</v>
      </c>
      <c r="I1646" s="4">
        <v>0.42527881264686601</v>
      </c>
      <c r="J1646" s="5">
        <v>-75.194860375000005</v>
      </c>
      <c r="K1646" s="5">
        <v>-76.611210999999983</v>
      </c>
      <c r="M1646" s="4">
        <v>2.27758312225341</v>
      </c>
      <c r="N1646" s="4">
        <v>-68.686880111694279</v>
      </c>
      <c r="O1646" s="4">
        <v>-64.697265625</v>
      </c>
    </row>
    <row r="1647" spans="1:15" ht="15" x14ac:dyDescent="0.2">
      <c r="A1647" s="5">
        <v>-0.72064893087372073</v>
      </c>
      <c r="B1647" s="5">
        <v>-10.962917327880831</v>
      </c>
      <c r="E1647" s="4">
        <v>-65.997224426269483</v>
      </c>
      <c r="I1647" s="4">
        <v>0.468425363302231</v>
      </c>
      <c r="J1647" s="5">
        <v>-75.194120499999997</v>
      </c>
      <c r="K1647" s="5">
        <v>-76.592567333333335</v>
      </c>
      <c r="M1647" s="4">
        <v>2.1949584484100302</v>
      </c>
      <c r="N1647" s="4">
        <v>-68.730876922607379</v>
      </c>
      <c r="O1647" s="4">
        <v>-64.849853515625</v>
      </c>
    </row>
    <row r="1648" spans="1:15" ht="15" x14ac:dyDescent="0.2">
      <c r="A1648" s="5">
        <v>-0.73974867984652437</v>
      </c>
      <c r="B1648" s="5">
        <v>-10.962917327880831</v>
      </c>
      <c r="E1648" s="4">
        <v>-66.06078796386717</v>
      </c>
      <c r="I1648" s="4">
        <v>0.44656246900558499</v>
      </c>
      <c r="J1648" s="5">
        <v>-75.194537249999996</v>
      </c>
      <c r="K1648" s="5">
        <v>-76.595700666666673</v>
      </c>
      <c r="M1648" s="4">
        <v>2.17664241790771</v>
      </c>
      <c r="N1648" s="4">
        <v>-68.729537963867131</v>
      </c>
      <c r="O1648" s="4">
        <v>-64.697265625</v>
      </c>
    </row>
    <row r="1649" spans="1:15" ht="15" x14ac:dyDescent="0.2">
      <c r="A1649" s="5">
        <v>-0.75039496645331261</v>
      </c>
      <c r="B1649" s="5">
        <v>-11.115505218505831</v>
      </c>
      <c r="E1649" s="4">
        <v>-66.06993408203121</v>
      </c>
      <c r="I1649" s="4">
        <v>0.445842444896698</v>
      </c>
      <c r="J1649" s="5">
        <v>-75.186294624999988</v>
      </c>
      <c r="K1649" s="5">
        <v>-76.608922333333339</v>
      </c>
      <c r="M1649" s="4">
        <v>2.21699047088623</v>
      </c>
      <c r="N1649" s="4">
        <v>-68.851276397705021</v>
      </c>
      <c r="O1649" s="4">
        <v>-64.697265625</v>
      </c>
    </row>
    <row r="1650" spans="1:15" ht="15" x14ac:dyDescent="0.2">
      <c r="A1650" s="5">
        <v>-0.77649005982093411</v>
      </c>
      <c r="B1650" s="5">
        <v>-11.013779958089165</v>
      </c>
      <c r="E1650" s="4">
        <v>-66.10783233642573</v>
      </c>
      <c r="I1650" s="4">
        <v>0.52983951568603505</v>
      </c>
      <c r="J1650" s="5">
        <v>-75.18559350000001</v>
      </c>
      <c r="K1650" s="5">
        <v>-76.631830999999991</v>
      </c>
      <c r="M1650" s="4">
        <v>2.1949584484100302</v>
      </c>
      <c r="N1650" s="4">
        <v>-68.973871231079073</v>
      </c>
      <c r="O1650" s="4">
        <v>-64.7735595703125</v>
      </c>
    </row>
    <row r="1651" spans="1:15" ht="15" x14ac:dyDescent="0.2">
      <c r="A1651" s="5">
        <v>-0.71457546614110379</v>
      </c>
      <c r="B1651" s="5">
        <v>-10.912054697672497</v>
      </c>
      <c r="E1651" s="4">
        <v>-66.097143554687449</v>
      </c>
      <c r="I1651" s="4">
        <v>0.574601531028748</v>
      </c>
      <c r="J1651" s="5">
        <v>-75.207539499999996</v>
      </c>
      <c r="K1651" s="5">
        <v>-76.66838833333334</v>
      </c>
      <c r="M1651" s="4">
        <v>2.2176332473754798</v>
      </c>
      <c r="N1651" s="4">
        <v>-68.895860671997028</v>
      </c>
      <c r="O1651" s="4">
        <v>-64.7735595703125</v>
      </c>
    </row>
    <row r="1652" spans="1:15" ht="15" x14ac:dyDescent="0.2">
      <c r="A1652" s="5">
        <v>-0.68502232152968623</v>
      </c>
      <c r="B1652" s="5">
        <v>-11.013779958089165</v>
      </c>
      <c r="E1652" s="4">
        <v>-65.960864257812474</v>
      </c>
      <c r="I1652" s="4">
        <v>0.561454117298126</v>
      </c>
      <c r="J1652" s="5">
        <v>-75.240353499999998</v>
      </c>
      <c r="K1652" s="5">
        <v>-76.702494666666666</v>
      </c>
      <c r="M1652" s="4">
        <v>2.2145602703094398</v>
      </c>
      <c r="N1652" s="4">
        <v>-68.899129867553654</v>
      </c>
      <c r="O1652" s="4">
        <v>-64.7735595703125</v>
      </c>
    </row>
    <row r="1653" spans="1:15" ht="15" x14ac:dyDescent="0.2">
      <c r="A1653" s="5">
        <v>-0.70335052311420454</v>
      </c>
      <c r="B1653" s="5">
        <v>-11.115505218505831</v>
      </c>
      <c r="E1653" s="4">
        <v>-65.977388000488219</v>
      </c>
      <c r="I1653" s="4">
        <v>0.560582935810089</v>
      </c>
      <c r="J1653" s="5">
        <v>-75.264008499999989</v>
      </c>
      <c r="K1653" s="5">
        <v>-76.723172333333324</v>
      </c>
      <c r="M1653" s="4">
        <v>2.27886915206909</v>
      </c>
      <c r="N1653" s="4">
        <v>-68.882982254028278</v>
      </c>
      <c r="O1653" s="4">
        <v>-64.697265625</v>
      </c>
    </row>
    <row r="1654" spans="1:15" ht="15" x14ac:dyDescent="0.2">
      <c r="A1654" s="5">
        <v>-0.68405791129916804</v>
      </c>
      <c r="B1654" s="5">
        <v>-11.115505218505826</v>
      </c>
      <c r="E1654" s="4">
        <v>-65.947563171386648</v>
      </c>
      <c r="I1654" s="4">
        <v>0.52403378486633301</v>
      </c>
      <c r="J1654" s="5">
        <v>-75.275731124999993</v>
      </c>
      <c r="K1654" s="5">
        <v>-76.719416333333328</v>
      </c>
      <c r="M1654" s="4">
        <v>2.1949584484100302</v>
      </c>
      <c r="N1654" s="4">
        <v>-68.806312561035128</v>
      </c>
      <c r="O1654" s="4">
        <v>-64.849853515625</v>
      </c>
    </row>
    <row r="1655" spans="1:15" ht="15" x14ac:dyDescent="0.2">
      <c r="A1655" s="5">
        <v>-0.69693379327654714</v>
      </c>
      <c r="B1655" s="5">
        <v>-11.115505218505831</v>
      </c>
      <c r="E1655" s="4">
        <v>-66.025119018554619</v>
      </c>
      <c r="I1655" s="4">
        <v>0.47797164320945701</v>
      </c>
      <c r="J1655" s="5">
        <v>-75.282819500000002</v>
      </c>
      <c r="K1655" s="5">
        <v>-76.685394333333335</v>
      </c>
      <c r="M1655" s="4">
        <v>2.1570405960082999</v>
      </c>
      <c r="N1655" s="4">
        <v>-68.822835922241154</v>
      </c>
      <c r="O1655" s="4">
        <v>-64.6209716796875</v>
      </c>
    </row>
    <row r="1656" spans="1:15" ht="15" x14ac:dyDescent="0.2">
      <c r="A1656" s="5">
        <v>-0.74432149976491879</v>
      </c>
      <c r="B1656" s="5">
        <v>-11.01377995808916</v>
      </c>
      <c r="E1656" s="4">
        <v>-65.972544860839818</v>
      </c>
      <c r="I1656" s="4">
        <v>0.43418949842452997</v>
      </c>
      <c r="J1656" s="5">
        <v>-75.284379874999999</v>
      </c>
      <c r="K1656" s="5">
        <v>-76.643236666666667</v>
      </c>
      <c r="M1656" s="4">
        <v>2.1753566265106201</v>
      </c>
      <c r="N1656" s="4">
        <v>-68.851276397705021</v>
      </c>
      <c r="O1656" s="4">
        <v>-64.9261474609375</v>
      </c>
    </row>
    <row r="1657" spans="1:15" ht="15" x14ac:dyDescent="0.2">
      <c r="A1657" s="5">
        <v>-0.77095277830958309</v>
      </c>
      <c r="B1657" s="5">
        <v>-10.962917327880831</v>
      </c>
      <c r="E1657" s="4">
        <v>-65.963784790039028</v>
      </c>
      <c r="I1657" s="4">
        <v>0.422805845737457</v>
      </c>
      <c r="J1657" s="5">
        <v>-75.271470125000008</v>
      </c>
      <c r="K1657" s="5">
        <v>-76.611249000000001</v>
      </c>
      <c r="M1657" s="4">
        <v>2.21699047088623</v>
      </c>
      <c r="N1657" s="4">
        <v>-68.941789627075153</v>
      </c>
      <c r="O1657" s="4">
        <v>-64.7735595703125</v>
      </c>
    </row>
    <row r="1658" spans="1:15" ht="15" x14ac:dyDescent="0.2">
      <c r="A1658" s="5">
        <v>-0.6175704352557656</v>
      </c>
      <c r="B1658" s="5">
        <v>-10.962917327880831</v>
      </c>
      <c r="E1658" s="4">
        <v>-65.961166381835852</v>
      </c>
      <c r="I1658" s="4">
        <v>0.47610804438590998</v>
      </c>
      <c r="J1658" s="5">
        <v>-75.243574374999994</v>
      </c>
      <c r="K1658" s="5">
        <v>-76.593937999999994</v>
      </c>
      <c r="M1658" s="4">
        <v>2.2145602703094398</v>
      </c>
      <c r="N1658" s="4">
        <v>-69.09426879882804</v>
      </c>
      <c r="O1658" s="4">
        <v>-64.697265625</v>
      </c>
    </row>
    <row r="1659" spans="1:15" ht="15" x14ac:dyDescent="0.2">
      <c r="A1659" s="5">
        <v>-0.5639589302241802</v>
      </c>
      <c r="B1659" s="5">
        <v>-11.115505218505831</v>
      </c>
      <c r="E1659" s="4">
        <v>-66.035035705566344</v>
      </c>
      <c r="I1659" s="4">
        <v>0.53913956880569502</v>
      </c>
      <c r="J1659" s="5">
        <v>-75.220864124999991</v>
      </c>
      <c r="K1659" s="5">
        <v>-76.595062333333331</v>
      </c>
      <c r="M1659" s="4">
        <v>2.27886915206909</v>
      </c>
      <c r="N1659" s="4">
        <v>-69.124156951904268</v>
      </c>
      <c r="O1659" s="4">
        <v>-64.697265625</v>
      </c>
    </row>
    <row r="1660" spans="1:15" ht="15" x14ac:dyDescent="0.2">
      <c r="A1660" s="5">
        <v>-0.66068610548973017</v>
      </c>
      <c r="B1660" s="5">
        <v>-11.115505218505831</v>
      </c>
      <c r="E1660" s="4">
        <v>-66.059629821777293</v>
      </c>
      <c r="I1660" s="4">
        <v>0.53232395648956299</v>
      </c>
      <c r="J1660" s="5">
        <v>-75.215692625000003</v>
      </c>
      <c r="K1660" s="5">
        <v>-76.613947666666675</v>
      </c>
      <c r="M1660" s="4">
        <v>2.1949584484100302</v>
      </c>
      <c r="N1660" s="4">
        <v>-69.079673767089787</v>
      </c>
      <c r="O1660" s="4">
        <v>-64.849853515625</v>
      </c>
    </row>
    <row r="1661" spans="1:15" ht="15" x14ac:dyDescent="0.2">
      <c r="A1661" s="5">
        <v>-0.68382253684103411</v>
      </c>
      <c r="B1661" s="5">
        <v>-11.013779958089165</v>
      </c>
      <c r="E1661" s="4">
        <v>-65.973699951171852</v>
      </c>
      <c r="I1661" s="4">
        <v>0.52256280183792103</v>
      </c>
      <c r="J1661" s="5">
        <v>-75.219671250000005</v>
      </c>
      <c r="K1661" s="5">
        <v>-76.636833333333342</v>
      </c>
      <c r="M1661" s="4">
        <v>2.17664241790771</v>
      </c>
      <c r="N1661" s="4">
        <v>-69.064973831176701</v>
      </c>
      <c r="O1661" s="4">
        <v>-64.7735595703125</v>
      </c>
    </row>
    <row r="1662" spans="1:15" ht="15" x14ac:dyDescent="0.2">
      <c r="A1662" s="5">
        <v>-0.66588009335100473</v>
      </c>
      <c r="B1662" s="5">
        <v>-11.013779958089165</v>
      </c>
      <c r="E1662" s="4">
        <v>-65.987306213378886</v>
      </c>
      <c r="I1662" s="4">
        <v>0.54358488321304299</v>
      </c>
      <c r="J1662" s="5">
        <v>-75.226071375000004</v>
      </c>
      <c r="K1662" s="5">
        <v>-76.64661666666666</v>
      </c>
      <c r="M1662" s="4">
        <v>2.1973886489868102</v>
      </c>
      <c r="N1662" s="4">
        <v>-69.064491271972599</v>
      </c>
      <c r="O1662" s="4">
        <v>-64.7735595703125</v>
      </c>
    </row>
    <row r="1663" spans="1:15" ht="15" x14ac:dyDescent="0.2">
      <c r="A1663" s="5">
        <v>-0.71511162593960642</v>
      </c>
      <c r="B1663" s="5">
        <v>-11.013779958089165</v>
      </c>
      <c r="E1663" s="4">
        <v>-66.03465118408198</v>
      </c>
      <c r="I1663" s="4">
        <v>0.55388879776000999</v>
      </c>
      <c r="J1663" s="5">
        <v>-75.232851749999995</v>
      </c>
      <c r="K1663" s="5">
        <v>-76.64818799999999</v>
      </c>
      <c r="M1663" s="4">
        <v>2.1141209602355899</v>
      </c>
      <c r="N1663" s="4">
        <v>-69.093894958496051</v>
      </c>
      <c r="O1663" s="4">
        <v>-64.9261474609375</v>
      </c>
    </row>
    <row r="1664" spans="1:15" ht="15" x14ac:dyDescent="0.2">
      <c r="A1664" s="5">
        <v>-0.7095743808895334</v>
      </c>
      <c r="B1664" s="5">
        <v>-11.013779958089158</v>
      </c>
      <c r="E1664" s="4">
        <v>-66.035035705566358</v>
      </c>
      <c r="I1664" s="4">
        <v>0.52137589454650901</v>
      </c>
      <c r="J1664" s="5">
        <v>-75.244092875000007</v>
      </c>
      <c r="K1664" s="5">
        <v>-76.653417000000005</v>
      </c>
      <c r="M1664" s="4">
        <v>2.1563978195190399</v>
      </c>
      <c r="N1664" s="4">
        <v>-69.171047210693331</v>
      </c>
      <c r="O1664" s="4">
        <v>-64.849853515625</v>
      </c>
    </row>
    <row r="1665" spans="1:15" ht="15" x14ac:dyDescent="0.2">
      <c r="A1665" s="5">
        <v>-0.61684142798185171</v>
      </c>
      <c r="B1665" s="5">
        <v>-11.115505218505831</v>
      </c>
      <c r="E1665" s="4">
        <v>-66.022203063964824</v>
      </c>
      <c r="I1665" s="4">
        <v>0.49132961034774802</v>
      </c>
      <c r="J1665" s="5">
        <v>-75.266896125000002</v>
      </c>
      <c r="K1665" s="5">
        <v>-76.648328000000006</v>
      </c>
      <c r="M1665" s="4">
        <v>2.2359492778778001</v>
      </c>
      <c r="N1665" s="4">
        <v>-69.154521942138629</v>
      </c>
      <c r="O1665" s="4">
        <v>-64.697265625</v>
      </c>
    </row>
    <row r="1666" spans="1:15" ht="15" x14ac:dyDescent="0.2">
      <c r="A1666" s="5">
        <v>-0.66772395707666787</v>
      </c>
      <c r="B1666" s="5">
        <v>-10.962917327880831</v>
      </c>
      <c r="E1666" s="4">
        <v>-66.060401916503849</v>
      </c>
      <c r="I1666" s="4">
        <v>0.51618844270706199</v>
      </c>
      <c r="J1666" s="5">
        <v>-75.293356875000001</v>
      </c>
      <c r="K1666" s="5">
        <v>-76.616160333333326</v>
      </c>
      <c r="M1666" s="4">
        <v>2.27579593658447</v>
      </c>
      <c r="N1666" s="4">
        <v>-69.170186996459918</v>
      </c>
      <c r="O1666" s="4">
        <v>-64.6209716796875</v>
      </c>
    </row>
    <row r="1667" spans="1:15" ht="15" x14ac:dyDescent="0.2">
      <c r="A1667" s="5">
        <v>-0.6546126663684837</v>
      </c>
      <c r="B1667" s="5">
        <v>-10.912054697672493</v>
      </c>
      <c r="E1667" s="4">
        <v>-65.998294067382773</v>
      </c>
      <c r="I1667" s="4">
        <v>0.54672318696975697</v>
      </c>
      <c r="J1667" s="5">
        <v>-75.309195375000002</v>
      </c>
      <c r="K1667" s="5">
        <v>-76.581954666666661</v>
      </c>
      <c r="M1667" s="4">
        <v>2.27886915206909</v>
      </c>
      <c r="N1667" s="4">
        <v>-69.232154846191349</v>
      </c>
      <c r="O1667" s="4">
        <v>-64.697265625</v>
      </c>
    </row>
    <row r="1668" spans="1:15" ht="15" x14ac:dyDescent="0.2">
      <c r="A1668" s="5">
        <v>-0.51522103995084734</v>
      </c>
      <c r="B1668" s="5">
        <v>-11.064642588297497</v>
      </c>
      <c r="E1668" s="4">
        <v>-65.974084472656202</v>
      </c>
      <c r="I1668" s="4">
        <v>0.53728371858596802</v>
      </c>
      <c r="J1668" s="5">
        <v>-75.30807212500001</v>
      </c>
      <c r="K1668" s="5">
        <v>-76.58804099999999</v>
      </c>
      <c r="M1668" s="4">
        <v>2.11476397514343</v>
      </c>
      <c r="N1668" s="4">
        <v>-69.19910812377924</v>
      </c>
      <c r="O1668" s="4">
        <v>-64.9261474609375</v>
      </c>
    </row>
    <row r="1669" spans="1:15" ht="15" x14ac:dyDescent="0.2">
      <c r="A1669" s="5">
        <v>-0.48436018973588923</v>
      </c>
      <c r="B1669" s="5">
        <v>-11.013779958089165</v>
      </c>
      <c r="E1669" s="4">
        <v>-66.048255920410099</v>
      </c>
      <c r="I1669" s="4">
        <v>0.49939587712287897</v>
      </c>
      <c r="J1669" s="5">
        <v>-75.297471125000001</v>
      </c>
      <c r="K1669" s="5">
        <v>-76.624069333333338</v>
      </c>
      <c r="M1669" s="4">
        <v>2.0762031078338601</v>
      </c>
      <c r="N1669" s="4">
        <v>-69.247819900512624</v>
      </c>
      <c r="O1669" s="4">
        <v>-64.7735595703125</v>
      </c>
    </row>
    <row r="1670" spans="1:15" ht="15" x14ac:dyDescent="0.2">
      <c r="A1670" s="5">
        <v>-0.59469230473041501</v>
      </c>
      <c r="B1670" s="5">
        <v>-11.064642588297497</v>
      </c>
      <c r="E1670" s="4">
        <v>-66.033192443847625</v>
      </c>
      <c r="I1670" s="4">
        <v>0.49222797155380199</v>
      </c>
      <c r="J1670" s="5">
        <v>-75.295473124999987</v>
      </c>
      <c r="K1670" s="5">
        <v>-76.65056633333333</v>
      </c>
      <c r="M1670" s="4">
        <v>2.1159081459045401</v>
      </c>
      <c r="N1670" s="4">
        <v>-69.215633392333928</v>
      </c>
      <c r="O1670" s="4">
        <v>-65.00244140625</v>
      </c>
    </row>
    <row r="1671" spans="1:15" ht="15" x14ac:dyDescent="0.2">
      <c r="A1671" s="5">
        <v>-0.56786813475191544</v>
      </c>
      <c r="B1671" s="5">
        <v>-11.064642588297497</v>
      </c>
      <c r="E1671" s="4">
        <v>-66.084310913085901</v>
      </c>
      <c r="I1671" s="4">
        <v>0.49514886736869801</v>
      </c>
      <c r="J1671" s="5">
        <v>-75.307402624999995</v>
      </c>
      <c r="K1671" s="5">
        <v>-76.666569999999993</v>
      </c>
      <c r="M1671" s="4">
        <v>2.0938761234283398</v>
      </c>
      <c r="N1671" s="4">
        <v>-69.15596961975092</v>
      </c>
      <c r="O1671" s="4">
        <v>-64.7735595703125</v>
      </c>
    </row>
    <row r="1672" spans="1:15" ht="15" x14ac:dyDescent="0.2">
      <c r="A1672" s="5">
        <v>-0.52824735566973668</v>
      </c>
      <c r="B1672" s="5">
        <v>-10.912054697672497</v>
      </c>
      <c r="E1672" s="4">
        <v>-66.107063293457003</v>
      </c>
      <c r="I1672" s="4">
        <v>0.481722742319107</v>
      </c>
      <c r="J1672" s="5">
        <v>-75.323573999999994</v>
      </c>
      <c r="K1672" s="5">
        <v>-76.688232666666678</v>
      </c>
      <c r="M1672" s="4">
        <v>2.1361529827117902</v>
      </c>
      <c r="N1672" s="4">
        <v>-69.140785217285099</v>
      </c>
      <c r="O1672" s="4">
        <v>-64.849853515625</v>
      </c>
    </row>
    <row r="1673" spans="1:15" ht="15" x14ac:dyDescent="0.2">
      <c r="A1673" s="5">
        <v>-0.48412481844425204</v>
      </c>
      <c r="B1673" s="5">
        <v>-11.064642588297497</v>
      </c>
      <c r="E1673" s="4">
        <v>-66.096072387695273</v>
      </c>
      <c r="I1673" s="4">
        <v>0.456666350364685</v>
      </c>
      <c r="J1673" s="5">
        <v>-75.328554249999996</v>
      </c>
      <c r="K1673" s="5">
        <v>-76.720356999999993</v>
      </c>
      <c r="M1673" s="4">
        <v>2.1355099678039502</v>
      </c>
      <c r="N1673" s="4">
        <v>-69.184408187866168</v>
      </c>
      <c r="O1673" s="4">
        <v>-64.849853515625</v>
      </c>
    </row>
    <row r="1674" spans="1:15" ht="15" x14ac:dyDescent="0.2">
      <c r="A1674" s="5">
        <v>-0.49146347194909962</v>
      </c>
      <c r="B1674" s="5">
        <v>-11.064642588297497</v>
      </c>
      <c r="E1674" s="4">
        <v>-66.082852172851517</v>
      </c>
      <c r="I1674" s="4">
        <v>0.47250893712043801</v>
      </c>
      <c r="J1674" s="5">
        <v>-75.318162000000001</v>
      </c>
      <c r="K1674" s="5">
        <v>-76.749087000000003</v>
      </c>
      <c r="M1674" s="4">
        <v>2.1141209602355899</v>
      </c>
      <c r="N1674" s="4">
        <v>-69.292785644531207</v>
      </c>
      <c r="O1674" s="4">
        <v>-64.849853515625</v>
      </c>
    </row>
    <row r="1675" spans="1:15" ht="15" x14ac:dyDescent="0.2">
      <c r="A1675" s="5">
        <v>-0.47178504765033613</v>
      </c>
      <c r="B1675" s="5">
        <v>-10.962917327880831</v>
      </c>
      <c r="E1675" s="4">
        <v>-66.132814025878844</v>
      </c>
      <c r="I1675" s="4">
        <v>0.44267842173576399</v>
      </c>
      <c r="J1675" s="5">
        <v>-75.308789125000004</v>
      </c>
      <c r="K1675" s="5">
        <v>-76.746078666666676</v>
      </c>
      <c r="M1675" s="4">
        <v>2.1973886489868102</v>
      </c>
      <c r="N1675" s="4">
        <v>-69.245035171508746</v>
      </c>
      <c r="O1675" s="4">
        <v>-64.7735595703125</v>
      </c>
    </row>
    <row r="1676" spans="1:15" ht="15" x14ac:dyDescent="0.2">
      <c r="A1676" s="5">
        <v>-0.49054152742028079</v>
      </c>
      <c r="B1676" s="5">
        <v>-11.013779958089165</v>
      </c>
      <c r="E1676" s="4">
        <v>-66.142729187011682</v>
      </c>
      <c r="I1676" s="4">
        <v>0.37460446357727101</v>
      </c>
      <c r="J1676" s="5">
        <v>-75.309953750000005</v>
      </c>
      <c r="K1676" s="5">
        <v>-76.719256333333334</v>
      </c>
      <c r="M1676" s="4">
        <v>2.1551117897033598</v>
      </c>
      <c r="N1676" s="4">
        <v>-69.217079162597599</v>
      </c>
      <c r="O1676" s="4">
        <v>-64.7735595703125</v>
      </c>
    </row>
    <row r="1677" spans="1:15" ht="15" x14ac:dyDescent="0.2">
      <c r="A1677" s="5">
        <v>-0.55041935145854937</v>
      </c>
      <c r="B1677" s="5">
        <v>-11.064642588297493</v>
      </c>
      <c r="E1677" s="4">
        <v>-66.181703186035108</v>
      </c>
      <c r="I1677" s="4">
        <v>0.36477306485176098</v>
      </c>
      <c r="J1677" s="5">
        <v>-75.313143874999994</v>
      </c>
      <c r="K1677" s="5">
        <v>-76.710934999999992</v>
      </c>
      <c r="M1677" s="4">
        <v>2.0951621532440101</v>
      </c>
      <c r="N1677" s="4">
        <v>-69.201414108276325</v>
      </c>
      <c r="O1677" s="4">
        <v>-64.9261474609375</v>
      </c>
    </row>
    <row r="1678" spans="1:15" ht="15" x14ac:dyDescent="0.2">
      <c r="A1678" s="5">
        <v>-0.59396323114633542</v>
      </c>
      <c r="B1678" s="5">
        <v>-11.217230478922497</v>
      </c>
      <c r="E1678" s="4">
        <v>-66.166639709472605</v>
      </c>
      <c r="I1678" s="4">
        <v>0.37874281406402599</v>
      </c>
      <c r="J1678" s="5">
        <v>-75.31645287500001</v>
      </c>
      <c r="K1678" s="5">
        <v>-76.715898999999993</v>
      </c>
      <c r="M1678" s="4">
        <v>2.1557548046111998</v>
      </c>
      <c r="N1678" s="4">
        <v>-69.184888839721623</v>
      </c>
      <c r="O1678" s="4">
        <v>-64.697265625</v>
      </c>
    </row>
    <row r="1679" spans="1:15" ht="15" x14ac:dyDescent="0.2">
      <c r="A1679" s="5">
        <v>-0.54438844360411121</v>
      </c>
      <c r="B1679" s="5">
        <v>-10.912054697672497</v>
      </c>
      <c r="E1679" s="4">
        <v>-66.218830871581986</v>
      </c>
      <c r="I1679" s="4">
        <v>0.35869204998016402</v>
      </c>
      <c r="J1679" s="5">
        <v>-75.33232975</v>
      </c>
      <c r="K1679" s="5">
        <v>-76.686767666666654</v>
      </c>
      <c r="M1679" s="4">
        <v>2.2359492778778001</v>
      </c>
      <c r="N1679" s="4">
        <v>-69.232637405395451</v>
      </c>
      <c r="O1679" s="4">
        <v>-64.7735595703125</v>
      </c>
    </row>
    <row r="1680" spans="1:15" ht="15" x14ac:dyDescent="0.2">
      <c r="A1680" s="5">
        <v>-0.55745721794664838</v>
      </c>
      <c r="B1680" s="5">
        <v>-11.115505218505831</v>
      </c>
      <c r="E1680" s="4">
        <v>-66.143118286132733</v>
      </c>
      <c r="I1680" s="4">
        <v>0.28349977731704701</v>
      </c>
      <c r="J1680" s="5">
        <v>-75.358376500000006</v>
      </c>
      <c r="K1680" s="5">
        <v>-76.61841866666667</v>
      </c>
      <c r="M1680" s="4">
        <v>2.2561941146850502</v>
      </c>
      <c r="N1680" s="4">
        <v>-69.213808059692326</v>
      </c>
      <c r="O1680" s="4">
        <v>-64.6209716796875</v>
      </c>
    </row>
    <row r="1681" spans="1:15" ht="15" x14ac:dyDescent="0.2">
      <c r="A1681" s="5">
        <v>-0.6059172749519347</v>
      </c>
      <c r="B1681" s="5">
        <v>-10.962917327880831</v>
      </c>
      <c r="E1681" s="4">
        <v>-66.085467529296821</v>
      </c>
      <c r="I1681" s="4">
        <v>0.24611634016037001</v>
      </c>
      <c r="J1681" s="5">
        <v>-75.37257562500001</v>
      </c>
      <c r="K1681" s="5">
        <v>-76.563931666666676</v>
      </c>
      <c r="M1681" s="4">
        <v>2.2372350692749001</v>
      </c>
      <c r="N1681" s="4">
        <v>-69.293748855590749</v>
      </c>
      <c r="O1681" s="4">
        <v>-64.7735595703125</v>
      </c>
    </row>
    <row r="1682" spans="1:15" ht="15" x14ac:dyDescent="0.2">
      <c r="A1682" s="5">
        <v>-0.58701039552688583</v>
      </c>
      <c r="B1682" s="5">
        <v>-10.962917327880831</v>
      </c>
      <c r="E1682" s="4">
        <v>-66.022587585449159</v>
      </c>
      <c r="I1682" s="4">
        <v>0.263257056474686</v>
      </c>
      <c r="J1682" s="5">
        <v>-75.373209250000002</v>
      </c>
      <c r="K1682" s="5">
        <v>-76.567708333333329</v>
      </c>
      <c r="M1682" s="4">
        <v>2.1759996414184499</v>
      </c>
      <c r="N1682" s="4">
        <v>-69.245037078857379</v>
      </c>
      <c r="O1682" s="4">
        <v>-64.697265625</v>
      </c>
    </row>
    <row r="1683" spans="1:15" ht="15" x14ac:dyDescent="0.2">
      <c r="A1683" s="5">
        <v>-0.5758279159665104</v>
      </c>
      <c r="B1683" s="5">
        <v>-11.013779958089165</v>
      </c>
      <c r="E1683" s="4">
        <v>-66.071090698242145</v>
      </c>
      <c r="I1683" s="4">
        <v>0.29945397377014199</v>
      </c>
      <c r="J1683" s="5">
        <v>-75.373181375000001</v>
      </c>
      <c r="K1683" s="5">
        <v>-76.614463666666666</v>
      </c>
      <c r="M1683" s="4">
        <v>2.1563978195190399</v>
      </c>
      <c r="N1683" s="4">
        <v>-69.202377319335881</v>
      </c>
      <c r="O1683" s="4">
        <v>-64.849853515625</v>
      </c>
    </row>
    <row r="1684" spans="1:15" ht="15" x14ac:dyDescent="0.2">
      <c r="A1684" s="5">
        <v>-0.58720324933528867</v>
      </c>
      <c r="B1684" s="5">
        <v>-11.064642588297493</v>
      </c>
      <c r="E1684" s="4">
        <v>-66.145259094238241</v>
      </c>
      <c r="I1684" s="4">
        <v>0.327504843473434</v>
      </c>
      <c r="J1684" s="5">
        <v>-75.370974499999988</v>
      </c>
      <c r="K1684" s="5">
        <v>-76.657216333333338</v>
      </c>
      <c r="M1684" s="4">
        <v>2.1557548046111998</v>
      </c>
      <c r="N1684" s="4">
        <v>-69.155487060546832</v>
      </c>
      <c r="O1684" s="4">
        <v>-64.849853515625</v>
      </c>
    </row>
    <row r="1685" spans="1:15" ht="15" x14ac:dyDescent="0.2">
      <c r="A1685" s="5">
        <v>-0.6180641278624539</v>
      </c>
      <c r="B1685" s="5">
        <v>-11.013779958089165</v>
      </c>
      <c r="E1685" s="4">
        <v>-66.05748596191404</v>
      </c>
      <c r="I1685" s="4">
        <v>0.361036717891693</v>
      </c>
      <c r="J1685" s="5">
        <v>-75.369143624999992</v>
      </c>
      <c r="K1685" s="5">
        <v>-76.674413000000001</v>
      </c>
      <c r="M1685" s="4">
        <v>2.1557548046111998</v>
      </c>
      <c r="N1685" s="4">
        <v>-69.155487060546804</v>
      </c>
      <c r="O1685" s="4">
        <v>-64.697265625</v>
      </c>
    </row>
    <row r="1686" spans="1:15" ht="15" x14ac:dyDescent="0.2">
      <c r="A1686" s="5">
        <v>-0.60557396262884156</v>
      </c>
      <c r="B1686" s="5">
        <v>-11.013779958089165</v>
      </c>
      <c r="E1686" s="4">
        <v>-66.061558532714812</v>
      </c>
      <c r="I1686" s="4">
        <v>0.34729486703872697</v>
      </c>
      <c r="J1686" s="5">
        <v>-75.379614875000016</v>
      </c>
      <c r="K1686" s="5">
        <v>-76.671663666666674</v>
      </c>
      <c r="M1686" s="4">
        <v>2.1361529827117902</v>
      </c>
      <c r="N1686" s="4">
        <v>-69.215633392333928</v>
      </c>
      <c r="O1686" s="4">
        <v>-64.849853515625</v>
      </c>
    </row>
    <row r="1687" spans="1:15" ht="15" x14ac:dyDescent="0.2">
      <c r="A1687" s="5">
        <v>-0.58170845806598681</v>
      </c>
      <c r="B1687" s="5">
        <v>-11.01377995808916</v>
      </c>
      <c r="E1687" s="4">
        <v>-65.986534118652301</v>
      </c>
      <c r="I1687" s="4">
        <v>0.33037316799163802</v>
      </c>
      <c r="J1687" s="5">
        <v>-75.393948500000008</v>
      </c>
      <c r="K1687" s="5">
        <v>-76.65907533333332</v>
      </c>
      <c r="M1687" s="4">
        <v>2.0945191383361799</v>
      </c>
      <c r="N1687" s="4">
        <v>-69.246858596801701</v>
      </c>
      <c r="O1687" s="4">
        <v>-64.7735595703125</v>
      </c>
    </row>
    <row r="1688" spans="1:15" ht="15" x14ac:dyDescent="0.2">
      <c r="A1688" s="5">
        <v>-0.56975448466837431</v>
      </c>
      <c r="B1688" s="5">
        <v>-11.01377995808916</v>
      </c>
      <c r="E1688" s="4">
        <v>-65.902061462402301</v>
      </c>
      <c r="I1688" s="4">
        <v>0.32368996739387501</v>
      </c>
      <c r="J1688" s="5">
        <v>-75.390670874999998</v>
      </c>
      <c r="K1688" s="5">
        <v>-76.651532666666654</v>
      </c>
      <c r="M1688" s="4">
        <v>2.1361529827117902</v>
      </c>
      <c r="N1688" s="4">
        <v>-69.184888839721651</v>
      </c>
      <c r="O1688" s="4">
        <v>-64.849853515625</v>
      </c>
    </row>
    <row r="1689" spans="1:15" ht="15" x14ac:dyDescent="0.2">
      <c r="A1689" s="5">
        <v>-0.5276686780154709</v>
      </c>
      <c r="B1689" s="5">
        <v>-11.013779958089165</v>
      </c>
      <c r="E1689" s="4">
        <v>-65.926268005371043</v>
      </c>
      <c r="I1689" s="4">
        <v>0.293359845876694</v>
      </c>
      <c r="J1689" s="5">
        <v>-75.371561</v>
      </c>
      <c r="K1689" s="5">
        <v>-76.658803333333324</v>
      </c>
      <c r="M1689" s="4">
        <v>2.1355099678039502</v>
      </c>
      <c r="N1689" s="4">
        <v>-69.20189666748044</v>
      </c>
      <c r="O1689" s="4">
        <v>-65.00244140625</v>
      </c>
    </row>
    <row r="1690" spans="1:15" ht="15" x14ac:dyDescent="0.2">
      <c r="A1690" s="5">
        <v>-0.4953497238457194</v>
      </c>
      <c r="B1690" s="5">
        <v>-11.013779958089165</v>
      </c>
      <c r="E1690" s="4">
        <v>-66.02104492187496</v>
      </c>
      <c r="I1690" s="4">
        <v>0.28571864962577798</v>
      </c>
      <c r="J1690" s="5">
        <v>-75.354827874999998</v>
      </c>
      <c r="K1690" s="5">
        <v>-76.669995666666679</v>
      </c>
      <c r="M1690" s="4">
        <v>2.05531525611877</v>
      </c>
      <c r="N1690" s="4">
        <v>-69.200931549072223</v>
      </c>
      <c r="O1690" s="4">
        <v>-64.7735595703125</v>
      </c>
    </row>
    <row r="1691" spans="1:15" ht="15" x14ac:dyDescent="0.2">
      <c r="A1691" s="5">
        <v>-0.6009586054831747</v>
      </c>
      <c r="B1691" s="5">
        <v>-10.962917327880831</v>
      </c>
      <c r="E1691" s="4">
        <v>-66.133113098144491</v>
      </c>
      <c r="I1691" s="4">
        <v>0.29906135797500599</v>
      </c>
      <c r="J1691" s="5">
        <v>-75.347340625000001</v>
      </c>
      <c r="K1691" s="5">
        <v>-76.669998333333339</v>
      </c>
      <c r="M1691" s="4">
        <v>1.9744778871536199</v>
      </c>
      <c r="N1691" s="4">
        <v>-69.1554851531982</v>
      </c>
      <c r="O1691" s="4">
        <v>-64.9261474609375</v>
      </c>
    </row>
    <row r="1692" spans="1:15" ht="15" x14ac:dyDescent="0.2">
      <c r="A1692" s="5">
        <v>-0.59211940020322751</v>
      </c>
      <c r="B1692" s="5">
        <v>-11.115505218505831</v>
      </c>
      <c r="E1692" s="4">
        <v>-66.021818542480418</v>
      </c>
      <c r="I1692" s="4">
        <v>0.32495430111885099</v>
      </c>
      <c r="J1692" s="5">
        <v>-75.348652874999999</v>
      </c>
      <c r="K1692" s="5">
        <v>-76.65848299999999</v>
      </c>
      <c r="M1692" s="4">
        <v>1.9934366941452</v>
      </c>
      <c r="N1692" s="4">
        <v>-69.140785217285099</v>
      </c>
      <c r="O1692" s="4">
        <v>-64.7735595703125</v>
      </c>
    </row>
    <row r="1693" spans="1:15" ht="15" x14ac:dyDescent="0.2">
      <c r="A1693" s="5">
        <v>-0.57014023102819866</v>
      </c>
      <c r="B1693" s="5">
        <v>-10.912054697672493</v>
      </c>
      <c r="E1693" s="4">
        <v>-65.939573669433543</v>
      </c>
      <c r="I1693" s="4">
        <v>0.32822671532630898</v>
      </c>
      <c r="J1693" s="5">
        <v>-75.352310125000017</v>
      </c>
      <c r="K1693" s="5">
        <v>-76.649149333333341</v>
      </c>
      <c r="M1693" s="4">
        <v>2.1152651309967001</v>
      </c>
      <c r="N1693" s="4">
        <v>-69.184408187866183</v>
      </c>
      <c r="O1693" s="4">
        <v>-64.849853515625</v>
      </c>
    </row>
    <row r="1694" spans="1:15" ht="15" x14ac:dyDescent="0.2">
      <c r="A1694" s="5">
        <v>-0.56295201480388513</v>
      </c>
      <c r="B1694" s="5">
        <v>-11.013779958089165</v>
      </c>
      <c r="E1694" s="4">
        <v>-65.961553955078074</v>
      </c>
      <c r="I1694" s="4">
        <v>0.300893664360046</v>
      </c>
      <c r="J1694" s="5">
        <v>-75.352360749999988</v>
      </c>
      <c r="K1694" s="5">
        <v>-76.649325000000005</v>
      </c>
      <c r="M1694" s="4">
        <v>2.1348671913146902</v>
      </c>
      <c r="N1694" s="4">
        <v>-69.278083801269503</v>
      </c>
      <c r="O1694" s="4">
        <v>-64.697265625</v>
      </c>
    </row>
    <row r="1695" spans="1:15" ht="15" x14ac:dyDescent="0.2">
      <c r="A1695" s="5">
        <v>-0.59969343580305623</v>
      </c>
      <c r="B1695" s="5">
        <v>-11.013779958089165</v>
      </c>
      <c r="E1695" s="4">
        <v>-66.071392822265608</v>
      </c>
      <c r="I1695" s="4">
        <v>0.299934953451157</v>
      </c>
      <c r="J1695" s="5">
        <v>-75.361192500000001</v>
      </c>
      <c r="K1695" s="5">
        <v>-76.64932233333333</v>
      </c>
      <c r="M1695" s="4">
        <v>2.0945191383361799</v>
      </c>
      <c r="N1695" s="4">
        <v>-69.213811874389592</v>
      </c>
      <c r="O1695" s="4">
        <v>-64.849853515625</v>
      </c>
    </row>
    <row r="1696" spans="1:15" ht="15" x14ac:dyDescent="0.2">
      <c r="A1696" s="5">
        <v>-0.60022956170141695</v>
      </c>
      <c r="B1696" s="5">
        <v>-10.912054697672497</v>
      </c>
      <c r="E1696" s="4">
        <v>-66.10667572021481</v>
      </c>
      <c r="I1696" s="4">
        <v>0.30796778202056901</v>
      </c>
      <c r="J1696" s="5">
        <v>-75.381538375000005</v>
      </c>
      <c r="K1696" s="5">
        <v>-76.648851999999991</v>
      </c>
      <c r="M1696" s="4">
        <v>2.0773472785949698</v>
      </c>
      <c r="N1696" s="4">
        <v>-69.218902587890568</v>
      </c>
      <c r="O1696" s="4">
        <v>-64.7735595703125</v>
      </c>
    </row>
    <row r="1697" spans="1:15" ht="15" x14ac:dyDescent="0.2">
      <c r="A1697" s="5">
        <v>-0.53816457092762016</v>
      </c>
      <c r="B1697" s="5">
        <v>-11.013779958089165</v>
      </c>
      <c r="E1697" s="4">
        <v>-66.131353759765574</v>
      </c>
      <c r="I1697" s="4">
        <v>0.36419913172721902</v>
      </c>
      <c r="J1697" s="5">
        <v>-75.398631124999994</v>
      </c>
      <c r="K1697" s="5">
        <v>-76.657091666666659</v>
      </c>
      <c r="M1697" s="4">
        <v>1.93220102787017</v>
      </c>
      <c r="N1697" s="4">
        <v>-69.182582855224581</v>
      </c>
      <c r="O1697" s="4">
        <v>-64.697265625</v>
      </c>
    </row>
    <row r="1698" spans="1:15" ht="15" x14ac:dyDescent="0.2">
      <c r="A1698" s="5">
        <v>-0.58831805884838018</v>
      </c>
      <c r="B1698" s="5">
        <v>-11.064642588297493</v>
      </c>
      <c r="E1698" s="4">
        <v>-66.204837036132758</v>
      </c>
      <c r="I1698" s="4">
        <v>0.38774022459983798</v>
      </c>
      <c r="J1698" s="5">
        <v>-75.411176624999996</v>
      </c>
      <c r="K1698" s="5">
        <v>-76.66725666666666</v>
      </c>
      <c r="M1698" s="4">
        <v>1.9548759460449201</v>
      </c>
      <c r="N1698" s="4">
        <v>-69.310274124145423</v>
      </c>
      <c r="O1698" s="4">
        <v>-64.9261474609375</v>
      </c>
    </row>
    <row r="1699" spans="1:15" ht="15" x14ac:dyDescent="0.2">
      <c r="A1699" s="5">
        <v>-0.59984380230307566</v>
      </c>
      <c r="B1699" s="5">
        <v>-11.115505218505826</v>
      </c>
      <c r="E1699" s="4">
        <v>-66.193077087402301</v>
      </c>
      <c r="I1699" s="4">
        <v>0.342869132757187</v>
      </c>
      <c r="J1699" s="5">
        <v>-75.418111749999994</v>
      </c>
      <c r="K1699" s="5">
        <v>-76.676051000000001</v>
      </c>
      <c r="M1699" s="4">
        <v>2.0337846279144198</v>
      </c>
      <c r="N1699" s="4">
        <v>-69.228027343749957</v>
      </c>
      <c r="O1699" s="4">
        <v>-64.849853515625</v>
      </c>
    </row>
    <row r="1700" spans="1:15" ht="15" x14ac:dyDescent="0.2">
      <c r="A1700" s="5">
        <v>-0.52052294388413434</v>
      </c>
      <c r="B1700" s="5">
        <v>-10.912054697672497</v>
      </c>
      <c r="E1700" s="4">
        <v>-66.095385742187432</v>
      </c>
      <c r="I1700" s="4">
        <v>0.28893148899078402</v>
      </c>
      <c r="J1700" s="5">
        <v>-75.411767999999995</v>
      </c>
      <c r="K1700" s="5">
        <v>-76.694608333333335</v>
      </c>
      <c r="M1700" s="4">
        <v>2.0540294647216801</v>
      </c>
      <c r="N1700" s="4">
        <v>-69.248785018920842</v>
      </c>
      <c r="O1700" s="4">
        <v>-65.00244140625</v>
      </c>
    </row>
    <row r="1701" spans="1:15" ht="15" x14ac:dyDescent="0.2">
      <c r="A1701" s="5">
        <v>-0.52732540518045368</v>
      </c>
      <c r="B1701" s="5">
        <v>-11.16636784871416</v>
      </c>
      <c r="E1701" s="4">
        <v>-66.096842956542929</v>
      </c>
      <c r="I1701" s="4">
        <v>0.29965966939926098</v>
      </c>
      <c r="J1701" s="5">
        <v>-75.398710250000008</v>
      </c>
      <c r="K1701" s="5">
        <v>-76.707870666666665</v>
      </c>
      <c r="M1701" s="4">
        <v>2.0350704193115199</v>
      </c>
      <c r="N1701" s="4">
        <v>-69.230333328247028</v>
      </c>
      <c r="O1701" s="4">
        <v>-64.849853515625</v>
      </c>
    </row>
    <row r="1702" spans="1:15" ht="15" x14ac:dyDescent="0.2">
      <c r="A1702" s="5">
        <v>-0.58147307336330378</v>
      </c>
      <c r="B1702" s="5">
        <v>-11.115505218505826</v>
      </c>
      <c r="E1702" s="4">
        <v>-66.107446289062452</v>
      </c>
      <c r="I1702" s="4">
        <v>0.344630867242813</v>
      </c>
      <c r="J1702" s="5">
        <v>-75.390358124999992</v>
      </c>
      <c r="K1702" s="5">
        <v>-76.683234999999996</v>
      </c>
      <c r="M1702" s="4">
        <v>1.9934366941452</v>
      </c>
      <c r="N1702" s="4">
        <v>-69.231298446655217</v>
      </c>
      <c r="O1702" s="4">
        <v>-65.00244140625</v>
      </c>
    </row>
    <row r="1703" spans="1:15" ht="15" x14ac:dyDescent="0.2">
      <c r="A1703" s="5">
        <v>-0.56917579770088111</v>
      </c>
      <c r="B1703" s="5">
        <v>-11.013779958089165</v>
      </c>
      <c r="E1703" s="4">
        <v>-66.096070861816358</v>
      </c>
      <c r="I1703" s="4">
        <v>0.32976561784744302</v>
      </c>
      <c r="J1703" s="5">
        <v>-75.388547750000001</v>
      </c>
      <c r="K1703" s="5">
        <v>-76.635622666666663</v>
      </c>
      <c r="M1703" s="4">
        <v>2.0546724796295099</v>
      </c>
      <c r="N1703" s="4">
        <v>-69.276742935180593</v>
      </c>
      <c r="O1703" s="4">
        <v>-64.849853515625</v>
      </c>
    </row>
    <row r="1704" spans="1:15" ht="15" x14ac:dyDescent="0.2">
      <c r="A1704" s="5">
        <v>-0.55653526782989382</v>
      </c>
      <c r="B1704" s="5">
        <v>-11.16636784871416</v>
      </c>
      <c r="E1704" s="4">
        <v>-66.082853698730418</v>
      </c>
      <c r="I1704" s="4">
        <v>0.276143848896027</v>
      </c>
      <c r="J1704" s="5">
        <v>-75.399590625000002</v>
      </c>
      <c r="K1704" s="5">
        <v>-76.607500666666667</v>
      </c>
      <c r="M1704" s="4">
        <v>2.1348669528961102</v>
      </c>
      <c r="N1704" s="4">
        <v>-69.26204299926755</v>
      </c>
      <c r="O1704" s="4">
        <v>-64.9261474609375</v>
      </c>
    </row>
    <row r="1705" spans="1:15" ht="15" x14ac:dyDescent="0.2">
      <c r="A1705" s="5">
        <v>-0.61291258931159887</v>
      </c>
      <c r="B1705" s="5">
        <v>-11.064642588297497</v>
      </c>
      <c r="E1705" s="4">
        <v>-66.132810974121071</v>
      </c>
      <c r="I1705" s="4">
        <v>0.22409428656101199</v>
      </c>
      <c r="J1705" s="5">
        <v>-75.431705625000006</v>
      </c>
      <c r="K1705" s="5">
        <v>-76.609830000000002</v>
      </c>
      <c r="M1705" s="4">
        <v>2.0963063240051198</v>
      </c>
      <c r="N1705" s="4">
        <v>-69.229475021362276</v>
      </c>
      <c r="O1705" s="4">
        <v>-64.9261474609375</v>
      </c>
    </row>
    <row r="1706" spans="1:15" ht="15" x14ac:dyDescent="0.2">
      <c r="A1706" s="5">
        <v>-0.56844681650400164</v>
      </c>
      <c r="B1706" s="5">
        <v>-11.166367848714165</v>
      </c>
      <c r="E1706" s="4">
        <v>-66.119209289550753</v>
      </c>
      <c r="I1706" s="4">
        <v>0.24633829295635201</v>
      </c>
      <c r="J1706" s="5">
        <v>-75.463239625</v>
      </c>
      <c r="K1706" s="5">
        <v>-76.626337666666657</v>
      </c>
      <c r="M1706" s="4">
        <v>1.9524458646774201</v>
      </c>
      <c r="N1706" s="4">
        <v>-69.324975967407198</v>
      </c>
      <c r="O1706" s="4">
        <v>-64.9261474609375</v>
      </c>
    </row>
    <row r="1707" spans="1:15" ht="15" x14ac:dyDescent="0.2">
      <c r="A1707" s="5">
        <v>-0.55176956579089187</v>
      </c>
      <c r="B1707" s="5">
        <v>-11.013779958089165</v>
      </c>
      <c r="E1707" s="4">
        <v>-66.131741333007753</v>
      </c>
      <c r="I1707" s="4">
        <v>0.29532325267791698</v>
      </c>
      <c r="J1707" s="5">
        <v>-75.467852499999992</v>
      </c>
      <c r="K1707" s="5">
        <v>-76.648854666666665</v>
      </c>
      <c r="M1707" s="4">
        <v>2.0161116123199401</v>
      </c>
      <c r="N1707" s="4">
        <v>-69.228511810302678</v>
      </c>
      <c r="O1707" s="4">
        <v>-64.849853515625</v>
      </c>
    </row>
    <row r="1708" spans="1:15" ht="15" x14ac:dyDescent="0.2">
      <c r="A1708" s="5">
        <v>-0.55172705203294825</v>
      </c>
      <c r="B1708" s="5">
        <v>-11.16636784871416</v>
      </c>
      <c r="E1708" s="4">
        <v>-66.157795715331986</v>
      </c>
      <c r="I1708" s="4">
        <v>0.24168686568736999</v>
      </c>
      <c r="J1708" s="5">
        <v>-75.456015624999992</v>
      </c>
      <c r="K1708" s="5">
        <v>-76.679135666666653</v>
      </c>
      <c r="M1708" s="4">
        <v>2.0729885101318302</v>
      </c>
      <c r="N1708" s="4">
        <v>-69.234086990356403</v>
      </c>
      <c r="O1708" s="4">
        <v>-64.9261474609375</v>
      </c>
    </row>
    <row r="1709" spans="1:15" ht="15" x14ac:dyDescent="0.2">
      <c r="A1709" s="5">
        <v>-0.53189828544854989</v>
      </c>
      <c r="B1709" s="5">
        <v>-11.115505218505826</v>
      </c>
      <c r="E1709" s="4">
        <v>-66.046110534667918</v>
      </c>
      <c r="I1709" s="4">
        <v>0.18100993335247001</v>
      </c>
      <c r="J1709" s="5">
        <v>-75.441709500000002</v>
      </c>
      <c r="K1709" s="5">
        <v>-76.700604999999996</v>
      </c>
      <c r="M1709" s="4">
        <v>2.1551117897033598</v>
      </c>
      <c r="N1709" s="4">
        <v>-69.19910812377924</v>
      </c>
      <c r="O1709" s="4">
        <v>-65.00244140625</v>
      </c>
    </row>
    <row r="1710" spans="1:15" ht="15" x14ac:dyDescent="0.2">
      <c r="A1710" s="5">
        <v>-0.58866137117147344</v>
      </c>
      <c r="B1710" s="5">
        <v>-11.115505218505831</v>
      </c>
      <c r="E1710" s="4">
        <v>-66.06010131835933</v>
      </c>
      <c r="I1710" s="4">
        <v>0.242910817265511</v>
      </c>
      <c r="J1710" s="5">
        <v>-75.424746499999998</v>
      </c>
      <c r="K1710" s="5">
        <v>-76.695699333333337</v>
      </c>
      <c r="M1710" s="4">
        <v>2.1771435737609801</v>
      </c>
      <c r="N1710" s="4">
        <v>-69.247821807861271</v>
      </c>
      <c r="O1710" s="4">
        <v>-64.7735595703125</v>
      </c>
    </row>
    <row r="1711" spans="1:15" ht="15" x14ac:dyDescent="0.2">
      <c r="A1711" s="5">
        <v>-0.56825391054153307</v>
      </c>
      <c r="B1711" s="5">
        <v>-11.16636784871416</v>
      </c>
      <c r="E1711" s="4">
        <v>-66.143801879882773</v>
      </c>
      <c r="I1711" s="4">
        <v>0.31327152252197299</v>
      </c>
      <c r="J1711" s="5">
        <v>-75.412738625000003</v>
      </c>
      <c r="K1711" s="5">
        <v>-76.681416666666664</v>
      </c>
      <c r="M1711" s="4">
        <v>2.0332834720611501</v>
      </c>
      <c r="N1711" s="4">
        <v>-69.259737014770479</v>
      </c>
      <c r="O1711" s="4">
        <v>-64.849853515625</v>
      </c>
    </row>
    <row r="1712" spans="1:15" ht="15" x14ac:dyDescent="0.2">
      <c r="A1712" s="5">
        <v>-0.57582791075110318</v>
      </c>
      <c r="B1712" s="5">
        <v>-11.064642588297497</v>
      </c>
      <c r="E1712" s="4">
        <v>-66.155949401855423</v>
      </c>
      <c r="I1712" s="4">
        <v>0.31635317206382801</v>
      </c>
      <c r="J1712" s="5">
        <v>-75.405079749999999</v>
      </c>
      <c r="K1712" s="5">
        <v>-76.691760000000002</v>
      </c>
      <c r="M1712" s="4">
        <v>2.0363564491271902</v>
      </c>
      <c r="N1712" s="4">
        <v>-69.323152542114187</v>
      </c>
      <c r="O1712" s="4">
        <v>-65.00244140625</v>
      </c>
    </row>
    <row r="1713" spans="1:15" ht="15" x14ac:dyDescent="0.2">
      <c r="A1713" s="5">
        <v>-0.59950051531195625</v>
      </c>
      <c r="B1713" s="5">
        <v>-11.21723047892249</v>
      </c>
      <c r="E1713" s="4">
        <v>-66.096456909179636</v>
      </c>
      <c r="I1713" s="4">
        <v>0.34762448072433499</v>
      </c>
      <c r="J1713" s="5">
        <v>-75.389776375000011</v>
      </c>
      <c r="K1713" s="5">
        <v>-76.735727666666662</v>
      </c>
      <c r="M1713" s="4">
        <v>2.0344276428222599</v>
      </c>
      <c r="N1713" s="4">
        <v>-69.291444778442354</v>
      </c>
      <c r="O1713" s="4">
        <v>-64.7735595703125</v>
      </c>
    </row>
    <row r="1714" spans="1:15" ht="15" x14ac:dyDescent="0.2">
      <c r="A1714" s="5">
        <v>-0.5938128583133222</v>
      </c>
      <c r="B1714" s="5">
        <v>-11.064642588297493</v>
      </c>
      <c r="E1714" s="4">
        <v>-66.034735107421824</v>
      </c>
      <c r="I1714" s="4">
        <v>0.40731486678123502</v>
      </c>
      <c r="J1714" s="5">
        <v>-75.377648375000007</v>
      </c>
      <c r="K1714" s="5">
        <v>-76.786974333333333</v>
      </c>
      <c r="M1714" s="4">
        <v>2.0130386352539</v>
      </c>
      <c r="N1714" s="4">
        <v>-69.246482849121051</v>
      </c>
      <c r="O1714" s="4">
        <v>-65.00244140625</v>
      </c>
    </row>
    <row r="1715" spans="1:15" ht="15" x14ac:dyDescent="0.2">
      <c r="A1715" s="5">
        <v>-0.57490596324205379</v>
      </c>
      <c r="B1715" s="5">
        <v>-11.115505218505831</v>
      </c>
      <c r="E1715" s="4">
        <v>-66.060787963867142</v>
      </c>
      <c r="I1715" s="4">
        <v>0.41412061452865601</v>
      </c>
      <c r="J1715" s="5">
        <v>-75.379299375000002</v>
      </c>
      <c r="K1715" s="5">
        <v>-76.819229333333325</v>
      </c>
      <c r="M1715" s="4">
        <v>2.0963063240051198</v>
      </c>
      <c r="N1715" s="4">
        <v>-69.291927337646428</v>
      </c>
      <c r="O1715" s="4">
        <v>-65.00244140625</v>
      </c>
    </row>
    <row r="1716" spans="1:15" ht="15" x14ac:dyDescent="0.2">
      <c r="A1716" s="5">
        <v>-0.58885421101003887</v>
      </c>
      <c r="B1716" s="5">
        <v>-11.31895573933916</v>
      </c>
      <c r="E1716" s="4">
        <v>-66.010055541992131</v>
      </c>
      <c r="I1716" s="4">
        <v>0.35266035795211798</v>
      </c>
      <c r="J1716" s="5">
        <v>-75.378277750000009</v>
      </c>
      <c r="K1716" s="5">
        <v>-76.829279666666665</v>
      </c>
      <c r="M1716" s="4">
        <v>2.0540294647216801</v>
      </c>
      <c r="N1716" s="4">
        <v>-69.337373733520479</v>
      </c>
      <c r="O1716" s="4">
        <v>-64.849853515625</v>
      </c>
    </row>
    <row r="1717" spans="1:15" ht="15" x14ac:dyDescent="0.2">
      <c r="A1717" s="5">
        <v>-0.52601769715547542</v>
      </c>
      <c r="B1717" s="5">
        <v>-11.013779958089165</v>
      </c>
      <c r="E1717" s="4">
        <v>-66.010827636718702</v>
      </c>
      <c r="I1717" s="4">
        <v>0.33075040578842202</v>
      </c>
      <c r="J1717" s="5">
        <v>-75.369807249999994</v>
      </c>
      <c r="K1717" s="5">
        <v>-76.824249333333327</v>
      </c>
      <c r="M1717" s="4">
        <v>2.0136816501617401</v>
      </c>
      <c r="N1717" s="4">
        <v>-69.306629180908146</v>
      </c>
      <c r="O1717" s="4">
        <v>-64.7735595703125</v>
      </c>
    </row>
    <row r="1718" spans="1:15" ht="15" x14ac:dyDescent="0.2">
      <c r="A1718" s="5">
        <v>-0.55157662630081239</v>
      </c>
      <c r="B1718" s="5">
        <v>-11.268093109130826</v>
      </c>
      <c r="E1718" s="4">
        <v>-66.071777343749972</v>
      </c>
      <c r="I1718" s="4">
        <v>0.35152000188827498</v>
      </c>
      <c r="J1718" s="5">
        <v>-75.374589</v>
      </c>
      <c r="K1718" s="5">
        <v>-76.809588000000005</v>
      </c>
      <c r="M1718" s="4">
        <v>2.0963063240051198</v>
      </c>
      <c r="N1718" s="4">
        <v>-69.277708053588825</v>
      </c>
      <c r="O1718" s="4">
        <v>-64.9261474609375</v>
      </c>
    </row>
    <row r="1719" spans="1:15" ht="15" x14ac:dyDescent="0.2">
      <c r="A1719" s="5">
        <v>-0.60572436675429397</v>
      </c>
      <c r="B1719" s="5">
        <v>-11.268093109130826</v>
      </c>
      <c r="E1719" s="4">
        <v>-66.04679718017573</v>
      </c>
      <c r="I1719" s="4">
        <v>0.34169790148735002</v>
      </c>
      <c r="J1719" s="5">
        <v>-75.391397374999997</v>
      </c>
      <c r="K1719" s="5">
        <v>-76.796353666666676</v>
      </c>
      <c r="M1719" s="4">
        <v>2.0736312866210902</v>
      </c>
      <c r="N1719" s="4">
        <v>-69.231298446655217</v>
      </c>
      <c r="O1719" s="4">
        <v>-65.0787353515625</v>
      </c>
    </row>
    <row r="1720" spans="1:15" ht="15" x14ac:dyDescent="0.2">
      <c r="A1720" s="5">
        <v>-0.5870103992521758</v>
      </c>
      <c r="B1720" s="5">
        <v>-11.217230478922497</v>
      </c>
      <c r="E1720" s="4">
        <v>-65.99906768798823</v>
      </c>
      <c r="I1720" s="4">
        <v>0.32597628235817</v>
      </c>
      <c r="J1720" s="5">
        <v>-75.392213749999996</v>
      </c>
      <c r="K1720" s="5">
        <v>-76.795730333333324</v>
      </c>
      <c r="M1720" s="4">
        <v>2.0357134342193599</v>
      </c>
      <c r="N1720" s="4">
        <v>-69.216596603393498</v>
      </c>
      <c r="O1720" s="4">
        <v>-64.7735595703125</v>
      </c>
    </row>
    <row r="1721" spans="1:15" ht="15" x14ac:dyDescent="0.2">
      <c r="A1721" s="5">
        <v>-0.5640668109059328</v>
      </c>
      <c r="B1721" s="5">
        <v>-11.268093109130824</v>
      </c>
      <c r="E1721" s="4">
        <v>-66.010443115234352</v>
      </c>
      <c r="I1721" s="4">
        <v>0.31976890563964799</v>
      </c>
      <c r="J1721" s="5">
        <v>-75.3786135</v>
      </c>
      <c r="K1721" s="5">
        <v>-76.805183333333332</v>
      </c>
      <c r="M1721" s="4">
        <v>1.9738348722457799</v>
      </c>
      <c r="N1721" s="4">
        <v>-69.245517730712848</v>
      </c>
      <c r="O1721" s="4">
        <v>-64.9261474609375</v>
      </c>
    </row>
    <row r="1722" spans="1:15" ht="15" x14ac:dyDescent="0.2">
      <c r="A1722" s="5">
        <v>-0.55634239614009895</v>
      </c>
      <c r="B1722" s="5">
        <v>-11.268093109130831</v>
      </c>
      <c r="E1722" s="4">
        <v>-66.083538818359315</v>
      </c>
      <c r="I1722" s="4">
        <v>0.31827518343925498</v>
      </c>
      <c r="J1722" s="5">
        <v>-75.380964374999991</v>
      </c>
      <c r="K1722" s="5">
        <v>-76.806755333333328</v>
      </c>
      <c r="M1722" s="4">
        <v>2.0130386352539</v>
      </c>
      <c r="N1722" s="4">
        <v>-69.293268203735323</v>
      </c>
      <c r="O1722" s="4">
        <v>-64.9261474609375</v>
      </c>
    </row>
    <row r="1723" spans="1:15" ht="15" x14ac:dyDescent="0.2">
      <c r="A1723" s="5">
        <v>-0.61879317164420988</v>
      </c>
      <c r="B1723" s="5">
        <v>-11.268093109130826</v>
      </c>
      <c r="E1723" s="4">
        <v>-66.118820190429645</v>
      </c>
      <c r="I1723" s="4">
        <v>0.30509552359580999</v>
      </c>
      <c r="J1723" s="5">
        <v>-75.399517125000003</v>
      </c>
      <c r="K1723" s="5">
        <v>-76.791628333333335</v>
      </c>
      <c r="M1723" s="4">
        <v>2.1372971534728999</v>
      </c>
      <c r="N1723" s="4">
        <v>-69.243696212768498</v>
      </c>
      <c r="O1723" s="4">
        <v>-64.9261474609375</v>
      </c>
    </row>
    <row r="1724" spans="1:15" ht="15" x14ac:dyDescent="0.2">
      <c r="A1724" s="5">
        <v>-0.61033972650766266</v>
      </c>
      <c r="B1724" s="5">
        <v>-11.115505218505831</v>
      </c>
      <c r="E1724" s="4">
        <v>-66.144572448730415</v>
      </c>
      <c r="I1724" s="4">
        <v>0.27202758193016102</v>
      </c>
      <c r="J1724" s="5">
        <v>-75.40767575000001</v>
      </c>
      <c r="K1724" s="5">
        <v>-76.77831266666665</v>
      </c>
      <c r="M1724" s="4">
        <v>2.0515992641448899</v>
      </c>
      <c r="N1724" s="4">
        <v>-69.354860305786104</v>
      </c>
      <c r="O1724" s="4">
        <v>-65.0787353515625</v>
      </c>
    </row>
    <row r="1725" spans="1:15" ht="15" x14ac:dyDescent="0.2">
      <c r="A1725" s="5">
        <v>-0.64877455979585608</v>
      </c>
      <c r="B1725" s="5">
        <v>-11.166367848714165</v>
      </c>
      <c r="E1725" s="4">
        <v>-66.154876708984347</v>
      </c>
      <c r="I1725" s="4">
        <v>0.27720192074775701</v>
      </c>
      <c r="J1725" s="5">
        <v>-75.396843875000002</v>
      </c>
      <c r="K1725" s="5">
        <v>-76.778866999999991</v>
      </c>
      <c r="M1725" s="4">
        <v>2.13679599761962</v>
      </c>
      <c r="N1725" s="4">
        <v>-69.320365905761648</v>
      </c>
      <c r="O1725" s="4">
        <v>-64.697265625</v>
      </c>
    </row>
    <row r="1726" spans="1:15" ht="15" x14ac:dyDescent="0.2">
      <c r="A1726" s="5">
        <v>-0.66583759337663673</v>
      </c>
      <c r="B1726" s="5">
        <v>-11.268093109130826</v>
      </c>
      <c r="E1726" s="4">
        <v>-66.23020324707025</v>
      </c>
      <c r="I1726" s="4">
        <v>0.322592884302139</v>
      </c>
      <c r="J1726" s="5">
        <v>-75.381718625000005</v>
      </c>
      <c r="K1726" s="5">
        <v>-76.784746666666663</v>
      </c>
      <c r="M1726" s="4">
        <v>2.1765007972717201</v>
      </c>
      <c r="N1726" s="4">
        <v>-69.292892456054659</v>
      </c>
      <c r="O1726" s="4">
        <v>-64.9261474609375</v>
      </c>
    </row>
    <row r="1727" spans="1:15" ht="15" x14ac:dyDescent="0.2">
      <c r="A1727" s="5">
        <v>-0.64289401173591654</v>
      </c>
      <c r="B1727" s="5">
        <v>-11.115505218505831</v>
      </c>
      <c r="E1727" s="4">
        <v>-66.168096923828102</v>
      </c>
      <c r="I1727" s="4">
        <v>0.34330081939697299</v>
      </c>
      <c r="J1727" s="5">
        <v>-75.376396249999999</v>
      </c>
      <c r="K1727" s="5">
        <v>-76.795489333333322</v>
      </c>
      <c r="M1727" s="4">
        <v>2.0332834720611501</v>
      </c>
      <c r="N1727" s="4">
        <v>-69.262525558471651</v>
      </c>
      <c r="O1727" s="4">
        <v>-64.7735595703125</v>
      </c>
    </row>
    <row r="1728" spans="1:15" ht="15" x14ac:dyDescent="0.2">
      <c r="A1728" s="5">
        <v>-0.5870528839528556</v>
      </c>
      <c r="B1728" s="5">
        <v>-11.115505218505826</v>
      </c>
      <c r="E1728" s="4">
        <v>-66.10753173828121</v>
      </c>
      <c r="I1728" s="4">
        <v>0.32597029209137002</v>
      </c>
      <c r="J1728" s="5">
        <v>-75.3820525</v>
      </c>
      <c r="K1728" s="5">
        <v>-76.814585333333326</v>
      </c>
      <c r="M1728" s="4">
        <v>2.0167546272277801</v>
      </c>
      <c r="N1728" s="4">
        <v>-69.200075149536104</v>
      </c>
      <c r="O1728" s="4">
        <v>-64.9261474609375</v>
      </c>
    </row>
    <row r="1729" spans="1:15" ht="15" x14ac:dyDescent="0.2">
      <c r="A1729" s="5">
        <v>-0.63040385693311585</v>
      </c>
      <c r="B1729" s="5">
        <v>-11.115505218505831</v>
      </c>
      <c r="E1729" s="4">
        <v>-66.169941711425764</v>
      </c>
      <c r="I1729" s="4">
        <v>0.31383657455444303</v>
      </c>
      <c r="J1729" s="5">
        <v>-75.395357875000002</v>
      </c>
      <c r="K1729" s="5">
        <v>-76.829826333333344</v>
      </c>
      <c r="M1729" s="4">
        <v>1.9731919765472401</v>
      </c>
      <c r="N1729" s="4">
        <v>-69.26252365112299</v>
      </c>
      <c r="O1729" s="4">
        <v>-64.9261474609375</v>
      </c>
    </row>
    <row r="1730" spans="1:15" ht="15" x14ac:dyDescent="0.2">
      <c r="A1730" s="5">
        <v>-0.6663737565279001</v>
      </c>
      <c r="B1730" s="5">
        <v>-11.217230478922493</v>
      </c>
      <c r="E1730" s="4">
        <v>-66.142730712890582</v>
      </c>
      <c r="I1730" s="4">
        <v>0.30508354306221003</v>
      </c>
      <c r="J1730" s="5">
        <v>-75.412470749999997</v>
      </c>
      <c r="K1730" s="5">
        <v>-76.821879333333342</v>
      </c>
      <c r="M1730" s="4">
        <v>1.9934366941452</v>
      </c>
      <c r="N1730" s="4">
        <v>-69.305664062499972</v>
      </c>
      <c r="O1730" s="4">
        <v>-65.0787353515625</v>
      </c>
    </row>
    <row r="1731" spans="1:15" ht="15" x14ac:dyDescent="0.2">
      <c r="A1731" s="5">
        <v>-0.62360138334333848</v>
      </c>
      <c r="B1731" s="5">
        <v>-11.115505218505831</v>
      </c>
      <c r="E1731" s="4">
        <v>-66.168867492675744</v>
      </c>
      <c r="I1731" s="4">
        <v>0.279889166355133</v>
      </c>
      <c r="J1731" s="5">
        <v>-75.424279375000012</v>
      </c>
      <c r="K1731" s="5">
        <v>-76.79872366666666</v>
      </c>
      <c r="M1731" s="4">
        <v>2.0760614871978702</v>
      </c>
      <c r="N1731" s="4">
        <v>-69.352554321289034</v>
      </c>
      <c r="O1731" s="4">
        <v>-64.849853515625</v>
      </c>
    </row>
    <row r="1732" spans="1:15" ht="15" x14ac:dyDescent="0.2">
      <c r="A1732" s="5">
        <v>-0.62398716323077619</v>
      </c>
      <c r="B1732" s="5">
        <v>-11.420680999755817</v>
      </c>
      <c r="E1732" s="4">
        <v>-66.204837036132787</v>
      </c>
      <c r="I1732" s="4">
        <v>0.27638313174247697</v>
      </c>
      <c r="J1732" s="5">
        <v>-75.426787250000004</v>
      </c>
      <c r="K1732" s="5">
        <v>-76.776769000000002</v>
      </c>
      <c r="M1732" s="4">
        <v>1.9731919765472401</v>
      </c>
      <c r="N1732" s="4">
        <v>-69.352554321289034</v>
      </c>
      <c r="O1732" s="4">
        <v>-65.00244140625</v>
      </c>
    </row>
    <row r="1733" spans="1:15" ht="15" x14ac:dyDescent="0.2">
      <c r="A1733" s="5">
        <v>-0.67852062508463895</v>
      </c>
      <c r="B1733" s="5">
        <v>-11.268093109130826</v>
      </c>
      <c r="E1733" s="4">
        <v>-66.168482971191366</v>
      </c>
      <c r="I1733" s="4">
        <v>0.30562061071395902</v>
      </c>
      <c r="J1733" s="5">
        <v>-75.429038250000005</v>
      </c>
      <c r="K1733" s="5">
        <v>-76.757011333333324</v>
      </c>
      <c r="M1733" s="4">
        <v>1.8740384578704801</v>
      </c>
      <c r="N1733" s="4">
        <v>-69.307109832763615</v>
      </c>
      <c r="O1733" s="4">
        <v>-65.0787353515625</v>
      </c>
    </row>
    <row r="1734" spans="1:15" ht="15" x14ac:dyDescent="0.2">
      <c r="A1734" s="5">
        <v>-0.66675954200327336</v>
      </c>
      <c r="B1734" s="5">
        <v>-11.31895573933916</v>
      </c>
      <c r="E1734" s="4">
        <v>-66.132125854492145</v>
      </c>
      <c r="I1734" s="4">
        <v>0.290539771318436</v>
      </c>
      <c r="J1734" s="5">
        <v>-75.438866625000003</v>
      </c>
      <c r="K1734" s="5">
        <v>-76.754903333333331</v>
      </c>
      <c r="M1734" s="4">
        <v>1.85315072536468</v>
      </c>
      <c r="N1734" s="4">
        <v>-69.292407989501925</v>
      </c>
      <c r="O1734" s="4">
        <v>-65.00244140625</v>
      </c>
    </row>
    <row r="1735" spans="1:15" ht="15" x14ac:dyDescent="0.2">
      <c r="A1735" s="5">
        <v>-0.59312633723020503</v>
      </c>
      <c r="B1735" s="5">
        <v>-11.217230478922497</v>
      </c>
      <c r="E1735" s="4">
        <v>-66.144960021972622</v>
      </c>
      <c r="I1735" s="4">
        <v>0.25579774379730202</v>
      </c>
      <c r="J1735" s="5">
        <v>-75.447574624999987</v>
      </c>
      <c r="K1735" s="5">
        <v>-76.797922666666679</v>
      </c>
      <c r="M1735" s="4">
        <v>1.8525078296661299</v>
      </c>
      <c r="N1735" s="4">
        <v>-69.291929244995075</v>
      </c>
      <c r="O1735" s="4">
        <v>-65.00244140625</v>
      </c>
    </row>
    <row r="1736" spans="1:15" ht="15" x14ac:dyDescent="0.2">
      <c r="A1736" s="5">
        <v>-0.63647730350494336</v>
      </c>
      <c r="B1736" s="5">
        <v>-11.369818369547493</v>
      </c>
      <c r="E1736" s="4">
        <v>-66.096072387695258</v>
      </c>
      <c r="I1736" s="4">
        <v>0.26310333609580999</v>
      </c>
      <c r="J1736" s="5">
        <v>-75.441831499999992</v>
      </c>
      <c r="K1736" s="5">
        <v>-76.865796666666668</v>
      </c>
      <c r="M1736" s="4">
        <v>1.8329058885574301</v>
      </c>
      <c r="N1736" s="4">
        <v>-69.291927337646413</v>
      </c>
      <c r="O1736" s="4">
        <v>-65.00244140625</v>
      </c>
    </row>
    <row r="1737" spans="1:15" ht="15" x14ac:dyDescent="0.2">
      <c r="A1737" s="5">
        <v>-0.69062495380639966</v>
      </c>
      <c r="B1737" s="5">
        <v>-11.268093109130826</v>
      </c>
      <c r="E1737" s="4">
        <v>-66.022975158691381</v>
      </c>
      <c r="I1737" s="4">
        <v>0.244531854987144</v>
      </c>
      <c r="J1737" s="5">
        <v>-75.430659250000005</v>
      </c>
      <c r="K1737" s="5">
        <v>-76.892588333333336</v>
      </c>
      <c r="M1737" s="4">
        <v>1.81087398529052</v>
      </c>
      <c r="N1737" s="4">
        <v>-69.29192924499506</v>
      </c>
      <c r="O1737" s="4">
        <v>-65.00244140625</v>
      </c>
    </row>
    <row r="1738" spans="1:15" ht="15" x14ac:dyDescent="0.2">
      <c r="A1738" s="5">
        <v>-0.65373317748308124</v>
      </c>
      <c r="B1738" s="5">
        <v>-11.115505218505826</v>
      </c>
      <c r="E1738" s="4">
        <v>-66.047569274902273</v>
      </c>
      <c r="I1738" s="4">
        <v>0.22938835620880099</v>
      </c>
      <c r="J1738" s="5">
        <v>-75.441137125000012</v>
      </c>
      <c r="K1738" s="5">
        <v>-76.856814333333332</v>
      </c>
      <c r="M1738" s="4">
        <v>1.8941416740417401</v>
      </c>
      <c r="N1738" s="4">
        <v>-69.277223587036076</v>
      </c>
      <c r="O1738" s="4">
        <v>-65.00244140625</v>
      </c>
    </row>
    <row r="1739" spans="1:15" ht="15" x14ac:dyDescent="0.2">
      <c r="A1739" s="5">
        <v>-0.64255073107779026</v>
      </c>
      <c r="B1739" s="5">
        <v>-11.420680999755817</v>
      </c>
      <c r="E1739" s="4">
        <v>-66.095300292968702</v>
      </c>
      <c r="I1739" s="4">
        <v>0.24945230782031999</v>
      </c>
      <c r="J1739" s="5">
        <v>-75.472903250000002</v>
      </c>
      <c r="K1739" s="5">
        <v>-76.810381666666672</v>
      </c>
      <c r="M1739" s="4">
        <v>1.87146663665771</v>
      </c>
      <c r="N1739" s="4">
        <v>-69.27540206909174</v>
      </c>
      <c r="O1739" s="4">
        <v>-65.0787353515625</v>
      </c>
    </row>
    <row r="1740" spans="1:15" ht="15" x14ac:dyDescent="0.2">
      <c r="A1740" s="5">
        <v>-0.67798442840576145</v>
      </c>
      <c r="B1740" s="5">
        <v>-11.217230478922493</v>
      </c>
      <c r="E1740" s="4">
        <v>-66.083923339843693</v>
      </c>
      <c r="I1740" s="4">
        <v>0.24605894088745101</v>
      </c>
      <c r="J1740" s="5">
        <v>-75.487120624999989</v>
      </c>
      <c r="K1740" s="5">
        <v>-76.801371333333336</v>
      </c>
      <c r="M1740" s="4">
        <v>1.85315072536468</v>
      </c>
      <c r="N1740" s="4">
        <v>-69.398481369018526</v>
      </c>
      <c r="O1740" s="4">
        <v>-65.00244140625</v>
      </c>
    </row>
    <row r="1741" spans="1:15" ht="15" x14ac:dyDescent="0.2">
      <c r="A1741" s="5">
        <v>-0.71545490473508688</v>
      </c>
      <c r="B1741" s="5">
        <v>-11.166367848714165</v>
      </c>
      <c r="E1741" s="4">
        <v>-66.034347534179645</v>
      </c>
      <c r="I1741" s="4">
        <v>0.2369544506073</v>
      </c>
      <c r="J1741" s="5">
        <v>-75.466053000000002</v>
      </c>
      <c r="K1741" s="5">
        <v>-76.817865999999995</v>
      </c>
      <c r="M1741" s="4">
        <v>1.8525078296661299</v>
      </c>
      <c r="N1741" s="4">
        <v>-69.397998809814425</v>
      </c>
      <c r="O1741" s="4">
        <v>-64.9261474609375</v>
      </c>
    </row>
    <row r="1742" spans="1:15" ht="15" x14ac:dyDescent="0.2">
      <c r="A1742" s="5">
        <v>-0.64216500893235151</v>
      </c>
      <c r="B1742" s="5">
        <v>-11.217230478922493</v>
      </c>
      <c r="E1742" s="4">
        <v>-66.0725494384765</v>
      </c>
      <c r="I1742" s="4">
        <v>0.22685270011424999</v>
      </c>
      <c r="J1742" s="5">
        <v>-75.441918249999986</v>
      </c>
      <c r="K1742" s="5">
        <v>-76.830635333333348</v>
      </c>
      <c r="M1742" s="4">
        <v>1.8525078296661299</v>
      </c>
      <c r="N1742" s="4">
        <v>-69.29106903076169</v>
      </c>
      <c r="O1742" s="4">
        <v>-65.00244140625</v>
      </c>
    </row>
    <row r="1743" spans="1:15" ht="15" x14ac:dyDescent="0.2">
      <c r="A1743" s="5">
        <v>-0.60527313649654402</v>
      </c>
      <c r="B1743" s="5">
        <v>-11.369818369547493</v>
      </c>
      <c r="E1743" s="4">
        <v>-66.082081604003861</v>
      </c>
      <c r="I1743" s="4">
        <v>0.23041786253452301</v>
      </c>
      <c r="J1743" s="5">
        <v>-75.447498249999995</v>
      </c>
      <c r="K1743" s="5">
        <v>-76.837130333333334</v>
      </c>
      <c r="M1743" s="4">
        <v>1.87210965156555</v>
      </c>
      <c r="N1743" s="4">
        <v>-69.294713973998981</v>
      </c>
      <c r="O1743" s="4">
        <v>-65.0787353515625</v>
      </c>
    </row>
    <row r="1744" spans="1:15" ht="15" x14ac:dyDescent="0.2">
      <c r="A1744" s="5">
        <v>-0.69781324416398993</v>
      </c>
      <c r="B1744" s="5">
        <v>-11.522406260172483</v>
      </c>
      <c r="E1744" s="4">
        <v>-66.121052551269486</v>
      </c>
      <c r="I1744" s="4">
        <v>0.249579653143883</v>
      </c>
      <c r="J1744" s="5">
        <v>-75.47816837500001</v>
      </c>
      <c r="K1744" s="5">
        <v>-76.849164333333349</v>
      </c>
      <c r="M1744" s="4">
        <v>1.95294713973999</v>
      </c>
      <c r="N1744" s="4">
        <v>-69.21429252624506</v>
      </c>
      <c r="O1744" s="4">
        <v>-65.0787353515625</v>
      </c>
    </row>
    <row r="1745" spans="1:15" ht="15" x14ac:dyDescent="0.2">
      <c r="A1745" s="5">
        <v>-0.67740579694509462</v>
      </c>
      <c r="B1745" s="5">
        <v>-11.369818369547483</v>
      </c>
      <c r="E1745" s="4">
        <v>-66.070706176757767</v>
      </c>
      <c r="I1745" s="4">
        <v>0.27398756146431003</v>
      </c>
      <c r="J1745" s="5">
        <v>-75.509751249999994</v>
      </c>
      <c r="K1745" s="5">
        <v>-76.877710666666658</v>
      </c>
      <c r="M1745" s="4">
        <v>2.0141828060150102</v>
      </c>
      <c r="N1745" s="4">
        <v>-69.27770805358881</v>
      </c>
      <c r="O1745" s="4">
        <v>-64.9261474609375</v>
      </c>
    </row>
    <row r="1746" spans="1:15" ht="15" x14ac:dyDescent="0.2">
      <c r="A1746" s="5">
        <v>-0.64274364113807647</v>
      </c>
      <c r="B1746" s="5">
        <v>-11.369818369547493</v>
      </c>
      <c r="E1746" s="4">
        <v>-66.036193847656207</v>
      </c>
      <c r="I1746" s="4">
        <v>0.28281563520431502</v>
      </c>
      <c r="J1746" s="5">
        <v>-75.530074874999983</v>
      </c>
      <c r="K1746" s="5">
        <v>-76.913752333333335</v>
      </c>
      <c r="M1746" s="4">
        <v>1.9927937984466499</v>
      </c>
      <c r="N1746" s="4">
        <v>-69.366292953491168</v>
      </c>
      <c r="O1746" s="4">
        <v>-65.00244140625</v>
      </c>
    </row>
    <row r="1747" spans="1:15" ht="15" x14ac:dyDescent="0.2">
      <c r="A1747" s="5">
        <v>-0.64216499868780375</v>
      </c>
      <c r="B1747" s="5">
        <v>-11.268093109130826</v>
      </c>
      <c r="E1747" s="4">
        <v>-66.033963012695281</v>
      </c>
      <c r="I1747" s="4">
        <v>0.29951080679893499</v>
      </c>
      <c r="J1747" s="5">
        <v>-75.537892249999985</v>
      </c>
      <c r="K1747" s="5">
        <v>-76.928517999999997</v>
      </c>
      <c r="M1747" s="4">
        <v>2.0154685974121</v>
      </c>
      <c r="N1747" s="4">
        <v>-69.42788505554195</v>
      </c>
      <c r="O1747" s="4">
        <v>-65.0787353515625</v>
      </c>
    </row>
    <row r="1748" spans="1:15" ht="15" x14ac:dyDescent="0.2">
      <c r="A1748" s="5">
        <v>-0.66034280508756671</v>
      </c>
      <c r="B1748" s="5">
        <v>-11.31895573933916</v>
      </c>
      <c r="E1748" s="4">
        <v>-66.097143554687449</v>
      </c>
      <c r="I1748" s="4">
        <v>0.34440457820892301</v>
      </c>
      <c r="J1748" s="5">
        <v>-75.527971125000008</v>
      </c>
      <c r="K1748" s="5">
        <v>-76.911888000000019</v>
      </c>
      <c r="M1748" s="4">
        <v>1.95359015464782</v>
      </c>
      <c r="N1748" s="4">
        <v>-69.443067550659151</v>
      </c>
      <c r="O1748" s="4">
        <v>-65.0787353515625</v>
      </c>
    </row>
    <row r="1749" spans="1:15" ht="15" x14ac:dyDescent="0.2">
      <c r="A1749" s="5">
        <v>-0.63682056814432086</v>
      </c>
      <c r="B1749" s="5">
        <v>-11.31895573933916</v>
      </c>
      <c r="E1749" s="4">
        <v>-66.06886291503902</v>
      </c>
      <c r="I1749" s="4">
        <v>0.36154139041900601</v>
      </c>
      <c r="J1749" s="5">
        <v>-75.507761875</v>
      </c>
      <c r="K1749" s="5">
        <v>-76.881937666666673</v>
      </c>
      <c r="M1749" s="4">
        <v>1.87339556217193</v>
      </c>
      <c r="N1749" s="4">
        <v>-69.443550109863253</v>
      </c>
      <c r="O1749" s="4">
        <v>-65.00244140625</v>
      </c>
    </row>
    <row r="1750" spans="1:15" ht="15" x14ac:dyDescent="0.2">
      <c r="A1750" s="5">
        <v>-0.58632380813360141</v>
      </c>
      <c r="B1750" s="5">
        <v>-11.268093109130826</v>
      </c>
      <c r="E1750" s="4">
        <v>-66.169940185546835</v>
      </c>
      <c r="I1750" s="4">
        <v>0.335102468729019</v>
      </c>
      <c r="J1750" s="5">
        <v>-75.507241500000006</v>
      </c>
      <c r="K1750" s="5">
        <v>-76.857297000000003</v>
      </c>
      <c r="M1750" s="4">
        <v>1.85315072536468</v>
      </c>
      <c r="N1750" s="4">
        <v>-69.472951889038029</v>
      </c>
      <c r="O1750" s="4">
        <v>-64.9261474609375</v>
      </c>
    </row>
    <row r="1751" spans="1:15" ht="15" x14ac:dyDescent="0.2">
      <c r="A1751" s="5">
        <v>-0.66787427999079119</v>
      </c>
      <c r="B1751" s="5">
        <v>-11.420680999755817</v>
      </c>
      <c r="E1751" s="4">
        <v>-66.167324829101517</v>
      </c>
      <c r="I1751" s="4">
        <v>0.32471007108688399</v>
      </c>
      <c r="J1751" s="5">
        <v>-75.534526749999998</v>
      </c>
      <c r="K1751" s="5">
        <v>-76.852902666666665</v>
      </c>
      <c r="M1751" s="4">
        <v>1.8525078296661299</v>
      </c>
      <c r="N1751" s="4">
        <v>-69.520702362060504</v>
      </c>
      <c r="O1751" s="4">
        <v>-65.155029296875</v>
      </c>
    </row>
    <row r="1752" spans="1:15" ht="15" x14ac:dyDescent="0.2">
      <c r="A1752" s="5">
        <v>-0.65884221829473943</v>
      </c>
      <c r="B1752" s="5">
        <v>-11.31895573933916</v>
      </c>
      <c r="E1752" s="4">
        <v>-66.120365905761645</v>
      </c>
      <c r="I1752" s="4">
        <v>0.318442702293396</v>
      </c>
      <c r="J1752" s="5">
        <v>-75.564619124999993</v>
      </c>
      <c r="K1752" s="5">
        <v>-76.859718666666666</v>
      </c>
      <c r="M1752" s="4">
        <v>1.8329058885574301</v>
      </c>
      <c r="N1752" s="4">
        <v>-69.441726684570256</v>
      </c>
      <c r="O1752" s="4">
        <v>-64.9261474609375</v>
      </c>
    </row>
    <row r="1753" spans="1:15" ht="15" x14ac:dyDescent="0.2">
      <c r="A1753" s="5">
        <v>-0.67856311202049147</v>
      </c>
      <c r="B1753" s="5">
        <v>-11.369818369547493</v>
      </c>
      <c r="E1753" s="4">
        <v>-66.131739807128866</v>
      </c>
      <c r="I1753" s="4">
        <v>0.33078733086585999</v>
      </c>
      <c r="J1753" s="5">
        <v>-75.579212124999998</v>
      </c>
      <c r="K1753" s="5">
        <v>-76.853943000000001</v>
      </c>
      <c r="M1753" s="4">
        <v>1.79127216339111</v>
      </c>
      <c r="N1753" s="4">
        <v>-69.49044227600092</v>
      </c>
      <c r="O1753" s="4">
        <v>-65.00244140625</v>
      </c>
    </row>
    <row r="1754" spans="1:15" ht="15" x14ac:dyDescent="0.2">
      <c r="A1754" s="5">
        <v>-0.7213354706764219</v>
      </c>
      <c r="B1754" s="5">
        <v>-11.31895573933916</v>
      </c>
      <c r="E1754" s="4">
        <v>-66.193075561523401</v>
      </c>
      <c r="I1754" s="4">
        <v>0.33978763222694403</v>
      </c>
      <c r="J1754" s="5">
        <v>-75.575654000000014</v>
      </c>
      <c r="K1754" s="5">
        <v>-76.836838</v>
      </c>
      <c r="M1754" s="4">
        <v>1.8917113542556701</v>
      </c>
      <c r="N1754" s="4">
        <v>-69.488994598388629</v>
      </c>
      <c r="O1754" s="4">
        <v>-65.0787353515625</v>
      </c>
    </row>
    <row r="1755" spans="1:15" ht="15" x14ac:dyDescent="0.2">
      <c r="A1755" s="5">
        <v>-0.68993842154741292</v>
      </c>
      <c r="B1755" s="5">
        <v>-11.369818369547483</v>
      </c>
      <c r="E1755" s="4">
        <v>-66.17985687255856</v>
      </c>
      <c r="I1755" s="4">
        <v>0.303683280944824</v>
      </c>
      <c r="J1755" s="5">
        <v>-75.559042875000003</v>
      </c>
      <c r="K1755" s="5">
        <v>-76.823786333333331</v>
      </c>
      <c r="M1755" s="4">
        <v>2.03557181358337</v>
      </c>
      <c r="N1755" s="4">
        <v>-69.383405685424776</v>
      </c>
      <c r="O1755" s="4">
        <v>-65.155029296875</v>
      </c>
    </row>
    <row r="1756" spans="1:15" ht="15" x14ac:dyDescent="0.2">
      <c r="A1756" s="5">
        <v>-0.68536556810140659</v>
      </c>
      <c r="B1756" s="5">
        <v>-11.268093109130826</v>
      </c>
      <c r="E1756" s="4">
        <v>-66.16886749267573</v>
      </c>
      <c r="I1756" s="4">
        <v>0.26979529857635498</v>
      </c>
      <c r="J1756" s="5">
        <v>-75.544752125000016</v>
      </c>
      <c r="K1756" s="5">
        <v>-76.827153333333342</v>
      </c>
      <c r="M1756" s="4">
        <v>1.9113132953643801</v>
      </c>
      <c r="N1756" s="4">
        <v>-69.337478637695284</v>
      </c>
      <c r="O1756" s="4">
        <v>-65.00244140625</v>
      </c>
    </row>
    <row r="1757" spans="1:15" ht="15" x14ac:dyDescent="0.2">
      <c r="A1757" s="5">
        <v>-0.68405787348747116</v>
      </c>
      <c r="B1757" s="5">
        <v>-11.420680999755817</v>
      </c>
      <c r="E1757" s="4">
        <v>-66.168481445312452</v>
      </c>
      <c r="I1757" s="4">
        <v>0.28799486160278298</v>
      </c>
      <c r="J1757" s="5">
        <v>-75.547061000000014</v>
      </c>
      <c r="K1757" s="5">
        <v>-76.840909333333329</v>
      </c>
      <c r="M1757" s="4">
        <v>1.85443663597106</v>
      </c>
      <c r="N1757" s="4">
        <v>-69.398963928222599</v>
      </c>
      <c r="O1757" s="4">
        <v>-64.849853515625</v>
      </c>
    </row>
    <row r="1758" spans="1:15" ht="15" x14ac:dyDescent="0.2">
      <c r="A1758" s="5">
        <v>-0.71511162370443215</v>
      </c>
      <c r="B1758" s="5">
        <v>-11.471543629964151</v>
      </c>
      <c r="E1758" s="4">
        <v>-66.180242919921852</v>
      </c>
      <c r="I1758" s="4">
        <v>0.285738974809647</v>
      </c>
      <c r="J1758" s="5">
        <v>-75.558003374999998</v>
      </c>
      <c r="K1758" s="5">
        <v>-76.84525566666666</v>
      </c>
      <c r="M1758" s="4">
        <v>1.8525078296661299</v>
      </c>
      <c r="N1758" s="4">
        <v>-69.455467224121051</v>
      </c>
      <c r="O1758" s="4">
        <v>-65.00244140625</v>
      </c>
    </row>
    <row r="1759" spans="1:15" ht="15" x14ac:dyDescent="0.2">
      <c r="A1759" s="5">
        <v>-0.72667983844876172</v>
      </c>
      <c r="B1759" s="5">
        <v>-11.268093109130817</v>
      </c>
      <c r="E1759" s="4">
        <v>-66.228744506835909</v>
      </c>
      <c r="I1759" s="4">
        <v>0.25383579730987499</v>
      </c>
      <c r="J1759" s="5">
        <v>-75.567531749999986</v>
      </c>
      <c r="K1759" s="5">
        <v>-76.848508333333328</v>
      </c>
      <c r="M1759" s="4">
        <v>1.8525078296661299</v>
      </c>
      <c r="N1759" s="4">
        <v>-69.597856521606403</v>
      </c>
      <c r="O1759" s="4">
        <v>-65.0787353515625</v>
      </c>
    </row>
    <row r="1760" spans="1:15" ht="15" x14ac:dyDescent="0.2">
      <c r="A1760" s="5">
        <v>-0.72118505164980795</v>
      </c>
      <c r="B1760" s="5">
        <v>-11.471543629964151</v>
      </c>
      <c r="E1760" s="4">
        <v>-66.28900909423821</v>
      </c>
      <c r="I1760" s="4">
        <v>0.232581466436386</v>
      </c>
      <c r="J1760" s="5">
        <v>-75.580824750000005</v>
      </c>
      <c r="K1760" s="5">
        <v>-76.875272333333328</v>
      </c>
      <c r="M1760" s="4">
        <v>1.8525078296661299</v>
      </c>
      <c r="N1760" s="4">
        <v>-69.455945968627901</v>
      </c>
      <c r="O1760" s="4">
        <v>-65.0787353515625</v>
      </c>
    </row>
    <row r="1761" spans="1:15" ht="15" x14ac:dyDescent="0.2">
      <c r="A1761" s="5">
        <v>-0.69105325043201393</v>
      </c>
      <c r="B1761" s="5">
        <v>-11.369818369547493</v>
      </c>
      <c r="E1761" s="4">
        <v>-66.302613830566386</v>
      </c>
      <c r="I1761" s="4">
        <v>0.25881230831146201</v>
      </c>
      <c r="J1761" s="5">
        <v>-75.593931124999997</v>
      </c>
      <c r="K1761" s="5">
        <v>-76.905118666666667</v>
      </c>
      <c r="M1761" s="4">
        <v>1.81330406665802</v>
      </c>
      <c r="N1761" s="4">
        <v>-69.430778503417912</v>
      </c>
      <c r="O1761" s="4">
        <v>-65.0787353515625</v>
      </c>
    </row>
    <row r="1762" spans="1:15" ht="15" x14ac:dyDescent="0.2">
      <c r="A1762" s="5">
        <v>-0.66019239425659093</v>
      </c>
      <c r="B1762" s="5">
        <v>-11.420680999755826</v>
      </c>
      <c r="E1762" s="4">
        <v>-66.216297912597611</v>
      </c>
      <c r="I1762" s="4">
        <v>0.29006993770599399</v>
      </c>
      <c r="J1762" s="5">
        <v>-75.588091875000003</v>
      </c>
      <c r="K1762" s="5">
        <v>-76.90352133333333</v>
      </c>
      <c r="M1762" s="4">
        <v>1.73003649711608</v>
      </c>
      <c r="N1762" s="4">
        <v>-69.428365707397404</v>
      </c>
      <c r="O1762" s="4">
        <v>-65.2313232421875</v>
      </c>
    </row>
    <row r="1763" spans="1:15" ht="15" x14ac:dyDescent="0.2">
      <c r="A1763" s="5">
        <v>-0.69086036384105587</v>
      </c>
      <c r="B1763" s="5">
        <v>-11.369818369547493</v>
      </c>
      <c r="E1763" s="4">
        <v>-66.229902648925744</v>
      </c>
      <c r="I1763" s="4">
        <v>0.29395377635955799</v>
      </c>
      <c r="J1763" s="5">
        <v>-75.566159374999998</v>
      </c>
      <c r="K1763" s="5">
        <v>-76.901919000000007</v>
      </c>
      <c r="M1763" s="4">
        <v>1.81330406665802</v>
      </c>
      <c r="N1763" s="4">
        <v>-69.412326812744112</v>
      </c>
      <c r="O1763" s="4">
        <v>-65.00244140625</v>
      </c>
    </row>
    <row r="1764" spans="1:15" ht="15" x14ac:dyDescent="0.2">
      <c r="A1764" s="5">
        <v>-0.73824804425239532</v>
      </c>
      <c r="B1764" s="5">
        <v>-11.522406260172483</v>
      </c>
      <c r="E1764" s="4">
        <v>-66.277247619628866</v>
      </c>
      <c r="I1764" s="4">
        <v>0.30992862582206698</v>
      </c>
      <c r="J1764" s="5">
        <v>-75.550337749999997</v>
      </c>
      <c r="K1764" s="5">
        <v>-76.940414333333322</v>
      </c>
      <c r="M1764" s="4">
        <v>1.8708237409591599</v>
      </c>
      <c r="N1764" s="4">
        <v>-69.474773406982379</v>
      </c>
      <c r="O1764" s="4">
        <v>-65.00244140625</v>
      </c>
    </row>
    <row r="1765" spans="1:15" ht="15" x14ac:dyDescent="0.2">
      <c r="A1765" s="5">
        <v>-0.77610427439212759</v>
      </c>
      <c r="B1765" s="5">
        <v>-11.369818369547483</v>
      </c>
      <c r="E1765" s="4">
        <v>-66.265870666503858</v>
      </c>
      <c r="I1765" s="4">
        <v>0.31839001178741499</v>
      </c>
      <c r="J1765" s="5">
        <v>-75.549676125000019</v>
      </c>
      <c r="K1765" s="5">
        <v>-76.985188999999991</v>
      </c>
      <c r="M1765" s="4">
        <v>1.9137434959411599</v>
      </c>
      <c r="N1765" s="4">
        <v>-69.487171173095675</v>
      </c>
      <c r="O1765" s="4">
        <v>-65.00244140625</v>
      </c>
    </row>
    <row r="1766" spans="1:15" ht="15" x14ac:dyDescent="0.2">
      <c r="A1766" s="5">
        <v>-0.73809765502810454</v>
      </c>
      <c r="B1766" s="5">
        <v>-11.369818369547493</v>
      </c>
      <c r="E1766" s="4">
        <v>-66.18101196289058</v>
      </c>
      <c r="I1766" s="4">
        <v>0.274788647890091</v>
      </c>
      <c r="J1766" s="5">
        <v>-75.563392749999991</v>
      </c>
      <c r="K1766" s="5">
        <v>-76.986923000000004</v>
      </c>
      <c r="M1766" s="4">
        <v>1.87210965156555</v>
      </c>
      <c r="N1766" s="4">
        <v>-69.550586700439425</v>
      </c>
      <c r="O1766" s="4">
        <v>-65.0787353515625</v>
      </c>
    </row>
    <row r="1767" spans="1:15" ht="15" x14ac:dyDescent="0.2">
      <c r="A1767" s="5">
        <v>-0.77614675723016124</v>
      </c>
      <c r="B1767" s="5">
        <v>-11.471543629964151</v>
      </c>
      <c r="E1767" s="4">
        <v>-66.132511901855452</v>
      </c>
      <c r="I1767" s="4">
        <v>0.22995668649673501</v>
      </c>
      <c r="J1767" s="5">
        <v>-75.583256750000004</v>
      </c>
      <c r="K1767" s="5">
        <v>-76.948435333333336</v>
      </c>
      <c r="M1767" s="4">
        <v>1.85315072536468</v>
      </c>
      <c r="N1767" s="4">
        <v>-69.548282623290959</v>
      </c>
      <c r="O1767" s="4">
        <v>-65.155029296875</v>
      </c>
    </row>
    <row r="1768" spans="1:15" ht="15" x14ac:dyDescent="0.2">
      <c r="A1768" s="5">
        <v>-0.78198484666645407</v>
      </c>
      <c r="B1768" s="5">
        <v>-11.369818369547493</v>
      </c>
      <c r="E1768" s="4">
        <v>-66.156723022460895</v>
      </c>
      <c r="I1768" s="4">
        <v>0.226611688733101</v>
      </c>
      <c r="J1768" s="5">
        <v>-75.591991375000006</v>
      </c>
      <c r="K1768" s="5">
        <v>-76.910005999999996</v>
      </c>
      <c r="M1768" s="4">
        <v>1.8525078296661299</v>
      </c>
      <c r="N1768" s="4">
        <v>-69.580469131469698</v>
      </c>
      <c r="O1768" s="4">
        <v>-65.0787353515625</v>
      </c>
    </row>
    <row r="1769" spans="1:15" ht="15" x14ac:dyDescent="0.2">
      <c r="A1769" s="5">
        <v>-0.70835162624716641</v>
      </c>
      <c r="B1769" s="5">
        <v>-11.369818369547493</v>
      </c>
      <c r="E1769" s="4">
        <v>-66.168096923828102</v>
      </c>
      <c r="I1769" s="4">
        <v>0.23396407067775701</v>
      </c>
      <c r="J1769" s="5">
        <v>-75.587451999999999</v>
      </c>
      <c r="K1769" s="5">
        <v>-76.923200333333341</v>
      </c>
      <c r="M1769" s="4">
        <v>1.8329058885574301</v>
      </c>
      <c r="N1769" s="4">
        <v>-69.579988479614229</v>
      </c>
      <c r="O1769" s="4">
        <v>-65.155029296875</v>
      </c>
    </row>
    <row r="1770" spans="1:15" ht="15" x14ac:dyDescent="0.2">
      <c r="A1770" s="5">
        <v>-0.71588317677378577</v>
      </c>
      <c r="B1770" s="5">
        <v>-11.166367848714151</v>
      </c>
      <c r="E1770" s="4">
        <v>-66.180244445800739</v>
      </c>
      <c r="I1770" s="4">
        <v>0.23572173714637801</v>
      </c>
      <c r="J1770" s="5">
        <v>-75.581536249999999</v>
      </c>
      <c r="K1770" s="5">
        <v>-76.986493333333328</v>
      </c>
      <c r="M1770" s="4">
        <v>1.79127216339111</v>
      </c>
      <c r="N1770" s="4">
        <v>-69.505140304565373</v>
      </c>
      <c r="O1770" s="4">
        <v>-65.0787353515625</v>
      </c>
    </row>
    <row r="1771" spans="1:15" ht="15" x14ac:dyDescent="0.2">
      <c r="A1771" s="5">
        <v>-0.74432151392102097</v>
      </c>
      <c r="B1771" s="5">
        <v>-11.31895573933916</v>
      </c>
      <c r="E1771" s="4">
        <v>-66.193461608886679</v>
      </c>
      <c r="I1771" s="4">
        <v>0.238863229751587</v>
      </c>
      <c r="J1771" s="5">
        <v>-75.572747124999992</v>
      </c>
      <c r="K1771" s="5">
        <v>-77.03554033333333</v>
      </c>
      <c r="M1771" s="4">
        <v>1.8525077104568399</v>
      </c>
      <c r="N1771" s="4">
        <v>-69.427989959716726</v>
      </c>
      <c r="O1771" s="4">
        <v>-65.2313232421875</v>
      </c>
    </row>
    <row r="1772" spans="1:15" ht="15" x14ac:dyDescent="0.2">
      <c r="A1772" s="5">
        <v>-0.77629718482494292</v>
      </c>
      <c r="B1772" s="5">
        <v>-11.369818369547483</v>
      </c>
      <c r="E1772" s="4">
        <v>-66.119979858398409</v>
      </c>
      <c r="I1772" s="4">
        <v>0.29318562150001498</v>
      </c>
      <c r="J1772" s="5">
        <v>-75.553069999999991</v>
      </c>
      <c r="K1772" s="5">
        <v>-77.028149999999997</v>
      </c>
      <c r="M1772" s="4">
        <v>1.89349865913391</v>
      </c>
      <c r="N1772" s="4">
        <v>-69.489959716796847</v>
      </c>
      <c r="O1772" s="4">
        <v>-65.0787353515625</v>
      </c>
    </row>
    <row r="1773" spans="1:15" ht="15" x14ac:dyDescent="0.2">
      <c r="A1773" s="5">
        <v>-0.71457545086741503</v>
      </c>
      <c r="B1773" s="5">
        <v>-11.420680999755826</v>
      </c>
      <c r="E1773" s="4">
        <v>-66.071862792968702</v>
      </c>
      <c r="I1773" s="4">
        <v>0.353562861680985</v>
      </c>
      <c r="J1773" s="5">
        <v>-75.536755625000012</v>
      </c>
      <c r="K1773" s="5">
        <v>-76.985506666666666</v>
      </c>
      <c r="M1773" s="4">
        <v>1.81087398529052</v>
      </c>
      <c r="N1773" s="4">
        <v>-69.533098220825153</v>
      </c>
      <c r="O1773" s="4">
        <v>-64.9261474609375</v>
      </c>
    </row>
    <row r="1774" spans="1:15" ht="15" x14ac:dyDescent="0.2">
      <c r="A1774" s="5">
        <v>-0.70266396105289464</v>
      </c>
      <c r="B1774" s="5">
        <v>-11.47154362996416</v>
      </c>
      <c r="E1774" s="4">
        <v>-66.107832336425744</v>
      </c>
      <c r="I1774" s="4">
        <v>0.32490596175193798</v>
      </c>
      <c r="J1774" s="5">
        <v>-75.550461749999997</v>
      </c>
      <c r="K1774" s="5">
        <v>-76.961489333333333</v>
      </c>
      <c r="M1774" s="4">
        <v>1.8139469623565601</v>
      </c>
      <c r="N1774" s="4">
        <v>-69.579990386962862</v>
      </c>
      <c r="O1774" s="4">
        <v>-65.155029296875</v>
      </c>
    </row>
    <row r="1775" spans="1:15" ht="15" x14ac:dyDescent="0.2">
      <c r="A1775" s="5">
        <v>-0.77610430605709446</v>
      </c>
      <c r="B1775" s="5">
        <v>-11.420680999755817</v>
      </c>
      <c r="E1775" s="4">
        <v>-66.132427978515565</v>
      </c>
      <c r="I1775" s="4">
        <v>0.27411881089210499</v>
      </c>
      <c r="J1775" s="5">
        <v>-75.588468499999991</v>
      </c>
      <c r="K1775" s="5">
        <v>-76.974207666666658</v>
      </c>
      <c r="M1775" s="4">
        <v>1.7906291484832699</v>
      </c>
      <c r="N1775" s="4">
        <v>-69.579990386962834</v>
      </c>
      <c r="O1775" s="4">
        <v>-65.0787353515625</v>
      </c>
    </row>
    <row r="1776" spans="1:15" ht="15" x14ac:dyDescent="0.2">
      <c r="A1776" s="5">
        <v>-0.78621441349387067</v>
      </c>
      <c r="B1776" s="5">
        <v>-11.420680999755817</v>
      </c>
      <c r="E1776" s="4">
        <v>-66.071093749999932</v>
      </c>
      <c r="I1776" s="4">
        <v>0.230450123548508</v>
      </c>
      <c r="J1776" s="5">
        <v>-75.619297875000001</v>
      </c>
      <c r="K1776" s="5">
        <v>-76.989326333333338</v>
      </c>
      <c r="M1776" s="4">
        <v>1.8329058885574301</v>
      </c>
      <c r="N1776" s="4">
        <v>-69.534543991088839</v>
      </c>
      <c r="O1776" s="4">
        <v>-65.0787353515625</v>
      </c>
    </row>
    <row r="1777" spans="1:15" ht="15" x14ac:dyDescent="0.2">
      <c r="A1777" s="5">
        <v>-0.78936595022678391</v>
      </c>
      <c r="B1777" s="5">
        <v>-11.522406260172483</v>
      </c>
      <c r="E1777" s="4">
        <v>-66.047955322265565</v>
      </c>
      <c r="I1777" s="4">
        <v>0.230094835162163</v>
      </c>
      <c r="J1777" s="5">
        <v>-75.635788750000003</v>
      </c>
      <c r="K1777" s="5">
        <v>-76.987615000000005</v>
      </c>
      <c r="M1777" s="4">
        <v>1.8322628736495901</v>
      </c>
      <c r="N1777" s="4">
        <v>-69.549247741699162</v>
      </c>
      <c r="O1777" s="4">
        <v>-65.155029296875</v>
      </c>
    </row>
    <row r="1778" spans="1:15" ht="15" x14ac:dyDescent="0.2">
      <c r="A1778" s="5">
        <v>-0.71919083297252606</v>
      </c>
      <c r="B1778" s="5">
        <v>-11.369818369547493</v>
      </c>
      <c r="E1778" s="4">
        <v>-66.070703124999966</v>
      </c>
      <c r="I1778" s="4">
        <v>0.26317322254180903</v>
      </c>
      <c r="J1778" s="5">
        <v>-75.652378874999997</v>
      </c>
      <c r="K1778" s="5">
        <v>-76.988241000000002</v>
      </c>
      <c r="M1778" s="4">
        <v>1.7716702222824099</v>
      </c>
      <c r="N1778" s="4">
        <v>-69.596515655517493</v>
      </c>
      <c r="O1778" s="4">
        <v>-65.0787353515625</v>
      </c>
    </row>
    <row r="1779" spans="1:15" ht="15" x14ac:dyDescent="0.2">
      <c r="A1779" s="5">
        <v>-0.80131997484713757</v>
      </c>
      <c r="B1779" s="5">
        <v>-11.471543629964151</v>
      </c>
      <c r="E1779" s="4">
        <v>-66.108905029296835</v>
      </c>
      <c r="I1779" s="4">
        <v>0.28360068798065202</v>
      </c>
      <c r="J1779" s="5">
        <v>-75.670129750000001</v>
      </c>
      <c r="K1779" s="5">
        <v>-77.015472333333335</v>
      </c>
      <c r="M1779" s="4">
        <v>1.7520682811737001</v>
      </c>
      <c r="N1779" s="4">
        <v>-69.53224182128902</v>
      </c>
      <c r="O1779" s="4">
        <v>-65.155029296875</v>
      </c>
    </row>
    <row r="1780" spans="1:15" ht="15" x14ac:dyDescent="0.2">
      <c r="A1780" s="5">
        <v>-0.81100184582173862</v>
      </c>
      <c r="B1780" s="5">
        <v>-11.471543629964151</v>
      </c>
      <c r="E1780" s="4">
        <v>-66.010440063476523</v>
      </c>
      <c r="I1780" s="4">
        <v>0.29533490538597101</v>
      </c>
      <c r="J1780" s="5">
        <v>-75.679193624999996</v>
      </c>
      <c r="K1780" s="5">
        <v>-77.060391666666661</v>
      </c>
      <c r="M1780" s="4">
        <v>1.75142538547515</v>
      </c>
      <c r="N1780" s="4">
        <v>-69.553375244140611</v>
      </c>
      <c r="O1780" s="4">
        <v>-65.0787353515625</v>
      </c>
    </row>
    <row r="1781" spans="1:15" ht="15" x14ac:dyDescent="0.2">
      <c r="A1781" s="5">
        <v>-0.7932522844523191</v>
      </c>
      <c r="B1781" s="5">
        <v>-11.47154362996416</v>
      </c>
      <c r="E1781" s="4">
        <v>-65.997994995117139</v>
      </c>
      <c r="I1781" s="4">
        <v>0.30374860763549799</v>
      </c>
      <c r="J1781" s="5">
        <v>-75.681245624999988</v>
      </c>
      <c r="K1781" s="5">
        <v>-77.085289333333336</v>
      </c>
      <c r="M1781" s="4">
        <v>1.7906291484832699</v>
      </c>
      <c r="N1781" s="4">
        <v>-69.410503387451115</v>
      </c>
      <c r="O1781" s="4">
        <v>-65.155029296875</v>
      </c>
    </row>
    <row r="1782" spans="1:15" ht="15" x14ac:dyDescent="0.2">
      <c r="A1782" s="5">
        <v>-0.82537834048271141</v>
      </c>
      <c r="B1782" s="5">
        <v>-11.573268890380817</v>
      </c>
      <c r="E1782" s="4">
        <v>-66.121737670898398</v>
      </c>
      <c r="I1782" s="4">
        <v>0.28325846791267401</v>
      </c>
      <c r="J1782" s="5">
        <v>-75.679479625000013</v>
      </c>
      <c r="K1782" s="5">
        <v>-77.075813333333329</v>
      </c>
      <c r="M1782" s="4">
        <v>1.9131006002426101</v>
      </c>
      <c r="N1782" s="4">
        <v>-69.505622863769474</v>
      </c>
      <c r="O1782" s="4">
        <v>-65.00244140625</v>
      </c>
    </row>
    <row r="1783" spans="1:15" ht="15" x14ac:dyDescent="0.2">
      <c r="A1783" s="5">
        <v>-0.76842235326766861</v>
      </c>
      <c r="B1783" s="5">
        <v>-11.522406260172483</v>
      </c>
      <c r="E1783" s="4">
        <v>-66.068476867675741</v>
      </c>
      <c r="I1783" s="4">
        <v>0.282422065734863</v>
      </c>
      <c r="J1783" s="5">
        <v>-75.668323375</v>
      </c>
      <c r="K1783" s="5">
        <v>-77.049987666666667</v>
      </c>
      <c r="M1783" s="4">
        <v>1.9327024221420199</v>
      </c>
      <c r="N1783" s="4">
        <v>-69.580366134643498</v>
      </c>
      <c r="O1783" s="4">
        <v>-65.0787353515625</v>
      </c>
    </row>
    <row r="1784" spans="1:15" ht="15" x14ac:dyDescent="0.2">
      <c r="A1784" s="5">
        <v>-0.77653253562748348</v>
      </c>
      <c r="B1784" s="5">
        <v>-11.471543629964151</v>
      </c>
      <c r="E1784" s="4">
        <v>-66.133586120605429</v>
      </c>
      <c r="I1784" s="4">
        <v>0.33851560950279203</v>
      </c>
      <c r="J1784" s="5">
        <v>-75.655065250000007</v>
      </c>
      <c r="K1784" s="5">
        <v>-77.033775666666671</v>
      </c>
      <c r="M1784" s="4">
        <v>1.87275254726409</v>
      </c>
      <c r="N1784" s="4">
        <v>-69.471612930297795</v>
      </c>
      <c r="O1784" s="4">
        <v>-65.0787353515625</v>
      </c>
    </row>
    <row r="1785" spans="1:15" ht="15" x14ac:dyDescent="0.2">
      <c r="A1785" s="5">
        <v>-0.81085143089294331</v>
      </c>
      <c r="B1785" s="5">
        <v>-11.573268890380817</v>
      </c>
      <c r="E1785" s="4">
        <v>-66.167326354980418</v>
      </c>
      <c r="I1785" s="4">
        <v>0.38043740391731301</v>
      </c>
      <c r="J1785" s="5">
        <v>-75.653559625</v>
      </c>
      <c r="K1785" s="5">
        <v>-77.037274666666676</v>
      </c>
      <c r="M1785" s="4">
        <v>1.85315072536468</v>
      </c>
      <c r="N1785" s="4">
        <v>-69.551553726196232</v>
      </c>
      <c r="O1785" s="4">
        <v>-64.849853515625</v>
      </c>
    </row>
    <row r="1786" spans="1:15" ht="15" x14ac:dyDescent="0.2">
      <c r="A1786" s="5">
        <v>-0.85531724616885063</v>
      </c>
      <c r="B1786" s="5">
        <v>-11.624131520589151</v>
      </c>
      <c r="E1786" s="4">
        <v>-66.15672149658198</v>
      </c>
      <c r="I1786" s="4">
        <v>0.343763828277588</v>
      </c>
      <c r="J1786" s="5">
        <v>-75.657327749999993</v>
      </c>
      <c r="K1786" s="5">
        <v>-77.053855666666664</v>
      </c>
      <c r="M1786" s="4">
        <v>1.8525078296661299</v>
      </c>
      <c r="N1786" s="4">
        <v>-69.59372901916494</v>
      </c>
      <c r="O1786" s="4">
        <v>-65.155029296875</v>
      </c>
    </row>
    <row r="1787" spans="1:15" ht="15" x14ac:dyDescent="0.2">
      <c r="A1787" s="5">
        <v>-0.80462759900838088</v>
      </c>
      <c r="B1787" s="5">
        <v>-11.573268890380817</v>
      </c>
      <c r="E1787" s="4">
        <v>-66.131741333007753</v>
      </c>
      <c r="I1787" s="4">
        <v>0.33698460459709201</v>
      </c>
      <c r="J1787" s="5">
        <v>-75.653222249999999</v>
      </c>
      <c r="K1787" s="5">
        <v>-77.075919999999996</v>
      </c>
      <c r="M1787" s="4">
        <v>1.87210965156555</v>
      </c>
      <c r="N1787" s="4">
        <v>-69.59517478942864</v>
      </c>
      <c r="O1787" s="4">
        <v>-65.0787353515625</v>
      </c>
    </row>
    <row r="1788" spans="1:15" ht="15" x14ac:dyDescent="0.2">
      <c r="A1788" s="5">
        <v>-0.8193473786115637</v>
      </c>
      <c r="B1788" s="5">
        <v>-11.573268890380817</v>
      </c>
      <c r="E1788" s="4">
        <v>-66.15671997070308</v>
      </c>
      <c r="I1788" s="4">
        <v>0.357715934514999</v>
      </c>
      <c r="J1788" s="5">
        <v>-75.650950499999993</v>
      </c>
      <c r="K1788" s="5">
        <v>-77.081952666666666</v>
      </c>
      <c r="M1788" s="4">
        <v>1.9137434959411599</v>
      </c>
      <c r="N1788" s="4">
        <v>-69.609874725341783</v>
      </c>
      <c r="O1788" s="4">
        <v>-65.155029296875</v>
      </c>
    </row>
    <row r="1789" spans="1:15" ht="15" x14ac:dyDescent="0.2">
      <c r="A1789" s="5">
        <v>-0.79340268149971827</v>
      </c>
      <c r="B1789" s="5">
        <v>-11.674994150797483</v>
      </c>
      <c r="E1789" s="4">
        <v>-66.168096923828031</v>
      </c>
      <c r="I1789" s="4">
        <v>0.407879948616028</v>
      </c>
      <c r="J1789" s="5">
        <v>-75.666412500000007</v>
      </c>
      <c r="K1789" s="5">
        <v>-77.061157333333327</v>
      </c>
      <c r="M1789" s="4">
        <v>1.87210965156555</v>
      </c>
      <c r="N1789" s="4">
        <v>-69.59699630737299</v>
      </c>
      <c r="O1789" s="4">
        <v>-65.3076171875</v>
      </c>
    </row>
    <row r="1790" spans="1:15" ht="15" x14ac:dyDescent="0.2">
      <c r="A1790" s="5">
        <v>-0.76973003894090586</v>
      </c>
      <c r="B1790" s="5">
        <v>-11.725856781005817</v>
      </c>
      <c r="E1790" s="4">
        <v>-66.144961547851523</v>
      </c>
      <c r="I1790" s="4">
        <v>0.37856376171112099</v>
      </c>
      <c r="J1790" s="5">
        <v>-75.687201499999986</v>
      </c>
      <c r="K1790" s="5">
        <v>-77.034683333333319</v>
      </c>
      <c r="M1790" s="4">
        <v>1.8335487842559799</v>
      </c>
      <c r="N1790" s="4">
        <v>-69.501495361328068</v>
      </c>
      <c r="O1790" s="4">
        <v>-65.0787353515625</v>
      </c>
    </row>
    <row r="1791" spans="1:15" ht="15" x14ac:dyDescent="0.2">
      <c r="A1791" s="5">
        <v>-0.75831222161650635</v>
      </c>
      <c r="B1791" s="5">
        <v>-11.624131520589151</v>
      </c>
      <c r="E1791" s="4">
        <v>-66.118524169921841</v>
      </c>
      <c r="I1791" s="4">
        <v>0.36219874024391202</v>
      </c>
      <c r="J1791" s="5">
        <v>-75.686421499999994</v>
      </c>
      <c r="K1791" s="5">
        <v>-77.025770000000009</v>
      </c>
      <c r="M1791" s="4">
        <v>1.81087398529052</v>
      </c>
      <c r="N1791" s="4">
        <v>-69.614002227783146</v>
      </c>
      <c r="O1791" s="4">
        <v>-65.155029296875</v>
      </c>
    </row>
    <row r="1792" spans="1:15" ht="15" x14ac:dyDescent="0.2">
      <c r="A1792" s="5">
        <v>-0.72580039277672692</v>
      </c>
      <c r="B1792" s="5">
        <v>-11.674994150797483</v>
      </c>
      <c r="E1792" s="4">
        <v>-66.230204772949179</v>
      </c>
      <c r="I1792" s="4">
        <v>0.38982704281806901</v>
      </c>
      <c r="J1792" s="5">
        <v>-75.666455499999984</v>
      </c>
      <c r="K1792" s="5">
        <v>-77.03279133333335</v>
      </c>
      <c r="M1792" s="4">
        <v>1.8941416740417401</v>
      </c>
      <c r="N1792" s="4">
        <v>-69.575378417968722</v>
      </c>
      <c r="O1792" s="4">
        <v>-65.0787353515625</v>
      </c>
    </row>
    <row r="1793" spans="1:15" ht="15" x14ac:dyDescent="0.2">
      <c r="A1793" s="5">
        <v>-0.78917307183146357</v>
      </c>
      <c r="B1793" s="5">
        <v>-11.624131520589151</v>
      </c>
      <c r="E1793" s="4">
        <v>-66.239735412597597</v>
      </c>
      <c r="I1793" s="4">
        <v>0.34722408652305597</v>
      </c>
      <c r="J1793" s="5">
        <v>-75.656043000000011</v>
      </c>
      <c r="K1793" s="5">
        <v>-77.043815666666674</v>
      </c>
      <c r="M1793" s="4">
        <v>1.87146663665771</v>
      </c>
      <c r="N1793" s="4">
        <v>-69.675109863281193</v>
      </c>
      <c r="O1793" s="4">
        <v>-65.155029296875</v>
      </c>
    </row>
    <row r="1794" spans="1:15" ht="15" x14ac:dyDescent="0.2">
      <c r="A1794" s="5">
        <v>-0.75608259215950802</v>
      </c>
      <c r="B1794" s="5">
        <v>-11.573268890380817</v>
      </c>
      <c r="E1794" s="4">
        <v>-66.21775665283198</v>
      </c>
      <c r="I1794" s="4">
        <v>0.28045746684074402</v>
      </c>
      <c r="J1794" s="5">
        <v>-75.660232750000006</v>
      </c>
      <c r="K1794" s="5">
        <v>-77.053123666666679</v>
      </c>
      <c r="M1794" s="4">
        <v>1.9119561910629199</v>
      </c>
      <c r="N1794" s="4">
        <v>-69.56115913391109</v>
      </c>
      <c r="O1794" s="4">
        <v>-65.155029296875</v>
      </c>
    </row>
    <row r="1795" spans="1:15" ht="15" x14ac:dyDescent="0.2">
      <c r="A1795" s="5">
        <v>-0.76973008289933076</v>
      </c>
      <c r="B1795" s="5">
        <v>-11.624131520589151</v>
      </c>
      <c r="E1795" s="4">
        <v>-66.16886749267573</v>
      </c>
      <c r="I1795" s="4">
        <v>0.31207901239395103</v>
      </c>
      <c r="J1795" s="5">
        <v>-75.663742999999997</v>
      </c>
      <c r="K1795" s="5">
        <v>-77.053418666666673</v>
      </c>
      <c r="M1795" s="4">
        <v>2.03621482849121</v>
      </c>
      <c r="N1795" s="4">
        <v>-69.6425457000732</v>
      </c>
      <c r="O1795" s="4">
        <v>-65.0787353515625</v>
      </c>
    </row>
    <row r="1796" spans="1:15" ht="15" x14ac:dyDescent="0.2">
      <c r="A1796" s="5">
        <v>-0.80642896927893004</v>
      </c>
      <c r="B1796" s="5">
        <v>-11.725856781005817</v>
      </c>
      <c r="E1796" s="4">
        <v>-66.120365905761673</v>
      </c>
      <c r="I1796" s="4">
        <v>0.34310203790664701</v>
      </c>
      <c r="J1796" s="5">
        <v>-75.671962750000006</v>
      </c>
      <c r="K1796" s="5">
        <v>-77.046152666666657</v>
      </c>
      <c r="M1796" s="4">
        <v>1.9309151172637899</v>
      </c>
      <c r="N1796" s="4">
        <v>-69.686061859130817</v>
      </c>
      <c r="O1796" s="4">
        <v>-65.155029296875</v>
      </c>
    </row>
    <row r="1797" spans="1:15" ht="15" x14ac:dyDescent="0.2">
      <c r="A1797" s="5">
        <v>-0.74490015432238454</v>
      </c>
      <c r="B1797" s="5">
        <v>-11.725856781005817</v>
      </c>
      <c r="E1797" s="4">
        <v>-66.119979858398395</v>
      </c>
      <c r="I1797" s="4">
        <v>0.34709370136260997</v>
      </c>
      <c r="J1797" s="5">
        <v>-75.696259624999982</v>
      </c>
      <c r="K1797" s="5">
        <v>-77.042892333333342</v>
      </c>
      <c r="M1797" s="4">
        <v>1.91567230224609</v>
      </c>
      <c r="N1797" s="4">
        <v>-69.564428329467731</v>
      </c>
      <c r="O1797" s="4">
        <v>-65.0787353515625</v>
      </c>
    </row>
    <row r="1798" spans="1:15" ht="15" x14ac:dyDescent="0.2">
      <c r="A1798" s="5">
        <v>-0.7271081581711758</v>
      </c>
      <c r="B1798" s="5">
        <v>-11.573268890380817</v>
      </c>
      <c r="E1798" s="4">
        <v>-66.15633544921873</v>
      </c>
      <c r="I1798" s="4">
        <v>0.30363562703132602</v>
      </c>
      <c r="J1798" s="5">
        <v>-75.719084624999994</v>
      </c>
      <c r="K1798" s="5">
        <v>-77.050547333333327</v>
      </c>
      <c r="M1798" s="4">
        <v>1.89171147346496</v>
      </c>
      <c r="N1798" s="4">
        <v>-69.550209045410099</v>
      </c>
      <c r="O1798" s="4">
        <v>-65.0787353515625</v>
      </c>
    </row>
    <row r="1799" spans="1:15" ht="15" x14ac:dyDescent="0.2">
      <c r="A1799" s="5">
        <v>-0.79981936700642042</v>
      </c>
      <c r="B1799" s="5">
        <v>-11.573268890380817</v>
      </c>
      <c r="E1799" s="4">
        <v>-66.156335449218702</v>
      </c>
      <c r="I1799" s="4">
        <v>0.26809173822402999</v>
      </c>
      <c r="J1799" s="5">
        <v>-75.716413500000016</v>
      </c>
      <c r="K1799" s="5">
        <v>-77.070688666666669</v>
      </c>
      <c r="M1799" s="4">
        <v>1.93398833274841</v>
      </c>
      <c r="N1799" s="4">
        <v>-69.640617370605426</v>
      </c>
      <c r="O1799" s="4">
        <v>-65.0787353515625</v>
      </c>
    </row>
    <row r="1800" spans="1:15" ht="15" x14ac:dyDescent="0.2">
      <c r="A1800" s="5">
        <v>-0.84151940159499516</v>
      </c>
      <c r="B1800" s="5">
        <v>-11.776719411214151</v>
      </c>
      <c r="E1800" s="4">
        <v>-66.119981384277295</v>
      </c>
      <c r="I1800" s="4">
        <v>0.26872345805168202</v>
      </c>
      <c r="J1800" s="5">
        <v>-75.696673500000003</v>
      </c>
      <c r="K1800" s="5">
        <v>-77.090036999999995</v>
      </c>
      <c r="M1800" s="4">
        <v>1.93334531784057</v>
      </c>
      <c r="N1800" s="4">
        <v>-69.655319213867131</v>
      </c>
      <c r="O1800" s="4">
        <v>-65.2313232421875</v>
      </c>
    </row>
    <row r="1801" spans="1:15" ht="15" x14ac:dyDescent="0.2">
      <c r="A1801" s="5">
        <v>-0.8246492758393279</v>
      </c>
      <c r="B1801" s="5">
        <v>-11.624131520589151</v>
      </c>
      <c r="E1801" s="4">
        <v>-66.072937011718722</v>
      </c>
      <c r="I1801" s="4">
        <v>0.27812662720680198</v>
      </c>
      <c r="J1801" s="5">
        <v>-75.685631749999999</v>
      </c>
      <c r="K1801" s="5">
        <v>-77.086728666666673</v>
      </c>
      <c r="M1801" s="4">
        <v>1.8335487842559799</v>
      </c>
      <c r="N1801" s="4">
        <v>-69.595653533935504</v>
      </c>
      <c r="O1801" s="4">
        <v>-65.00244140625</v>
      </c>
    </row>
    <row r="1802" spans="1:15" ht="15" x14ac:dyDescent="0.2">
      <c r="A1802" s="5">
        <v>-0.77488153316080532</v>
      </c>
      <c r="B1802" s="5">
        <v>-11.725856781005817</v>
      </c>
      <c r="E1802" s="4">
        <v>-65.997608947753861</v>
      </c>
      <c r="I1802" s="4">
        <v>0.246059089899063</v>
      </c>
      <c r="J1802" s="5">
        <v>-75.691332875000001</v>
      </c>
      <c r="K1802" s="5">
        <v>-77.067822666666657</v>
      </c>
      <c r="M1802" s="4">
        <v>1.7698830366134599</v>
      </c>
      <c r="N1802" s="4">
        <v>-69.57913017272945</v>
      </c>
      <c r="O1802" s="4">
        <v>-65.0787353515625</v>
      </c>
    </row>
    <row r="1803" spans="1:15" ht="15" x14ac:dyDescent="0.2">
      <c r="A1803" s="5">
        <v>-0.82484219297766703</v>
      </c>
      <c r="B1803" s="5">
        <v>-11.573268890380817</v>
      </c>
      <c r="E1803" s="4">
        <v>-66.072550964355429</v>
      </c>
      <c r="I1803" s="4">
        <v>0.23029069602489499</v>
      </c>
      <c r="J1803" s="5">
        <v>-75.699057624999995</v>
      </c>
      <c r="K1803" s="5">
        <v>-77.068441000000007</v>
      </c>
      <c r="M1803" s="4">
        <v>1.93577551841735</v>
      </c>
      <c r="N1803" s="4">
        <v>-69.672323226928668</v>
      </c>
      <c r="O1803" s="4">
        <v>-65.155029296875</v>
      </c>
    </row>
    <row r="1804" spans="1:15" ht="15" x14ac:dyDescent="0.2">
      <c r="A1804" s="5">
        <v>-0.84759281910955886</v>
      </c>
      <c r="B1804" s="5">
        <v>-11.573268890380817</v>
      </c>
      <c r="E1804" s="4">
        <v>-66.106677246093668</v>
      </c>
      <c r="I1804" s="4">
        <v>0.220343872904778</v>
      </c>
      <c r="J1804" s="5">
        <v>-75.700326875000002</v>
      </c>
      <c r="K1804" s="5">
        <v>-77.091150666666664</v>
      </c>
      <c r="M1804" s="4">
        <v>1.9100273847579901</v>
      </c>
      <c r="N1804" s="4">
        <v>-69.624092102050753</v>
      </c>
      <c r="O1804" s="4">
        <v>-65.3076171875</v>
      </c>
    </row>
    <row r="1805" spans="1:15" ht="15" x14ac:dyDescent="0.2">
      <c r="A1805" s="5">
        <v>-0.83072276618331653</v>
      </c>
      <c r="B1805" s="5">
        <v>-11.674994150797483</v>
      </c>
      <c r="E1805" s="4">
        <v>-66.131353759765574</v>
      </c>
      <c r="I1805" s="4">
        <v>0.248336046934128</v>
      </c>
      <c r="J1805" s="5">
        <v>-75.704800625000004</v>
      </c>
      <c r="K1805" s="5">
        <v>-77.107281999999998</v>
      </c>
      <c r="M1805" s="4">
        <v>1.9150294065475399</v>
      </c>
      <c r="N1805" s="4">
        <v>-69.596138000488253</v>
      </c>
      <c r="O1805" s="4">
        <v>-65.2313232421875</v>
      </c>
    </row>
    <row r="1806" spans="1:15" ht="15" x14ac:dyDescent="0.2">
      <c r="A1806" s="5">
        <v>-0.78737174421548817</v>
      </c>
      <c r="B1806" s="5">
        <v>-11.674994150797493</v>
      </c>
      <c r="E1806" s="4">
        <v>-66.181315612792915</v>
      </c>
      <c r="I1806" s="4">
        <v>0.255635946989059</v>
      </c>
      <c r="J1806" s="5">
        <v>-75.716221750000017</v>
      </c>
      <c r="K1806" s="5">
        <v>-77.107307666666671</v>
      </c>
      <c r="M1806" s="4">
        <v>1.87210965156555</v>
      </c>
      <c r="N1806" s="4">
        <v>-69.59517288208005</v>
      </c>
      <c r="O1806" s="4">
        <v>-65.155029296875</v>
      </c>
    </row>
    <row r="1807" spans="1:15" ht="15" x14ac:dyDescent="0.2">
      <c r="A1807" s="5">
        <v>-0.80647148042917238</v>
      </c>
      <c r="B1807" s="5">
        <v>-11.725856781005817</v>
      </c>
      <c r="E1807" s="4">
        <v>-66.119592285156216</v>
      </c>
      <c r="I1807" s="4">
        <v>0.24084174633026101</v>
      </c>
      <c r="J1807" s="5">
        <v>-75.726993499999992</v>
      </c>
      <c r="K1807" s="5">
        <v>-77.091448333333332</v>
      </c>
      <c r="M1807" s="4">
        <v>1.85315072536468</v>
      </c>
      <c r="N1807" s="4">
        <v>-69.595172882080021</v>
      </c>
      <c r="O1807" s="4">
        <v>-65.2313232421875</v>
      </c>
    </row>
    <row r="1808" spans="1:15" ht="15" x14ac:dyDescent="0.2">
      <c r="A1808" s="5">
        <v>-0.82941502109169907</v>
      </c>
      <c r="B1808" s="5">
        <v>-11.624131520589151</v>
      </c>
      <c r="E1808" s="4">
        <v>-66.083624267578102</v>
      </c>
      <c r="I1808" s="4">
        <v>0.229518637061119</v>
      </c>
      <c r="J1808" s="5">
        <v>-75.738412749999995</v>
      </c>
      <c r="K1808" s="5">
        <v>-77.070477666666662</v>
      </c>
      <c r="M1808" s="4">
        <v>1.8525078296661299</v>
      </c>
      <c r="N1808" s="4">
        <v>-69.639278411865206</v>
      </c>
      <c r="O1808" s="4">
        <v>-65.2313232421875</v>
      </c>
    </row>
    <row r="1809" spans="1:15" ht="15" x14ac:dyDescent="0.2">
      <c r="A1809" s="5">
        <v>-0.85478110052645084</v>
      </c>
      <c r="B1809" s="5">
        <v>-11.725856781005817</v>
      </c>
      <c r="E1809" s="4">
        <v>-66.132812499999929</v>
      </c>
      <c r="I1809" s="4">
        <v>0.235968723893166</v>
      </c>
      <c r="J1809" s="5">
        <v>-75.756459249999992</v>
      </c>
      <c r="K1809" s="5">
        <v>-77.075932666666674</v>
      </c>
      <c r="M1809" s="4">
        <v>1.87210965156555</v>
      </c>
      <c r="N1809" s="4">
        <v>-69.747653961181626</v>
      </c>
      <c r="O1809" s="4">
        <v>-65.2313232421875</v>
      </c>
    </row>
    <row r="1810" spans="1:15" ht="15" x14ac:dyDescent="0.2">
      <c r="A1810" s="5">
        <v>-0.84156189560890093</v>
      </c>
      <c r="B1810" s="5">
        <v>-11.674994150797483</v>
      </c>
      <c r="E1810" s="4">
        <v>-66.119207763671838</v>
      </c>
      <c r="I1810" s="4">
        <v>0.27707296609878501</v>
      </c>
      <c r="J1810" s="5">
        <v>-75.770125374999992</v>
      </c>
      <c r="K1810" s="5">
        <v>-77.104708333333335</v>
      </c>
      <c r="M1810" s="4">
        <v>1.9137434959411599</v>
      </c>
      <c r="N1810" s="4">
        <v>-69.699905395507784</v>
      </c>
      <c r="O1810" s="4">
        <v>-65.0787353515625</v>
      </c>
    </row>
    <row r="1811" spans="1:15" ht="15" x14ac:dyDescent="0.2">
      <c r="A1811" s="5">
        <v>-0.84928630553185847</v>
      </c>
      <c r="B1811" s="5">
        <v>-11.776719411214151</v>
      </c>
      <c r="E1811" s="4">
        <v>-66.084696960449179</v>
      </c>
      <c r="I1811" s="4">
        <v>0.26398700475692699</v>
      </c>
      <c r="J1811" s="5">
        <v>-75.769488249999995</v>
      </c>
      <c r="K1811" s="5">
        <v>-77.117551000000006</v>
      </c>
      <c r="M1811" s="4">
        <v>1.8525077104568399</v>
      </c>
      <c r="N1811" s="4">
        <v>-69.657247543334918</v>
      </c>
      <c r="O1811" s="4">
        <v>-65.0787353515625</v>
      </c>
    </row>
    <row r="1812" spans="1:15" ht="15" x14ac:dyDescent="0.2">
      <c r="A1812" s="5">
        <v>-0.81143005713820382</v>
      </c>
      <c r="B1812" s="5">
        <v>-11.624131520589151</v>
      </c>
      <c r="E1812" s="4">
        <v>-66.057870483398375</v>
      </c>
      <c r="I1812" s="4">
        <v>0.245255798101425</v>
      </c>
      <c r="J1812" s="5">
        <v>-75.761930374999991</v>
      </c>
      <c r="K1812" s="5">
        <v>-77.111887666666675</v>
      </c>
      <c r="M1812" s="4">
        <v>1.7527112960815401</v>
      </c>
      <c r="N1812" s="4">
        <v>-69.625057220458942</v>
      </c>
      <c r="O1812" s="4">
        <v>-65.155029296875</v>
      </c>
    </row>
    <row r="1813" spans="1:15" ht="15" x14ac:dyDescent="0.2">
      <c r="A1813" s="5">
        <v>-0.83018658794462574</v>
      </c>
      <c r="B1813" s="5">
        <v>-11.674994150797483</v>
      </c>
      <c r="E1813" s="4">
        <v>-66.157792663574156</v>
      </c>
      <c r="I1813" s="4">
        <v>0.257374197244644</v>
      </c>
      <c r="J1813" s="5">
        <v>-75.756385750000007</v>
      </c>
      <c r="K1813" s="5">
        <v>-77.110735666666656</v>
      </c>
      <c r="M1813" s="4">
        <v>1.6908327341079701</v>
      </c>
      <c r="N1813" s="4">
        <v>-69.700387954711871</v>
      </c>
      <c r="O1813" s="4">
        <v>-65.00244140625</v>
      </c>
    </row>
    <row r="1814" spans="1:15" ht="15" x14ac:dyDescent="0.2">
      <c r="A1814" s="5">
        <v>-0.88472001757472685</v>
      </c>
      <c r="B1814" s="5">
        <v>-11.725856781005817</v>
      </c>
      <c r="E1814" s="4">
        <v>-66.130581665038989</v>
      </c>
      <c r="I1814" s="4">
        <v>0.25815486907959001</v>
      </c>
      <c r="J1814" s="5">
        <v>-75.756907624999997</v>
      </c>
      <c r="K1814" s="5">
        <v>-77.114342000000008</v>
      </c>
      <c r="M1814" s="4">
        <v>1.7122217416763299</v>
      </c>
      <c r="N1814" s="4">
        <v>-69.793581008911104</v>
      </c>
      <c r="O1814" s="4">
        <v>-65.2313232421875</v>
      </c>
    </row>
    <row r="1815" spans="1:15" ht="15" x14ac:dyDescent="0.2">
      <c r="A1815" s="5">
        <v>-0.87830335646867641</v>
      </c>
      <c r="B1815" s="5">
        <v>-11.725856781005817</v>
      </c>
      <c r="E1815" s="4">
        <v>-66.085081481933557</v>
      </c>
      <c r="I1815" s="4">
        <v>0.26865538954734802</v>
      </c>
      <c r="J1815" s="5">
        <v>-75.759671249999997</v>
      </c>
      <c r="K1815" s="5">
        <v>-77.11775733333333</v>
      </c>
      <c r="M1815" s="4">
        <v>1.7091487646102901</v>
      </c>
      <c r="N1815" s="4">
        <v>-69.654460906982379</v>
      </c>
      <c r="O1815" s="4">
        <v>-65.2313232421875</v>
      </c>
    </row>
    <row r="1816" spans="1:15" ht="15" x14ac:dyDescent="0.2">
      <c r="A1816" s="5">
        <v>-0.85463071018457304</v>
      </c>
      <c r="B1816" s="5">
        <v>-11.776719411214151</v>
      </c>
      <c r="E1816" s="4">
        <v>-66.034352111816361</v>
      </c>
      <c r="I1816" s="4">
        <v>0.27157822251319902</v>
      </c>
      <c r="J1816" s="5">
        <v>-75.75683875</v>
      </c>
      <c r="K1816" s="5">
        <v>-77.114535333333336</v>
      </c>
      <c r="M1816" s="4">
        <v>1.75385558605194</v>
      </c>
      <c r="N1816" s="4">
        <v>-69.611803054809528</v>
      </c>
      <c r="O1816" s="4">
        <v>-64.9261474609375</v>
      </c>
    </row>
    <row r="1817" spans="1:15" ht="15" x14ac:dyDescent="0.2">
      <c r="A1817" s="5">
        <v>-0.83679615966975618</v>
      </c>
      <c r="B1817" s="5">
        <v>-11.725856781005817</v>
      </c>
      <c r="E1817" s="4">
        <v>-66.072549438476514</v>
      </c>
      <c r="I1817" s="4">
        <v>0.24914181232452401</v>
      </c>
      <c r="J1817" s="5">
        <v>-75.751798500000007</v>
      </c>
      <c r="K1817" s="5">
        <v>-77.101750666666661</v>
      </c>
      <c r="M1817" s="4">
        <v>1.6479129791259699</v>
      </c>
      <c r="N1817" s="4">
        <v>-69.641099929809528</v>
      </c>
      <c r="O1817" s="4">
        <v>-65.155029296875</v>
      </c>
    </row>
    <row r="1818" spans="1:15" ht="15" x14ac:dyDescent="0.2">
      <c r="A1818" s="5">
        <v>-0.79398130252957277</v>
      </c>
      <c r="B1818" s="5">
        <v>-11.725856781005817</v>
      </c>
      <c r="E1818" s="4">
        <v>-66.09384155273429</v>
      </c>
      <c r="I1818" s="4">
        <v>0.21392385661602001</v>
      </c>
      <c r="J1818" s="5">
        <v>-75.752761750000005</v>
      </c>
      <c r="K1818" s="5">
        <v>-77.103047666666669</v>
      </c>
      <c r="M1818" s="4">
        <v>1.7716702222824099</v>
      </c>
      <c r="N1818" s="4">
        <v>-69.609876632690401</v>
      </c>
      <c r="O1818" s="4">
        <v>-65.0787353515625</v>
      </c>
    </row>
    <row r="1819" spans="1:15" ht="15" x14ac:dyDescent="0.2">
      <c r="A1819" s="5">
        <v>-0.76384953707456549</v>
      </c>
      <c r="B1819" s="5">
        <v>-11.62413152058916</v>
      </c>
      <c r="E1819" s="4">
        <v>-66.193075561523386</v>
      </c>
      <c r="I1819" s="4">
        <v>0.26130193471908603</v>
      </c>
      <c r="J1819" s="5">
        <v>-75.758054750000014</v>
      </c>
      <c r="K1819" s="5">
        <v>-77.129399666666657</v>
      </c>
      <c r="M1819" s="4">
        <v>1.91424477100372</v>
      </c>
      <c r="N1819" s="4">
        <v>-69.610357284545842</v>
      </c>
      <c r="O1819" s="4">
        <v>-65.0787353515625</v>
      </c>
    </row>
    <row r="1820" spans="1:15" ht="15" x14ac:dyDescent="0.2">
      <c r="A1820" s="5">
        <v>-0.78698596060275927</v>
      </c>
      <c r="B1820" s="5">
        <v>-11.674994150797493</v>
      </c>
      <c r="E1820" s="4">
        <v>-66.227972412109338</v>
      </c>
      <c r="I1820" s="4">
        <v>0.323171347379684</v>
      </c>
      <c r="J1820" s="5">
        <v>-75.764602500000009</v>
      </c>
      <c r="K1820" s="5">
        <v>-77.145741666666666</v>
      </c>
      <c r="M1820" s="4">
        <v>1.74899530410766</v>
      </c>
      <c r="N1820" s="4">
        <v>-69.655803680419879</v>
      </c>
      <c r="O1820" s="4">
        <v>-65.0787353515625</v>
      </c>
    </row>
    <row r="1821" spans="1:15" ht="15" x14ac:dyDescent="0.2">
      <c r="A1821" s="5">
        <v>-0.86100490614771774</v>
      </c>
      <c r="B1821" s="5">
        <v>-11.776719411214151</v>
      </c>
      <c r="E1821" s="4">
        <v>-66.217369079589787</v>
      </c>
      <c r="I1821" s="4">
        <v>0.34542208909988398</v>
      </c>
      <c r="J1821" s="5">
        <v>-75.772942624999999</v>
      </c>
      <c r="K1821" s="5">
        <v>-77.122024333333343</v>
      </c>
      <c r="M1821" s="4">
        <v>1.7729561328887899</v>
      </c>
      <c r="N1821" s="4">
        <v>-69.655801773071275</v>
      </c>
      <c r="O1821" s="4">
        <v>-65.155029296875</v>
      </c>
    </row>
    <row r="1822" spans="1:15" ht="15" x14ac:dyDescent="0.2">
      <c r="A1822" s="5">
        <v>-0.82941502518951893</v>
      </c>
      <c r="B1822" s="5">
        <v>-11.776719411214151</v>
      </c>
      <c r="E1822" s="4">
        <v>-66.180628967285116</v>
      </c>
      <c r="I1822" s="4">
        <v>0.30907669663429299</v>
      </c>
      <c r="J1822" s="5">
        <v>-75.775445125000005</v>
      </c>
      <c r="K1822" s="5">
        <v>-77.070930666666655</v>
      </c>
      <c r="M1822" s="4">
        <v>1.8536520004272401</v>
      </c>
      <c r="N1822" s="4">
        <v>-69.654460906982408</v>
      </c>
      <c r="O1822" s="4">
        <v>-65.155029296875</v>
      </c>
    </row>
    <row r="1823" spans="1:15" ht="15" x14ac:dyDescent="0.2">
      <c r="A1823" s="5">
        <v>-0.79436708502471398</v>
      </c>
      <c r="B1823" s="5">
        <v>-11.776719411214151</v>
      </c>
      <c r="E1823" s="4">
        <v>-66.180628967285088</v>
      </c>
      <c r="I1823" s="4">
        <v>0.264552652835846</v>
      </c>
      <c r="J1823" s="5">
        <v>-75.761341999999985</v>
      </c>
      <c r="K1823" s="5">
        <v>-77.020151666666678</v>
      </c>
      <c r="M1823" s="4">
        <v>1.72939348220825</v>
      </c>
      <c r="N1823" s="4">
        <v>-69.733434677123995</v>
      </c>
      <c r="O1823" s="4">
        <v>-65.0787353515625</v>
      </c>
    </row>
    <row r="1824" spans="1:15" ht="15" x14ac:dyDescent="0.2">
      <c r="A1824" s="5">
        <v>-0.81731066480278902</v>
      </c>
      <c r="B1824" s="5">
        <v>-11.522406260172483</v>
      </c>
      <c r="E1824" s="4">
        <v>-66.181701660156207</v>
      </c>
      <c r="I1824" s="4">
        <v>0.26224336028099099</v>
      </c>
      <c r="J1824" s="5">
        <v>-75.745171749999997</v>
      </c>
      <c r="K1824" s="5">
        <v>-76.988095666666666</v>
      </c>
      <c r="M1824" s="4">
        <v>1.73310947418212</v>
      </c>
      <c r="N1824" s="4">
        <v>-69.683382034301729</v>
      </c>
      <c r="O1824" s="4">
        <v>-65.0787353515625</v>
      </c>
    </row>
    <row r="1825" spans="1:15" ht="15" x14ac:dyDescent="0.2">
      <c r="A1825" s="5">
        <v>-0.90309072621166653</v>
      </c>
      <c r="B1825" s="5">
        <v>-11.674994150797483</v>
      </c>
      <c r="E1825" s="4">
        <v>-66.094998168945267</v>
      </c>
      <c r="I1825" s="4">
        <v>0.27165055274963401</v>
      </c>
      <c r="J1825" s="5">
        <v>-75.7502195</v>
      </c>
      <c r="K1825" s="5">
        <v>-76.98989366666666</v>
      </c>
      <c r="M1825" s="4">
        <v>1.7311806678771899</v>
      </c>
      <c r="N1825" s="4">
        <v>-69.719697952270451</v>
      </c>
      <c r="O1825" s="4">
        <v>-65.0787353515625</v>
      </c>
    </row>
    <row r="1826" spans="1:15" ht="15" x14ac:dyDescent="0.2">
      <c r="A1826" s="5">
        <v>-0.8906006094068285</v>
      </c>
      <c r="B1826" s="5">
        <v>-11.776719411214151</v>
      </c>
      <c r="E1826" s="4">
        <v>-66.096842956542929</v>
      </c>
      <c r="I1826" s="4">
        <v>0.25554886460304299</v>
      </c>
      <c r="J1826" s="5">
        <v>-75.768895999999998</v>
      </c>
      <c r="K1826" s="5">
        <v>-77.027883000000003</v>
      </c>
      <c r="M1826" s="4">
        <v>1.72939348220825</v>
      </c>
      <c r="N1826" s="4">
        <v>-69.608051300048771</v>
      </c>
      <c r="O1826" s="4">
        <v>-65.00244140625</v>
      </c>
    </row>
    <row r="1827" spans="1:15" ht="15" x14ac:dyDescent="0.2">
      <c r="A1827" s="5">
        <v>-0.81808219905942514</v>
      </c>
      <c r="B1827" s="5">
        <v>-11.776719411214151</v>
      </c>
      <c r="E1827" s="4">
        <v>-66.09568634033198</v>
      </c>
      <c r="I1827" s="4">
        <v>0.28215694427490201</v>
      </c>
      <c r="J1827" s="5">
        <v>-75.782656625000001</v>
      </c>
      <c r="K1827" s="5">
        <v>-77.08690133333333</v>
      </c>
      <c r="M1827" s="4">
        <v>1.81509125232696</v>
      </c>
      <c r="N1827" s="4">
        <v>-69.671949386596651</v>
      </c>
      <c r="O1827" s="4">
        <v>-65.0787353515625</v>
      </c>
    </row>
    <row r="1828" spans="1:15" ht="15" x14ac:dyDescent="0.2">
      <c r="A1828" s="5">
        <v>-0.81861834302544489</v>
      </c>
      <c r="B1828" s="5">
        <v>-11.725856781005817</v>
      </c>
      <c r="E1828" s="4">
        <v>-66.071092224121074</v>
      </c>
      <c r="I1828" s="4">
        <v>0.28065264225006098</v>
      </c>
      <c r="J1828" s="5">
        <v>-75.787649000000002</v>
      </c>
      <c r="K1828" s="5">
        <v>-77.142311000000007</v>
      </c>
      <c r="M1828" s="4">
        <v>1.6479129791259699</v>
      </c>
      <c r="N1828" s="4">
        <v>-69.776576995849553</v>
      </c>
      <c r="O1828" s="4">
        <v>-65.00244140625</v>
      </c>
    </row>
    <row r="1829" spans="1:15" ht="15" x14ac:dyDescent="0.2">
      <c r="A1829" s="5">
        <v>-0.84209805987775221</v>
      </c>
      <c r="B1829" s="5">
        <v>-11.674994150797493</v>
      </c>
      <c r="E1829" s="4">
        <v>-66.119595336914017</v>
      </c>
      <c r="I1829" s="4">
        <v>0.25484502315521201</v>
      </c>
      <c r="J1829" s="5">
        <v>-75.787982</v>
      </c>
      <c r="K1829" s="5">
        <v>-77.175422666666677</v>
      </c>
      <c r="M1829" s="4">
        <v>1.6130683422088601</v>
      </c>
      <c r="N1829" s="4">
        <v>-69.76101493835445</v>
      </c>
      <c r="O1829" s="4">
        <v>-65.0787353515625</v>
      </c>
    </row>
    <row r="1830" spans="1:15" ht="15" x14ac:dyDescent="0.2">
      <c r="A1830" s="5">
        <v>-0.86581319086253516</v>
      </c>
      <c r="B1830" s="5">
        <v>-11.725856781005817</v>
      </c>
      <c r="E1830" s="4">
        <v>-66.216213989257767</v>
      </c>
      <c r="I1830" s="4">
        <v>0.255373865365982</v>
      </c>
      <c r="J1830" s="5">
        <v>-75.787641624999992</v>
      </c>
      <c r="K1830" s="5">
        <v>-77.186971333333332</v>
      </c>
      <c r="M1830" s="4">
        <v>1.5884644985198899</v>
      </c>
      <c r="N1830" s="4">
        <v>-69.732576370239229</v>
      </c>
      <c r="O1830" s="4">
        <v>-64.9261474609375</v>
      </c>
    </row>
    <row r="1831" spans="1:15" ht="15" x14ac:dyDescent="0.2">
      <c r="A1831" s="5">
        <v>-0.89171539768576547</v>
      </c>
      <c r="B1831" s="5">
        <v>-11.725856781005817</v>
      </c>
      <c r="E1831" s="4">
        <v>-66.218057250976514</v>
      </c>
      <c r="I1831" s="4">
        <v>0.32579106092452997</v>
      </c>
      <c r="J1831" s="5">
        <v>-75.795198499999998</v>
      </c>
      <c r="K1831" s="5">
        <v>-77.185254333333333</v>
      </c>
      <c r="M1831" s="4">
        <v>1.66994500160217</v>
      </c>
      <c r="N1831" s="4">
        <v>-69.700870513915945</v>
      </c>
      <c r="O1831" s="4">
        <v>-64.849853515625</v>
      </c>
    </row>
    <row r="1832" spans="1:15" ht="15" x14ac:dyDescent="0.2">
      <c r="A1832" s="5">
        <v>-0.82926461957395003</v>
      </c>
      <c r="B1832" s="5">
        <v>-11.624131520589151</v>
      </c>
      <c r="E1832" s="4">
        <v>-66.058644104003861</v>
      </c>
      <c r="I1832" s="4">
        <v>0.37301954627036998</v>
      </c>
      <c r="J1832" s="5">
        <v>-75.817718499999998</v>
      </c>
      <c r="K1832" s="5">
        <v>-77.168673333333331</v>
      </c>
      <c r="M1832" s="4">
        <v>1.77217149734497</v>
      </c>
      <c r="N1832" s="4">
        <v>-69.732095718383732</v>
      </c>
      <c r="O1832" s="4">
        <v>-65.0787353515625</v>
      </c>
    </row>
    <row r="1833" spans="1:15" ht="15" x14ac:dyDescent="0.2">
      <c r="A1833" s="5">
        <v>-0.8254208065569395</v>
      </c>
      <c r="B1833" s="5">
        <v>-11.522406260172483</v>
      </c>
      <c r="E1833" s="4">
        <v>-66.048725891113264</v>
      </c>
      <c r="I1833" s="4">
        <v>0.35683766007423401</v>
      </c>
      <c r="J1833" s="5">
        <v>-75.833422749999997</v>
      </c>
      <c r="K1833" s="5">
        <v>-77.133824666666655</v>
      </c>
      <c r="M1833" s="4">
        <v>1.6503431797027499</v>
      </c>
      <c r="N1833" s="4">
        <v>-69.731611251830984</v>
      </c>
      <c r="O1833" s="4">
        <v>-65.0787353515625</v>
      </c>
    </row>
    <row r="1834" spans="1:15" ht="15" x14ac:dyDescent="0.2">
      <c r="A1834" s="5">
        <v>-0.81711775995790847</v>
      </c>
      <c r="B1834" s="5">
        <v>-11.725856781005817</v>
      </c>
      <c r="E1834" s="4">
        <v>-66.071778869628858</v>
      </c>
      <c r="I1834" s="4">
        <v>0.27645841240882901</v>
      </c>
      <c r="J1834" s="5">
        <v>-75.818991750000009</v>
      </c>
      <c r="K1834" s="5">
        <v>-77.099291666666659</v>
      </c>
      <c r="M1834" s="4">
        <v>1.5291576385498</v>
      </c>
      <c r="N1834" s="4">
        <v>-69.671468734741183</v>
      </c>
      <c r="O1834" s="4">
        <v>-65.0787353515625</v>
      </c>
    </row>
    <row r="1835" spans="1:15" ht="15" x14ac:dyDescent="0.2">
      <c r="A1835" s="5">
        <v>-0.84321287944912804</v>
      </c>
      <c r="B1835" s="5">
        <v>-11.827582041422483</v>
      </c>
      <c r="E1835" s="4">
        <v>-66.057487487792898</v>
      </c>
      <c r="I1835" s="4">
        <v>0.23377051949500999</v>
      </c>
      <c r="J1835" s="5">
        <v>-75.791332249999996</v>
      </c>
      <c r="K1835" s="5">
        <v>-77.084231333333335</v>
      </c>
      <c r="M1835" s="4">
        <v>1.61113941669464</v>
      </c>
      <c r="N1835" s="4">
        <v>-69.581436157226506</v>
      </c>
      <c r="O1835" s="4">
        <v>-65.2313232421875</v>
      </c>
    </row>
    <row r="1836" spans="1:15" ht="15" x14ac:dyDescent="0.2">
      <c r="A1836" s="5">
        <v>-0.82299831528216494</v>
      </c>
      <c r="B1836" s="5">
        <v>-11.62413152058916</v>
      </c>
      <c r="E1836" s="4">
        <v>-66.146031188964798</v>
      </c>
      <c r="I1836" s="4">
        <v>0.22435520589351701</v>
      </c>
      <c r="J1836" s="5">
        <v>-75.775823750000001</v>
      </c>
      <c r="K1836" s="5">
        <v>-77.076228</v>
      </c>
      <c r="M1836" s="4">
        <v>1.6098536252975399</v>
      </c>
      <c r="N1836" s="4">
        <v>-69.474399566650362</v>
      </c>
      <c r="O1836" s="4">
        <v>-65.2313232421875</v>
      </c>
    </row>
    <row r="1837" spans="1:15" ht="15" x14ac:dyDescent="0.2">
      <c r="A1837" s="5">
        <v>-0.86104746051132608</v>
      </c>
      <c r="B1837" s="5">
        <v>-11.776719411214151</v>
      </c>
      <c r="E1837" s="4">
        <v>-66.117366027831991</v>
      </c>
      <c r="I1837" s="4">
        <v>0.18718270957469901</v>
      </c>
      <c r="J1837" s="5">
        <v>-75.775087249999999</v>
      </c>
      <c r="K1837" s="5">
        <v>-77.071772333333328</v>
      </c>
      <c r="M1837" s="4">
        <v>1.4886680841445901</v>
      </c>
      <c r="N1837" s="4">
        <v>-69.459217071533175</v>
      </c>
      <c r="O1837" s="4">
        <v>-65.0787353515625</v>
      </c>
    </row>
    <row r="1838" spans="1:15" ht="15" x14ac:dyDescent="0.2">
      <c r="A1838" s="5">
        <v>-0.88399099707603368</v>
      </c>
      <c r="B1838" s="5">
        <v>-11.827582041422483</v>
      </c>
      <c r="E1838" s="4">
        <v>-66.170326232910114</v>
      </c>
      <c r="I1838" s="4">
        <v>0.174933761358261</v>
      </c>
      <c r="J1838" s="5">
        <v>-75.7880325</v>
      </c>
      <c r="K1838" s="5">
        <v>-77.083669</v>
      </c>
      <c r="M1838" s="4">
        <v>1.4494644403457599</v>
      </c>
      <c r="N1838" s="4">
        <v>-69.533580780029283</v>
      </c>
      <c r="O1838" s="4">
        <v>-64.9261474609375</v>
      </c>
    </row>
    <row r="1839" spans="1:15" ht="15" x14ac:dyDescent="0.2">
      <c r="A1839" s="5">
        <v>-0.89117922522127535</v>
      </c>
      <c r="B1839" s="5">
        <v>-11.62413152058916</v>
      </c>
      <c r="E1839" s="4">
        <v>-66.130970764160125</v>
      </c>
      <c r="I1839" s="4">
        <v>0.18134807050228099</v>
      </c>
      <c r="J1839" s="5">
        <v>-75.812545875000012</v>
      </c>
      <c r="K1839" s="5">
        <v>-77.100098000000003</v>
      </c>
      <c r="M1839" s="4">
        <v>1.4677803516387899</v>
      </c>
      <c r="N1839" s="4">
        <v>-69.625436782836871</v>
      </c>
      <c r="O1839" s="4">
        <v>-65.0787353515625</v>
      </c>
    </row>
    <row r="1840" spans="1:15" ht="15" x14ac:dyDescent="0.2">
      <c r="A1840" s="5">
        <v>-0.8426767621189345</v>
      </c>
      <c r="B1840" s="5">
        <v>-11.725856781005817</v>
      </c>
      <c r="E1840" s="4">
        <v>-66.143888854980418</v>
      </c>
      <c r="I1840" s="4">
        <v>0.215293765068054</v>
      </c>
      <c r="J1840" s="5">
        <v>-75.829527749999997</v>
      </c>
      <c r="K1840" s="5">
        <v>-77.11837766666666</v>
      </c>
      <c r="M1840" s="4">
        <v>1.5290160179138099</v>
      </c>
      <c r="N1840" s="4">
        <v>-69.624094009399357</v>
      </c>
      <c r="O1840" s="4">
        <v>-64.9261474609375</v>
      </c>
    </row>
    <row r="1841" spans="1:15" ht="15" x14ac:dyDescent="0.2">
      <c r="A1841" s="5">
        <v>-0.81127972863614439</v>
      </c>
      <c r="B1841" s="5">
        <v>-11.776719411214151</v>
      </c>
      <c r="E1841" s="4">
        <v>-66.194535827636656</v>
      </c>
      <c r="I1841" s="4">
        <v>0.24872145056724501</v>
      </c>
      <c r="J1841" s="5">
        <v>-75.820812375000003</v>
      </c>
      <c r="K1841" s="5">
        <v>-77.154675666666662</v>
      </c>
      <c r="M1841" s="4">
        <v>1.5094141960144001</v>
      </c>
      <c r="N1841" s="4">
        <v>-69.626880645751925</v>
      </c>
      <c r="O1841" s="4">
        <v>-65.155029296875</v>
      </c>
    </row>
    <row r="1842" spans="1:15" ht="15" x14ac:dyDescent="0.2">
      <c r="A1842" s="5">
        <v>-0.87995427325367803</v>
      </c>
      <c r="B1842" s="5">
        <v>-11.776719411214151</v>
      </c>
      <c r="E1842" s="4">
        <v>-66.093156433105435</v>
      </c>
      <c r="I1842" s="4">
        <v>0.19800692796707201</v>
      </c>
      <c r="J1842" s="5">
        <v>-75.792564249999998</v>
      </c>
      <c r="K1842" s="5">
        <v>-77.191164999999998</v>
      </c>
      <c r="M1842" s="4">
        <v>1.4463913440704299</v>
      </c>
      <c r="N1842" s="4">
        <v>-69.563949584960909</v>
      </c>
      <c r="O1842" s="4">
        <v>-65.0787353515625</v>
      </c>
    </row>
    <row r="1843" spans="1:15" ht="15" x14ac:dyDescent="0.2">
      <c r="A1843" s="5">
        <v>-0.84117613509297251</v>
      </c>
      <c r="B1843" s="5">
        <v>-11.725856781005817</v>
      </c>
      <c r="E1843" s="4">
        <v>-66.147189331054648</v>
      </c>
      <c r="I1843" s="4">
        <v>0.17195503413677199</v>
      </c>
      <c r="J1843" s="5">
        <v>-75.765337000000002</v>
      </c>
      <c r="K1843" s="5">
        <v>-77.190531666666672</v>
      </c>
      <c r="M1843" s="4">
        <v>1.5712928771972601</v>
      </c>
      <c r="N1843" s="4">
        <v>-69.59565353393549</v>
      </c>
      <c r="O1843" s="4">
        <v>-64.9261474609375</v>
      </c>
    </row>
    <row r="1844" spans="1:15" ht="15" x14ac:dyDescent="0.2">
      <c r="A1844" s="5">
        <v>-0.82469176277518164</v>
      </c>
      <c r="B1844" s="5">
        <v>-11.827582041422483</v>
      </c>
      <c r="E1844" s="4">
        <v>-66.105603027343705</v>
      </c>
      <c r="I1844" s="4">
        <v>0.19673940539359999</v>
      </c>
      <c r="J1844" s="5">
        <v>-75.754750250000001</v>
      </c>
      <c r="K1844" s="5">
        <v>-77.160616333333337</v>
      </c>
      <c r="M1844" s="4">
        <v>1.54797494411468</v>
      </c>
      <c r="N1844" s="4">
        <v>-69.655317306518512</v>
      </c>
      <c r="O1844" s="4">
        <v>-64.7735595703125</v>
      </c>
    </row>
    <row r="1845" spans="1:15" ht="15" x14ac:dyDescent="0.2">
      <c r="A1845" s="5">
        <v>-0.83052988648414527</v>
      </c>
      <c r="B1845" s="5">
        <v>-11.776719411214151</v>
      </c>
      <c r="E1845" s="4">
        <v>-66.098300170898398</v>
      </c>
      <c r="I1845" s="4">
        <v>0.23193888366222401</v>
      </c>
      <c r="J1845" s="5">
        <v>-75.764246874999998</v>
      </c>
      <c r="K1845" s="5">
        <v>-77.130518666666674</v>
      </c>
      <c r="M1845" s="4">
        <v>1.5082699060439999</v>
      </c>
      <c r="N1845" s="4">
        <v>-69.670501708984318</v>
      </c>
      <c r="O1845" s="4">
        <v>-64.9261474609375</v>
      </c>
    </row>
    <row r="1846" spans="1:15" ht="15" x14ac:dyDescent="0.2">
      <c r="A1846" s="5">
        <v>-0.80554956458508864</v>
      </c>
      <c r="B1846" s="5">
        <v>-11.827582041422483</v>
      </c>
      <c r="E1846" s="4">
        <v>-65.961938476562437</v>
      </c>
      <c r="I1846" s="4">
        <v>0.238835334777832</v>
      </c>
      <c r="J1846" s="5">
        <v>-75.787609375000002</v>
      </c>
      <c r="K1846" s="5">
        <v>-77.108060000000009</v>
      </c>
      <c r="M1846" s="4">
        <v>1.55169105529785</v>
      </c>
      <c r="N1846" s="4">
        <v>-69.656282424926701</v>
      </c>
      <c r="O1846" s="4">
        <v>-65.155029296875</v>
      </c>
    </row>
    <row r="1847" spans="1:15" ht="15" x14ac:dyDescent="0.2">
      <c r="A1847" s="5">
        <v>-0.81235201861709228</v>
      </c>
      <c r="B1847" s="5">
        <v>-11.725856781005817</v>
      </c>
      <c r="E1847" s="4">
        <v>-65.937730407714795</v>
      </c>
      <c r="I1847" s="4">
        <v>0.24022105336189301</v>
      </c>
      <c r="J1847" s="5">
        <v>-75.808488874999995</v>
      </c>
      <c r="K1847" s="5">
        <v>-77.101501333333331</v>
      </c>
      <c r="M1847" s="4">
        <v>1.42614662647247</v>
      </c>
      <c r="N1847" s="4">
        <v>-69.595655441284151</v>
      </c>
      <c r="O1847" s="4">
        <v>-65.0787353515625</v>
      </c>
    </row>
    <row r="1848" spans="1:15" ht="15" x14ac:dyDescent="0.2">
      <c r="A1848" s="5">
        <v>-0.84136905707418796</v>
      </c>
      <c r="B1848" s="5">
        <v>-11.725856781005817</v>
      </c>
      <c r="E1848" s="4">
        <v>-66.084611511230435</v>
      </c>
      <c r="I1848" s="4">
        <v>0.273368209600449</v>
      </c>
      <c r="J1848" s="5">
        <v>-75.8165865</v>
      </c>
      <c r="K1848" s="5">
        <v>-77.108448999999993</v>
      </c>
      <c r="M1848" s="4">
        <v>1.41026079654693</v>
      </c>
      <c r="N1848" s="4">
        <v>-69.564430236816378</v>
      </c>
      <c r="O1848" s="4">
        <v>-64.9261474609375</v>
      </c>
    </row>
    <row r="1849" spans="1:15" ht="15" x14ac:dyDescent="0.2">
      <c r="A1849" s="5">
        <v>-0.89740308448672157</v>
      </c>
      <c r="B1849" s="5">
        <v>-11.674994150797483</v>
      </c>
      <c r="E1849" s="4">
        <v>-66.046025085449202</v>
      </c>
      <c r="I1849" s="4">
        <v>0.26710304617881803</v>
      </c>
      <c r="J1849" s="5">
        <v>-75.820809374999996</v>
      </c>
      <c r="K1849" s="5">
        <v>-77.11622633333333</v>
      </c>
      <c r="M1849" s="4">
        <v>1.4059017896652199</v>
      </c>
      <c r="N1849" s="4">
        <v>-69.641099929809528</v>
      </c>
      <c r="O1849" s="4">
        <v>-64.9261474609375</v>
      </c>
    </row>
    <row r="1850" spans="1:15" ht="15" x14ac:dyDescent="0.2">
      <c r="A1850" s="5">
        <v>-0.85993260294198848</v>
      </c>
      <c r="B1850" s="5">
        <v>-11.725856781005817</v>
      </c>
      <c r="E1850" s="4">
        <v>-65.962712097167923</v>
      </c>
      <c r="I1850" s="4">
        <v>0.26123496890068099</v>
      </c>
      <c r="J1850" s="5">
        <v>-75.828191750000002</v>
      </c>
      <c r="K1850" s="5">
        <v>-77.116360999999998</v>
      </c>
      <c r="M1850" s="4">
        <v>1.5290160179138099</v>
      </c>
      <c r="N1850" s="4">
        <v>-69.670021057128849</v>
      </c>
      <c r="O1850" s="4">
        <v>-64.849853515625</v>
      </c>
    </row>
    <row r="1851" spans="1:15" ht="15" x14ac:dyDescent="0.2">
      <c r="A1851" s="5">
        <v>-0.84233346804976283</v>
      </c>
      <c r="B1851" s="5">
        <v>-11.573268890380817</v>
      </c>
      <c r="E1851" s="4">
        <v>-65.975158691406207</v>
      </c>
      <c r="I1851" s="4">
        <v>0.25965571403503401</v>
      </c>
      <c r="J1851" s="5">
        <v>-75.827376375</v>
      </c>
      <c r="K1851" s="5">
        <v>-77.11007433333333</v>
      </c>
      <c r="M1851" s="4">
        <v>1.6092106103897099</v>
      </c>
      <c r="N1851" s="4">
        <v>-69.700387954711843</v>
      </c>
      <c r="O1851" s="4">
        <v>-64.849853515625</v>
      </c>
    </row>
    <row r="1852" spans="1:15" ht="15" x14ac:dyDescent="0.2">
      <c r="A1852" s="5">
        <v>-0.89098635986447261</v>
      </c>
      <c r="B1852" s="5">
        <v>-11.674994150797483</v>
      </c>
      <c r="E1852" s="4">
        <v>-66.009671020507781</v>
      </c>
      <c r="I1852" s="4">
        <v>0.26596018671989402</v>
      </c>
      <c r="J1852" s="5">
        <v>-75.815434499999995</v>
      </c>
      <c r="K1852" s="5">
        <v>-77.12374366666667</v>
      </c>
      <c r="M1852" s="4">
        <v>1.54926085472106</v>
      </c>
      <c r="N1852" s="4">
        <v>-69.777538299560476</v>
      </c>
      <c r="O1852" s="4">
        <v>-64.9261474609375</v>
      </c>
    </row>
    <row r="1853" spans="1:15" ht="15" x14ac:dyDescent="0.2">
      <c r="A1853" s="5">
        <v>-0.8966740019619458</v>
      </c>
      <c r="B1853" s="5">
        <v>-11.827582041422483</v>
      </c>
      <c r="E1853" s="4">
        <v>-66.048255920410099</v>
      </c>
      <c r="I1853" s="4">
        <v>0.28846886754036</v>
      </c>
      <c r="J1853" s="5">
        <v>-75.814104999999998</v>
      </c>
      <c r="K1853" s="5">
        <v>-77.169344666666674</v>
      </c>
      <c r="M1853" s="4">
        <v>1.4494644403457599</v>
      </c>
      <c r="N1853" s="4">
        <v>-69.77571678161614</v>
      </c>
      <c r="O1853" s="4">
        <v>-64.9261474609375</v>
      </c>
    </row>
    <row r="1854" spans="1:15" ht="15" x14ac:dyDescent="0.2">
      <c r="A1854" s="5">
        <v>-0.87227239236235543</v>
      </c>
      <c r="B1854" s="5">
        <v>-11.725856781005817</v>
      </c>
      <c r="E1854" s="4">
        <v>-65.996836853027318</v>
      </c>
      <c r="I1854" s="4">
        <v>0.30142140388488797</v>
      </c>
      <c r="J1854" s="5">
        <v>-75.838018375000004</v>
      </c>
      <c r="K1854" s="5">
        <v>-77.222167666666664</v>
      </c>
      <c r="M1854" s="4">
        <v>1.4071877002716</v>
      </c>
      <c r="N1854" s="4">
        <v>-69.793207168579059</v>
      </c>
      <c r="O1854" s="4">
        <v>-64.9261474609375</v>
      </c>
    </row>
    <row r="1855" spans="1:15" ht="15" x14ac:dyDescent="0.2">
      <c r="A1855" s="5">
        <v>-0.90313324518501636</v>
      </c>
      <c r="B1855" s="5">
        <v>-11.725856781005817</v>
      </c>
      <c r="E1855" s="4">
        <v>-66.060789489746057</v>
      </c>
      <c r="I1855" s="4">
        <v>0.26955190300941501</v>
      </c>
      <c r="J1855" s="5">
        <v>-75.866135624999998</v>
      </c>
      <c r="K1855" s="5">
        <v>-77.246902333333324</v>
      </c>
      <c r="M1855" s="4">
        <v>1.48981237411499</v>
      </c>
      <c r="N1855" s="4">
        <v>-69.790901184081974</v>
      </c>
      <c r="O1855" s="4">
        <v>-65.00244140625</v>
      </c>
    </row>
    <row r="1856" spans="1:15" ht="15" x14ac:dyDescent="0.2">
      <c r="A1856" s="5">
        <v>-0.9387598887085904</v>
      </c>
      <c r="B1856" s="5">
        <v>-11.725856781005817</v>
      </c>
      <c r="E1856" s="4">
        <v>-66.05817260742181</v>
      </c>
      <c r="I1856" s="4">
        <v>0.29834049940109297</v>
      </c>
      <c r="J1856" s="5">
        <v>-75.879706125000013</v>
      </c>
      <c r="K1856" s="5">
        <v>-77.228927666666664</v>
      </c>
      <c r="M1856" s="4">
        <v>1.4671374559402399</v>
      </c>
      <c r="N1856" s="4">
        <v>-69.853834152221623</v>
      </c>
      <c r="O1856" s="4">
        <v>-65.0787353515625</v>
      </c>
    </row>
    <row r="1857" spans="1:15" ht="15" x14ac:dyDescent="0.2">
      <c r="A1857" s="5">
        <v>-0.93399409484118112</v>
      </c>
      <c r="B1857" s="5">
        <v>-11.776719411214151</v>
      </c>
      <c r="E1857" s="4">
        <v>-66.059330749511673</v>
      </c>
      <c r="I1857" s="4">
        <v>0.28886389732360801</v>
      </c>
      <c r="J1857" s="5">
        <v>-75.892035124999992</v>
      </c>
      <c r="K1857" s="5">
        <v>-77.197342000000006</v>
      </c>
      <c r="M1857" s="4">
        <v>1.4488214254379199</v>
      </c>
      <c r="N1857" s="4">
        <v>-69.83682632446282</v>
      </c>
      <c r="O1857" s="4">
        <v>-65.00244140625</v>
      </c>
    </row>
    <row r="1858" spans="1:15" ht="15" x14ac:dyDescent="0.2">
      <c r="A1858" s="5">
        <v>-0.87761674076318674</v>
      </c>
      <c r="B1858" s="5">
        <v>-11.878444671630817</v>
      </c>
      <c r="E1858" s="4">
        <v>-66.083926391601494</v>
      </c>
      <c r="I1858" s="4">
        <v>0.30972948670387301</v>
      </c>
      <c r="J1858" s="5">
        <v>-75.911033874999987</v>
      </c>
      <c r="K1858" s="5">
        <v>-77.190477999999999</v>
      </c>
      <c r="M1858" s="4">
        <v>1.4677803516387899</v>
      </c>
      <c r="N1858" s="4">
        <v>-69.793687820434556</v>
      </c>
      <c r="O1858" s="4">
        <v>-65.00244140625</v>
      </c>
    </row>
    <row r="1859" spans="1:15" ht="15" x14ac:dyDescent="0.2">
      <c r="A1859" s="5">
        <v>-0.92849931418895648</v>
      </c>
      <c r="B1859" s="5">
        <v>-11.674994150797483</v>
      </c>
      <c r="E1859" s="4">
        <v>-66.047184753417952</v>
      </c>
      <c r="I1859" s="4">
        <v>0.37144774198532099</v>
      </c>
      <c r="J1859" s="5">
        <v>-75.920260499999998</v>
      </c>
      <c r="K1859" s="5">
        <v>-77.211061999999998</v>
      </c>
      <c r="M1859" s="4">
        <v>1.5290160179138099</v>
      </c>
      <c r="N1859" s="4">
        <v>-69.686651229858384</v>
      </c>
      <c r="O1859" s="4">
        <v>-65.00244140625</v>
      </c>
    </row>
    <row r="1860" spans="1:15" ht="15" x14ac:dyDescent="0.2">
      <c r="A1860" s="5">
        <v>-0.9084351453930124</v>
      </c>
      <c r="B1860" s="5">
        <v>-11.674994150797483</v>
      </c>
      <c r="E1860" s="4">
        <v>-66.010829162597616</v>
      </c>
      <c r="I1860" s="4">
        <v>0.41633653640747098</v>
      </c>
      <c r="J1860" s="5">
        <v>-75.910509999999988</v>
      </c>
      <c r="K1860" s="5">
        <v>-77.236470666666662</v>
      </c>
      <c r="M1860" s="4">
        <v>1.5290160179138099</v>
      </c>
      <c r="N1860" s="4">
        <v>-69.684829711914006</v>
      </c>
      <c r="O1860" s="4">
        <v>-64.9261474609375</v>
      </c>
    </row>
    <row r="1861" spans="1:15" ht="15" x14ac:dyDescent="0.2">
      <c r="A1861" s="5">
        <v>-0.84913594424724437</v>
      </c>
      <c r="B1861" s="5">
        <v>-11.929307301839151</v>
      </c>
      <c r="E1861" s="4">
        <v>-66.035420227050764</v>
      </c>
      <c r="I1861" s="4">
        <v>0.419312953948975</v>
      </c>
      <c r="J1861" s="5">
        <v>-75.89498725</v>
      </c>
      <c r="K1861" s="5">
        <v>-77.249414999999999</v>
      </c>
      <c r="M1861" s="4">
        <v>1.48802518844604</v>
      </c>
      <c r="N1861" s="4">
        <v>-69.869394302368093</v>
      </c>
      <c r="O1861" s="4">
        <v>-64.7735595703125</v>
      </c>
    </row>
    <row r="1862" spans="1:15" ht="15" x14ac:dyDescent="0.2">
      <c r="A1862" s="5">
        <v>-0.80612819679081293</v>
      </c>
      <c r="B1862" s="5">
        <v>-11.725856781005817</v>
      </c>
      <c r="E1862" s="4">
        <v>-66.058560180663989</v>
      </c>
      <c r="I1862" s="4">
        <v>0.38058534264564498</v>
      </c>
      <c r="J1862" s="5">
        <v>-75.889722875000004</v>
      </c>
      <c r="K1862" s="5">
        <v>-77.236246666666673</v>
      </c>
      <c r="M1862" s="4">
        <v>1.5296589136123599</v>
      </c>
      <c r="N1862" s="4">
        <v>-69.865262985229478</v>
      </c>
      <c r="O1862" s="4">
        <v>-65.0787353515625</v>
      </c>
    </row>
    <row r="1863" spans="1:15" ht="15" x14ac:dyDescent="0.2">
      <c r="A1863" s="5">
        <v>-0.80647149085998449</v>
      </c>
      <c r="B1863" s="5">
        <v>-11.776719411214151</v>
      </c>
      <c r="E1863" s="4">
        <v>-66.083923339843707</v>
      </c>
      <c r="I1863" s="4">
        <v>0.32468685507774397</v>
      </c>
      <c r="J1863" s="5">
        <v>-75.893631000000013</v>
      </c>
      <c r="K1863" s="5">
        <v>-77.198084666666659</v>
      </c>
      <c r="M1863" s="4">
        <v>1.56821966171264</v>
      </c>
      <c r="N1863" s="4">
        <v>-69.869499206542926</v>
      </c>
      <c r="O1863" s="4">
        <v>-65.0787353515625</v>
      </c>
    </row>
    <row r="1864" spans="1:15" ht="15" x14ac:dyDescent="0.2">
      <c r="A1864" s="5">
        <v>-0.78771504573523887</v>
      </c>
      <c r="B1864" s="5">
        <v>-11.725856781005817</v>
      </c>
      <c r="E1864" s="4">
        <v>-66.058944702148395</v>
      </c>
      <c r="I1864" s="4">
        <v>0.34228849411010698</v>
      </c>
      <c r="J1864" s="5">
        <v>-75.887541624999983</v>
      </c>
      <c r="K1864" s="5">
        <v>-77.159744333333322</v>
      </c>
      <c r="M1864" s="4">
        <v>1.61049652099609</v>
      </c>
      <c r="N1864" s="4">
        <v>-69.852010726928683</v>
      </c>
      <c r="O1864" s="4">
        <v>-64.9261474609375</v>
      </c>
    </row>
    <row r="1865" spans="1:15" ht="15" x14ac:dyDescent="0.2">
      <c r="A1865" s="5">
        <v>-0.75777607336640274</v>
      </c>
      <c r="B1865" s="5">
        <v>-11.674994150797493</v>
      </c>
      <c r="E1865" s="4">
        <v>-66.082853698730418</v>
      </c>
      <c r="I1865" s="4">
        <v>0.38034665584564198</v>
      </c>
      <c r="J1865" s="5">
        <v>-75.864800500000001</v>
      </c>
      <c r="K1865" s="5">
        <v>-77.135752666666676</v>
      </c>
      <c r="M1865" s="4">
        <v>1.54926085472106</v>
      </c>
      <c r="N1865" s="4">
        <v>-69.898422241210881</v>
      </c>
      <c r="O1865" s="4">
        <v>-64.9261474609375</v>
      </c>
    </row>
    <row r="1866" spans="1:15" ht="15" x14ac:dyDescent="0.2">
      <c r="A1866" s="5">
        <v>-0.75685413517057798</v>
      </c>
      <c r="B1866" s="5">
        <v>-11.725856781005817</v>
      </c>
      <c r="E1866" s="4">
        <v>-66.169169616699179</v>
      </c>
      <c r="I1866" s="4">
        <v>0.38497158885002097</v>
      </c>
      <c r="J1866" s="5">
        <v>-75.845379874999992</v>
      </c>
      <c r="K1866" s="5">
        <v>-77.122461999999999</v>
      </c>
      <c r="M1866" s="4">
        <v>1.4886680841445901</v>
      </c>
      <c r="N1866" s="4">
        <v>-69.943864822387653</v>
      </c>
      <c r="O1866" s="4">
        <v>-64.849853515625</v>
      </c>
    </row>
    <row r="1867" spans="1:15" ht="15" x14ac:dyDescent="0.2">
      <c r="A1867" s="5">
        <v>-0.80074131041765173</v>
      </c>
      <c r="B1867" s="5">
        <v>-11.62413152058916</v>
      </c>
      <c r="E1867" s="4">
        <v>-66.107447814941381</v>
      </c>
      <c r="I1867" s="4">
        <v>0.35847422480583202</v>
      </c>
      <c r="J1867" s="5">
        <v>-75.842248124999998</v>
      </c>
      <c r="K1867" s="5">
        <v>-77.130913000000007</v>
      </c>
      <c r="M1867" s="4">
        <v>1.5100570917129501</v>
      </c>
      <c r="N1867" s="4">
        <v>-69.913122177123981</v>
      </c>
      <c r="O1867" s="4">
        <v>-65.00244140625</v>
      </c>
    </row>
    <row r="1868" spans="1:15" ht="15" x14ac:dyDescent="0.2">
      <c r="A1868" s="5">
        <v>-0.77411005627363882</v>
      </c>
      <c r="B1868" s="5">
        <v>-11.827582041422483</v>
      </c>
      <c r="E1868" s="4">
        <v>-66.058645629882761</v>
      </c>
      <c r="I1868" s="4">
        <v>0.34338417649269098</v>
      </c>
      <c r="J1868" s="5">
        <v>-75.845654499999995</v>
      </c>
      <c r="K1868" s="5">
        <v>-77.170911000000004</v>
      </c>
      <c r="M1868" s="4">
        <v>1.5069839954376201</v>
      </c>
      <c r="N1868" s="4">
        <v>-69.898900985717702</v>
      </c>
      <c r="O1868" s="4">
        <v>-64.9261474609375</v>
      </c>
    </row>
    <row r="1869" spans="1:15" ht="15" x14ac:dyDescent="0.2">
      <c r="A1869" s="5">
        <v>-0.82484214752912433</v>
      </c>
      <c r="B1869" s="5">
        <v>-11.878444671630817</v>
      </c>
      <c r="E1869" s="4">
        <v>-66.146032714843699</v>
      </c>
      <c r="I1869" s="4">
        <v>0.31471374630928001</v>
      </c>
      <c r="J1869" s="5">
        <v>-75.840855500000004</v>
      </c>
      <c r="K1869" s="5">
        <v>-77.208928333333333</v>
      </c>
      <c r="M1869" s="4">
        <v>1.5908946990966799</v>
      </c>
      <c r="N1869" s="4">
        <v>-69.913122177123952</v>
      </c>
      <c r="O1869" s="4">
        <v>-65.0787353515625</v>
      </c>
    </row>
    <row r="1870" spans="1:15" ht="15" x14ac:dyDescent="0.2">
      <c r="A1870" s="5">
        <v>-0.84171225950121809</v>
      </c>
      <c r="B1870" s="5">
        <v>-11.674994150797483</v>
      </c>
      <c r="E1870" s="4">
        <v>-66.117364501953105</v>
      </c>
      <c r="I1870" s="4">
        <v>0.29872855544090299</v>
      </c>
      <c r="J1870" s="5">
        <v>-75.832439374999993</v>
      </c>
      <c r="K1870" s="5">
        <v>-77.20833833333333</v>
      </c>
      <c r="M1870" s="4">
        <v>1.5878214836120601</v>
      </c>
      <c r="N1870" s="4">
        <v>-69.929647445678683</v>
      </c>
      <c r="O1870" s="4">
        <v>-64.849853515625</v>
      </c>
    </row>
    <row r="1871" spans="1:15" ht="15" x14ac:dyDescent="0.2">
      <c r="A1871" s="5">
        <v>-0.80647148564457827</v>
      </c>
      <c r="B1871" s="5">
        <v>-11.725856781005817</v>
      </c>
      <c r="E1871" s="4">
        <v>-66.193849182128886</v>
      </c>
      <c r="I1871" s="4">
        <v>0.30782335996627802</v>
      </c>
      <c r="J1871" s="5">
        <v>-75.843809000000007</v>
      </c>
      <c r="K1871" s="5">
        <v>-77.187810333333331</v>
      </c>
      <c r="M1871" s="4">
        <v>1.6307412385940501</v>
      </c>
      <c r="N1871" s="4">
        <v>-69.852493286132756</v>
      </c>
      <c r="O1871" s="4">
        <v>-65.0787353515625</v>
      </c>
    </row>
    <row r="1872" spans="1:15" ht="15" x14ac:dyDescent="0.2">
      <c r="A1872" s="5">
        <v>-0.76900099050253579</v>
      </c>
      <c r="B1872" s="5">
        <v>-11.827582041422483</v>
      </c>
      <c r="E1872" s="4">
        <v>-66.239735412597639</v>
      </c>
      <c r="I1872" s="4">
        <v>0.34178763628005998</v>
      </c>
      <c r="J1872" s="5">
        <v>-75.872561375000004</v>
      </c>
      <c r="K1872" s="5">
        <v>-77.170110333333341</v>
      </c>
      <c r="M1872" s="4">
        <v>1.6300983428955</v>
      </c>
      <c r="N1872" s="4">
        <v>-69.838272094726506</v>
      </c>
      <c r="O1872" s="4">
        <v>-65.0787353515625</v>
      </c>
    </row>
    <row r="1873" spans="1:15" ht="15" x14ac:dyDescent="0.2">
      <c r="A1873" s="5">
        <v>-0.81288816928863472</v>
      </c>
      <c r="B1873" s="5">
        <v>-11.674994150797483</v>
      </c>
      <c r="E1873" s="4">
        <v>-66.230587768554642</v>
      </c>
      <c r="I1873" s="4">
        <v>0.35596758127212502</v>
      </c>
      <c r="J1873" s="5">
        <v>-75.888768124999999</v>
      </c>
      <c r="K1873" s="5">
        <v>-77.152892999999992</v>
      </c>
      <c r="M1873" s="4">
        <v>1.60870921611785</v>
      </c>
      <c r="N1873" s="4">
        <v>-69.912637710571275</v>
      </c>
      <c r="O1873" s="4">
        <v>-65.0787353515625</v>
      </c>
    </row>
    <row r="1874" spans="1:15" ht="15" x14ac:dyDescent="0.2">
      <c r="A1874" s="5">
        <v>-0.82261253595352068</v>
      </c>
      <c r="B1874" s="5">
        <v>-11.725856781005826</v>
      </c>
      <c r="E1874" s="4">
        <v>-66.107145690917932</v>
      </c>
      <c r="I1874" s="4">
        <v>0.33733662962913502</v>
      </c>
      <c r="J1874" s="5">
        <v>-75.885047</v>
      </c>
      <c r="K1874" s="5">
        <v>-77.151616333333337</v>
      </c>
      <c r="M1874" s="4">
        <v>1.69197690486908</v>
      </c>
      <c r="N1874" s="4">
        <v>-70.004491806030217</v>
      </c>
      <c r="O1874" s="4">
        <v>-65.155029296875</v>
      </c>
    </row>
    <row r="1875" spans="1:15" ht="15" x14ac:dyDescent="0.2">
      <c r="A1875" s="5">
        <v>-0.87334471866488328</v>
      </c>
      <c r="B1875" s="5">
        <v>-11.674994150797483</v>
      </c>
      <c r="E1875" s="4">
        <v>-66.120750427246065</v>
      </c>
      <c r="I1875" s="4">
        <v>0.30195274949073803</v>
      </c>
      <c r="J1875" s="5">
        <v>-75.878859500000004</v>
      </c>
      <c r="K1875" s="5">
        <v>-77.170412666666678</v>
      </c>
      <c r="M1875" s="4">
        <v>1.6300983428955</v>
      </c>
      <c r="N1875" s="4">
        <v>-69.988451004028278</v>
      </c>
      <c r="O1875" s="4">
        <v>-64.9261474609375</v>
      </c>
    </row>
    <row r="1876" spans="1:15" ht="15" x14ac:dyDescent="0.2">
      <c r="A1876" s="5">
        <v>-0.85973971318453457</v>
      </c>
      <c r="B1876" s="5">
        <v>-11.624131520589151</v>
      </c>
      <c r="E1876" s="4">
        <v>-66.227972412109324</v>
      </c>
      <c r="I1876" s="4">
        <v>0.27897939085960399</v>
      </c>
      <c r="J1876" s="5">
        <v>-75.873293124999989</v>
      </c>
      <c r="K1876" s="5">
        <v>-77.173901666666666</v>
      </c>
      <c r="M1876" s="4">
        <v>1.52851474285125</v>
      </c>
      <c r="N1876" s="4">
        <v>-69.960012435913058</v>
      </c>
      <c r="O1876" s="4">
        <v>-64.9261474609375</v>
      </c>
    </row>
    <row r="1877" spans="1:15" ht="15" x14ac:dyDescent="0.2">
      <c r="A1877" s="5">
        <v>-0.86051128357648687</v>
      </c>
      <c r="B1877" s="5">
        <v>-11.624131520589151</v>
      </c>
      <c r="E1877" s="4">
        <v>-66.301843261718702</v>
      </c>
      <c r="I1877" s="4">
        <v>0.27415433526039101</v>
      </c>
      <c r="J1877" s="5">
        <v>-75.860900000000001</v>
      </c>
      <c r="K1877" s="5">
        <v>-77.14553566666666</v>
      </c>
      <c r="M1877" s="4">
        <v>1.5719357728958101</v>
      </c>
      <c r="N1877" s="4">
        <v>-69.913602828979435</v>
      </c>
      <c r="O1877" s="4">
        <v>-65.00244140625</v>
      </c>
    </row>
    <row r="1878" spans="1:15" ht="15" x14ac:dyDescent="0.2">
      <c r="A1878" s="5">
        <v>-0.88510584067553189</v>
      </c>
      <c r="B1878" s="5">
        <v>-11.573268890380817</v>
      </c>
      <c r="E1878" s="4">
        <v>-66.264414978027304</v>
      </c>
      <c r="I1878" s="4">
        <v>0.232507809996605</v>
      </c>
      <c r="J1878" s="5">
        <v>-75.847345375000003</v>
      </c>
      <c r="K1878" s="5">
        <v>-77.115977000000001</v>
      </c>
      <c r="M1878" s="4">
        <v>1.4873821735382</v>
      </c>
      <c r="N1878" s="4">
        <v>-69.898900985717731</v>
      </c>
      <c r="O1878" s="4">
        <v>-65.00244140625</v>
      </c>
    </row>
    <row r="1879" spans="1:15" ht="15" x14ac:dyDescent="0.2">
      <c r="A1879" s="5">
        <v>-0.8424838930368409</v>
      </c>
      <c r="B1879" s="5">
        <v>-11.776719411214151</v>
      </c>
      <c r="E1879" s="4">
        <v>-66.278405761718702</v>
      </c>
      <c r="I1879" s="4">
        <v>0.15710392594337499</v>
      </c>
      <c r="J1879" s="5">
        <v>-75.851614749999996</v>
      </c>
      <c r="K1879" s="5">
        <v>-77.116299666666677</v>
      </c>
      <c r="M1879" s="4">
        <v>1.46906626224517</v>
      </c>
      <c r="N1879" s="4">
        <v>-69.854316711425753</v>
      </c>
      <c r="O1879" s="4">
        <v>-64.9261474609375</v>
      </c>
    </row>
    <row r="1880" spans="1:15" ht="15" x14ac:dyDescent="0.2">
      <c r="A1880" s="5">
        <v>-0.78775749783962934</v>
      </c>
      <c r="B1880" s="5">
        <v>-11.674994150797483</v>
      </c>
      <c r="E1880" s="4">
        <v>-66.265872192382787</v>
      </c>
      <c r="I1880" s="4">
        <v>0.159366369247437</v>
      </c>
      <c r="J1880" s="5">
        <v>-75.880230874999995</v>
      </c>
      <c r="K1880" s="5">
        <v>-77.147875666666664</v>
      </c>
      <c r="M1880" s="4">
        <v>1.5290160179138099</v>
      </c>
      <c r="N1880" s="4">
        <v>-69.775341033935504</v>
      </c>
      <c r="O1880" s="4">
        <v>-65.155029296875</v>
      </c>
    </row>
    <row r="1881" spans="1:15" ht="15" x14ac:dyDescent="0.2">
      <c r="A1881" s="5">
        <v>-0.81235200762748594</v>
      </c>
      <c r="B1881" s="5">
        <v>-11.573268890380817</v>
      </c>
      <c r="E1881" s="4">
        <v>-66.216297912597625</v>
      </c>
      <c r="I1881" s="4">
        <v>0.17229166626930201</v>
      </c>
      <c r="J1881" s="5">
        <v>-75.906417875000017</v>
      </c>
      <c r="K1881" s="5">
        <v>-77.183112999999992</v>
      </c>
      <c r="M1881" s="4">
        <v>1.5094141960144001</v>
      </c>
      <c r="N1881" s="4">
        <v>-69.929647445678654</v>
      </c>
      <c r="O1881" s="4">
        <v>-64.9261474609375</v>
      </c>
    </row>
    <row r="1882" spans="1:15" ht="15" x14ac:dyDescent="0.2">
      <c r="A1882" s="5">
        <v>-0.82426354289054748</v>
      </c>
      <c r="B1882" s="5">
        <v>-11.674994150797483</v>
      </c>
      <c r="E1882" s="4">
        <v>-66.278019714355452</v>
      </c>
      <c r="I1882" s="4">
        <v>0.17228394746780401</v>
      </c>
      <c r="J1882" s="5">
        <v>-75.910662500000001</v>
      </c>
      <c r="K1882" s="5">
        <v>-77.188710333333333</v>
      </c>
      <c r="M1882" s="4">
        <v>1.4463913440704299</v>
      </c>
      <c r="N1882" s="4">
        <v>-70.03293228149407</v>
      </c>
      <c r="O1882" s="4">
        <v>-65.0787353515625</v>
      </c>
    </row>
    <row r="1883" spans="1:15" ht="15" x14ac:dyDescent="0.2">
      <c r="A1883" s="5">
        <v>-0.80482048243284188</v>
      </c>
      <c r="B1883" s="5">
        <v>-11.624131520589151</v>
      </c>
      <c r="E1883" s="4">
        <v>-66.278704833984349</v>
      </c>
      <c r="I1883" s="4">
        <v>0.17318052053451499</v>
      </c>
      <c r="J1883" s="5">
        <v>-75.907610875000003</v>
      </c>
      <c r="K1883" s="5">
        <v>-77.162562333333327</v>
      </c>
      <c r="M1883" s="4">
        <v>1.55169105529785</v>
      </c>
      <c r="N1883" s="4">
        <v>-70.005458831787024</v>
      </c>
      <c r="O1883" s="4">
        <v>-65.0787353515625</v>
      </c>
    </row>
    <row r="1884" spans="1:15" ht="15" x14ac:dyDescent="0.2">
      <c r="A1884" s="5">
        <v>-0.86158359926193806</v>
      </c>
      <c r="B1884" s="5">
        <v>-11.776719411214151</v>
      </c>
      <c r="E1884" s="4">
        <v>-66.14281463623044</v>
      </c>
      <c r="I1884" s="4">
        <v>0.22859227657318101</v>
      </c>
      <c r="J1884" s="5">
        <v>-75.906313874999995</v>
      </c>
      <c r="K1884" s="5">
        <v>-77.12921133333333</v>
      </c>
      <c r="M1884" s="4">
        <v>1.50634109973907</v>
      </c>
      <c r="N1884" s="4">
        <v>-69.853456497192326</v>
      </c>
      <c r="O1884" s="4">
        <v>-65.00244140625</v>
      </c>
    </row>
    <row r="1885" spans="1:15" ht="15" x14ac:dyDescent="0.2">
      <c r="A1885" s="5">
        <v>-0.82941506654024089</v>
      </c>
      <c r="B1885" s="5">
        <v>-11.573268890380817</v>
      </c>
      <c r="E1885" s="4">
        <v>-66.182859802246028</v>
      </c>
      <c r="I1885" s="4">
        <v>0.21344499289989499</v>
      </c>
      <c r="J1885" s="5">
        <v>-75.907848249999986</v>
      </c>
      <c r="K1885" s="5">
        <v>-77.114581000000001</v>
      </c>
      <c r="M1885" s="4">
        <v>1.54990375041961</v>
      </c>
      <c r="N1885" s="4">
        <v>-69.792831420898352</v>
      </c>
      <c r="O1885" s="4">
        <v>-65.00244140625</v>
      </c>
    </row>
    <row r="1886" spans="1:15" ht="15" x14ac:dyDescent="0.2">
      <c r="A1886" s="5">
        <v>-0.81788935586809974</v>
      </c>
      <c r="B1886" s="5">
        <v>-11.674994150797493</v>
      </c>
      <c r="E1886" s="4">
        <v>-66.179470825195295</v>
      </c>
      <c r="I1886" s="4">
        <v>0.139162302017212</v>
      </c>
      <c r="J1886" s="5">
        <v>-75.919195250000001</v>
      </c>
      <c r="K1886" s="5">
        <v>-77.129900666666671</v>
      </c>
      <c r="M1886" s="4">
        <v>1.6098536252975399</v>
      </c>
      <c r="N1886" s="4">
        <v>-69.868535995483342</v>
      </c>
      <c r="O1886" s="4">
        <v>-65.155029296875</v>
      </c>
    </row>
    <row r="1887" spans="1:15" ht="15" x14ac:dyDescent="0.2">
      <c r="A1887" s="5">
        <v>-0.86727125495672175</v>
      </c>
      <c r="B1887" s="5">
        <v>-11.776719411214151</v>
      </c>
      <c r="E1887" s="4">
        <v>-66.145346069335886</v>
      </c>
      <c r="I1887" s="4">
        <v>8.7151676416396998E-2</v>
      </c>
      <c r="J1887" s="5">
        <v>-75.937826250000001</v>
      </c>
      <c r="K1887" s="5">
        <v>-77.167948666666675</v>
      </c>
      <c r="M1887" s="4">
        <v>1.5688626766204801</v>
      </c>
      <c r="N1887" s="4">
        <v>-69.941558837890597</v>
      </c>
      <c r="O1887" s="4">
        <v>-64.9261474609375</v>
      </c>
    </row>
    <row r="1888" spans="1:15" ht="15" x14ac:dyDescent="0.2">
      <c r="A1888" s="5">
        <v>-0.83548846393823484</v>
      </c>
      <c r="B1888" s="5">
        <v>-11.522406260172483</v>
      </c>
      <c r="E1888" s="4">
        <v>-66.071478271484338</v>
      </c>
      <c r="I1888" s="4">
        <v>0.10692097246646901</v>
      </c>
      <c r="J1888" s="5">
        <v>-75.953632499999998</v>
      </c>
      <c r="K1888" s="5">
        <v>-77.213378999999989</v>
      </c>
      <c r="M1888" s="4">
        <v>1.5303019285202</v>
      </c>
      <c r="N1888" s="4">
        <v>-70.021497726440373</v>
      </c>
      <c r="O1888" s="4">
        <v>-65.155029296875</v>
      </c>
    </row>
    <row r="1889" spans="1:15" ht="15" x14ac:dyDescent="0.2">
      <c r="A1889" s="5">
        <v>-0.81273782290518159</v>
      </c>
      <c r="B1889" s="5">
        <v>-11.624131520589151</v>
      </c>
      <c r="E1889" s="4">
        <v>-66.083236694335881</v>
      </c>
      <c r="I1889" s="4">
        <v>0.15807104110717801</v>
      </c>
      <c r="J1889" s="5">
        <v>-75.959747375000006</v>
      </c>
      <c r="K1889" s="5">
        <v>-77.251429333333334</v>
      </c>
      <c r="M1889" s="4">
        <v>1.46842336654663</v>
      </c>
      <c r="N1889" s="4">
        <v>-69.881896972656222</v>
      </c>
      <c r="O1889" s="4">
        <v>-65.155029296875</v>
      </c>
    </row>
    <row r="1890" spans="1:15" ht="15" x14ac:dyDescent="0.2">
      <c r="A1890" s="5">
        <v>-0.81143011581152558</v>
      </c>
      <c r="B1890" s="5">
        <v>-11.674994150797483</v>
      </c>
      <c r="E1890" s="4">
        <v>-66.169169616699165</v>
      </c>
      <c r="I1890" s="4">
        <v>0.19664160907268499</v>
      </c>
      <c r="J1890" s="5">
        <v>-75.959064499999997</v>
      </c>
      <c r="K1890" s="5">
        <v>-77.267021</v>
      </c>
      <c r="M1890" s="4">
        <v>1.5076268911361601</v>
      </c>
      <c r="N1890" s="4">
        <v>-69.853939056396456</v>
      </c>
      <c r="O1890" s="4">
        <v>-65.0787353515625</v>
      </c>
    </row>
    <row r="1891" spans="1:15" ht="15" x14ac:dyDescent="0.2">
      <c r="A1891" s="5">
        <v>-0.85478109717368955</v>
      </c>
      <c r="B1891" s="5">
        <v>-11.725856781005817</v>
      </c>
      <c r="E1891" s="4">
        <v>-66.107444763183537</v>
      </c>
      <c r="I1891" s="4">
        <v>0.19923102855682401</v>
      </c>
      <c r="J1891" s="5">
        <v>-75.96254912500001</v>
      </c>
      <c r="K1891" s="5">
        <v>-77.25378933333333</v>
      </c>
      <c r="M1891" s="4">
        <v>1.6514873504638601</v>
      </c>
      <c r="N1891" s="4">
        <v>-69.958566665649343</v>
      </c>
      <c r="O1891" s="4">
        <v>-64.849853515625</v>
      </c>
    </row>
    <row r="1892" spans="1:15" ht="15" x14ac:dyDescent="0.2">
      <c r="A1892" s="5">
        <v>-0.84209810271859065</v>
      </c>
      <c r="B1892" s="5">
        <v>-11.624131520589151</v>
      </c>
      <c r="E1892" s="4">
        <v>-66.035121154785116</v>
      </c>
      <c r="I1892" s="4">
        <v>0.182891055941582</v>
      </c>
      <c r="J1892" s="5">
        <v>-75.967705749999993</v>
      </c>
      <c r="K1892" s="5">
        <v>-77.223187666666661</v>
      </c>
      <c r="M1892" s="4">
        <v>1.5878216028213501</v>
      </c>
      <c r="N1892" s="4">
        <v>-70.03389358520505</v>
      </c>
      <c r="O1892" s="4">
        <v>-65.0787353515625</v>
      </c>
    </row>
    <row r="1893" spans="1:15" ht="15" x14ac:dyDescent="0.2">
      <c r="A1893" s="5">
        <v>-0.80005477815866344</v>
      </c>
      <c r="B1893" s="5">
        <v>-11.674994150797483</v>
      </c>
      <c r="E1893" s="4">
        <v>-66.119592285156202</v>
      </c>
      <c r="I1893" s="4">
        <v>0.149534046649933</v>
      </c>
      <c r="J1893" s="5">
        <v>-75.958992125000009</v>
      </c>
      <c r="K1893" s="5">
        <v>-77.190987000000007</v>
      </c>
      <c r="M1893" s="4">
        <v>1.5701484680175699</v>
      </c>
      <c r="N1893" s="4">
        <v>-70.049560546874943</v>
      </c>
      <c r="O1893" s="4">
        <v>-65.0787353515625</v>
      </c>
    </row>
    <row r="1894" spans="1:15" ht="15" x14ac:dyDescent="0.2">
      <c r="A1894" s="5">
        <v>-0.7822202308103432</v>
      </c>
      <c r="B1894" s="5">
        <v>-11.573268890380817</v>
      </c>
      <c r="E1894" s="4">
        <v>-66.193763732910128</v>
      </c>
      <c r="I1894" s="4">
        <v>0.147847935557365</v>
      </c>
      <c r="J1894" s="5">
        <v>-75.942464000000015</v>
      </c>
      <c r="K1894" s="5">
        <v>-77.160853000000003</v>
      </c>
      <c r="M1894" s="4">
        <v>1.5712928771972601</v>
      </c>
      <c r="N1894" s="4">
        <v>-70.079446792602468</v>
      </c>
      <c r="O1894" s="4">
        <v>-65.155029296875</v>
      </c>
    </row>
    <row r="1895" spans="1:15" ht="15" x14ac:dyDescent="0.2">
      <c r="A1895" s="5">
        <v>-0.77522484362125277</v>
      </c>
      <c r="B1895" s="5">
        <v>-11.624131520589151</v>
      </c>
      <c r="E1895" s="4">
        <v>-66.046110534667918</v>
      </c>
      <c r="I1895" s="4">
        <v>0.13060730695724501</v>
      </c>
      <c r="J1895" s="5">
        <v>-75.935314375000004</v>
      </c>
      <c r="K1895" s="5">
        <v>-77.139709666666661</v>
      </c>
      <c r="M1895" s="4">
        <v>1.46599316596984</v>
      </c>
      <c r="N1895" s="4">
        <v>-70.127195358276353</v>
      </c>
      <c r="O1895" s="4">
        <v>-65.155029296875</v>
      </c>
    </row>
    <row r="1896" spans="1:15" ht="15" x14ac:dyDescent="0.2">
      <c r="A1896" s="5">
        <v>-0.80020514614879978</v>
      </c>
      <c r="B1896" s="5">
        <v>-11.674994150797483</v>
      </c>
      <c r="E1896" s="4">
        <v>-66.000222778320264</v>
      </c>
      <c r="I1896" s="4">
        <v>0.12915362417697901</v>
      </c>
      <c r="J1896" s="5">
        <v>-75.934197375000011</v>
      </c>
      <c r="K1896" s="5">
        <v>-77.147148000000001</v>
      </c>
      <c r="M1896" s="4">
        <v>1.5719357728958101</v>
      </c>
      <c r="N1896" s="4">
        <v>-70.033519744872976</v>
      </c>
      <c r="O1896" s="4">
        <v>-65.00244140625</v>
      </c>
    </row>
    <row r="1897" spans="1:15" ht="15" x14ac:dyDescent="0.2">
      <c r="A1897" s="5">
        <v>-0.80516376495361219</v>
      </c>
      <c r="B1897" s="5">
        <v>-11.624131520589151</v>
      </c>
      <c r="E1897" s="4">
        <v>-66.058560180663989</v>
      </c>
      <c r="I1897" s="4">
        <v>0.163169801235199</v>
      </c>
      <c r="J1897" s="5">
        <v>-75.927933499999995</v>
      </c>
      <c r="K1897" s="5">
        <v>-77.182899666666671</v>
      </c>
      <c r="M1897" s="4">
        <v>1.54797494411468</v>
      </c>
      <c r="N1897" s="4">
        <v>-70.006902694702134</v>
      </c>
      <c r="O1897" s="4">
        <v>-65.155029296875</v>
      </c>
    </row>
    <row r="1898" spans="1:15" ht="15" x14ac:dyDescent="0.2">
      <c r="A1898" s="5">
        <v>-0.83052987512200949</v>
      </c>
      <c r="B1898" s="5">
        <v>-11.776719411214151</v>
      </c>
      <c r="E1898" s="4">
        <v>-66.09675750732417</v>
      </c>
      <c r="I1898" s="4">
        <v>0.20661804080009499</v>
      </c>
      <c r="J1898" s="5">
        <v>-75.91289900000001</v>
      </c>
      <c r="K1898" s="5">
        <v>-77.216252666666662</v>
      </c>
      <c r="M1898" s="4">
        <v>1.4886680841445901</v>
      </c>
      <c r="N1898" s="4">
        <v>-69.943006515502873</v>
      </c>
      <c r="O1898" s="4">
        <v>-65.2313232421875</v>
      </c>
    </row>
    <row r="1899" spans="1:15" ht="15" x14ac:dyDescent="0.2">
      <c r="A1899" s="5">
        <v>-0.81784682571887868</v>
      </c>
      <c r="B1899" s="5">
        <v>-11.674994150797483</v>
      </c>
      <c r="E1899" s="4">
        <v>-65.98546447753904</v>
      </c>
      <c r="I1899" s="4">
        <v>0.20336875319480899</v>
      </c>
      <c r="J1899" s="5">
        <v>-75.893031374999993</v>
      </c>
      <c r="K1899" s="5">
        <v>-77.222213666666661</v>
      </c>
      <c r="M1899" s="4">
        <v>1.5100570917129501</v>
      </c>
      <c r="N1899" s="4">
        <v>-69.989416122436467</v>
      </c>
      <c r="O1899" s="4">
        <v>-65.155029296875</v>
      </c>
    </row>
    <row r="1900" spans="1:15" ht="15" x14ac:dyDescent="0.2">
      <c r="A1900" s="5">
        <v>-0.8175035700201978</v>
      </c>
      <c r="B1900" s="5">
        <v>-11.725856781005817</v>
      </c>
      <c r="E1900" s="4">
        <v>-65.975932312011651</v>
      </c>
      <c r="I1900" s="4">
        <v>0.114995054900646</v>
      </c>
      <c r="J1900" s="5">
        <v>-75.881706249999993</v>
      </c>
      <c r="K1900" s="5">
        <v>-77.199948666666671</v>
      </c>
      <c r="M1900" s="4">
        <v>1.5069839954376201</v>
      </c>
      <c r="N1900" s="4">
        <v>-70.05090141296381</v>
      </c>
      <c r="O1900" s="4">
        <v>-65.155029296875</v>
      </c>
    </row>
    <row r="1901" spans="1:15" ht="15" x14ac:dyDescent="0.2">
      <c r="A1901" s="5">
        <v>-0.8613907054066644</v>
      </c>
      <c r="B1901" s="5">
        <v>-11.878444671630817</v>
      </c>
      <c r="E1901" s="4">
        <v>-65.986148071289037</v>
      </c>
      <c r="I1901" s="4">
        <v>6.5159164369106001E-2</v>
      </c>
      <c r="J1901" s="5">
        <v>-75.885350250000002</v>
      </c>
      <c r="K1901" s="5">
        <v>-77.170140666666668</v>
      </c>
      <c r="M1901" s="4">
        <v>1.5908946990966799</v>
      </c>
      <c r="N1901" s="4">
        <v>-69.972410202026296</v>
      </c>
      <c r="O1901" s="4">
        <v>-65.00244140625</v>
      </c>
    </row>
    <row r="1902" spans="1:15" ht="15" x14ac:dyDescent="0.2">
      <c r="A1902" s="5">
        <v>-0.81711775884032145</v>
      </c>
      <c r="B1902" s="5">
        <v>-11.674994150797483</v>
      </c>
      <c r="E1902" s="4">
        <v>-65.97477416992183</v>
      </c>
      <c r="I1902" s="4">
        <v>0.10571684688329699</v>
      </c>
      <c r="J1902" s="5">
        <v>-75.898386125000002</v>
      </c>
      <c r="K1902" s="5">
        <v>-77.163039999999995</v>
      </c>
      <c r="M1902" s="4">
        <v>1.56821966171264</v>
      </c>
      <c r="N1902" s="4">
        <v>-69.991720199584918</v>
      </c>
      <c r="O1902" s="4">
        <v>-65.2313232421875</v>
      </c>
    </row>
    <row r="1903" spans="1:15" ht="15" x14ac:dyDescent="0.2">
      <c r="A1903" s="5">
        <v>-0.82449890747666232</v>
      </c>
      <c r="B1903" s="5">
        <v>-11.878444671630817</v>
      </c>
      <c r="E1903" s="4">
        <v>-65.985076904296832</v>
      </c>
      <c r="I1903" s="4">
        <v>0.16150589287281</v>
      </c>
      <c r="J1903" s="5">
        <v>-75.917856125</v>
      </c>
      <c r="K1903" s="5">
        <v>-77.180285000000012</v>
      </c>
      <c r="M1903" s="4">
        <v>1.5891073942184399</v>
      </c>
      <c r="N1903" s="4">
        <v>-69.971927642822237</v>
      </c>
      <c r="O1903" s="4">
        <v>-65.155029296875</v>
      </c>
    </row>
    <row r="1904" spans="1:15" ht="15" x14ac:dyDescent="0.2">
      <c r="A1904" s="5">
        <v>-0.86634929478168365</v>
      </c>
      <c r="B1904" s="5">
        <v>-11.827582041422483</v>
      </c>
      <c r="E1904" s="4">
        <v>-66.096757507324199</v>
      </c>
      <c r="I1904" s="4">
        <v>0.16649816930294001</v>
      </c>
      <c r="J1904" s="5">
        <v>-75.942949374999998</v>
      </c>
      <c r="K1904" s="5">
        <v>-77.205795333333342</v>
      </c>
      <c r="M1904" s="4">
        <v>1.61292660236358</v>
      </c>
      <c r="N1904" s="4">
        <v>-70.066566467285128</v>
      </c>
      <c r="O1904" s="4">
        <v>-65.3076171875</v>
      </c>
    </row>
    <row r="1905" spans="1:15" ht="15" x14ac:dyDescent="0.2">
      <c r="A1905" s="5">
        <v>-0.86654219329357096</v>
      </c>
      <c r="B1905" s="5">
        <v>-11.674994150797483</v>
      </c>
      <c r="E1905" s="4">
        <v>-66.081695556640582</v>
      </c>
      <c r="I1905" s="4">
        <v>0.12667514383792899</v>
      </c>
      <c r="J1905" s="5">
        <v>-75.969575750000004</v>
      </c>
      <c r="K1905" s="5">
        <v>-77.232553999999993</v>
      </c>
      <c r="M1905" s="4">
        <v>1.40475749969482</v>
      </c>
      <c r="N1905" s="4">
        <v>-70.078481674194308</v>
      </c>
      <c r="O1905" s="4">
        <v>-65.2313232421875</v>
      </c>
    </row>
    <row r="1906" spans="1:15" ht="15" x14ac:dyDescent="0.2">
      <c r="A1906" s="5">
        <v>-0.83018655553460019</v>
      </c>
      <c r="B1906" s="5">
        <v>-11.624131520589151</v>
      </c>
      <c r="E1906" s="4">
        <v>-66.084696960449193</v>
      </c>
      <c r="I1906" s="4">
        <v>0.111856609582901</v>
      </c>
      <c r="J1906" s="5">
        <v>-75.988775375000003</v>
      </c>
      <c r="K1906" s="5">
        <v>-77.232892333333325</v>
      </c>
      <c r="M1906" s="4">
        <v>1.4917411804199201</v>
      </c>
      <c r="N1906" s="4">
        <v>-70.096452713012653</v>
      </c>
      <c r="O1906" s="4">
        <v>-65.0787353515625</v>
      </c>
    </row>
    <row r="1907" spans="1:15" ht="15" x14ac:dyDescent="0.2">
      <c r="A1907" s="5">
        <v>-0.81842548027634532</v>
      </c>
      <c r="B1907" s="5">
        <v>-11.776719411214151</v>
      </c>
      <c r="E1907" s="4">
        <v>-66.058944702148366</v>
      </c>
      <c r="I1907" s="4">
        <v>0.106443628668785</v>
      </c>
      <c r="J1907" s="5">
        <v>-75.992903749999996</v>
      </c>
      <c r="K1907" s="5">
        <v>-77.176585000000003</v>
      </c>
      <c r="M1907" s="4">
        <v>1.5277301073074301</v>
      </c>
      <c r="N1907" s="4">
        <v>-70.064744949340778</v>
      </c>
      <c r="O1907" s="4">
        <v>-65.155029296875</v>
      </c>
    </row>
    <row r="1908" spans="1:15" ht="15" x14ac:dyDescent="0.2">
      <c r="A1908" s="5">
        <v>-0.82392030414193729</v>
      </c>
      <c r="B1908" s="5">
        <v>-11.776719411214151</v>
      </c>
      <c r="E1908" s="4">
        <v>-66.047569274902273</v>
      </c>
      <c r="I1908" s="4">
        <v>5.7675037533045002E-2</v>
      </c>
      <c r="J1908" s="5">
        <v>-75.994420875000003</v>
      </c>
      <c r="K1908" s="5">
        <v>-77.095522666666668</v>
      </c>
      <c r="M1908" s="4">
        <v>1.48802518844604</v>
      </c>
      <c r="N1908" s="4">
        <v>-70.00642013549799</v>
      </c>
      <c r="O1908" s="4">
        <v>-65.0787353515625</v>
      </c>
    </row>
    <row r="1909" spans="1:15" ht="15" x14ac:dyDescent="0.2">
      <c r="A1909" s="5">
        <v>-0.8658131767064321</v>
      </c>
      <c r="B1909" s="5">
        <v>-11.67499415079749</v>
      </c>
      <c r="E1909" s="4">
        <v>-66.058944702148395</v>
      </c>
      <c r="I1909" s="4">
        <v>2.1646438166498999E-2</v>
      </c>
      <c r="J1909" s="5">
        <v>-76.007788750000003</v>
      </c>
      <c r="K1909" s="5">
        <v>-77.067851000000005</v>
      </c>
      <c r="M1909" s="4">
        <v>1.5100570917129501</v>
      </c>
      <c r="N1909" s="4">
        <v>-69.897562026977468</v>
      </c>
      <c r="O1909" s="4">
        <v>-65.2313232421875</v>
      </c>
    </row>
    <row r="1910" spans="1:15" ht="15" x14ac:dyDescent="0.2">
      <c r="A1910" s="5">
        <v>-0.91577378399669995</v>
      </c>
      <c r="B1910" s="5">
        <v>-11.624131520589158</v>
      </c>
      <c r="E1910" s="4">
        <v>-66.119207763671824</v>
      </c>
      <c r="I1910" s="4">
        <v>3.4126427024603001E-2</v>
      </c>
      <c r="J1910" s="5">
        <v>-76.017789625000006</v>
      </c>
      <c r="K1910" s="5">
        <v>-77.117139333333327</v>
      </c>
      <c r="M1910" s="4">
        <v>1.4677803516387899</v>
      </c>
      <c r="N1910" s="4">
        <v>-69.974714279174776</v>
      </c>
      <c r="O1910" s="4">
        <v>-65.155029296875</v>
      </c>
    </row>
    <row r="1911" spans="1:15" ht="15" x14ac:dyDescent="0.2">
      <c r="A1911" s="5">
        <v>-0.85351589899510061</v>
      </c>
      <c r="B1911" s="5">
        <v>-11.827582041422483</v>
      </c>
      <c r="E1911" s="4">
        <v>-66.204452514648366</v>
      </c>
      <c r="I1911" s="4">
        <v>5.0754554569721E-2</v>
      </c>
      <c r="J1911" s="5">
        <v>-76.004007375000015</v>
      </c>
      <c r="K1911" s="5">
        <v>-77.192724000000013</v>
      </c>
      <c r="M1911" s="4">
        <v>1.4488214254379199</v>
      </c>
      <c r="N1911" s="4">
        <v>-70.050416946411104</v>
      </c>
      <c r="O1911" s="4">
        <v>-65.00244140625</v>
      </c>
    </row>
    <row r="1912" spans="1:15" ht="15" x14ac:dyDescent="0.2">
      <c r="A1912" s="5">
        <v>-0.83737480789422913</v>
      </c>
      <c r="B1912" s="5">
        <v>-11.725856781005817</v>
      </c>
      <c r="E1912" s="4">
        <v>-66.216598510742159</v>
      </c>
      <c r="I1912" s="4">
        <v>0.117528446018696</v>
      </c>
      <c r="J1912" s="5">
        <v>-75.976218125000003</v>
      </c>
      <c r="K1912" s="5">
        <v>-77.251474666666667</v>
      </c>
      <c r="M1912" s="4">
        <v>1.42857670783996</v>
      </c>
      <c r="N1912" s="4">
        <v>-69.943006515502873</v>
      </c>
      <c r="O1912" s="4">
        <v>-65.155029296875</v>
      </c>
    </row>
    <row r="1913" spans="1:15" ht="15" x14ac:dyDescent="0.2">
      <c r="A1913" s="5">
        <v>-0.82392023354768684</v>
      </c>
      <c r="B1913" s="5">
        <v>-11.776719411214151</v>
      </c>
      <c r="E1913" s="4">
        <v>-66.145346069335886</v>
      </c>
      <c r="I1913" s="4">
        <v>0.17583832144737199</v>
      </c>
      <c r="J1913" s="5">
        <v>-75.958455125</v>
      </c>
      <c r="K1913" s="5">
        <v>-77.288963333333342</v>
      </c>
      <c r="M1913" s="4">
        <v>1.3673410415649401</v>
      </c>
      <c r="N1913" s="4">
        <v>-69.914566040038991</v>
      </c>
      <c r="O1913" s="4">
        <v>-65.2313232421875</v>
      </c>
    </row>
    <row r="1914" spans="1:15" ht="15" x14ac:dyDescent="0.2">
      <c r="A1914" s="5">
        <v>-0.84763537999242489</v>
      </c>
      <c r="B1914" s="5">
        <v>-11.878444671630817</v>
      </c>
      <c r="E1914" s="4">
        <v>-66.058644104003861</v>
      </c>
      <c r="I1914" s="4">
        <v>0.192117214202881</v>
      </c>
      <c r="J1914" s="5">
        <v>-75.955678000000006</v>
      </c>
      <c r="K1914" s="5">
        <v>-77.315302666666668</v>
      </c>
      <c r="M1914" s="4">
        <v>1.40654468536377</v>
      </c>
      <c r="N1914" s="4">
        <v>-69.959047317504826</v>
      </c>
      <c r="O1914" s="4">
        <v>-65.155029296875</v>
      </c>
    </row>
    <row r="1915" spans="1:15" ht="15" x14ac:dyDescent="0.2">
      <c r="A1915" s="5">
        <v>-0.93341543897986301</v>
      </c>
      <c r="B1915" s="5">
        <v>-11.776719411214151</v>
      </c>
      <c r="E1915" s="4">
        <v>-66.074394226074162</v>
      </c>
      <c r="I1915" s="4">
        <v>0.24497544765472401</v>
      </c>
      <c r="J1915" s="5">
        <v>-75.955394874999996</v>
      </c>
      <c r="K1915" s="5">
        <v>-77.334806</v>
      </c>
      <c r="M1915" s="4">
        <v>1.5112013816833501</v>
      </c>
      <c r="N1915" s="4">
        <v>-69.988449096679659</v>
      </c>
      <c r="O1915" s="4">
        <v>-65.0787353515625</v>
      </c>
    </row>
    <row r="1916" spans="1:15" ht="15" x14ac:dyDescent="0.2">
      <c r="A1916" s="5">
        <v>-0.94444750323891535</v>
      </c>
      <c r="B1916" s="5">
        <v>-11.776719411214151</v>
      </c>
      <c r="E1916" s="4">
        <v>-65.971856689453077</v>
      </c>
      <c r="I1916" s="4">
        <v>0.25147429108619701</v>
      </c>
      <c r="J1916" s="5">
        <v>-75.956405499999988</v>
      </c>
      <c r="K1916" s="5">
        <v>-77.348217999999989</v>
      </c>
      <c r="M1916" s="4">
        <v>1.3838697671890201</v>
      </c>
      <c r="N1916" s="4">
        <v>-70.005456924438448</v>
      </c>
      <c r="O1916" s="4">
        <v>-65.0787353515625</v>
      </c>
    </row>
    <row r="1917" spans="1:15" ht="15" x14ac:dyDescent="0.2">
      <c r="A1917" s="5">
        <v>-0.91600920334458225</v>
      </c>
      <c r="B1917" s="5">
        <v>-11.878444671630817</v>
      </c>
      <c r="E1917" s="4">
        <v>-66.084696960449151</v>
      </c>
      <c r="I1917" s="4">
        <v>0.20124018192291299</v>
      </c>
      <c r="J1917" s="5">
        <v>-75.966619499999993</v>
      </c>
      <c r="K1917" s="5">
        <v>-77.35551466666665</v>
      </c>
      <c r="M1917" s="4">
        <v>1.4910981655120801</v>
      </c>
      <c r="N1917" s="4">
        <v>-69.957706451416001</v>
      </c>
      <c r="O1917" s="4">
        <v>-65.3076171875</v>
      </c>
    </row>
    <row r="1918" spans="1:15" ht="15" x14ac:dyDescent="0.2">
      <c r="A1918" s="5">
        <v>-0.84821400344371656</v>
      </c>
      <c r="B1918" s="5">
        <v>-11.776719411214151</v>
      </c>
      <c r="E1918" s="4">
        <v>-66.156251525878844</v>
      </c>
      <c r="I1918" s="4">
        <v>0.11799634993076299</v>
      </c>
      <c r="J1918" s="5">
        <v>-75.979022125</v>
      </c>
      <c r="K1918" s="5">
        <v>-77.346351666666664</v>
      </c>
      <c r="M1918" s="4">
        <v>1.56693375110626</v>
      </c>
      <c r="N1918" s="4">
        <v>-69.991237640380831</v>
      </c>
      <c r="O1918" s="4">
        <v>-65.155029296875</v>
      </c>
    </row>
    <row r="1919" spans="1:15" ht="15" x14ac:dyDescent="0.2">
      <c r="A1919" s="5">
        <v>-0.84306246787309491</v>
      </c>
      <c r="B1919" s="5">
        <v>-11.878444671630817</v>
      </c>
      <c r="E1919" s="4">
        <v>-66.046110534667918</v>
      </c>
      <c r="I1919" s="4">
        <v>9.3637153506279006E-2</v>
      </c>
      <c r="J1919" s="5">
        <v>-75.98203187499999</v>
      </c>
      <c r="K1919" s="5">
        <v>-77.317761333333337</v>
      </c>
      <c r="M1919" s="4">
        <v>1.5712928771972601</v>
      </c>
      <c r="N1919" s="4">
        <v>-69.942522048950167</v>
      </c>
      <c r="O1919" s="4">
        <v>-65.0787353515625</v>
      </c>
    </row>
    <row r="1920" spans="1:15" ht="15" x14ac:dyDescent="0.2">
      <c r="A1920" s="5">
        <v>-0.84229099601507063</v>
      </c>
      <c r="B1920" s="5">
        <v>-11.725856781005817</v>
      </c>
      <c r="E1920" s="4">
        <v>-66.071862792968702</v>
      </c>
      <c r="I1920" s="4">
        <v>0.138662219047546</v>
      </c>
      <c r="J1920" s="5">
        <v>-75.985321999999996</v>
      </c>
      <c r="K1920" s="5">
        <v>-77.289283666666662</v>
      </c>
      <c r="M1920" s="4">
        <v>1.4071877002716</v>
      </c>
      <c r="N1920" s="4">
        <v>-69.945312499999986</v>
      </c>
      <c r="O1920" s="4">
        <v>-65.2313232421875</v>
      </c>
    </row>
    <row r="1921" spans="1:15" ht="15" x14ac:dyDescent="0.2">
      <c r="A1921" s="5">
        <v>-0.81823258846998104</v>
      </c>
      <c r="B1921" s="5">
        <v>-11.725856781005817</v>
      </c>
      <c r="E1921" s="4">
        <v>-66.204066467285116</v>
      </c>
      <c r="I1921" s="4">
        <v>0.184158951044083</v>
      </c>
      <c r="J1921" s="5">
        <v>-75.999011999999993</v>
      </c>
      <c r="K1921" s="5">
        <v>-77.280337000000017</v>
      </c>
      <c r="M1921" s="4">
        <v>1.3294231891632</v>
      </c>
      <c r="N1921" s="4">
        <v>-69.957225799560504</v>
      </c>
      <c r="O1921" s="4">
        <v>-65.155029296875</v>
      </c>
    </row>
    <row r="1922" spans="1:15" ht="15" x14ac:dyDescent="0.2">
      <c r="A1922" s="5">
        <v>-0.79398130476474638</v>
      </c>
      <c r="B1922" s="5">
        <v>-11.827582041422483</v>
      </c>
      <c r="E1922" s="4">
        <v>-66.205909729003835</v>
      </c>
      <c r="I1922" s="4">
        <v>0.16349627077579501</v>
      </c>
      <c r="J1922" s="5">
        <v>-76.017509374999989</v>
      </c>
      <c r="K1922" s="5">
        <v>-77.289749000000015</v>
      </c>
      <c r="M1922" s="4">
        <v>1.3054623603820801</v>
      </c>
      <c r="N1922" s="4">
        <v>-70.080787658691349</v>
      </c>
      <c r="O1922" s="4">
        <v>-65.00244140625</v>
      </c>
    </row>
    <row r="1923" spans="1:15" ht="15" x14ac:dyDescent="0.2">
      <c r="A1923" s="5">
        <v>-0.79966896828263911</v>
      </c>
      <c r="B1923" s="5">
        <v>-11.674994150797483</v>
      </c>
      <c r="E1923" s="4">
        <v>-66.033663940429648</v>
      </c>
      <c r="I1923" s="4">
        <v>0.15158087015152</v>
      </c>
      <c r="J1923" s="5">
        <v>-76.029468625000007</v>
      </c>
      <c r="K1923" s="5">
        <v>-77.310521333333327</v>
      </c>
      <c r="M1923" s="4">
        <v>1.3887300491332999</v>
      </c>
      <c r="N1923" s="4">
        <v>-70.124408721923743</v>
      </c>
      <c r="O1923" s="4">
        <v>-65.00244140625</v>
      </c>
    </row>
    <row r="1924" spans="1:15" ht="15" x14ac:dyDescent="0.2">
      <c r="A1924" s="5">
        <v>-0.84209807068109421</v>
      </c>
      <c r="B1924" s="5">
        <v>-11.929307301839151</v>
      </c>
      <c r="E1924" s="4">
        <v>-66.097227478027293</v>
      </c>
      <c r="I1924" s="4">
        <v>0.125661611557007</v>
      </c>
      <c r="J1924" s="5">
        <v>-76.024902374999996</v>
      </c>
      <c r="K1924" s="5">
        <v>-77.343244000000013</v>
      </c>
      <c r="M1924" s="4">
        <v>1.42486059665679</v>
      </c>
      <c r="N1924" s="4">
        <v>-70.08175086975092</v>
      </c>
      <c r="O1924" s="4">
        <v>-65.155029296875</v>
      </c>
    </row>
    <row r="1925" spans="1:15" ht="15" x14ac:dyDescent="0.2">
      <c r="A1925" s="5">
        <v>-0.88987153321504486</v>
      </c>
      <c r="B1925" s="5">
        <v>-11.878444671630817</v>
      </c>
      <c r="E1925" s="4">
        <v>-66.156637573242122</v>
      </c>
      <c r="I1925" s="4">
        <v>9.1362811625003995E-2</v>
      </c>
      <c r="J1925" s="5">
        <v>-76.007554999999996</v>
      </c>
      <c r="K1925" s="5">
        <v>-77.376149333333345</v>
      </c>
      <c r="M1925" s="4">
        <v>1.60985350608825</v>
      </c>
      <c r="N1925" s="4">
        <v>-69.958671569824148</v>
      </c>
      <c r="O1925" s="4">
        <v>-65.0787353515625</v>
      </c>
    </row>
    <row r="1926" spans="1:15" ht="15" x14ac:dyDescent="0.2">
      <c r="A1926" s="5">
        <v>-0.92184723615646258</v>
      </c>
      <c r="B1926" s="5">
        <v>-11.827582041422483</v>
      </c>
      <c r="E1926" s="4">
        <v>-66.046110534667918</v>
      </c>
      <c r="I1926" s="4">
        <v>0.125548005104065</v>
      </c>
      <c r="J1926" s="5">
        <v>-75.985851374999996</v>
      </c>
      <c r="K1926" s="5">
        <v>-77.398778333333325</v>
      </c>
      <c r="M1926" s="4">
        <v>1.6704462766647299</v>
      </c>
      <c r="N1926" s="4">
        <v>-69.916389465331974</v>
      </c>
      <c r="O1926" s="4">
        <v>-65.155029296875</v>
      </c>
    </row>
    <row r="1927" spans="1:15" ht="15" x14ac:dyDescent="0.2">
      <c r="A1927" s="5">
        <v>-0.86546990014612535</v>
      </c>
      <c r="B1927" s="5">
        <v>-11.725856781005817</v>
      </c>
      <c r="E1927" s="4">
        <v>-66.0365798950195</v>
      </c>
      <c r="I1927" s="4">
        <v>0.16053397953510301</v>
      </c>
      <c r="J1927" s="5">
        <v>-75.958945374999985</v>
      </c>
      <c r="K1927" s="5">
        <v>-77.413777666666661</v>
      </c>
      <c r="M1927" s="4">
        <v>1.52787172794342</v>
      </c>
      <c r="N1927" s="4">
        <v>-69.85067176818842</v>
      </c>
      <c r="O1927" s="4">
        <v>-65.155029296875</v>
      </c>
    </row>
    <row r="1928" spans="1:15" ht="15" x14ac:dyDescent="0.2">
      <c r="A1928" s="5">
        <v>-0.87999676875769972</v>
      </c>
      <c r="B1928" s="5">
        <v>-11.878444671630817</v>
      </c>
      <c r="E1928" s="4">
        <v>-66.05855865478506</v>
      </c>
      <c r="I1928" s="4">
        <v>0.15247777104377699</v>
      </c>
      <c r="J1928" s="5">
        <v>-75.941489374999989</v>
      </c>
      <c r="K1928" s="5">
        <v>-77.412480666666667</v>
      </c>
      <c r="M1928" s="4">
        <v>1.5113430023193299</v>
      </c>
      <c r="N1928" s="4">
        <v>-70.020156860351548</v>
      </c>
      <c r="O1928" s="4">
        <v>-65.00244140625</v>
      </c>
    </row>
    <row r="1929" spans="1:15" ht="15" x14ac:dyDescent="0.2">
      <c r="A1929" s="5">
        <v>-0.85993257910013088</v>
      </c>
      <c r="B1929" s="5">
        <v>-11.929307301839151</v>
      </c>
      <c r="E1929" s="4">
        <v>-66.083926391601523</v>
      </c>
      <c r="I1929" s="4">
        <v>0.15336291491985299</v>
      </c>
      <c r="J1929" s="5">
        <v>-75.952342000000002</v>
      </c>
      <c r="K1929" s="5">
        <v>-77.383938999999998</v>
      </c>
      <c r="M1929" s="4">
        <v>1.4481785297393801</v>
      </c>
      <c r="N1929" s="4">
        <v>-70.139966964721651</v>
      </c>
      <c r="O1929" s="4">
        <v>-65.155029296875</v>
      </c>
    </row>
    <row r="1930" spans="1:15" ht="15" x14ac:dyDescent="0.2">
      <c r="A1930" s="5">
        <v>-0.85463070720434098</v>
      </c>
      <c r="B1930" s="5">
        <v>-11.776719411214151</v>
      </c>
      <c r="E1930" s="4">
        <v>-66.047184753417952</v>
      </c>
      <c r="I1930" s="4">
        <v>0.15942470729350999</v>
      </c>
      <c r="J1930" s="5">
        <v>-75.974938374999994</v>
      </c>
      <c r="K1930" s="5">
        <v>-77.347518666666673</v>
      </c>
      <c r="M1930" s="4">
        <v>1.4463913440704299</v>
      </c>
      <c r="N1930" s="4">
        <v>-70.079446792602496</v>
      </c>
      <c r="O1930" s="4">
        <v>-65.00244140625</v>
      </c>
    </row>
    <row r="1931" spans="1:15" ht="15" x14ac:dyDescent="0.2">
      <c r="A1931" s="5">
        <v>-0.88437675572931662</v>
      </c>
      <c r="B1931" s="5">
        <v>-11.827582041422483</v>
      </c>
      <c r="E1931" s="4">
        <v>-66.034350585937489</v>
      </c>
      <c r="I1931" s="4">
        <v>0.13555730879306799</v>
      </c>
      <c r="J1931" s="5">
        <v>-75.97996225</v>
      </c>
      <c r="K1931" s="5">
        <v>-77.330274000000003</v>
      </c>
      <c r="M1931" s="4">
        <v>1.61228370666503</v>
      </c>
      <c r="N1931" s="4">
        <v>-70.065708160400348</v>
      </c>
      <c r="O1931" s="4">
        <v>-65.155029296875</v>
      </c>
    </row>
    <row r="1932" spans="1:15" ht="15" x14ac:dyDescent="0.2">
      <c r="A1932" s="5">
        <v>-0.93287927266210224</v>
      </c>
      <c r="B1932" s="5">
        <v>-11.776719411214151</v>
      </c>
      <c r="E1932" s="4">
        <v>-66.13242797851558</v>
      </c>
      <c r="I1932" s="4">
        <v>0.129551395773888</v>
      </c>
      <c r="J1932" s="5">
        <v>-75.967625624999997</v>
      </c>
      <c r="K1932" s="5">
        <v>-77.326019333333335</v>
      </c>
      <c r="M1932" s="4">
        <v>1.50634109973907</v>
      </c>
      <c r="N1932" s="4">
        <v>-70.095970153808551</v>
      </c>
      <c r="O1932" s="4">
        <v>-65.2313232421875</v>
      </c>
    </row>
    <row r="1933" spans="1:15" ht="15" x14ac:dyDescent="0.2">
      <c r="A1933" s="5">
        <v>-0.92792062908410988</v>
      </c>
      <c r="B1933" s="5">
        <v>-11.776719411214151</v>
      </c>
      <c r="E1933" s="4">
        <v>-66.167323303222602</v>
      </c>
      <c r="I1933" s="4">
        <v>0.14996016025543199</v>
      </c>
      <c r="J1933" s="5">
        <v>-75.964073999999997</v>
      </c>
      <c r="K1933" s="5">
        <v>-77.316418999999996</v>
      </c>
      <c r="M1933" s="4">
        <v>1.45010733604431</v>
      </c>
      <c r="N1933" s="4">
        <v>-70.050043106079045</v>
      </c>
      <c r="O1933" s="4">
        <v>-65.2313232421875</v>
      </c>
    </row>
    <row r="1934" spans="1:15" ht="15" x14ac:dyDescent="0.2">
      <c r="A1934" s="5">
        <v>-0.85336548816412638</v>
      </c>
      <c r="B1934" s="5">
        <v>-11.827582041422483</v>
      </c>
      <c r="E1934" s="4">
        <v>-66.168482971191366</v>
      </c>
      <c r="I1934" s="4">
        <v>0.18283393979072601</v>
      </c>
      <c r="J1934" s="5">
        <v>-75.986383500000002</v>
      </c>
      <c r="K1934" s="5">
        <v>-77.306910333333335</v>
      </c>
      <c r="M1934" s="4">
        <v>1.42857670783996</v>
      </c>
      <c r="N1934" s="4">
        <v>-69.960493087768526</v>
      </c>
      <c r="O1934" s="4">
        <v>-65.0787353515625</v>
      </c>
    </row>
    <row r="1935" spans="1:15" ht="15" x14ac:dyDescent="0.2">
      <c r="A1935" s="5">
        <v>-0.91012859698384951</v>
      </c>
      <c r="B1935" s="5">
        <v>-11.878444671630817</v>
      </c>
      <c r="E1935" s="4">
        <v>-66.144960021972608</v>
      </c>
      <c r="I1935" s="4">
        <v>0.22195625305175801</v>
      </c>
      <c r="J1935" s="5">
        <v>-76.018632875000009</v>
      </c>
      <c r="K1935" s="5">
        <v>-77.314010333333343</v>
      </c>
      <c r="M1935" s="4">
        <v>1.3673410415649401</v>
      </c>
      <c r="N1935" s="4">
        <v>-69.912263870239229</v>
      </c>
      <c r="O1935" s="4">
        <v>-65.0787353515625</v>
      </c>
    </row>
    <row r="1936" spans="1:15" ht="15" x14ac:dyDescent="0.2">
      <c r="A1936" s="5">
        <v>-0.93249349333345799</v>
      </c>
      <c r="B1936" s="5">
        <v>-11.878444671630817</v>
      </c>
      <c r="E1936" s="4">
        <v>-66.071478271484352</v>
      </c>
      <c r="I1936" s="4">
        <v>0.242173612117767</v>
      </c>
      <c r="J1936" s="5">
        <v>-76.040186750000004</v>
      </c>
      <c r="K1936" s="5">
        <v>-77.336723000000006</v>
      </c>
      <c r="M1936" s="4">
        <v>1.3869428634643499</v>
      </c>
      <c r="N1936" s="4">
        <v>-70.051382064819308</v>
      </c>
      <c r="O1936" s="4">
        <v>-65.00244140625</v>
      </c>
    </row>
    <row r="1937" spans="1:15" ht="15" x14ac:dyDescent="0.2">
      <c r="A1937" s="5">
        <v>-0.91508722081780347</v>
      </c>
      <c r="B1937" s="5">
        <v>-11.725856781005817</v>
      </c>
      <c r="E1937" s="4">
        <v>-66.071478271484324</v>
      </c>
      <c r="I1937" s="4">
        <v>0.197973161935806</v>
      </c>
      <c r="J1937" s="5">
        <v>-76.053158875000008</v>
      </c>
      <c r="K1937" s="5">
        <v>-77.346198999999999</v>
      </c>
      <c r="M1937" s="4">
        <v>1.4499655961990301</v>
      </c>
      <c r="N1937" s="4">
        <v>-70.048597335815344</v>
      </c>
      <c r="O1937" s="4">
        <v>-65.155029296875</v>
      </c>
    </row>
    <row r="1938" spans="1:15" ht="15" x14ac:dyDescent="0.2">
      <c r="A1938" s="5">
        <v>-0.89156498685479091</v>
      </c>
      <c r="B1938" s="5">
        <v>-11.980169932047483</v>
      </c>
      <c r="E1938" s="4">
        <v>-66.144189453124952</v>
      </c>
      <c r="I1938" s="4">
        <v>0.156862542033196</v>
      </c>
      <c r="J1938" s="5">
        <v>-76.066440749999998</v>
      </c>
      <c r="K1938" s="5">
        <v>-77.325208333333322</v>
      </c>
      <c r="M1938" s="4">
        <v>1.36426782608032</v>
      </c>
      <c r="N1938" s="4">
        <v>-69.98989677429195</v>
      </c>
      <c r="O1938" s="4">
        <v>-65.3076171875</v>
      </c>
    </row>
    <row r="1939" spans="1:15" ht="15" x14ac:dyDescent="0.2">
      <c r="A1939" s="5">
        <v>-0.85978223364800166</v>
      </c>
      <c r="B1939" s="5">
        <v>-11.827582041422483</v>
      </c>
      <c r="E1939" s="4">
        <v>-66.167710876464795</v>
      </c>
      <c r="I1939" s="4">
        <v>0.16002126038074499</v>
      </c>
      <c r="J1939" s="5">
        <v>-76.074584125000001</v>
      </c>
      <c r="K1939" s="5">
        <v>-77.304705333333331</v>
      </c>
      <c r="M1939" s="4">
        <v>1.4316496849060001</v>
      </c>
      <c r="N1939" s="4">
        <v>-69.974714279174748</v>
      </c>
      <c r="O1939" s="4">
        <v>-65.2313232421875</v>
      </c>
    </row>
    <row r="1940" spans="1:15" ht="15" x14ac:dyDescent="0.2">
      <c r="A1940" s="5">
        <v>-0.92738445848226492</v>
      </c>
      <c r="B1940" s="5">
        <v>-11.980169932047483</v>
      </c>
      <c r="E1940" s="4">
        <v>-66.168482971191338</v>
      </c>
      <c r="I1940" s="4">
        <v>0.15418909490108501</v>
      </c>
      <c r="J1940" s="5">
        <v>-76.067911250000009</v>
      </c>
      <c r="K1940" s="5">
        <v>-77.307034666666667</v>
      </c>
      <c r="M1940" s="4">
        <v>1.36362493038177</v>
      </c>
      <c r="N1940" s="4">
        <v>-70.018337249755803</v>
      </c>
      <c r="O1940" s="4">
        <v>-65.2313232421875</v>
      </c>
    </row>
    <row r="1941" spans="1:15" ht="15" x14ac:dyDescent="0.2">
      <c r="A1941" s="5">
        <v>-0.96942780464887568</v>
      </c>
      <c r="B1941" s="5">
        <v>-11.776719411214151</v>
      </c>
      <c r="E1941" s="4">
        <v>-66.144960021972622</v>
      </c>
      <c r="I1941" s="4">
        <v>0.119947165250778</v>
      </c>
      <c r="J1941" s="5">
        <v>-76.05761824999999</v>
      </c>
      <c r="K1941" s="5">
        <v>-77.316045333333321</v>
      </c>
      <c r="M1941" s="4">
        <v>1.4512516260147099</v>
      </c>
      <c r="N1941" s="4">
        <v>-70.141414642333928</v>
      </c>
      <c r="O1941" s="4">
        <v>-65.3076171875</v>
      </c>
    </row>
    <row r="1942" spans="1:15" ht="15" x14ac:dyDescent="0.2">
      <c r="A1942" s="5">
        <v>-0.93272885382175397</v>
      </c>
      <c r="B1942" s="5">
        <v>-12.031032562255817</v>
      </c>
      <c r="E1942" s="4">
        <v>-66.08323974609371</v>
      </c>
      <c r="I1942" s="4">
        <v>0.12131551653146699</v>
      </c>
      <c r="J1942" s="5">
        <v>-76.064907124999991</v>
      </c>
      <c r="K1942" s="5">
        <v>-77.32386000000001</v>
      </c>
      <c r="M1942" s="4">
        <v>1.4052588939666699</v>
      </c>
      <c r="N1942" s="4">
        <v>-70.124891281127873</v>
      </c>
      <c r="O1942" s="4">
        <v>-65.0787353515625</v>
      </c>
    </row>
    <row r="1943" spans="1:15" ht="15" x14ac:dyDescent="0.2">
      <c r="A1943" s="5">
        <v>-0.92796314358711185</v>
      </c>
      <c r="B1943" s="5">
        <v>-11.929307301839151</v>
      </c>
      <c r="E1943" s="4">
        <v>-66.108218383789023</v>
      </c>
      <c r="I1943" s="4">
        <v>0.163946643471718</v>
      </c>
      <c r="J1943" s="5">
        <v>-76.089872374999999</v>
      </c>
      <c r="K1943" s="5">
        <v>-77.332758666666663</v>
      </c>
      <c r="M1943" s="4">
        <v>1.40961778163909</v>
      </c>
      <c r="N1943" s="4">
        <v>-70.051008224487248</v>
      </c>
      <c r="O1943" s="4">
        <v>-65.0787353515625</v>
      </c>
    </row>
    <row r="1944" spans="1:15" ht="15" x14ac:dyDescent="0.2">
      <c r="A1944" s="5">
        <v>-0.9148943156003938</v>
      </c>
      <c r="B1944" s="5">
        <v>-11.827582041422483</v>
      </c>
      <c r="E1944" s="4">
        <v>-66.144189453124937</v>
      </c>
      <c r="I1944" s="4">
        <v>0.190150067210197</v>
      </c>
      <c r="J1944" s="5">
        <v>-76.111491999999998</v>
      </c>
      <c r="K1944" s="5">
        <v>-77.34982766666667</v>
      </c>
      <c r="M1944" s="4">
        <v>1.4059017896652199</v>
      </c>
      <c r="N1944" s="4">
        <v>-70.019300460815373</v>
      </c>
      <c r="O1944" s="4">
        <v>-65.155029296875</v>
      </c>
    </row>
    <row r="1945" spans="1:15" ht="15" x14ac:dyDescent="0.2">
      <c r="A1945" s="5">
        <v>-0.90920663625001841</v>
      </c>
      <c r="B1945" s="5">
        <v>-11.929307301839151</v>
      </c>
      <c r="E1945" s="4">
        <v>-66.154875183105446</v>
      </c>
      <c r="I1945" s="4">
        <v>0.19222255051136</v>
      </c>
      <c r="J1945" s="5">
        <v>-76.114221375</v>
      </c>
      <c r="K1945" s="5">
        <v>-77.391558333333336</v>
      </c>
      <c r="M1945" s="4">
        <v>1.47021055221557</v>
      </c>
      <c r="N1945" s="4">
        <v>-70.081268310546847</v>
      </c>
      <c r="O1945" s="4">
        <v>-65.155029296875</v>
      </c>
    </row>
    <row r="1946" spans="1:15" ht="15" x14ac:dyDescent="0.2">
      <c r="A1946" s="5">
        <v>-0.91489434391259983</v>
      </c>
      <c r="B1946" s="5">
        <v>-11.878444671630817</v>
      </c>
      <c r="E1946" s="4">
        <v>-66.206683349609349</v>
      </c>
      <c r="I1946" s="4">
        <v>0.185471341013908</v>
      </c>
      <c r="J1946" s="5">
        <v>-76.101815250000001</v>
      </c>
      <c r="K1946" s="5">
        <v>-77.438048999999992</v>
      </c>
      <c r="M1946" s="4">
        <v>1.4059017896652199</v>
      </c>
      <c r="N1946" s="4">
        <v>-70.093664169311467</v>
      </c>
      <c r="O1946" s="4">
        <v>-65.0787353515625</v>
      </c>
    </row>
    <row r="1947" spans="1:15" ht="15" x14ac:dyDescent="0.2">
      <c r="A1947" s="5">
        <v>-0.90974281392991529</v>
      </c>
      <c r="B1947" s="5">
        <v>-11.929307301839151</v>
      </c>
      <c r="E1947" s="4">
        <v>-66.141658020019491</v>
      </c>
      <c r="I1947" s="4">
        <v>0.14190699160098999</v>
      </c>
      <c r="J1947" s="5">
        <v>-76.084319000000008</v>
      </c>
      <c r="K1947" s="5">
        <v>-77.447703000000004</v>
      </c>
      <c r="M1947" s="4">
        <v>1.40961778163909</v>
      </c>
      <c r="N1947" s="4">
        <v>-70.142377853393526</v>
      </c>
      <c r="O1947" s="4">
        <v>-65.3076171875</v>
      </c>
    </row>
    <row r="1948" spans="1:15" ht="15" x14ac:dyDescent="0.2">
      <c r="A1948" s="5">
        <v>-0.86566275563090966</v>
      </c>
      <c r="B1948" s="5">
        <v>-11.878444671630817</v>
      </c>
      <c r="E1948" s="4">
        <v>-66.207453918456991</v>
      </c>
      <c r="I1948" s="4">
        <v>0.11928086727857599</v>
      </c>
      <c r="J1948" s="5">
        <v>-76.071226875000008</v>
      </c>
      <c r="K1948" s="5">
        <v>-77.43624366666667</v>
      </c>
      <c r="M1948" s="4">
        <v>1.34709620475769</v>
      </c>
      <c r="N1948" s="4">
        <v>-70.079446792602482</v>
      </c>
      <c r="O1948" s="4">
        <v>-65.155029296875</v>
      </c>
    </row>
    <row r="1949" spans="1:15" ht="15" x14ac:dyDescent="0.2">
      <c r="A1949" s="5">
        <v>-0.89817460626363599</v>
      </c>
      <c r="B1949" s="5">
        <v>-11.878444671630817</v>
      </c>
      <c r="E1949" s="4">
        <v>-66.130970764160125</v>
      </c>
      <c r="I1949" s="4">
        <v>0.141448885202408</v>
      </c>
      <c r="J1949" s="5">
        <v>-76.069562125000004</v>
      </c>
      <c r="K1949" s="5">
        <v>-77.438552999999999</v>
      </c>
      <c r="M1949" s="4">
        <v>1.3061053752899101</v>
      </c>
      <c r="N1949" s="4">
        <v>-70.051008224487248</v>
      </c>
      <c r="O1949" s="4">
        <v>-65.3076171875</v>
      </c>
    </row>
    <row r="1950" spans="1:15" ht="15" x14ac:dyDescent="0.2">
      <c r="A1950" s="5">
        <v>-0.89521590620279246</v>
      </c>
      <c r="B1950" s="5">
        <v>-11.980169932047483</v>
      </c>
      <c r="E1950" s="4">
        <v>-66.07224731445308</v>
      </c>
      <c r="I1950" s="4">
        <v>0.15220971405506101</v>
      </c>
      <c r="J1950" s="5">
        <v>-76.072351375000011</v>
      </c>
      <c r="K1950" s="5">
        <v>-77.438865666666672</v>
      </c>
      <c r="M1950" s="4">
        <v>1.3887300491332999</v>
      </c>
      <c r="N1950" s="4">
        <v>-70.035341262817354</v>
      </c>
      <c r="O1950" s="4">
        <v>-65.3839111328125</v>
      </c>
    </row>
    <row r="1951" spans="1:15" ht="15" x14ac:dyDescent="0.2">
      <c r="A1951" s="5">
        <v>-0.92903546988964048</v>
      </c>
      <c r="B1951" s="5">
        <v>-11.674994150797483</v>
      </c>
      <c r="E1951" s="4">
        <v>-66.096072387695287</v>
      </c>
      <c r="I1951" s="4">
        <v>0.145326167345047</v>
      </c>
      <c r="J1951" s="5">
        <v>-76.074090749999982</v>
      </c>
      <c r="K1951" s="5">
        <v>-77.417472999999987</v>
      </c>
      <c r="M1951" s="4">
        <v>1.36605513095855</v>
      </c>
      <c r="N1951" s="4">
        <v>-70.0188179016113</v>
      </c>
      <c r="O1951" s="4">
        <v>-65.3076171875</v>
      </c>
    </row>
    <row r="1952" spans="1:15" ht="15" x14ac:dyDescent="0.2">
      <c r="A1952" s="5">
        <v>-0.84690628200769302</v>
      </c>
      <c r="B1952" s="5">
        <v>-11.929307301839151</v>
      </c>
      <c r="E1952" s="4">
        <v>-66.107447814941366</v>
      </c>
      <c r="I1952" s="4">
        <v>0.14697995781898501</v>
      </c>
      <c r="J1952" s="5">
        <v>-76.090625875000001</v>
      </c>
      <c r="K1952" s="5">
        <v>-77.393345999999994</v>
      </c>
      <c r="M1952" s="4">
        <v>1.34773921966552</v>
      </c>
      <c r="N1952" s="4">
        <v>-70.110671997070284</v>
      </c>
      <c r="O1952" s="4">
        <v>-65.2313232421875</v>
      </c>
    </row>
    <row r="1953" spans="1:15" ht="15" x14ac:dyDescent="0.2">
      <c r="A1953" s="5">
        <v>-0.87946059331297843</v>
      </c>
      <c r="B1953" s="5">
        <v>-11.827582041422483</v>
      </c>
      <c r="E1953" s="4">
        <v>-66.131355285644489</v>
      </c>
      <c r="I1953" s="4">
        <v>0.15695777535438499</v>
      </c>
      <c r="J1953" s="5">
        <v>-76.131946624999998</v>
      </c>
      <c r="K1953" s="5">
        <v>-77.39385466666667</v>
      </c>
      <c r="M1953" s="4">
        <v>1.36669814586639</v>
      </c>
      <c r="N1953" s="4">
        <v>-70.126712799072251</v>
      </c>
      <c r="O1953" s="4">
        <v>-65.2313232421875</v>
      </c>
    </row>
    <row r="1954" spans="1:15" ht="15" x14ac:dyDescent="0.2">
      <c r="A1954" s="5">
        <v>-0.94498365148901908</v>
      </c>
      <c r="B1954" s="5">
        <v>-11.827582041422483</v>
      </c>
      <c r="E1954" s="4">
        <v>-66.181314086914</v>
      </c>
      <c r="I1954" s="4">
        <v>0.19546127319335899</v>
      </c>
      <c r="J1954" s="5">
        <v>-76.170807750000009</v>
      </c>
      <c r="K1954" s="5">
        <v>-77.421608000000006</v>
      </c>
      <c r="M1954" s="4">
        <v>1.48673915863037</v>
      </c>
      <c r="N1954" s="4">
        <v>-70.002777099609347</v>
      </c>
      <c r="O1954" s="4">
        <v>-65.0787353515625</v>
      </c>
    </row>
    <row r="1955" spans="1:15" ht="15" x14ac:dyDescent="0.2">
      <c r="A1955" s="5">
        <v>-0.94483323693275378</v>
      </c>
      <c r="B1955" s="5">
        <v>-11.929307301839151</v>
      </c>
      <c r="E1955" s="4">
        <v>-66.131355285644503</v>
      </c>
      <c r="I1955" s="4">
        <v>0.19929474592208901</v>
      </c>
      <c r="J1955" s="5">
        <v>-76.174988749999997</v>
      </c>
      <c r="K1955" s="5">
        <v>-77.454042999999999</v>
      </c>
      <c r="M1955" s="4">
        <v>1.6312426328659</v>
      </c>
      <c r="N1955" s="4">
        <v>-70.082231521606431</v>
      </c>
      <c r="O1955" s="4">
        <v>-65.3076171875</v>
      </c>
    </row>
    <row r="1956" spans="1:15" ht="15" x14ac:dyDescent="0.2">
      <c r="A1956" s="5">
        <v>-0.94541190899908434</v>
      </c>
      <c r="B1956" s="5">
        <v>-12.132757822672483</v>
      </c>
      <c r="E1956" s="4">
        <v>-66.108604431152273</v>
      </c>
      <c r="I1956" s="4">
        <v>0.13562257587909701</v>
      </c>
      <c r="J1956" s="5">
        <v>-76.147279999999995</v>
      </c>
      <c r="K1956" s="5">
        <v>-77.468126999999996</v>
      </c>
      <c r="M1956" s="4">
        <v>1.4677803516387899</v>
      </c>
      <c r="N1956" s="4">
        <v>-70.095003128051701</v>
      </c>
      <c r="O1956" s="4">
        <v>-65.3076171875</v>
      </c>
    </row>
    <row r="1957" spans="1:15" ht="15" x14ac:dyDescent="0.2">
      <c r="A1957" s="5">
        <v>-0.95770917311310666</v>
      </c>
      <c r="B1957" s="5">
        <v>-11.980169932047483</v>
      </c>
      <c r="E1957" s="4">
        <v>-66.107832336425716</v>
      </c>
      <c r="I1957" s="4">
        <v>8.8339835405349995E-2</v>
      </c>
      <c r="J1957" s="5">
        <v>-76.114770125000007</v>
      </c>
      <c r="K1957" s="5">
        <v>-77.46650666666666</v>
      </c>
      <c r="M1957" s="4">
        <v>1.30803418159484</v>
      </c>
      <c r="N1957" s="4">
        <v>-70.019298553466754</v>
      </c>
      <c r="O1957" s="4">
        <v>-65.3076171875</v>
      </c>
    </row>
    <row r="1958" spans="1:15" ht="15" x14ac:dyDescent="0.2">
      <c r="A1958" s="5">
        <v>-0.93933847248554136</v>
      </c>
      <c r="B1958" s="5">
        <v>-11.980169932047483</v>
      </c>
      <c r="E1958" s="4">
        <v>-66.096072387695258</v>
      </c>
      <c r="I1958" s="4">
        <v>0.11204965412616701</v>
      </c>
      <c r="J1958" s="5">
        <v>-76.106047624999988</v>
      </c>
      <c r="K1958" s="5">
        <v>-77.479652333333334</v>
      </c>
      <c r="M1958" s="4">
        <v>1.32813739776611</v>
      </c>
      <c r="N1958" s="4">
        <v>-70.021121978759709</v>
      </c>
      <c r="O1958" s="4">
        <v>-65.2313232421875</v>
      </c>
    </row>
    <row r="1959" spans="1:15" ht="15" x14ac:dyDescent="0.2">
      <c r="A1959" s="5">
        <v>-0.92704118192195817</v>
      </c>
      <c r="B1959" s="5">
        <v>-11.980169932047483</v>
      </c>
      <c r="E1959" s="4">
        <v>-66.071090698242116</v>
      </c>
      <c r="I1959" s="4">
        <v>0.116434320807457</v>
      </c>
      <c r="J1959" s="5">
        <v>-76.127220124999994</v>
      </c>
      <c r="K1959" s="5">
        <v>-77.506461999999999</v>
      </c>
      <c r="M1959" s="4">
        <v>1.36605513095855</v>
      </c>
      <c r="N1959" s="4">
        <v>-70.01833534240717</v>
      </c>
      <c r="O1959" s="4">
        <v>-65.155029296875</v>
      </c>
    </row>
    <row r="1960" spans="1:15" ht="15" x14ac:dyDescent="0.2">
      <c r="A1960" s="5">
        <v>-0.95770917981862946</v>
      </c>
      <c r="B1960" s="5">
        <v>-11.929307301839151</v>
      </c>
      <c r="E1960" s="4">
        <v>-66.060789489746043</v>
      </c>
      <c r="I1960" s="4">
        <v>9.8687693476676996E-2</v>
      </c>
      <c r="J1960" s="5">
        <v>-76.154486625000004</v>
      </c>
      <c r="K1960" s="5">
        <v>-77.504396666666665</v>
      </c>
      <c r="M1960" s="4">
        <v>1.42793369293212</v>
      </c>
      <c r="N1960" s="4">
        <v>-70.110671997070284</v>
      </c>
      <c r="O1960" s="4">
        <v>-65.00244140625</v>
      </c>
    </row>
    <row r="1961" spans="1:15" ht="15" x14ac:dyDescent="0.2">
      <c r="A1961" s="5">
        <v>-0.9575162870809425</v>
      </c>
      <c r="B1961" s="5">
        <v>-11.929307301839151</v>
      </c>
      <c r="E1961" s="4">
        <v>-66.032505798339798</v>
      </c>
      <c r="I1961" s="4">
        <v>0.125391080975533</v>
      </c>
      <c r="J1961" s="5">
        <v>-76.164689999999993</v>
      </c>
      <c r="K1961" s="5">
        <v>-77.470244999999991</v>
      </c>
      <c r="M1961" s="4">
        <v>1.3887300491332999</v>
      </c>
      <c r="N1961" s="4">
        <v>-70.170818328857337</v>
      </c>
      <c r="O1961" s="4">
        <v>-65.2313232421875</v>
      </c>
    </row>
    <row r="1962" spans="1:15" ht="15" x14ac:dyDescent="0.2">
      <c r="A1962" s="5">
        <v>-0.93292175345122685</v>
      </c>
      <c r="B1962" s="5">
        <v>-11.929307301839151</v>
      </c>
      <c r="E1962" s="4">
        <v>-66.194534301757784</v>
      </c>
      <c r="I1962" s="4">
        <v>0.14954197406768799</v>
      </c>
      <c r="J1962" s="5">
        <v>-76.160143875000017</v>
      </c>
      <c r="K1962" s="5">
        <v>-77.446797666666669</v>
      </c>
      <c r="M1962" s="4">
        <v>1.3036751747131301</v>
      </c>
      <c r="N1962" s="4">
        <v>-70.155258178710881</v>
      </c>
      <c r="O1962" s="4">
        <v>-65.155029296875</v>
      </c>
    </row>
    <row r="1963" spans="1:15" ht="15" x14ac:dyDescent="0.2">
      <c r="A1963" s="5">
        <v>-0.94614095166325485</v>
      </c>
      <c r="B1963" s="5">
        <v>-11.980169932047483</v>
      </c>
      <c r="E1963" s="4">
        <v>-66.178700256347625</v>
      </c>
      <c r="I1963" s="4">
        <v>0.14638781547546401</v>
      </c>
      <c r="J1963" s="5">
        <v>-76.147078624999992</v>
      </c>
      <c r="K1963" s="5">
        <v>-77.454709333333327</v>
      </c>
      <c r="M1963" s="4">
        <v>1.49224257469177</v>
      </c>
      <c r="N1963" s="4">
        <v>-70.172266006469641</v>
      </c>
      <c r="O1963" s="4">
        <v>-65.2313232421875</v>
      </c>
    </row>
    <row r="1964" spans="1:15" ht="15" x14ac:dyDescent="0.2">
      <c r="A1964" s="5">
        <v>-0.9090137574821705</v>
      </c>
      <c r="B1964" s="5">
        <v>-12.031032562255817</v>
      </c>
      <c r="E1964" s="4">
        <v>-66.120751953124952</v>
      </c>
      <c r="I1964" s="4">
        <v>0.130548536777496</v>
      </c>
      <c r="J1964" s="5">
        <v>-76.131034</v>
      </c>
      <c r="K1964" s="5">
        <v>-77.486165333333346</v>
      </c>
      <c r="M1964" s="4">
        <v>1.36541211605072</v>
      </c>
      <c r="N1964" s="4">
        <v>-70.140556335449176</v>
      </c>
      <c r="O1964" s="4">
        <v>-65.155029296875</v>
      </c>
    </row>
    <row r="1965" spans="1:15" ht="15" x14ac:dyDescent="0.2">
      <c r="A1965" s="5">
        <v>-0.87853866070508924</v>
      </c>
      <c r="B1965" s="5">
        <v>-11.878444671630817</v>
      </c>
      <c r="E1965" s="4">
        <v>-66.08469543457025</v>
      </c>
      <c r="I1965" s="4">
        <v>0.12842573225498199</v>
      </c>
      <c r="J1965" s="5">
        <v>-76.128250124999994</v>
      </c>
      <c r="K1965" s="5">
        <v>-77.523740333333322</v>
      </c>
      <c r="M1965" s="4">
        <v>1.24615550041198</v>
      </c>
      <c r="N1965" s="4">
        <v>-70.141040802001868</v>
      </c>
      <c r="O1965" s="4">
        <v>-65.3076171875</v>
      </c>
    </row>
    <row r="1966" spans="1:15" ht="15" x14ac:dyDescent="0.2">
      <c r="A1966" s="5">
        <v>-0.93326507359743061</v>
      </c>
      <c r="B1966" s="5">
        <v>-12.031032562255817</v>
      </c>
      <c r="E1966" s="4">
        <v>-66.02258911132806</v>
      </c>
      <c r="I1966" s="4">
        <v>0.15802119672298401</v>
      </c>
      <c r="J1966" s="5">
        <v>-76.142409375</v>
      </c>
      <c r="K1966" s="5">
        <v>-77.539924666666664</v>
      </c>
      <c r="M1966" s="4">
        <v>1.34952628612518</v>
      </c>
      <c r="N1966" s="4">
        <v>-70.171783447265568</v>
      </c>
      <c r="O1966" s="4">
        <v>-65.3839111328125</v>
      </c>
    </row>
    <row r="1967" spans="1:15" ht="15" x14ac:dyDescent="0.2">
      <c r="A1967" s="5">
        <v>-0.98726235274225438</v>
      </c>
      <c r="B1967" s="5">
        <v>-11.776719411214151</v>
      </c>
      <c r="E1967" s="4">
        <v>-66.000526428222642</v>
      </c>
      <c r="I1967" s="4">
        <v>0.174780428409576</v>
      </c>
      <c r="J1967" s="5">
        <v>-76.163674374999999</v>
      </c>
      <c r="K1967" s="5">
        <v>-77.530944666666656</v>
      </c>
      <c r="M1967" s="4">
        <v>1.36298191547393</v>
      </c>
      <c r="N1967" s="4">
        <v>-70.155258178710895</v>
      </c>
      <c r="O1967" s="4">
        <v>-65.3839111328125</v>
      </c>
    </row>
    <row r="1968" spans="1:15" ht="15" x14ac:dyDescent="0.2">
      <c r="A1968" s="5">
        <v>-0.97607990205287842</v>
      </c>
      <c r="B1968" s="5">
        <v>-11.776719411214151</v>
      </c>
      <c r="E1968" s="4">
        <v>-65.936576843261662</v>
      </c>
      <c r="I1968" s="4">
        <v>0.16308119893074</v>
      </c>
      <c r="J1968" s="5">
        <v>-76.180909124999999</v>
      </c>
      <c r="K1968" s="5">
        <v>-77.526895999999994</v>
      </c>
      <c r="M1968" s="4">
        <v>1.5314462184905999</v>
      </c>
      <c r="N1968" s="4">
        <v>-70.186965942382756</v>
      </c>
      <c r="O1968" s="4">
        <v>-65.3076171875</v>
      </c>
    </row>
    <row r="1969" spans="1:15" ht="15" x14ac:dyDescent="0.2">
      <c r="A1969" s="5">
        <v>-0.93238559216260875</v>
      </c>
      <c r="B1969" s="5">
        <v>-11.980169932047483</v>
      </c>
      <c r="E1969" s="4">
        <v>-66.011901855468707</v>
      </c>
      <c r="I1969" s="4">
        <v>0.15871192514896401</v>
      </c>
      <c r="J1969" s="5">
        <v>-76.185247375000003</v>
      </c>
      <c r="K1969" s="5">
        <v>-77.542139666666671</v>
      </c>
      <c r="M1969" s="4">
        <v>1.4468926191329901</v>
      </c>
      <c r="N1969" s="4">
        <v>-70.171783447265554</v>
      </c>
      <c r="O1969" s="4">
        <v>-65.460205078125</v>
      </c>
    </row>
    <row r="1970" spans="1:15" ht="15" x14ac:dyDescent="0.2">
      <c r="A1970" s="5">
        <v>-0.97719470337033099</v>
      </c>
      <c r="B1970" s="5">
        <v>-11.929307301839151</v>
      </c>
      <c r="E1970" s="4">
        <v>-66.057789611816361</v>
      </c>
      <c r="I1970" s="4">
        <v>0.165342226624489</v>
      </c>
      <c r="J1970" s="5">
        <v>-76.183384875000002</v>
      </c>
      <c r="K1970" s="5">
        <v>-77.547246333333334</v>
      </c>
      <c r="M1970" s="4">
        <v>1.3465949296951201</v>
      </c>
      <c r="N1970" s="4">
        <v>-70.109813690185476</v>
      </c>
      <c r="O1970" s="4">
        <v>-65.3076171875</v>
      </c>
    </row>
    <row r="1971" spans="1:15" ht="15" x14ac:dyDescent="0.2">
      <c r="A1971" s="5">
        <v>-0.9382236406207074</v>
      </c>
      <c r="B1971" s="5">
        <v>-11.980169932047483</v>
      </c>
      <c r="E1971" s="4">
        <v>-66.060401916503864</v>
      </c>
      <c r="I1971" s="4">
        <v>0.20455071330070501</v>
      </c>
      <c r="J1971" s="5">
        <v>-76.179238375000011</v>
      </c>
      <c r="K1971" s="5">
        <v>-77.516466666666659</v>
      </c>
      <c r="M1971" s="4">
        <v>1.4506087303161599</v>
      </c>
      <c r="N1971" s="4">
        <v>-70.17226409912108</v>
      </c>
      <c r="O1971" s="4">
        <v>-65.3076171875</v>
      </c>
    </row>
    <row r="1972" spans="1:15" ht="15" x14ac:dyDescent="0.2">
      <c r="A1972" s="5">
        <v>-0.93403655141591879</v>
      </c>
      <c r="B1972" s="5">
        <v>-11.980169932047483</v>
      </c>
      <c r="E1972" s="4">
        <v>-65.97369995117181</v>
      </c>
      <c r="I1972" s="4">
        <v>0.219215348362923</v>
      </c>
      <c r="J1972" s="5">
        <v>-76.158848875000004</v>
      </c>
      <c r="K1972" s="5">
        <v>-77.474942333333331</v>
      </c>
      <c r="M1972" s="4">
        <v>1.3856570720672601</v>
      </c>
      <c r="N1972" s="4">
        <v>-70.171298980712848</v>
      </c>
      <c r="O1972" s="4">
        <v>-65.5364990234375</v>
      </c>
    </row>
    <row r="1973" spans="1:15" ht="15" x14ac:dyDescent="0.2">
      <c r="A1973" s="5">
        <v>-0.95678721070289474</v>
      </c>
      <c r="B1973" s="5">
        <v>-12.031032562255817</v>
      </c>
      <c r="E1973" s="4">
        <v>-66.010829162597616</v>
      </c>
      <c r="I1973" s="4">
        <v>0.23638513684272799</v>
      </c>
      <c r="J1973" s="5">
        <v>-76.127427999999995</v>
      </c>
      <c r="K1973" s="5">
        <v>-77.455055333333334</v>
      </c>
      <c r="M1973" s="4">
        <v>1.3679839372634801</v>
      </c>
      <c r="N1973" s="4">
        <v>-70.065708160400376</v>
      </c>
      <c r="O1973" s="4">
        <v>-65.2313232421875</v>
      </c>
    </row>
    <row r="1974" spans="1:15" ht="15" x14ac:dyDescent="0.2">
      <c r="A1974" s="5">
        <v>-1.0062116952612981</v>
      </c>
      <c r="B1974" s="5">
        <v>-12.081895192464151</v>
      </c>
      <c r="E1974" s="4">
        <v>-66.108134460449136</v>
      </c>
      <c r="I1974" s="4">
        <v>0.21750168502330799</v>
      </c>
      <c r="J1974" s="5">
        <v>-76.115073125000009</v>
      </c>
      <c r="K1974" s="5">
        <v>-77.461024000000009</v>
      </c>
      <c r="M1974" s="4">
        <v>1.3887299299240099</v>
      </c>
      <c r="N1974" s="4">
        <v>-70.063886642455998</v>
      </c>
      <c r="O1974" s="4">
        <v>-65.3076171875</v>
      </c>
    </row>
    <row r="1975" spans="1:15" ht="15" x14ac:dyDescent="0.2">
      <c r="A1975" s="5">
        <v>-1.0054826248437156</v>
      </c>
      <c r="B1975" s="5">
        <v>-12.031032562255817</v>
      </c>
      <c r="E1975" s="4">
        <v>-66.093840026855432</v>
      </c>
      <c r="I1975" s="4">
        <v>0.19282023608684501</v>
      </c>
      <c r="J1975" s="5">
        <v>-76.129576624999999</v>
      </c>
      <c r="K1975" s="5">
        <v>-77.492062999999987</v>
      </c>
      <c r="M1975" s="4">
        <v>1.3054623603820801</v>
      </c>
      <c r="N1975" s="4">
        <v>-70.219049453735295</v>
      </c>
      <c r="O1975" s="4">
        <v>-65.3839111328125</v>
      </c>
    </row>
    <row r="1976" spans="1:15" ht="15" x14ac:dyDescent="0.2">
      <c r="A1976" s="5">
        <v>-1.0001807481050482</v>
      </c>
      <c r="B1976" s="5">
        <v>-12.031032562255817</v>
      </c>
      <c r="E1976" s="4">
        <v>-66.144961547851494</v>
      </c>
      <c r="I1976" s="4">
        <v>0.24494457244873</v>
      </c>
      <c r="J1976" s="5">
        <v>-76.14425</v>
      </c>
      <c r="K1976" s="5">
        <v>-77.539158999999998</v>
      </c>
      <c r="M1976" s="4">
        <v>1.34773921966552</v>
      </c>
      <c r="N1976" s="4">
        <v>-70.152471542358327</v>
      </c>
      <c r="O1976" s="4">
        <v>-65.3839111328125</v>
      </c>
    </row>
    <row r="1977" spans="1:15" ht="15" x14ac:dyDescent="0.2">
      <c r="A1977" s="5">
        <v>-0.97058507725596321</v>
      </c>
      <c r="B1977" s="5">
        <v>-12.031032562255817</v>
      </c>
      <c r="E1977" s="4">
        <v>-66.155949401855423</v>
      </c>
      <c r="I1977" s="4">
        <v>0.25726044178009</v>
      </c>
      <c r="J1977" s="5">
        <v>-76.137162250000003</v>
      </c>
      <c r="K1977" s="5">
        <v>-77.567547999999988</v>
      </c>
      <c r="M1977" s="4">
        <v>1.3880870342254601</v>
      </c>
      <c r="N1977" s="4">
        <v>-70.189752578735323</v>
      </c>
      <c r="O1977" s="4">
        <v>-65.3839111328125</v>
      </c>
    </row>
    <row r="1978" spans="1:15" ht="15" x14ac:dyDescent="0.2">
      <c r="A1978" s="5">
        <v>-0.87873158231377535</v>
      </c>
      <c r="B1978" s="5">
        <v>-11.980169932047483</v>
      </c>
      <c r="E1978" s="4">
        <v>-66.119979858398395</v>
      </c>
      <c r="I1978" s="4">
        <v>0.19038647413253801</v>
      </c>
      <c r="J1978" s="5">
        <v>-76.121150874999998</v>
      </c>
      <c r="K1978" s="5">
        <v>-77.546750333333335</v>
      </c>
      <c r="M1978" s="4">
        <v>1.36426782608032</v>
      </c>
      <c r="N1978" s="4">
        <v>-70.108850479125934</v>
      </c>
      <c r="O1978" s="4">
        <v>-65.3839111328125</v>
      </c>
    </row>
    <row r="1979" spans="1:15" ht="15" x14ac:dyDescent="0.2">
      <c r="A1979" s="5">
        <v>-0.86108992025255993</v>
      </c>
      <c r="B1979" s="5">
        <v>-11.980169932047483</v>
      </c>
      <c r="E1979" s="4">
        <v>-66.096456909179636</v>
      </c>
      <c r="I1979" s="4">
        <v>0.15883825719356501</v>
      </c>
      <c r="J1979" s="5">
        <v>-76.124111249999999</v>
      </c>
      <c r="K1979" s="5">
        <v>-77.497634666666656</v>
      </c>
      <c r="M1979" s="4">
        <v>1.5118443965911801</v>
      </c>
      <c r="N1979" s="4">
        <v>-70.126819610595646</v>
      </c>
      <c r="O1979" s="4">
        <v>-65.3839111328125</v>
      </c>
    </row>
    <row r="1980" spans="1:15" ht="15" x14ac:dyDescent="0.2">
      <c r="A1980" s="5">
        <v>-0.94391131829470276</v>
      </c>
      <c r="B1980" s="5">
        <v>-12.031032562255817</v>
      </c>
      <c r="E1980" s="4">
        <v>-66.094613647460889</v>
      </c>
      <c r="I1980" s="4">
        <v>0.194109067320824</v>
      </c>
      <c r="J1980" s="5">
        <v>-76.143244624999994</v>
      </c>
      <c r="K1980" s="5">
        <v>-77.461855666666665</v>
      </c>
      <c r="M1980" s="4">
        <v>1.42486071586608</v>
      </c>
      <c r="N1980" s="4">
        <v>-70.17129898071282</v>
      </c>
      <c r="O1980" s="4">
        <v>-65.3839111328125</v>
      </c>
    </row>
    <row r="1981" spans="1:15" ht="15" x14ac:dyDescent="0.2">
      <c r="A1981" s="5">
        <v>-1.0497130975127216</v>
      </c>
      <c r="B1981" s="5">
        <v>-12.081895192464151</v>
      </c>
      <c r="E1981" s="4">
        <v>-66.122511291503884</v>
      </c>
      <c r="I1981" s="4">
        <v>0.21941414475441001</v>
      </c>
      <c r="J1981" s="5">
        <v>-76.152468749999997</v>
      </c>
      <c r="K1981" s="5">
        <v>-77.447888666666657</v>
      </c>
      <c r="M1981" s="4">
        <v>1.41026079654693</v>
      </c>
      <c r="N1981" s="4">
        <v>-70.199361801147418</v>
      </c>
      <c r="O1981" s="4">
        <v>-65.2313232421875</v>
      </c>
    </row>
    <row r="1982" spans="1:15" ht="15" x14ac:dyDescent="0.2">
      <c r="A1982" s="5">
        <v>-0.96120971366763075</v>
      </c>
      <c r="B1982" s="5">
        <v>-12.081895192464151</v>
      </c>
      <c r="E1982" s="4">
        <v>-65.984002685546812</v>
      </c>
      <c r="I1982" s="4">
        <v>0.236430868506432</v>
      </c>
      <c r="J1982" s="5">
        <v>-76.146231749999998</v>
      </c>
      <c r="K1982" s="5">
        <v>-77.442980333333338</v>
      </c>
      <c r="M1982" s="4">
        <v>1.34709620475769</v>
      </c>
      <c r="N1982" s="4">
        <v>-70.354146957397404</v>
      </c>
      <c r="O1982" s="4">
        <v>-65.460205078125</v>
      </c>
    </row>
    <row r="1983" spans="1:15" ht="15" x14ac:dyDescent="0.2">
      <c r="A1983" s="5">
        <v>-0.95463689379393968</v>
      </c>
      <c r="B1983" s="5">
        <v>-12.132757822672483</v>
      </c>
      <c r="E1983" s="4">
        <v>-66.073320007324185</v>
      </c>
      <c r="I1983" s="4">
        <v>0.19407193362712899</v>
      </c>
      <c r="J1983" s="5">
        <v>-76.143158749999998</v>
      </c>
      <c r="K1983" s="5">
        <v>-77.435432666666671</v>
      </c>
      <c r="M1983" s="4">
        <v>1.3061053752899101</v>
      </c>
      <c r="N1983" s="4">
        <v>-70.337142944335881</v>
      </c>
      <c r="O1983" s="4">
        <v>-65.3076171875</v>
      </c>
    </row>
    <row r="1984" spans="1:15" ht="15" x14ac:dyDescent="0.2">
      <c r="A1984" s="5">
        <v>-0.86474087275564526</v>
      </c>
      <c r="B1984" s="5">
        <v>-12.081895192464151</v>
      </c>
      <c r="E1984" s="4">
        <v>-66.15479278564446</v>
      </c>
      <c r="I1984" s="4">
        <v>0.14973829686641699</v>
      </c>
      <c r="J1984" s="5">
        <v>-76.156090875000004</v>
      </c>
      <c r="K1984" s="5">
        <v>-77.424585999999991</v>
      </c>
      <c r="M1984" s="4">
        <v>1.42793369293212</v>
      </c>
      <c r="N1984" s="4">
        <v>-70.217813491821261</v>
      </c>
      <c r="O1984" s="4">
        <v>-65.3839111328125</v>
      </c>
    </row>
    <row r="1985" spans="1:15" ht="15" x14ac:dyDescent="0.2">
      <c r="A1985" s="5">
        <v>-0.9105143787339316</v>
      </c>
      <c r="B1985" s="5">
        <v>-12.132757822672483</v>
      </c>
      <c r="E1985" s="4">
        <v>-66.144573974609358</v>
      </c>
      <c r="I1985" s="4">
        <v>0.14972721040248901</v>
      </c>
      <c r="J1985" s="5">
        <v>-76.173730999999989</v>
      </c>
      <c r="K1985" s="5">
        <v>-77.42706299999999</v>
      </c>
      <c r="M1985" s="4">
        <v>1.50812828540802</v>
      </c>
      <c r="N1985" s="4">
        <v>-70.127302169799748</v>
      </c>
      <c r="O1985" s="4">
        <v>-65.2313232421875</v>
      </c>
    </row>
    <row r="1986" spans="1:15" ht="15" x14ac:dyDescent="0.2">
      <c r="A1986" s="5">
        <v>-0.94425458684563568</v>
      </c>
      <c r="B1986" s="5">
        <v>-11.929307301839151</v>
      </c>
      <c r="E1986" s="4">
        <v>-66.083238220214824</v>
      </c>
      <c r="I1986" s="4">
        <v>0.19178672134876301</v>
      </c>
      <c r="J1986" s="5">
        <v>-76.179060875000005</v>
      </c>
      <c r="K1986" s="5">
        <v>-77.459469999999996</v>
      </c>
      <c r="M1986" s="4">
        <v>1.4873821735382</v>
      </c>
      <c r="N1986" s="4">
        <v>-70.095111846923771</v>
      </c>
      <c r="O1986" s="4">
        <v>-65.5364990234375</v>
      </c>
    </row>
    <row r="1987" spans="1:15" ht="15" x14ac:dyDescent="0.2">
      <c r="A1987" s="5">
        <v>-0.96947027482092274</v>
      </c>
      <c r="B1987" s="5">
        <v>-12.183620452880817</v>
      </c>
      <c r="E1987" s="4">
        <v>-66.108218383789023</v>
      </c>
      <c r="I1987" s="4">
        <v>0.24106962978839899</v>
      </c>
      <c r="J1987" s="5">
        <v>-76.171255250000002</v>
      </c>
      <c r="K1987" s="5">
        <v>-77.508680000000012</v>
      </c>
      <c r="M1987" s="4">
        <v>1.49045526981353</v>
      </c>
      <c r="N1987" s="4">
        <v>-70.171781539916978</v>
      </c>
      <c r="O1987" s="4">
        <v>-65.460205078125</v>
      </c>
    </row>
    <row r="1988" spans="1:15" ht="15" x14ac:dyDescent="0.2">
      <c r="A1988" s="5">
        <v>-0.97019934244453765</v>
      </c>
      <c r="B1988" s="5">
        <v>-12.132757822672483</v>
      </c>
      <c r="E1988" s="4">
        <v>-66.108906555175764</v>
      </c>
      <c r="I1988" s="4">
        <v>0.25055432319641102</v>
      </c>
      <c r="J1988" s="5">
        <v>-76.158020125000007</v>
      </c>
      <c r="K1988" s="5">
        <v>-77.545008666666661</v>
      </c>
      <c r="M1988" s="4">
        <v>1.40654468536377</v>
      </c>
      <c r="N1988" s="4">
        <v>-70.230106353759709</v>
      </c>
      <c r="O1988" s="4">
        <v>-65.460205078125</v>
      </c>
    </row>
    <row r="1989" spans="1:15" ht="15" x14ac:dyDescent="0.2">
      <c r="A1989" s="5">
        <v>-0.91455106735229386</v>
      </c>
      <c r="B1989" s="5">
        <v>-12.031032562255817</v>
      </c>
      <c r="E1989" s="4">
        <v>-66.021131896972605</v>
      </c>
      <c r="I1989" s="4">
        <v>0.200477689504623</v>
      </c>
      <c r="J1989" s="5">
        <v>-76.143793250000002</v>
      </c>
      <c r="K1989" s="5">
        <v>-77.551793333333322</v>
      </c>
      <c r="M1989" s="4">
        <v>1.4292196035385101</v>
      </c>
      <c r="N1989" s="4">
        <v>-70.322921752929659</v>
      </c>
      <c r="O1989" s="4">
        <v>-65.460205078125</v>
      </c>
    </row>
    <row r="1990" spans="1:15" ht="15" x14ac:dyDescent="0.2">
      <c r="A1990" s="5">
        <v>-0.93384368233382598</v>
      </c>
      <c r="B1990" s="5">
        <v>-12.081895192464151</v>
      </c>
      <c r="E1990" s="4">
        <v>-66.121437072753864</v>
      </c>
      <c r="I1990" s="4">
        <v>0.185735538601875</v>
      </c>
      <c r="J1990" s="5">
        <v>-76.134433999999999</v>
      </c>
      <c r="K1990" s="5">
        <v>-77.543408666666664</v>
      </c>
      <c r="M1990" s="4">
        <v>1.42793381214141</v>
      </c>
      <c r="N1990" s="4">
        <v>-70.337625503539996</v>
      </c>
      <c r="O1990" s="4">
        <v>-65.460205078125</v>
      </c>
    </row>
    <row r="1991" spans="1:15" ht="15" x14ac:dyDescent="0.2">
      <c r="A1991" s="5">
        <v>-0.95732340700924323</v>
      </c>
      <c r="B1991" s="5">
        <v>-12.031032562255817</v>
      </c>
      <c r="E1991" s="4">
        <v>-66.155180358886668</v>
      </c>
      <c r="I1991" s="4">
        <v>0.22762893140316001</v>
      </c>
      <c r="J1991" s="5">
        <v>-76.135283625</v>
      </c>
      <c r="K1991" s="5">
        <v>-77.553263333333334</v>
      </c>
      <c r="M1991" s="4">
        <v>1.3869428634643499</v>
      </c>
      <c r="N1991" s="4">
        <v>-70.292663574218693</v>
      </c>
      <c r="O1991" s="4">
        <v>-65.460205078125</v>
      </c>
    </row>
    <row r="1992" spans="1:15" ht="15" x14ac:dyDescent="0.2">
      <c r="A1992" s="5">
        <v>-0.94521903693675891</v>
      </c>
      <c r="B1992" s="5">
        <v>-12.183620452880817</v>
      </c>
      <c r="E1992" s="4">
        <v>-66.119979858398381</v>
      </c>
      <c r="I1992" s="4">
        <v>0.24649012088775599</v>
      </c>
      <c r="J1992" s="5">
        <v>-76.144002874999998</v>
      </c>
      <c r="K1992" s="5">
        <v>-77.587321333333335</v>
      </c>
      <c r="M1992" s="4">
        <v>1.42857670783996</v>
      </c>
      <c r="N1992" s="4">
        <v>-70.263261795043874</v>
      </c>
      <c r="O1992" s="4">
        <v>-65.3839111328125</v>
      </c>
    </row>
    <row r="1993" spans="1:15" ht="15" x14ac:dyDescent="0.2">
      <c r="A1993" s="5">
        <v>-0.9277702603489153</v>
      </c>
      <c r="B1993" s="5">
        <v>-12.081895192464151</v>
      </c>
      <c r="E1993" s="4">
        <v>-66.108218383789023</v>
      </c>
      <c r="I1993" s="4">
        <v>0.20110847055912001</v>
      </c>
      <c r="J1993" s="5">
        <v>-76.159020499999997</v>
      </c>
      <c r="K1993" s="5">
        <v>-77.612927666666678</v>
      </c>
      <c r="M1993" s="4">
        <v>1.4475356340408301</v>
      </c>
      <c r="N1993" s="4">
        <v>-70.231550216674776</v>
      </c>
      <c r="O1993" s="4">
        <v>-65.3076171875</v>
      </c>
    </row>
    <row r="1994" spans="1:15" ht="15" x14ac:dyDescent="0.2">
      <c r="A1994" s="5">
        <v>-0.92611929606646259</v>
      </c>
      <c r="B1994" s="5">
        <v>-12.183620452880817</v>
      </c>
      <c r="E1994" s="4">
        <v>-66.119593811035116</v>
      </c>
      <c r="I1994" s="4">
        <v>0.17912903428077701</v>
      </c>
      <c r="J1994" s="5">
        <v>-76.180119625000003</v>
      </c>
      <c r="K1994" s="5">
        <v>-77.602653333333336</v>
      </c>
      <c r="M1994" s="4">
        <v>1.4677803516387899</v>
      </c>
      <c r="N1994" s="4">
        <v>-70.262777328491183</v>
      </c>
      <c r="O1994" s="4">
        <v>-65.460205078125</v>
      </c>
    </row>
    <row r="1995" spans="1:15" ht="15" x14ac:dyDescent="0.2">
      <c r="A1995" s="5">
        <v>-1.0128212764859188</v>
      </c>
      <c r="B1995" s="5">
        <v>-12.031032562255817</v>
      </c>
      <c r="E1995" s="4">
        <v>-66.121052551269514</v>
      </c>
      <c r="I1995" s="4">
        <v>0.213985800743103</v>
      </c>
      <c r="J1995" s="5">
        <v>-76.201909125000014</v>
      </c>
      <c r="K1995" s="5">
        <v>-77.558590999999993</v>
      </c>
      <c r="M1995" s="4">
        <v>1.48981237411499</v>
      </c>
      <c r="N1995" s="4">
        <v>-70.262294769287081</v>
      </c>
      <c r="O1995" s="4">
        <v>-65.2313232421875</v>
      </c>
    </row>
    <row r="1996" spans="1:15" ht="15" x14ac:dyDescent="0.2">
      <c r="A1996" s="5">
        <v>-0.98745520319789581</v>
      </c>
      <c r="B1996" s="5">
        <v>-12.183620452880817</v>
      </c>
      <c r="E1996" s="4">
        <v>-66.03435058593746</v>
      </c>
      <c r="I1996" s="4">
        <v>0.233414977788925</v>
      </c>
      <c r="J1996" s="5">
        <v>-76.219670499999992</v>
      </c>
      <c r="K1996" s="5">
        <v>-77.495765333333324</v>
      </c>
      <c r="M1996" s="4">
        <v>1.40654468536377</v>
      </c>
      <c r="N1996" s="4">
        <v>-70.202148437499943</v>
      </c>
      <c r="O1996" s="4">
        <v>-65.3839111328125</v>
      </c>
    </row>
    <row r="1997" spans="1:15" ht="15" x14ac:dyDescent="0.2">
      <c r="A1997" s="5">
        <v>-0.92101027891039744</v>
      </c>
      <c r="B1997" s="5">
        <v>-12.234483083089151</v>
      </c>
      <c r="E1997" s="4">
        <v>-66.083236694335909</v>
      </c>
      <c r="I1997" s="4">
        <v>0.243668273091316</v>
      </c>
      <c r="J1997" s="5">
        <v>-76.233176375000014</v>
      </c>
      <c r="K1997" s="5">
        <v>-77.432965666666675</v>
      </c>
      <c r="M1997" s="4">
        <v>1.46842324733734</v>
      </c>
      <c r="N1997" s="4">
        <v>-70.112115859985323</v>
      </c>
      <c r="O1997" s="4">
        <v>-65.2313232421875</v>
      </c>
    </row>
    <row r="1998" spans="1:15" ht="15" x14ac:dyDescent="0.2">
      <c r="A1998" s="5">
        <v>-0.95809496715664744</v>
      </c>
      <c r="B1998" s="5">
        <v>-12.183620452880817</v>
      </c>
      <c r="E1998" s="4">
        <v>-66.229046630859344</v>
      </c>
      <c r="I1998" s="4">
        <v>0.27453181147575401</v>
      </c>
      <c r="J1998" s="5">
        <v>-76.235652999999985</v>
      </c>
      <c r="K1998" s="5">
        <v>-77.388953999999998</v>
      </c>
      <c r="M1998" s="4">
        <v>1.57000696659088</v>
      </c>
      <c r="N1998" s="4">
        <v>-70.049186706542898</v>
      </c>
      <c r="O1998" s="4">
        <v>-65.460205078125</v>
      </c>
    </row>
    <row r="1999" spans="1:15" ht="15" x14ac:dyDescent="0.2">
      <c r="A1999" s="5">
        <v>-0.98745519779622426</v>
      </c>
      <c r="B1999" s="5">
        <v>-12.183620452880817</v>
      </c>
      <c r="E1999" s="4">
        <v>-66.227975463867153</v>
      </c>
      <c r="I1999" s="4">
        <v>0.27655780315399198</v>
      </c>
      <c r="J1999" s="5">
        <v>-76.219967875000009</v>
      </c>
      <c r="K1999" s="5">
        <v>-77.379300666666666</v>
      </c>
      <c r="M1999" s="4">
        <v>1.4873821735382</v>
      </c>
      <c r="N1999" s="4">
        <v>-70.157081604003849</v>
      </c>
      <c r="O1999" s="4">
        <v>-65.3839111328125</v>
      </c>
    </row>
    <row r="2000" spans="1:15" ht="15" x14ac:dyDescent="0.2">
      <c r="A2000" s="5">
        <v>-0.99906591288745328</v>
      </c>
      <c r="B2000" s="5">
        <v>-11.980169932047483</v>
      </c>
      <c r="E2000" s="4">
        <v>-66.192776489257767</v>
      </c>
      <c r="I2000" s="4">
        <v>0.30722510814666698</v>
      </c>
      <c r="J2000" s="5">
        <v>-76.197878750000001</v>
      </c>
      <c r="K2000" s="5">
        <v>-77.409606999999994</v>
      </c>
      <c r="M2000" s="4">
        <v>1.4494644403457599</v>
      </c>
      <c r="N2000" s="4">
        <v>-70.214923858642521</v>
      </c>
      <c r="O2000" s="4">
        <v>-65.460205078125</v>
      </c>
    </row>
    <row r="2001" spans="1:15" ht="15" x14ac:dyDescent="0.2">
      <c r="A2001" s="5">
        <v>-1.0433388598263256</v>
      </c>
      <c r="B2001" s="5">
        <v>-12.132757822672483</v>
      </c>
      <c r="E2001" s="4">
        <v>-66.217372131347616</v>
      </c>
      <c r="I2001" s="4">
        <v>0.334135681390762</v>
      </c>
      <c r="J2001" s="5">
        <v>-76.186583624999997</v>
      </c>
      <c r="K2001" s="5">
        <v>-77.462924000000001</v>
      </c>
      <c r="M2001" s="4">
        <v>1.4481785297393801</v>
      </c>
      <c r="N2001" s="4">
        <v>-70.203491210937443</v>
      </c>
      <c r="O2001" s="4">
        <v>-65.460205078125</v>
      </c>
    </row>
    <row r="2002" spans="1:15" ht="15" x14ac:dyDescent="0.2">
      <c r="A2002" s="5">
        <v>-1.0049464732408524</v>
      </c>
      <c r="B2002" s="5">
        <v>-12.132757822672483</v>
      </c>
      <c r="E2002" s="4">
        <v>-66.216987609863239</v>
      </c>
      <c r="I2002" s="4">
        <v>0.29959449172019997</v>
      </c>
      <c r="J2002" s="5">
        <v>-76.185027999999988</v>
      </c>
      <c r="K2002" s="5">
        <v>-77.517059000000003</v>
      </c>
      <c r="M2002" s="4">
        <v>1.4481785297393801</v>
      </c>
      <c r="N2002" s="4">
        <v>-70.093290328979421</v>
      </c>
      <c r="O2002" s="4">
        <v>-65.3839111328125</v>
      </c>
    </row>
    <row r="2003" spans="1:15" ht="15" x14ac:dyDescent="0.2">
      <c r="A2003" s="5">
        <v>-1.0189371870830655</v>
      </c>
      <c r="B2003" s="5">
        <v>-12.132757822672483</v>
      </c>
      <c r="E2003" s="4">
        <v>-66.192391967773432</v>
      </c>
      <c r="I2003" s="4">
        <v>0.294530600309372</v>
      </c>
      <c r="J2003" s="5">
        <v>-76.186181125000004</v>
      </c>
      <c r="K2003" s="5">
        <v>-77.563288333333333</v>
      </c>
      <c r="M2003" s="4">
        <v>1.4481785297393801</v>
      </c>
      <c r="N2003" s="4">
        <v>-70.189271926879826</v>
      </c>
      <c r="O2003" s="4">
        <v>-65.460205078125</v>
      </c>
    </row>
    <row r="2004" spans="1:15" ht="15" x14ac:dyDescent="0.2">
      <c r="A2004" s="5">
        <v>-1.0064045434817672</v>
      </c>
      <c r="B2004" s="5">
        <v>-12.132757822672483</v>
      </c>
      <c r="E2004" s="4">
        <v>-66.217372131347631</v>
      </c>
      <c r="I2004" s="4">
        <v>0.26455393433570901</v>
      </c>
      <c r="J2004" s="5">
        <v>-76.191013375000011</v>
      </c>
      <c r="K2004" s="5">
        <v>-77.602472666666671</v>
      </c>
      <c r="M2004" s="4">
        <v>1.4873821735382</v>
      </c>
      <c r="N2004" s="4">
        <v>-70.154294967651296</v>
      </c>
      <c r="O2004" s="4">
        <v>-65.3839111328125</v>
      </c>
    </row>
    <row r="2005" spans="1:15" ht="15" x14ac:dyDescent="0.2">
      <c r="A2005" s="5">
        <v>-0.93918808959424338</v>
      </c>
      <c r="B2005" s="5">
        <v>-12.387070973714151</v>
      </c>
      <c r="E2005" s="4">
        <v>-66.240507507324168</v>
      </c>
      <c r="I2005" s="4">
        <v>0.25360000133514399</v>
      </c>
      <c r="J2005" s="5">
        <v>-76.198284999999998</v>
      </c>
      <c r="K2005" s="5">
        <v>-77.635409333333328</v>
      </c>
      <c r="M2005" s="4">
        <v>1.5902516841888401</v>
      </c>
      <c r="N2005" s="4">
        <v>-70.141521453857365</v>
      </c>
      <c r="O2005" s="4">
        <v>-65.3839111328125</v>
      </c>
    </row>
    <row r="2006" spans="1:15" ht="15" x14ac:dyDescent="0.2">
      <c r="A2006" s="5">
        <v>-0.9516782023012631</v>
      </c>
      <c r="B2006" s="5">
        <v>-12.234483083089151</v>
      </c>
      <c r="E2006" s="4">
        <v>-66.242352294921815</v>
      </c>
      <c r="I2006" s="4">
        <v>0.28361412882804898</v>
      </c>
      <c r="J2006" s="5">
        <v>-76.203590249999991</v>
      </c>
      <c r="K2006" s="5">
        <v>-77.652908333333343</v>
      </c>
      <c r="M2006" s="4">
        <v>1.4898122549057</v>
      </c>
      <c r="N2006" s="4">
        <v>-70.18648147583005</v>
      </c>
      <c r="O2006" s="4">
        <v>-65.3839111328125</v>
      </c>
    </row>
    <row r="2007" spans="1:15" ht="15" x14ac:dyDescent="0.2">
      <c r="A2007" s="5">
        <v>-0.9942576885223382</v>
      </c>
      <c r="B2007" s="5">
        <v>-12.183620452880817</v>
      </c>
      <c r="E2007" s="4">
        <v>-66.155648803710875</v>
      </c>
      <c r="I2007" s="4">
        <v>0.234335452318192</v>
      </c>
      <c r="J2007" s="5">
        <v>-76.201929125000007</v>
      </c>
      <c r="K2007" s="5">
        <v>-77.651524666666674</v>
      </c>
      <c r="M2007" s="4">
        <v>1.26575744152069</v>
      </c>
      <c r="N2007" s="4">
        <v>-70.20118331909174</v>
      </c>
      <c r="O2007" s="4">
        <v>-65.460205078125</v>
      </c>
    </row>
    <row r="2008" spans="1:15" ht="15" x14ac:dyDescent="0.2">
      <c r="A2008" s="5">
        <v>-0.96286066807806336</v>
      </c>
      <c r="B2008" s="5">
        <v>-12.081895192464151</v>
      </c>
      <c r="E2008" s="4">
        <v>-66.169255065917923</v>
      </c>
      <c r="I2008" s="4">
        <v>0.19011490046978</v>
      </c>
      <c r="J2008" s="5">
        <v>-76.190189250000003</v>
      </c>
      <c r="K2008" s="5">
        <v>-77.641413333333333</v>
      </c>
      <c r="M2008" s="4">
        <v>1.3091784715652399</v>
      </c>
      <c r="N2008" s="4">
        <v>-70.201667785644474</v>
      </c>
      <c r="O2008" s="4">
        <v>-65.5364990234375</v>
      </c>
    </row>
    <row r="2009" spans="1:15" ht="15" x14ac:dyDescent="0.2">
      <c r="A2009" s="5">
        <v>-0.98181001543998647</v>
      </c>
      <c r="B2009" s="5">
        <v>-12.132757822672483</v>
      </c>
      <c r="E2009" s="4">
        <v>-66.216600036621017</v>
      </c>
      <c r="I2009" s="4">
        <v>0.21423497796058699</v>
      </c>
      <c r="J2009" s="5">
        <v>-76.170912750000014</v>
      </c>
      <c r="K2009" s="5">
        <v>-77.625826666666669</v>
      </c>
      <c r="M2009" s="4">
        <v>1.36541223526001</v>
      </c>
      <c r="N2009" s="4">
        <v>-70.186965942382784</v>
      </c>
      <c r="O2009" s="4">
        <v>-65.3076171875</v>
      </c>
    </row>
    <row r="2010" spans="1:15" ht="15" x14ac:dyDescent="0.2">
      <c r="A2010" s="5">
        <v>-1.036343485862016</v>
      </c>
      <c r="B2010" s="5">
        <v>-12.132757822672483</v>
      </c>
      <c r="E2010" s="4">
        <v>-66.216986083984338</v>
      </c>
      <c r="I2010" s="4">
        <v>0.205371454358101</v>
      </c>
      <c r="J2010" s="5">
        <v>-76.158010499999989</v>
      </c>
      <c r="K2010" s="5">
        <v>-77.600982666666667</v>
      </c>
      <c r="M2010" s="4">
        <v>1.42793369293212</v>
      </c>
      <c r="N2010" s="4">
        <v>-70.111635208129854</v>
      </c>
      <c r="O2010" s="4">
        <v>-65.3076171875</v>
      </c>
    </row>
    <row r="2011" spans="1:15" ht="15" x14ac:dyDescent="0.2">
      <c r="A2011" s="5">
        <v>-0.98876289241015858</v>
      </c>
      <c r="B2011" s="5">
        <v>-12.234483083089151</v>
      </c>
      <c r="E2011" s="4">
        <v>-66.157106018066344</v>
      </c>
      <c r="I2011" s="4">
        <v>0.19200040400028201</v>
      </c>
      <c r="J2011" s="5">
        <v>-76.163223375000001</v>
      </c>
      <c r="K2011" s="5">
        <v>-77.558627000000001</v>
      </c>
      <c r="M2011" s="4">
        <v>1.42793381214141</v>
      </c>
      <c r="N2011" s="4">
        <v>-70.063886642456026</v>
      </c>
      <c r="O2011" s="4">
        <v>-65.5364990234375</v>
      </c>
    </row>
    <row r="2012" spans="1:15" ht="15" x14ac:dyDescent="0.2">
      <c r="A2012" s="5">
        <v>-0.86001757588237493</v>
      </c>
      <c r="B2012" s="5">
        <v>-12.234483083089151</v>
      </c>
      <c r="E2012" s="4">
        <v>-66.071862792968702</v>
      </c>
      <c r="I2012" s="4">
        <v>0.18302339315414401</v>
      </c>
      <c r="J2012" s="5">
        <v>-76.175640250000001</v>
      </c>
      <c r="K2012" s="5">
        <v>-77.516515333333317</v>
      </c>
      <c r="M2012" s="4">
        <v>1.34773910045623</v>
      </c>
      <c r="N2012" s="4">
        <v>-70.203006744384751</v>
      </c>
      <c r="O2012" s="4">
        <v>-65.3839111328125</v>
      </c>
    </row>
    <row r="2013" spans="1:15" ht="15" x14ac:dyDescent="0.2">
      <c r="A2013" s="5">
        <v>-0.88038253337144712</v>
      </c>
      <c r="B2013" s="5">
        <v>-12.183620452880817</v>
      </c>
      <c r="E2013" s="4">
        <v>-66.059715270996065</v>
      </c>
      <c r="I2013" s="4">
        <v>0.14765129983425099</v>
      </c>
      <c r="J2013" s="5">
        <v>-76.187788249999997</v>
      </c>
      <c r="K2013" s="5">
        <v>-77.502919333333338</v>
      </c>
      <c r="M2013" s="4">
        <v>1.3257071971893299</v>
      </c>
      <c r="N2013" s="4">
        <v>-70.229623794555607</v>
      </c>
      <c r="O2013" s="4">
        <v>-65.3076171875</v>
      </c>
    </row>
    <row r="2014" spans="1:15" ht="15" x14ac:dyDescent="0.2">
      <c r="A2014" s="5">
        <v>-0.88399097286164652</v>
      </c>
      <c r="B2014" s="5">
        <v>-12.081895192464151</v>
      </c>
      <c r="E2014" s="4">
        <v>-66.072163391113236</v>
      </c>
      <c r="I2014" s="4">
        <v>0.103001415729523</v>
      </c>
      <c r="J2014" s="5">
        <v>-76.210398500000011</v>
      </c>
      <c r="K2014" s="5">
        <v>-77.506360333333319</v>
      </c>
      <c r="M2014" s="4">
        <v>1.4499657154083201</v>
      </c>
      <c r="N2014" s="4">
        <v>-70.233373641967717</v>
      </c>
      <c r="O2014" s="4">
        <v>-65.3839111328125</v>
      </c>
    </row>
    <row r="2015" spans="1:15" ht="15" x14ac:dyDescent="0.2">
      <c r="A2015" s="5">
        <v>-0.91416526064276549</v>
      </c>
      <c r="B2015" s="5">
        <v>-12.132757822672483</v>
      </c>
      <c r="E2015" s="4">
        <v>-66.057484436035125</v>
      </c>
      <c r="I2015" s="4">
        <v>0.12145596742629999</v>
      </c>
      <c r="J2015" s="5">
        <v>-76.238544500000003</v>
      </c>
      <c r="K2015" s="5">
        <v>-77.509867333333332</v>
      </c>
      <c r="M2015" s="4">
        <v>1.3856570720672601</v>
      </c>
      <c r="N2015" s="4">
        <v>-70.185142517089801</v>
      </c>
      <c r="O2015" s="4">
        <v>-65.2313232421875</v>
      </c>
    </row>
    <row r="2016" spans="1:15" ht="15" x14ac:dyDescent="0.2">
      <c r="A2016" s="5">
        <v>-1.024196629598735</v>
      </c>
      <c r="B2016" s="5">
        <v>-12.132757822672483</v>
      </c>
      <c r="E2016" s="4">
        <v>-66.146031188964812</v>
      </c>
      <c r="I2016" s="4">
        <v>0.19233061373233801</v>
      </c>
      <c r="J2016" s="5">
        <v>-76.249371499999995</v>
      </c>
      <c r="K2016" s="5">
        <v>-77.518226333333317</v>
      </c>
      <c r="M2016" s="4">
        <v>1.3679839372634801</v>
      </c>
      <c r="N2016" s="4">
        <v>-70.233373641967731</v>
      </c>
      <c r="O2016" s="4">
        <v>-65.3076171875</v>
      </c>
    </row>
    <row r="2017" spans="1:15" ht="15" x14ac:dyDescent="0.2">
      <c r="A2017" s="5">
        <v>-1.0359576985239973</v>
      </c>
      <c r="B2017" s="5">
        <v>-12.183620452880817</v>
      </c>
      <c r="E2017" s="4">
        <v>-66.093840026855418</v>
      </c>
      <c r="I2017" s="4">
        <v>0.191115751862526</v>
      </c>
      <c r="J2017" s="5">
        <v>-76.236773375000013</v>
      </c>
      <c r="K2017" s="5">
        <v>-77.535980333333342</v>
      </c>
      <c r="M2017" s="4">
        <v>1.40833187103271</v>
      </c>
      <c r="N2017" s="4">
        <v>-70.215887069702063</v>
      </c>
      <c r="O2017" s="4">
        <v>-65.3839111328125</v>
      </c>
    </row>
    <row r="2018" spans="1:15" ht="15" x14ac:dyDescent="0.2">
      <c r="A2018" s="5">
        <v>-0.97539329621940829</v>
      </c>
      <c r="B2018" s="5">
        <v>-12.183620452880817</v>
      </c>
      <c r="E2018" s="4">
        <v>-66.120365905761659</v>
      </c>
      <c r="I2018" s="4">
        <v>0.16494654119014701</v>
      </c>
      <c r="J2018" s="5">
        <v>-76.221307875000008</v>
      </c>
      <c r="K2018" s="5">
        <v>-77.572220000000002</v>
      </c>
      <c r="M2018" s="4">
        <v>1.4059017896652199</v>
      </c>
      <c r="N2018" s="4">
        <v>-70.231550216674776</v>
      </c>
      <c r="O2018" s="4">
        <v>-65.3839111328125</v>
      </c>
    </row>
    <row r="2019" spans="1:15" ht="15" x14ac:dyDescent="0.2">
      <c r="A2019" s="5">
        <v>-0.98273196592926904</v>
      </c>
      <c r="B2019" s="5">
        <v>-12.183620452880817</v>
      </c>
      <c r="E2019" s="4">
        <v>-66.157408142089793</v>
      </c>
      <c r="I2019" s="4">
        <v>0.21156489849090601</v>
      </c>
      <c r="J2019" s="5">
        <v>-76.219725750000009</v>
      </c>
      <c r="K2019" s="5">
        <v>-77.620013</v>
      </c>
      <c r="M2019" s="4">
        <v>1.4310067892074501</v>
      </c>
      <c r="N2019" s="4">
        <v>-70.293521881103459</v>
      </c>
      <c r="O2019" s="4">
        <v>-65.2313232421875</v>
      </c>
    </row>
    <row r="2020" spans="1:15" ht="15" x14ac:dyDescent="0.2">
      <c r="A2020" s="5">
        <v>-0.97535080984234734</v>
      </c>
      <c r="B2020" s="5">
        <v>-12.132757822672483</v>
      </c>
      <c r="E2020" s="4">
        <v>-66.046110534667918</v>
      </c>
      <c r="I2020" s="4">
        <v>0.25652694702148399</v>
      </c>
      <c r="J2020" s="5">
        <v>-76.220967250000001</v>
      </c>
      <c r="K2020" s="5">
        <v>-77.649043000000006</v>
      </c>
      <c r="M2020" s="4">
        <v>1.2442265748977599</v>
      </c>
      <c r="N2020" s="4">
        <v>-70.231069564819308</v>
      </c>
      <c r="O2020" s="4">
        <v>-65.460205078125</v>
      </c>
    </row>
    <row r="2021" spans="1:15" ht="15" x14ac:dyDescent="0.2">
      <c r="A2021" s="5">
        <v>-0.97573661655187538</v>
      </c>
      <c r="B2021" s="5">
        <v>-12.132757822672483</v>
      </c>
      <c r="E2021" s="4">
        <v>-66.048339843749929</v>
      </c>
      <c r="I2021" s="4">
        <v>0.30523705482482899</v>
      </c>
      <c r="J2021" s="5">
        <v>-76.210623625000011</v>
      </c>
      <c r="K2021" s="5">
        <v>-77.653027999999992</v>
      </c>
      <c r="M2021" s="4">
        <v>1.24794268608093</v>
      </c>
      <c r="N2021" s="4">
        <v>-70.232036590576115</v>
      </c>
      <c r="O2021" s="4">
        <v>-65.3076171875</v>
      </c>
    </row>
    <row r="2022" spans="1:15" ht="15" x14ac:dyDescent="0.2">
      <c r="A2022" s="5">
        <v>-0.9821532957255833</v>
      </c>
      <c r="B2022" s="5">
        <v>-12.081895192464151</v>
      </c>
      <c r="E2022" s="4">
        <v>-66.095298767089801</v>
      </c>
      <c r="I2022" s="4">
        <v>0.26100620627403298</v>
      </c>
      <c r="J2022" s="5">
        <v>-76.194944374999992</v>
      </c>
      <c r="K2022" s="5">
        <v>-77.650039666666672</v>
      </c>
      <c r="M2022" s="4">
        <v>1.30660653114318</v>
      </c>
      <c r="N2022" s="4">
        <v>-70.293521881103459</v>
      </c>
      <c r="O2022" s="4">
        <v>-65.3839111328125</v>
      </c>
    </row>
    <row r="2023" spans="1:15" ht="15" x14ac:dyDescent="0.2">
      <c r="A2023" s="5">
        <v>-0.96893412843346527</v>
      </c>
      <c r="B2023" s="5">
        <v>-12.285345713297483</v>
      </c>
      <c r="E2023" s="4">
        <v>-66.095684814453094</v>
      </c>
      <c r="I2023" s="4">
        <v>0.17032858729362499</v>
      </c>
      <c r="J2023" s="5">
        <v>-76.189627625</v>
      </c>
      <c r="K2023" s="5">
        <v>-77.648562333333331</v>
      </c>
      <c r="M2023" s="4">
        <v>1.2656157016754099</v>
      </c>
      <c r="N2023" s="4">
        <v>-70.245771408080998</v>
      </c>
      <c r="O2023" s="4">
        <v>-65.2313232421875</v>
      </c>
    </row>
    <row r="2024" spans="1:15" ht="15" x14ac:dyDescent="0.2">
      <c r="A2024" s="5">
        <v>-1.0124779902398571</v>
      </c>
      <c r="B2024" s="5">
        <v>-12.183620452880817</v>
      </c>
      <c r="E2024" s="4">
        <v>-66.059330749511673</v>
      </c>
      <c r="I2024" s="4">
        <v>0.18388551473617601</v>
      </c>
      <c r="J2024" s="5">
        <v>-76.195053999999999</v>
      </c>
      <c r="K2024" s="5">
        <v>-77.647730333333328</v>
      </c>
      <c r="M2024" s="4">
        <v>1.26625871658325</v>
      </c>
      <c r="N2024" s="4">
        <v>-70.292661666870075</v>
      </c>
      <c r="O2024" s="4">
        <v>-65.3076171875</v>
      </c>
    </row>
    <row r="2025" spans="1:15" ht="15" x14ac:dyDescent="0.2">
      <c r="A2025" s="5">
        <v>-1.0297339269891372</v>
      </c>
      <c r="B2025" s="5">
        <v>-12.336208343505817</v>
      </c>
      <c r="E2025" s="4">
        <v>-66.094613647460903</v>
      </c>
      <c r="I2025" s="4">
        <v>0.204086273908615</v>
      </c>
      <c r="J2025" s="5">
        <v>-76.203142374999999</v>
      </c>
      <c r="K2025" s="5">
        <v>-77.643567333333323</v>
      </c>
      <c r="M2025" s="4">
        <v>1.2484440803527801</v>
      </c>
      <c r="N2025" s="4">
        <v>-70.354146957397404</v>
      </c>
      <c r="O2025" s="4">
        <v>-65.3076171875</v>
      </c>
    </row>
    <row r="2026" spans="1:15" ht="15" x14ac:dyDescent="0.2">
      <c r="A2026" s="5">
        <v>-1.0244319707155216</v>
      </c>
      <c r="B2026" s="5">
        <v>-12.183620452880817</v>
      </c>
      <c r="E2026" s="4">
        <v>-66.229432678222594</v>
      </c>
      <c r="I2026" s="4">
        <v>0.23330087959766399</v>
      </c>
      <c r="J2026" s="5">
        <v>-76.209272249999984</v>
      </c>
      <c r="K2026" s="5">
        <v>-77.628417666666664</v>
      </c>
      <c r="M2026" s="4">
        <v>1.1211123466491699</v>
      </c>
      <c r="N2026" s="4">
        <v>-70.275653839111271</v>
      </c>
      <c r="O2026" s="4">
        <v>-65.3839111328125</v>
      </c>
    </row>
    <row r="2027" spans="1:15" ht="15" x14ac:dyDescent="0.2">
      <c r="A2027" s="5">
        <v>-1.0119418323040006</v>
      </c>
      <c r="B2027" s="5">
        <v>-12.183620452880817</v>
      </c>
      <c r="E2027" s="4">
        <v>-66.23973388671871</v>
      </c>
      <c r="I2027" s="4">
        <v>0.28275290131568898</v>
      </c>
      <c r="J2027" s="5">
        <v>-76.208664999999996</v>
      </c>
      <c r="K2027" s="5">
        <v>-77.599848333333327</v>
      </c>
      <c r="M2027" s="4">
        <v>1.29072082042694</v>
      </c>
      <c r="N2027" s="4">
        <v>-70.309669494628849</v>
      </c>
      <c r="O2027" s="4">
        <v>-65.3076171875</v>
      </c>
    </row>
    <row r="2028" spans="1:15" ht="15" x14ac:dyDescent="0.2">
      <c r="A2028" s="5">
        <v>-1.0067903384566292</v>
      </c>
      <c r="B2028" s="5">
        <v>-12.132757822672483</v>
      </c>
      <c r="E2028" s="4">
        <v>-66.241278076171824</v>
      </c>
      <c r="I2028" s="4">
        <v>0.29180645942687999</v>
      </c>
      <c r="J2028" s="5">
        <v>-76.211119750000009</v>
      </c>
      <c r="K2028" s="5">
        <v>-77.57696266666666</v>
      </c>
      <c r="M2028" s="4">
        <v>1.2220530509948699</v>
      </c>
      <c r="N2028" s="4">
        <v>-70.29169845581049</v>
      </c>
      <c r="O2028" s="4">
        <v>-65.3076171875</v>
      </c>
    </row>
    <row r="2029" spans="1:15" ht="15" x14ac:dyDescent="0.2">
      <c r="A2029" s="5">
        <v>-0.97500752434134463</v>
      </c>
      <c r="B2029" s="5">
        <v>-12.336208343505817</v>
      </c>
      <c r="E2029" s="4">
        <v>-66.254110717773386</v>
      </c>
      <c r="I2029" s="4">
        <v>0.29013988375663802</v>
      </c>
      <c r="J2029" s="5">
        <v>-76.237525000000005</v>
      </c>
      <c r="K2029" s="5">
        <v>-77.57745633333333</v>
      </c>
      <c r="M2029" s="4">
        <v>1.20809602737426</v>
      </c>
      <c r="N2029" s="4">
        <v>-70.277961730956974</v>
      </c>
      <c r="O2029" s="4">
        <v>-65.2313232421875</v>
      </c>
    </row>
    <row r="2030" spans="1:15" ht="15" x14ac:dyDescent="0.2">
      <c r="A2030" s="5">
        <v>-1.0009097874164579</v>
      </c>
      <c r="B2030" s="5">
        <v>-12.183620452880817</v>
      </c>
      <c r="E2030" s="4">
        <v>-66.180630493164003</v>
      </c>
      <c r="I2030" s="4">
        <v>0.27574777603149397</v>
      </c>
      <c r="J2030" s="5">
        <v>-76.277641250000002</v>
      </c>
      <c r="K2030" s="5">
        <v>-77.593030333333331</v>
      </c>
      <c r="M2030" s="4">
        <v>1.1841351985931401</v>
      </c>
      <c r="N2030" s="4">
        <v>-70.248077392578068</v>
      </c>
      <c r="O2030" s="4">
        <v>-65.155029296875</v>
      </c>
    </row>
    <row r="2031" spans="1:15" ht="15" x14ac:dyDescent="0.2">
      <c r="A2031" s="5">
        <v>-0.96947028096765275</v>
      </c>
      <c r="B2031" s="5">
        <v>-12.132757822672483</v>
      </c>
      <c r="E2031" s="4">
        <v>-66.132511901855409</v>
      </c>
      <c r="I2031" s="4">
        <v>0.26306885480880698</v>
      </c>
      <c r="J2031" s="5">
        <v>-76.298941624999998</v>
      </c>
      <c r="K2031" s="5">
        <v>-77.617418999999998</v>
      </c>
      <c r="M2031" s="4">
        <v>1.22641193866729</v>
      </c>
      <c r="N2031" s="4">
        <v>-70.20032310485837</v>
      </c>
      <c r="O2031" s="4">
        <v>-65.3076171875</v>
      </c>
    </row>
    <row r="2032" spans="1:15" ht="15" x14ac:dyDescent="0.2">
      <c r="A2032" s="5">
        <v>-0.92742695100605488</v>
      </c>
      <c r="B2032" s="5">
        <v>-12.336208343505817</v>
      </c>
      <c r="E2032" s="4">
        <v>-66.144960021972594</v>
      </c>
      <c r="I2032" s="4">
        <v>0.25114613771438599</v>
      </c>
      <c r="J2032" s="5">
        <v>-76.29474175</v>
      </c>
      <c r="K2032" s="5">
        <v>-77.655382666666668</v>
      </c>
      <c r="M2032" s="4">
        <v>1.2649728059768599</v>
      </c>
      <c r="N2032" s="4">
        <v>-70.308704376220675</v>
      </c>
      <c r="O2032" s="4">
        <v>-65.2313232421875</v>
      </c>
    </row>
    <row r="2033" spans="1:15" ht="15" x14ac:dyDescent="0.2">
      <c r="A2033" s="5">
        <v>-0.93365078642964217</v>
      </c>
      <c r="B2033" s="5">
        <v>-12.285345713297483</v>
      </c>
      <c r="E2033" s="4">
        <v>-66.131353759765574</v>
      </c>
      <c r="I2033" s="4">
        <v>0.235427230596542</v>
      </c>
      <c r="J2033" s="5">
        <v>-76.28264999999999</v>
      </c>
      <c r="K2033" s="5">
        <v>-77.691540666666683</v>
      </c>
      <c r="M2033" s="4">
        <v>1.3072495460510201</v>
      </c>
      <c r="N2033" s="4">
        <v>-70.322443008422795</v>
      </c>
      <c r="O2033" s="4">
        <v>-65.3839111328125</v>
      </c>
    </row>
    <row r="2034" spans="1:15" ht="15" x14ac:dyDescent="0.2">
      <c r="A2034" s="5">
        <v>-0.9626678220927708</v>
      </c>
      <c r="B2034" s="5">
        <v>-12.285345713297483</v>
      </c>
      <c r="E2034" s="4">
        <v>-66.168481445312437</v>
      </c>
      <c r="I2034" s="4">
        <v>0.200659424066544</v>
      </c>
      <c r="J2034" s="5">
        <v>-76.274355999999997</v>
      </c>
      <c r="K2034" s="5">
        <v>-77.697207333333324</v>
      </c>
      <c r="M2034" s="4">
        <v>1.2460138797760001</v>
      </c>
      <c r="N2034" s="4">
        <v>-70.232034683227525</v>
      </c>
      <c r="O2034" s="4">
        <v>-65.3839111328125</v>
      </c>
    </row>
    <row r="2035" spans="1:15" ht="15" x14ac:dyDescent="0.2">
      <c r="A2035" s="5">
        <v>-1.0128212615847574</v>
      </c>
      <c r="B2035" s="5">
        <v>-12.234483083089151</v>
      </c>
      <c r="E2035" s="4">
        <v>-66.21660003662106</v>
      </c>
      <c r="I2035" s="4">
        <v>0.16780629754066501</v>
      </c>
      <c r="J2035" s="5">
        <v>-76.269503500000013</v>
      </c>
      <c r="K2035" s="5">
        <v>-77.671381666666662</v>
      </c>
      <c r="M2035" s="4">
        <v>1.1658192873001101</v>
      </c>
      <c r="N2035" s="4">
        <v>-70.202632904052706</v>
      </c>
      <c r="O2035" s="4">
        <v>-65.2313232421875</v>
      </c>
    </row>
    <row r="2036" spans="1:15" ht="15" x14ac:dyDescent="0.2">
      <c r="A2036" s="5">
        <v>-0.95698011294007157</v>
      </c>
      <c r="B2036" s="5">
        <v>-12.234483083089151</v>
      </c>
      <c r="E2036" s="4">
        <v>-66.216984558105395</v>
      </c>
      <c r="I2036" s="4">
        <v>0.180929824709892</v>
      </c>
      <c r="J2036" s="5">
        <v>-76.266990750000005</v>
      </c>
      <c r="K2036" s="5">
        <v>-77.640070333333327</v>
      </c>
      <c r="M2036" s="4">
        <v>1.14557445049285</v>
      </c>
      <c r="N2036" s="4">
        <v>-70.231067657470646</v>
      </c>
      <c r="O2036" s="4">
        <v>-65.2313232421875</v>
      </c>
    </row>
    <row r="2037" spans="1:15" ht="15" x14ac:dyDescent="0.2">
      <c r="A2037" s="5">
        <v>-0.92761988043785037</v>
      </c>
      <c r="B2037" s="5">
        <v>-12.285345713297483</v>
      </c>
      <c r="E2037" s="4">
        <v>-66.192391967773418</v>
      </c>
      <c r="I2037" s="4">
        <v>0.21420744061470001</v>
      </c>
      <c r="J2037" s="5">
        <v>-76.261431750000014</v>
      </c>
      <c r="K2037" s="5">
        <v>-77.632243000000003</v>
      </c>
      <c r="M2037" s="4">
        <v>1.16453337669372</v>
      </c>
      <c r="N2037" s="4">
        <v>-70.293519973754826</v>
      </c>
      <c r="O2037" s="4">
        <v>-65.2313232421875</v>
      </c>
    </row>
    <row r="2038" spans="1:15" ht="15" x14ac:dyDescent="0.2">
      <c r="A2038" s="5">
        <v>-0.95770919322967385</v>
      </c>
      <c r="B2038" s="5">
        <v>-12.234483083089151</v>
      </c>
      <c r="E2038" s="4">
        <v>-66.20561065673823</v>
      </c>
      <c r="I2038" s="4">
        <v>0.20657671988010401</v>
      </c>
      <c r="J2038" s="5">
        <v>-76.248432249999993</v>
      </c>
      <c r="K2038" s="5">
        <v>-77.656394999999989</v>
      </c>
      <c r="M2038" s="4">
        <v>1.2061672210693299</v>
      </c>
      <c r="N2038" s="4">
        <v>-70.231069564819251</v>
      </c>
      <c r="O2038" s="4">
        <v>-65.2313232421875</v>
      </c>
    </row>
    <row r="2039" spans="1:15" ht="15" x14ac:dyDescent="0.2">
      <c r="A2039" s="5">
        <v>-0.95751631781458735</v>
      </c>
      <c r="B2039" s="5">
        <v>-12.285345713297483</v>
      </c>
      <c r="E2039" s="4">
        <v>-66.168482971191381</v>
      </c>
      <c r="I2039" s="4">
        <v>0.168626308441162</v>
      </c>
      <c r="J2039" s="5">
        <v>-76.239385500000012</v>
      </c>
      <c r="K2039" s="5">
        <v>-77.684466</v>
      </c>
      <c r="M2039" s="4">
        <v>1.1841351985931401</v>
      </c>
      <c r="N2039" s="4">
        <v>-70.17322731018065</v>
      </c>
      <c r="O2039" s="4">
        <v>-65.00244140625</v>
      </c>
    </row>
    <row r="2040" spans="1:15" ht="15" x14ac:dyDescent="0.2">
      <c r="A2040" s="5">
        <v>-0.93292177617549754</v>
      </c>
      <c r="B2040" s="5">
        <v>-12.285345713297483</v>
      </c>
      <c r="E2040" s="4">
        <v>-66.132125854492131</v>
      </c>
      <c r="I2040" s="4">
        <v>0.15407544374465901</v>
      </c>
      <c r="J2040" s="5">
        <v>-76.244616499999992</v>
      </c>
      <c r="K2040" s="5">
        <v>-77.683997999999988</v>
      </c>
      <c r="M2040" s="4">
        <v>1.1872082948684599</v>
      </c>
      <c r="N2040" s="4">
        <v>-70.095109939575167</v>
      </c>
      <c r="O2040" s="4">
        <v>-65.2313232421875</v>
      </c>
    </row>
    <row r="2041" spans="1:15" ht="15" x14ac:dyDescent="0.2">
      <c r="A2041" s="5">
        <v>-0.96378259211778539</v>
      </c>
      <c r="B2041" s="5">
        <v>-12.234483083089151</v>
      </c>
      <c r="E2041" s="4">
        <v>-66.144958496093722</v>
      </c>
      <c r="I2041" s="4">
        <v>0.167508244514465</v>
      </c>
      <c r="J2041" s="5">
        <v>-76.257319500000008</v>
      </c>
      <c r="K2041" s="5">
        <v>-77.663470000000004</v>
      </c>
      <c r="M2041" s="4">
        <v>1.08369588851928</v>
      </c>
      <c r="N2041" s="4">
        <v>-70.141038894653292</v>
      </c>
      <c r="O2041" s="4">
        <v>-65.2313232421875</v>
      </c>
    </row>
    <row r="2042" spans="1:15" ht="15" x14ac:dyDescent="0.2">
      <c r="A2042" s="5">
        <v>-0.97000641524791631</v>
      </c>
      <c r="B2042" s="5">
        <v>-12.183620452880817</v>
      </c>
      <c r="E2042" s="4">
        <v>-66.131356811523375</v>
      </c>
      <c r="I2042" s="4">
        <v>0.185470551252365</v>
      </c>
      <c r="J2042" s="5">
        <v>-76.272982499999998</v>
      </c>
      <c r="K2042" s="5">
        <v>-77.645301666666668</v>
      </c>
      <c r="M2042" s="4">
        <v>1.0451351404189999</v>
      </c>
      <c r="N2042" s="4">
        <v>-70.202524185180636</v>
      </c>
      <c r="O2042" s="4">
        <v>-65.3839111328125</v>
      </c>
    </row>
    <row r="2043" spans="1:15" ht="15" x14ac:dyDescent="0.2">
      <c r="A2043" s="5">
        <v>-0.92043160479515684</v>
      </c>
      <c r="B2043" s="5">
        <v>-12.234483083089151</v>
      </c>
      <c r="E2043" s="4">
        <v>-66.168479919433565</v>
      </c>
      <c r="I2043" s="4">
        <v>0.23767767846584301</v>
      </c>
      <c r="J2043" s="5">
        <v>-76.288343499999996</v>
      </c>
      <c r="K2043" s="5">
        <v>-77.635032666666675</v>
      </c>
      <c r="M2043" s="4">
        <v>1.0634511709213199</v>
      </c>
      <c r="N2043" s="4">
        <v>-70.094629287719684</v>
      </c>
      <c r="O2043" s="4">
        <v>-65.155029296875</v>
      </c>
    </row>
    <row r="2044" spans="1:15" ht="15" x14ac:dyDescent="0.2">
      <c r="A2044" s="5">
        <v>-0.95221438407897863</v>
      </c>
      <c r="B2044" s="5">
        <v>-12.285345713297483</v>
      </c>
      <c r="E2044" s="4">
        <v>-66.204837036132773</v>
      </c>
      <c r="I2044" s="4">
        <v>0.29523608088493303</v>
      </c>
      <c r="J2044" s="5">
        <v>-76.296499374999996</v>
      </c>
      <c r="K2044" s="5">
        <v>-77.636085666666659</v>
      </c>
      <c r="M2044" s="4">
        <v>1.1246868371963501</v>
      </c>
      <c r="N2044" s="4">
        <v>-70.051488876342745</v>
      </c>
      <c r="O2044" s="4">
        <v>-65.2313232421875</v>
      </c>
    </row>
    <row r="2045" spans="1:15" ht="15" x14ac:dyDescent="0.2">
      <c r="A2045" s="5">
        <v>-0.95732341017573963</v>
      </c>
      <c r="B2045" s="5">
        <v>-12.234483083089151</v>
      </c>
      <c r="E2045" s="4">
        <v>-66.156719970703094</v>
      </c>
      <c r="I2045" s="4">
        <v>0.345708549022675</v>
      </c>
      <c r="J2045" s="5">
        <v>-76.303099625000002</v>
      </c>
      <c r="K2045" s="5">
        <v>-77.636589333333333</v>
      </c>
      <c r="M2045" s="4">
        <v>1.1246868371963501</v>
      </c>
      <c r="N2045" s="4">
        <v>-70.094146728515597</v>
      </c>
      <c r="O2045" s="4">
        <v>-65.2313232421875</v>
      </c>
    </row>
    <row r="2046" spans="1:15" ht="15" x14ac:dyDescent="0.2">
      <c r="A2046" s="5">
        <v>-0.94468290172517233</v>
      </c>
      <c r="B2046" s="5">
        <v>-12.285345713297483</v>
      </c>
      <c r="E2046" s="4">
        <v>-66.09538421630856</v>
      </c>
      <c r="I2046" s="4">
        <v>0.32493835687637301</v>
      </c>
      <c r="J2046" s="5">
        <v>-76.308730999999995</v>
      </c>
      <c r="K2046" s="5">
        <v>-77.617543666666663</v>
      </c>
      <c r="M2046" s="4">
        <v>1.08369588851928</v>
      </c>
      <c r="N2046" s="4">
        <v>-70.217226028442354</v>
      </c>
      <c r="O2046" s="4">
        <v>-65.155029296875</v>
      </c>
    </row>
    <row r="2047" spans="1:15" ht="15" x14ac:dyDescent="0.2">
      <c r="A2047" s="5">
        <v>-0.98876292724162274</v>
      </c>
      <c r="B2047" s="5">
        <v>-12.183620452880817</v>
      </c>
      <c r="E2047" s="4">
        <v>-66.121437072753878</v>
      </c>
      <c r="I2047" s="4">
        <v>0.301934033632278</v>
      </c>
      <c r="J2047" s="5">
        <v>-76.298315125000002</v>
      </c>
      <c r="K2047" s="5">
        <v>-77.60159800000001</v>
      </c>
      <c r="M2047" s="4">
        <v>1.16453337669372</v>
      </c>
      <c r="N2047" s="4">
        <v>-70.215404510497962</v>
      </c>
      <c r="O2047" s="4">
        <v>-65.3076171875</v>
      </c>
    </row>
    <row r="2048" spans="1:15" ht="15" x14ac:dyDescent="0.2">
      <c r="A2048" s="5">
        <v>-0.96854837089776835</v>
      </c>
      <c r="B2048" s="5">
        <v>-12.234483083089151</v>
      </c>
      <c r="E2048" s="4">
        <v>-66.082466125488239</v>
      </c>
      <c r="I2048" s="4">
        <v>0.26486599445343001</v>
      </c>
      <c r="J2048" s="5">
        <v>-76.268282749999997</v>
      </c>
      <c r="K2048" s="5">
        <v>-77.61518333333332</v>
      </c>
      <c r="M2048" s="4">
        <v>1.30596375465393</v>
      </c>
      <c r="N2048" s="4">
        <v>-70.202148437499972</v>
      </c>
      <c r="O2048" s="4">
        <v>-65.155029296875</v>
      </c>
    </row>
    <row r="2049" spans="1:15" ht="15" x14ac:dyDescent="0.2">
      <c r="A2049" s="5">
        <v>-0.95901688002049867</v>
      </c>
      <c r="B2049" s="5">
        <v>-12.387070973714151</v>
      </c>
      <c r="E2049" s="4">
        <v>-66.108218383789023</v>
      </c>
      <c r="I2049" s="4">
        <v>0.22369354963302601</v>
      </c>
      <c r="J2049" s="5">
        <v>-76.243165874999988</v>
      </c>
      <c r="K2049" s="5">
        <v>-77.626444666666671</v>
      </c>
      <c r="M2049" s="4">
        <v>1.28700482845306</v>
      </c>
      <c r="N2049" s="4">
        <v>-70.201665878295884</v>
      </c>
      <c r="O2049" s="4">
        <v>-65.3076171875</v>
      </c>
    </row>
    <row r="2050" spans="1:15" ht="15" x14ac:dyDescent="0.2">
      <c r="A2050" s="5">
        <v>-0.89598744139075248</v>
      </c>
      <c r="B2050" s="5">
        <v>-12.234483083089151</v>
      </c>
      <c r="E2050" s="4">
        <v>-66.144187927246037</v>
      </c>
      <c r="I2050" s="4">
        <v>0.19871893525123599</v>
      </c>
      <c r="J2050" s="5">
        <v>-76.243052500000005</v>
      </c>
      <c r="K2050" s="5">
        <v>-77.609695333333335</v>
      </c>
      <c r="M2050" s="4">
        <v>1.14378726482391</v>
      </c>
      <c r="N2050" s="4">
        <v>-70.20166587829587</v>
      </c>
      <c r="O2050" s="4">
        <v>-65.2313232421875</v>
      </c>
    </row>
    <row r="2051" spans="1:15" ht="15" x14ac:dyDescent="0.2">
      <c r="A2051" s="5">
        <v>-0.9397242397069927</v>
      </c>
      <c r="B2051" s="5">
        <v>-12.234483083089151</v>
      </c>
      <c r="E2051" s="4">
        <v>-66.131353759765574</v>
      </c>
      <c r="I2051" s="4">
        <v>0.229867309331894</v>
      </c>
      <c r="J2051" s="5">
        <v>-76.251196874999991</v>
      </c>
      <c r="K2051" s="5">
        <v>-77.587216666666663</v>
      </c>
      <c r="M2051" s="4">
        <v>1.1878513097762999</v>
      </c>
      <c r="N2051" s="4">
        <v>-70.201665878295856</v>
      </c>
      <c r="O2051" s="4">
        <v>-65.2313232421875</v>
      </c>
    </row>
    <row r="2052" spans="1:15" ht="15" x14ac:dyDescent="0.2">
      <c r="A2052" s="5">
        <v>-0.99387193322181688</v>
      </c>
      <c r="B2052" s="5">
        <v>-12.285345713297483</v>
      </c>
      <c r="E2052" s="4">
        <v>-66.13319854736325</v>
      </c>
      <c r="I2052" s="4">
        <v>0.29346370697021501</v>
      </c>
      <c r="J2052" s="5">
        <v>-76.246790750000002</v>
      </c>
      <c r="K2052" s="5">
        <v>-77.56772633333334</v>
      </c>
      <c r="M2052" s="4">
        <v>1.1442886590957599</v>
      </c>
      <c r="N2052" s="4">
        <v>-70.216367721557546</v>
      </c>
      <c r="O2052" s="4">
        <v>-65.155029296875</v>
      </c>
    </row>
    <row r="2053" spans="1:15" ht="15" x14ac:dyDescent="0.2">
      <c r="A2053" s="5">
        <v>-0.96874123532324974</v>
      </c>
      <c r="B2053" s="5">
        <v>-12.336208343505817</v>
      </c>
      <c r="E2053" s="4">
        <v>-66.059329223632758</v>
      </c>
      <c r="I2053" s="4">
        <v>0.31554657220840499</v>
      </c>
      <c r="J2053" s="5">
        <v>-76.23593425</v>
      </c>
      <c r="K2053" s="5">
        <v>-77.546511333333328</v>
      </c>
      <c r="M2053" s="4">
        <v>1.1235425472259499</v>
      </c>
      <c r="N2053" s="4">
        <v>-70.262294769287053</v>
      </c>
      <c r="O2053" s="4">
        <v>-65.0787353515625</v>
      </c>
    </row>
    <row r="2054" spans="1:15" ht="15" x14ac:dyDescent="0.2">
      <c r="A2054" s="5">
        <v>-0.97077795267105016</v>
      </c>
      <c r="B2054" s="5">
        <v>-12.234483083089151</v>
      </c>
      <c r="E2054" s="4">
        <v>-65.987692260742165</v>
      </c>
      <c r="I2054" s="4">
        <v>0.28711289167404203</v>
      </c>
      <c r="J2054" s="5">
        <v>-76.224947999999983</v>
      </c>
      <c r="K2054" s="5">
        <v>-77.553804999999997</v>
      </c>
      <c r="M2054" s="4">
        <v>1.2478010654449401</v>
      </c>
      <c r="N2054" s="4">
        <v>-70.276996612548771</v>
      </c>
      <c r="O2054" s="4">
        <v>-65.155029296875</v>
      </c>
    </row>
    <row r="2055" spans="1:15" ht="15" x14ac:dyDescent="0.2">
      <c r="A2055" s="5">
        <v>-0.95037050023674874</v>
      </c>
      <c r="B2055" s="5">
        <v>-12.132757822672483</v>
      </c>
      <c r="E2055" s="4">
        <v>-65.961940002441352</v>
      </c>
      <c r="I2055" s="4">
        <v>0.251545250415802</v>
      </c>
      <c r="J2055" s="5">
        <v>-76.210110499999999</v>
      </c>
      <c r="K2055" s="5">
        <v>-77.599332333333336</v>
      </c>
      <c r="M2055" s="4">
        <v>1.16389048099517</v>
      </c>
      <c r="N2055" s="4">
        <v>-70.292179107665959</v>
      </c>
      <c r="O2055" s="4">
        <v>-65.3076171875</v>
      </c>
    </row>
    <row r="2056" spans="1:15" ht="15" x14ac:dyDescent="0.2">
      <c r="A2056" s="5">
        <v>-0.98307524062693008</v>
      </c>
      <c r="B2056" s="5">
        <v>-12.234483083089151</v>
      </c>
      <c r="E2056" s="4">
        <v>-66.023275756835886</v>
      </c>
      <c r="I2056" s="4">
        <v>0.274731755256653</v>
      </c>
      <c r="J2056" s="5">
        <v>-76.200911625000003</v>
      </c>
      <c r="K2056" s="5">
        <v>-77.636904333333334</v>
      </c>
      <c r="M2056" s="4">
        <v>1.1045836210250799</v>
      </c>
      <c r="N2056" s="4">
        <v>-70.323406219482351</v>
      </c>
      <c r="O2056" s="4">
        <v>-65.3076171875</v>
      </c>
    </row>
    <row r="2057" spans="1:15" ht="15" x14ac:dyDescent="0.2">
      <c r="A2057" s="5">
        <v>-0.93253598660230552</v>
      </c>
      <c r="B2057" s="5">
        <v>-12.234483083089151</v>
      </c>
      <c r="E2057" s="4">
        <v>-66.034652709960895</v>
      </c>
      <c r="I2057" s="4">
        <v>0.33395540714263899</v>
      </c>
      <c r="J2057" s="5">
        <v>-76.210999624999999</v>
      </c>
      <c r="K2057" s="5">
        <v>-77.638198666666668</v>
      </c>
      <c r="M2057" s="4">
        <v>1.1669635772705</v>
      </c>
      <c r="N2057" s="4">
        <v>-70.277479171752844</v>
      </c>
      <c r="O2057" s="4">
        <v>-65.155029296875</v>
      </c>
    </row>
    <row r="2058" spans="1:15" ht="15" x14ac:dyDescent="0.2">
      <c r="A2058" s="5">
        <v>-0.93330752402543915</v>
      </c>
      <c r="B2058" s="5">
        <v>-12.285345713297483</v>
      </c>
      <c r="E2058" s="4">
        <v>-65.97516021728508</v>
      </c>
      <c r="I2058" s="4">
        <v>0.309245824813843</v>
      </c>
      <c r="J2058" s="5">
        <v>-76.236452</v>
      </c>
      <c r="K2058" s="5">
        <v>-77.614837666666673</v>
      </c>
      <c r="M2058" s="4">
        <v>1.10265481472015</v>
      </c>
      <c r="N2058" s="4">
        <v>-70.217332839965806</v>
      </c>
      <c r="O2058" s="4">
        <v>-65.3076171875</v>
      </c>
    </row>
    <row r="2059" spans="1:15" ht="15" x14ac:dyDescent="0.2">
      <c r="A2059" s="5">
        <v>-0.98837714344262984</v>
      </c>
      <c r="B2059" s="5">
        <v>-12.234483083089151</v>
      </c>
      <c r="E2059" s="4">
        <v>-65.901676940917881</v>
      </c>
      <c r="I2059" s="4">
        <v>0.30192202329635598</v>
      </c>
      <c r="J2059" s="5">
        <v>-76.260553375000015</v>
      </c>
      <c r="K2059" s="5">
        <v>-77.588070999999999</v>
      </c>
      <c r="M2059" s="4">
        <v>1.1063708066940301</v>
      </c>
      <c r="N2059" s="4">
        <v>-70.246253967285099</v>
      </c>
      <c r="O2059" s="4">
        <v>-65.2313232421875</v>
      </c>
    </row>
    <row r="2060" spans="1:15" ht="15" x14ac:dyDescent="0.2">
      <c r="A2060" s="5">
        <v>-0.96854834668338197</v>
      </c>
      <c r="B2060" s="5">
        <v>-12.234483083089151</v>
      </c>
      <c r="E2060" s="4">
        <v>-65.926269531249972</v>
      </c>
      <c r="I2060" s="4">
        <v>0.35183942317962602</v>
      </c>
      <c r="J2060" s="5">
        <v>-76.268828624999998</v>
      </c>
      <c r="K2060" s="5">
        <v>-77.58587133333333</v>
      </c>
      <c r="M2060" s="4">
        <v>1.10265481472015</v>
      </c>
      <c r="N2060" s="4">
        <v>-70.383550643920842</v>
      </c>
      <c r="O2060" s="4">
        <v>-65.155029296875</v>
      </c>
    </row>
    <row r="2061" spans="1:15" ht="15" x14ac:dyDescent="0.2">
      <c r="A2061" s="5">
        <v>-1.0060612868517631</v>
      </c>
      <c r="B2061" s="5">
        <v>-12.285345713297483</v>
      </c>
      <c r="E2061" s="4">
        <v>-65.962240600585886</v>
      </c>
      <c r="I2061" s="4">
        <v>0.37552514672279402</v>
      </c>
      <c r="J2061" s="5">
        <v>-76.263609000000002</v>
      </c>
      <c r="K2061" s="5">
        <v>-77.62510166666668</v>
      </c>
      <c r="M2061" s="4">
        <v>1.1277598142623899</v>
      </c>
      <c r="N2061" s="4">
        <v>-70.427654266357365</v>
      </c>
      <c r="O2061" s="4">
        <v>-65.3076171875</v>
      </c>
    </row>
    <row r="2062" spans="1:15" ht="15" x14ac:dyDescent="0.2">
      <c r="A2062" s="5">
        <v>-1.0605947848409407</v>
      </c>
      <c r="B2062" s="5">
        <v>-12.234483083089151</v>
      </c>
      <c r="E2062" s="4">
        <v>-65.937644958496065</v>
      </c>
      <c r="I2062" s="4">
        <v>0.36123278737068198</v>
      </c>
      <c r="J2062" s="5">
        <v>-76.262573249999988</v>
      </c>
      <c r="K2062" s="5">
        <v>-77.680684333333332</v>
      </c>
      <c r="M2062" s="4">
        <v>0.98018348217010498</v>
      </c>
      <c r="N2062" s="4">
        <v>-70.414402008056598</v>
      </c>
      <c r="O2062" s="4">
        <v>-65.3839111328125</v>
      </c>
    </row>
    <row r="2063" spans="1:15" ht="15" x14ac:dyDescent="0.2">
      <c r="A2063" s="5">
        <v>-1.0242391696199764</v>
      </c>
      <c r="B2063" s="5">
        <v>-12.336208343505817</v>
      </c>
      <c r="E2063" s="4">
        <v>-65.938031005859315</v>
      </c>
      <c r="I2063" s="4">
        <v>0.3328717648983</v>
      </c>
      <c r="J2063" s="5">
        <v>-76.273568000000012</v>
      </c>
      <c r="K2063" s="5">
        <v>-77.702102666666676</v>
      </c>
      <c r="M2063" s="4">
        <v>1.08676898479461</v>
      </c>
      <c r="N2063" s="4">
        <v>-70.383174896240206</v>
      </c>
      <c r="O2063" s="4">
        <v>-65.155029296875</v>
      </c>
    </row>
    <row r="2064" spans="1:15" ht="15" x14ac:dyDescent="0.2">
      <c r="A2064" s="5">
        <v>-0.96970565244555351</v>
      </c>
      <c r="B2064" s="5">
        <v>-12.336208343505817</v>
      </c>
      <c r="E2064" s="4">
        <v>-65.997908020019494</v>
      </c>
      <c r="I2064" s="4">
        <v>0.33611449599266102</v>
      </c>
      <c r="J2064" s="5">
        <v>-76.286847124999994</v>
      </c>
      <c r="K2064" s="5">
        <v>-77.692217333333346</v>
      </c>
      <c r="M2064" s="4">
        <v>1.12340092658996</v>
      </c>
      <c r="N2064" s="4">
        <v>-70.41440200805657</v>
      </c>
      <c r="O2064" s="4">
        <v>-65.3076171875</v>
      </c>
    </row>
    <row r="2065" spans="1:15" ht="15" x14ac:dyDescent="0.2">
      <c r="A2065" s="5">
        <v>-0.97077795304357895</v>
      </c>
      <c r="B2065" s="5">
        <v>-12.387070973714151</v>
      </c>
      <c r="E2065" s="4">
        <v>-66.059631347656179</v>
      </c>
      <c r="I2065" s="4">
        <v>0.35812884569168102</v>
      </c>
      <c r="J2065" s="5">
        <v>-76.294194250000004</v>
      </c>
      <c r="K2065" s="5">
        <v>-77.69803366666666</v>
      </c>
      <c r="M2065" s="4">
        <v>1.0444922447204501</v>
      </c>
      <c r="N2065" s="4">
        <v>-70.399217605590778</v>
      </c>
      <c r="O2065" s="4">
        <v>-65.2313232421875</v>
      </c>
    </row>
    <row r="2066" spans="1:15" ht="15" x14ac:dyDescent="0.2">
      <c r="A2066" s="5">
        <v>-0.93272887431085005</v>
      </c>
      <c r="B2066" s="5">
        <v>-12.234483083089151</v>
      </c>
      <c r="E2066" s="4">
        <v>-66.045339965820261</v>
      </c>
      <c r="I2066" s="4">
        <v>0.34530168771743802</v>
      </c>
      <c r="J2066" s="5">
        <v>-76.293586750000003</v>
      </c>
      <c r="K2066" s="5">
        <v>-77.708567666666667</v>
      </c>
      <c r="M2066" s="4">
        <v>1.00285840034484</v>
      </c>
      <c r="N2066" s="4">
        <v>-70.322547912597599</v>
      </c>
      <c r="O2066" s="4">
        <v>-65.155029296875</v>
      </c>
    </row>
    <row r="2067" spans="1:15" ht="15" x14ac:dyDescent="0.2">
      <c r="A2067" s="5">
        <v>-0.93972426503896644</v>
      </c>
      <c r="B2067" s="5">
        <v>-12.183620452880817</v>
      </c>
      <c r="E2067" s="4">
        <v>-66.121052551269472</v>
      </c>
      <c r="I2067" s="4">
        <v>0.34602937102317799</v>
      </c>
      <c r="J2067" s="5">
        <v>-76.280490750000013</v>
      </c>
      <c r="K2067" s="5">
        <v>-77.679585666666654</v>
      </c>
      <c r="M2067" s="4">
        <v>1.0658812522888099</v>
      </c>
      <c r="N2067" s="4">
        <v>-70.368473052978487</v>
      </c>
      <c r="O2067" s="4">
        <v>-65.2313232421875</v>
      </c>
    </row>
    <row r="2068" spans="1:15" ht="15" x14ac:dyDescent="0.2">
      <c r="A2068" s="5">
        <v>-0.95163571909069922</v>
      </c>
      <c r="B2068" s="5">
        <v>-12.437933603922483</v>
      </c>
      <c r="E2068" s="4">
        <v>-66.118820190429616</v>
      </c>
      <c r="I2068" s="4">
        <v>0.35831880569458002</v>
      </c>
      <c r="J2068" s="5">
        <v>-76.25980100000001</v>
      </c>
      <c r="K2068" s="5">
        <v>-77.639587666666671</v>
      </c>
      <c r="M2068" s="4">
        <v>1.02117431163787</v>
      </c>
      <c r="N2068" s="4">
        <v>-70.488765716552692</v>
      </c>
      <c r="O2068" s="4">
        <v>-65.2313232421875</v>
      </c>
    </row>
    <row r="2069" spans="1:15" ht="15" x14ac:dyDescent="0.2">
      <c r="A2069" s="5">
        <v>-0.92096774429082839</v>
      </c>
      <c r="B2069" s="5">
        <v>-12.336208343505817</v>
      </c>
      <c r="E2069" s="4">
        <v>-66.108216857910108</v>
      </c>
      <c r="I2069" s="4">
        <v>0.328138947486877</v>
      </c>
      <c r="J2069" s="5">
        <v>-76.251357124999998</v>
      </c>
      <c r="K2069" s="5">
        <v>-77.642109999999988</v>
      </c>
      <c r="M2069" s="4">
        <v>1.08612608909606</v>
      </c>
      <c r="N2069" s="4">
        <v>-70.549877166748004</v>
      </c>
      <c r="O2069" s="4">
        <v>-65.2313232421875</v>
      </c>
    </row>
    <row r="2070" spans="1:15" ht="15" x14ac:dyDescent="0.2">
      <c r="A2070" s="5">
        <v>-0.90939952582120775</v>
      </c>
      <c r="B2070" s="5">
        <v>-12.183620452880817</v>
      </c>
      <c r="E2070" s="4">
        <v>-66.119593811035102</v>
      </c>
      <c r="I2070" s="4">
        <v>0.29399341344833402</v>
      </c>
      <c r="J2070" s="5">
        <v>-76.262027750000001</v>
      </c>
      <c r="K2070" s="5">
        <v>-77.672174999999996</v>
      </c>
      <c r="M2070" s="4">
        <v>1.0040025711059499</v>
      </c>
      <c r="N2070" s="4">
        <v>-70.519615173339773</v>
      </c>
      <c r="O2070" s="4">
        <v>-65.3076171875</v>
      </c>
    </row>
    <row r="2071" spans="1:15" ht="15" x14ac:dyDescent="0.2">
      <c r="A2071" s="5">
        <v>-0.93253601491451177</v>
      </c>
      <c r="B2071" s="5">
        <v>-12.183620452880817</v>
      </c>
      <c r="E2071" s="4">
        <v>-66.168096923828074</v>
      </c>
      <c r="I2071" s="4">
        <v>0.28080213069915799</v>
      </c>
      <c r="J2071" s="5">
        <v>-76.27681075000001</v>
      </c>
      <c r="K2071" s="5">
        <v>-77.690012666666647</v>
      </c>
      <c r="M2071" s="4">
        <v>0.88038700819015503</v>
      </c>
      <c r="N2071" s="4">
        <v>-70.534799575805593</v>
      </c>
      <c r="O2071" s="4">
        <v>-65.2313232421875</v>
      </c>
    </row>
    <row r="2072" spans="1:15" ht="15" x14ac:dyDescent="0.2">
      <c r="A2072" s="5">
        <v>-1.0001382280141107</v>
      </c>
      <c r="B2072" s="5">
        <v>-12.285345713297483</v>
      </c>
      <c r="E2072" s="4">
        <v>-66.181315612792929</v>
      </c>
      <c r="I2072" s="4">
        <v>0.29379296302795399</v>
      </c>
      <c r="J2072" s="5">
        <v>-76.286368375000009</v>
      </c>
      <c r="K2072" s="5">
        <v>-77.688161333333326</v>
      </c>
      <c r="M2072" s="4">
        <v>1.10508489608764</v>
      </c>
      <c r="N2072" s="4">
        <v>-70.58206558227532</v>
      </c>
      <c r="O2072" s="4">
        <v>-65.3076171875</v>
      </c>
    </row>
    <row r="2073" spans="1:15" ht="15" x14ac:dyDescent="0.2">
      <c r="A2073" s="5">
        <v>-0.98176752328872574</v>
      </c>
      <c r="B2073" s="5">
        <v>-12.183620452880817</v>
      </c>
      <c r="E2073" s="4">
        <v>-66.094998168945267</v>
      </c>
      <c r="I2073" s="4">
        <v>0.28419804573059099</v>
      </c>
      <c r="J2073" s="5">
        <v>-76.294973249999998</v>
      </c>
      <c r="K2073" s="5">
        <v>-77.673637666666664</v>
      </c>
      <c r="M2073" s="4">
        <v>1.2256275415420499</v>
      </c>
      <c r="N2073" s="4">
        <v>-70.473690032958928</v>
      </c>
      <c r="O2073" s="4">
        <v>-65.3839111328125</v>
      </c>
    </row>
    <row r="2074" spans="1:15" ht="15" x14ac:dyDescent="0.2">
      <c r="A2074" s="5">
        <v>-0.90317570567130956</v>
      </c>
      <c r="B2074" s="5">
        <v>-12.234483083089151</v>
      </c>
      <c r="E2074" s="4">
        <v>-66.108604431152301</v>
      </c>
      <c r="I2074" s="4">
        <v>0.229722335934639</v>
      </c>
      <c r="J2074" s="5">
        <v>-76.310314000000005</v>
      </c>
      <c r="K2074" s="5">
        <v>-77.658469999999994</v>
      </c>
      <c r="M2074" s="4">
        <v>1.08126580715179</v>
      </c>
      <c r="N2074" s="4">
        <v>-70.430549621581974</v>
      </c>
      <c r="O2074" s="4">
        <v>-65.2313232421875</v>
      </c>
    </row>
    <row r="2075" spans="1:15" ht="15" x14ac:dyDescent="0.2">
      <c r="A2075" s="5">
        <v>-0.89122171271592343</v>
      </c>
      <c r="B2075" s="5">
        <v>-12.183620452880817</v>
      </c>
      <c r="E2075" s="4">
        <v>-66.191233825683554</v>
      </c>
      <c r="I2075" s="4">
        <v>0.26859390735626198</v>
      </c>
      <c r="J2075" s="5">
        <v>-76.337790499999983</v>
      </c>
      <c r="K2075" s="5">
        <v>-77.650995666666674</v>
      </c>
      <c r="M2075" s="4">
        <v>1.1682494878768901</v>
      </c>
      <c r="N2075" s="4">
        <v>-70.399700164794879</v>
      </c>
      <c r="O2075" s="4">
        <v>-65.3839111328125</v>
      </c>
    </row>
    <row r="2076" spans="1:15" ht="15" x14ac:dyDescent="0.2">
      <c r="A2076" s="5">
        <v>-0.90954991914331895</v>
      </c>
      <c r="B2076" s="5">
        <v>-12.031032562255817</v>
      </c>
      <c r="E2076" s="4">
        <v>-66.290083312988216</v>
      </c>
      <c r="I2076" s="4">
        <v>0.308201223611832</v>
      </c>
      <c r="J2076" s="5">
        <v>-76.363432875000001</v>
      </c>
      <c r="K2076" s="5">
        <v>-77.650708666666674</v>
      </c>
      <c r="M2076" s="4">
        <v>1.16324746608734</v>
      </c>
      <c r="N2076" s="4">
        <v>-70.337249755859318</v>
      </c>
      <c r="O2076" s="4">
        <v>-65.2313232421875</v>
      </c>
    </row>
    <row r="2077" spans="1:15" ht="15" x14ac:dyDescent="0.2">
      <c r="A2077" s="5">
        <v>-0.88384059667587245</v>
      </c>
      <c r="B2077" s="5">
        <v>-12.132757822672483</v>
      </c>
      <c r="E2077" s="4">
        <v>-66.240507507324168</v>
      </c>
      <c r="I2077" s="4">
        <v>0.28407466411590598</v>
      </c>
      <c r="J2077" s="5">
        <v>-76.363445374999998</v>
      </c>
      <c r="K2077" s="5">
        <v>-77.656076999999996</v>
      </c>
      <c r="M2077" s="4">
        <v>1.14557445049285</v>
      </c>
      <c r="N2077" s="4">
        <v>-70.414400100707979</v>
      </c>
      <c r="O2077" s="4">
        <v>-65.2313232421875</v>
      </c>
    </row>
    <row r="2078" spans="1:15" ht="15" x14ac:dyDescent="0.2">
      <c r="A2078" s="5">
        <v>-0.93345790058374312</v>
      </c>
      <c r="B2078" s="5">
        <v>-12.183620452880817</v>
      </c>
      <c r="E2078" s="4">
        <v>-66.193161010742131</v>
      </c>
      <c r="I2078" s="4">
        <v>0.279898881912231</v>
      </c>
      <c r="J2078" s="5">
        <v>-76.338022250000009</v>
      </c>
      <c r="K2078" s="5">
        <v>-77.663940333333329</v>
      </c>
      <c r="M2078" s="4">
        <v>1.1253297328948899</v>
      </c>
      <c r="N2078" s="4">
        <v>-70.503467559814425</v>
      </c>
      <c r="O2078" s="4">
        <v>-65.3076171875</v>
      </c>
    </row>
    <row r="2079" spans="1:15" ht="15" x14ac:dyDescent="0.2">
      <c r="A2079" s="5">
        <v>-0.96374011337757026</v>
      </c>
      <c r="B2079" s="5">
        <v>-12.081895192464151</v>
      </c>
      <c r="E2079" s="4">
        <v>-66.22913208007806</v>
      </c>
      <c r="I2079" s="4">
        <v>0.30118715763092002</v>
      </c>
      <c r="J2079" s="5">
        <v>-76.312367375000008</v>
      </c>
      <c r="K2079" s="5">
        <v>-77.666966666666667</v>
      </c>
      <c r="M2079" s="4">
        <v>1.08369588851928</v>
      </c>
      <c r="N2079" s="4">
        <v>-70.535655975341754</v>
      </c>
      <c r="O2079" s="4">
        <v>-65.3076171875</v>
      </c>
    </row>
    <row r="2080" spans="1:15" ht="15" x14ac:dyDescent="0.2">
      <c r="A2080" s="5">
        <v>-0.91435816138982684</v>
      </c>
      <c r="B2080" s="5">
        <v>-12.234483083089151</v>
      </c>
      <c r="E2080" s="4">
        <v>-66.265487670898381</v>
      </c>
      <c r="I2080" s="4">
        <v>0.277561634778976</v>
      </c>
      <c r="J2080" s="5">
        <v>-76.304333624999998</v>
      </c>
      <c r="K2080" s="5">
        <v>-77.672917666666663</v>
      </c>
      <c r="M2080" s="4">
        <v>1.1057279109954801</v>
      </c>
      <c r="N2080" s="4">
        <v>-70.473688125610295</v>
      </c>
      <c r="O2080" s="4">
        <v>-65.3839111328125</v>
      </c>
    </row>
    <row r="2081" spans="1:15" ht="15" x14ac:dyDescent="0.2">
      <c r="A2081" s="5">
        <v>-0.92208258509635832</v>
      </c>
      <c r="B2081" s="5">
        <v>-12.132757822672483</v>
      </c>
      <c r="E2081" s="4">
        <v>-66.24089355468746</v>
      </c>
      <c r="I2081" s="4">
        <v>0.27801391482353199</v>
      </c>
      <c r="J2081" s="5">
        <v>-76.313061874999988</v>
      </c>
      <c r="K2081" s="5">
        <v>-77.702865666666668</v>
      </c>
      <c r="M2081" s="4">
        <v>1.08305299282074</v>
      </c>
      <c r="N2081" s="4">
        <v>-70.475992202758761</v>
      </c>
      <c r="O2081" s="4">
        <v>-65.155029296875</v>
      </c>
    </row>
    <row r="2082" spans="1:15" ht="15" x14ac:dyDescent="0.2">
      <c r="A2082" s="5">
        <v>-0.9088208705186831</v>
      </c>
      <c r="B2082" s="5">
        <v>-12.183620452880817</v>
      </c>
      <c r="E2082" s="4">
        <v>-66.229518127441366</v>
      </c>
      <c r="I2082" s="4">
        <v>0.25553095340728799</v>
      </c>
      <c r="J2082" s="5">
        <v>-76.326179625000009</v>
      </c>
      <c r="K2082" s="5">
        <v>-77.74897266666666</v>
      </c>
      <c r="M2082" s="4">
        <v>1.1253297328948899</v>
      </c>
      <c r="N2082" s="4">
        <v>-70.443801879882727</v>
      </c>
      <c r="O2082" s="4">
        <v>-65.3076171875</v>
      </c>
    </row>
    <row r="2083" spans="1:15" ht="15" x14ac:dyDescent="0.2">
      <c r="A2083" s="5">
        <v>-0.89671648293733508</v>
      </c>
      <c r="B2083" s="5">
        <v>-12.132757822672483</v>
      </c>
      <c r="E2083" s="4">
        <v>-66.205609130859344</v>
      </c>
      <c r="I2083" s="4">
        <v>0.24542327225208299</v>
      </c>
      <c r="J2083" s="5">
        <v>-76.326585874999992</v>
      </c>
      <c r="K2083" s="5">
        <v>-77.768335666666658</v>
      </c>
      <c r="M2083" s="4">
        <v>1.1442886590957599</v>
      </c>
      <c r="N2083" s="4">
        <v>-70.444284439086857</v>
      </c>
      <c r="O2083" s="4">
        <v>-65.155029296875</v>
      </c>
    </row>
    <row r="2084" spans="1:15" ht="15" x14ac:dyDescent="0.2">
      <c r="A2084" s="5">
        <v>-0.93326507136225612</v>
      </c>
      <c r="B2084" s="5">
        <v>-12.132757822672483</v>
      </c>
      <c r="E2084" s="4">
        <v>-66.167410278320276</v>
      </c>
      <c r="I2084" s="4">
        <v>0.22908876836299899</v>
      </c>
      <c r="J2084" s="5">
        <v>-76.314025874999984</v>
      </c>
      <c r="K2084" s="5">
        <v>-77.74949633333334</v>
      </c>
      <c r="M2084" s="4">
        <v>1.14493155479431</v>
      </c>
      <c r="N2084" s="4">
        <v>-70.519134521484318</v>
      </c>
      <c r="O2084" s="4">
        <v>-65.3076171875</v>
      </c>
    </row>
    <row r="2085" spans="1:15" ht="15" x14ac:dyDescent="0.2">
      <c r="A2085" s="5">
        <v>-0.96320397555828008</v>
      </c>
      <c r="B2085" s="5">
        <v>-12.285345713297483</v>
      </c>
      <c r="E2085" s="4">
        <v>-66.242350769042929</v>
      </c>
      <c r="I2085" s="4">
        <v>0.18999637663364399</v>
      </c>
      <c r="J2085" s="5">
        <v>-76.301964749999996</v>
      </c>
      <c r="K2085" s="5">
        <v>-77.738680333333335</v>
      </c>
      <c r="M2085" s="4">
        <v>1.1057279109954801</v>
      </c>
      <c r="N2085" s="4">
        <v>-70.596286773681598</v>
      </c>
      <c r="O2085" s="4">
        <v>-65.3076171875</v>
      </c>
    </row>
    <row r="2086" spans="1:15" ht="15" x14ac:dyDescent="0.2">
      <c r="A2086" s="5">
        <v>-0.96358970440924097</v>
      </c>
      <c r="B2086" s="5">
        <v>-12.031032562255817</v>
      </c>
      <c r="E2086" s="4">
        <v>-66.263641357421847</v>
      </c>
      <c r="I2086" s="4">
        <v>0.16175250709056899</v>
      </c>
      <c r="J2086" s="5">
        <v>-76.297671249999979</v>
      </c>
      <c r="K2086" s="5">
        <v>-77.752792333333332</v>
      </c>
      <c r="M2086" s="4">
        <v>1.00285840034484</v>
      </c>
      <c r="N2086" s="4">
        <v>-70.534317016601506</v>
      </c>
      <c r="O2086" s="4">
        <v>-65.155029296875</v>
      </c>
    </row>
    <row r="2087" spans="1:15" ht="15" x14ac:dyDescent="0.2">
      <c r="A2087" s="5">
        <v>-0.94541189298033557</v>
      </c>
      <c r="B2087" s="5">
        <v>-12.132757822672483</v>
      </c>
      <c r="E2087" s="4">
        <v>-66.314762878417923</v>
      </c>
      <c r="I2087" s="4">
        <v>0.192497998476028</v>
      </c>
      <c r="J2087" s="5">
        <v>-76.310945500000003</v>
      </c>
      <c r="K2087" s="5">
        <v>-77.763925999999998</v>
      </c>
      <c r="M2087" s="4">
        <v>1.02489042282104</v>
      </c>
      <c r="N2087" s="4">
        <v>-70.505876541137638</v>
      </c>
      <c r="O2087" s="4">
        <v>-65.2313232421875</v>
      </c>
    </row>
    <row r="2088" spans="1:15" ht="15" x14ac:dyDescent="0.2">
      <c r="A2088" s="5">
        <v>-0.92777027562260472</v>
      </c>
      <c r="B2088" s="5">
        <v>-12.132757822672483</v>
      </c>
      <c r="E2088" s="4">
        <v>-66.289395141601517</v>
      </c>
      <c r="I2088" s="4">
        <v>0.19858480989933</v>
      </c>
      <c r="J2088" s="5">
        <v>-76.337398625000006</v>
      </c>
      <c r="K2088" s="5">
        <v>-77.766968000000006</v>
      </c>
      <c r="M2088" s="4">
        <v>1.0824099779128999</v>
      </c>
      <c r="N2088" s="4">
        <v>-70.490213394164996</v>
      </c>
      <c r="O2088" s="4">
        <v>-65.155029296875</v>
      </c>
    </row>
    <row r="2089" spans="1:15" ht="15" x14ac:dyDescent="0.2">
      <c r="A2089" s="5">
        <v>-0.90259705632924925</v>
      </c>
      <c r="B2089" s="5">
        <v>-12.183620452880817</v>
      </c>
      <c r="E2089" s="4">
        <v>-66.229904174804616</v>
      </c>
      <c r="I2089" s="4">
        <v>0.17775951325893399</v>
      </c>
      <c r="J2089" s="5">
        <v>-76.351092624999993</v>
      </c>
      <c r="K2089" s="5">
        <v>-77.774777666666665</v>
      </c>
      <c r="M2089" s="4">
        <v>1.16632068157196</v>
      </c>
      <c r="N2089" s="4">
        <v>-70.429584503173771</v>
      </c>
      <c r="O2089" s="4">
        <v>-65.2313232421875</v>
      </c>
    </row>
    <row r="2090" spans="1:15" ht="15" x14ac:dyDescent="0.2">
      <c r="A2090" s="5">
        <v>-0.92169680297374623</v>
      </c>
      <c r="B2090" s="5">
        <v>-12.234483083089151</v>
      </c>
      <c r="E2090" s="4">
        <v>-66.192778015136639</v>
      </c>
      <c r="I2090" s="4">
        <v>0.13988199830055201</v>
      </c>
      <c r="J2090" s="5">
        <v>-76.34984962499999</v>
      </c>
      <c r="K2090" s="5">
        <v>-77.778869333333333</v>
      </c>
      <c r="M2090" s="4">
        <v>1.10265481472015</v>
      </c>
      <c r="N2090" s="4">
        <v>-70.427762985229478</v>
      </c>
      <c r="O2090" s="4">
        <v>-65.2313232421875</v>
      </c>
    </row>
    <row r="2091" spans="1:15" ht="15" x14ac:dyDescent="0.2">
      <c r="A2091" s="5">
        <v>-0.91470148116350047</v>
      </c>
      <c r="B2091" s="5">
        <v>-12.132757822672483</v>
      </c>
      <c r="E2091" s="4">
        <v>-66.229133605956989</v>
      </c>
      <c r="I2091" s="4">
        <v>0.122457325458527</v>
      </c>
      <c r="J2091" s="5">
        <v>-76.352593374999998</v>
      </c>
      <c r="K2091" s="5">
        <v>-77.765665666666663</v>
      </c>
      <c r="M2091" s="4">
        <v>1.08676898479461</v>
      </c>
      <c r="N2091" s="4">
        <v>-70.537479400634695</v>
      </c>
      <c r="O2091" s="4">
        <v>-65.3076171875</v>
      </c>
    </row>
    <row r="2092" spans="1:15" ht="15" x14ac:dyDescent="0.2">
      <c r="A2092" s="5">
        <v>-0.89744558110833039</v>
      </c>
      <c r="B2092" s="5">
        <v>-12.285345713297483</v>
      </c>
      <c r="E2092" s="4">
        <v>-66.300772094726511</v>
      </c>
      <c r="I2092" s="4">
        <v>0.16154018044471699</v>
      </c>
      <c r="J2092" s="5">
        <v>-76.361345249999999</v>
      </c>
      <c r="K2092" s="5">
        <v>-77.747205333333326</v>
      </c>
      <c r="M2092" s="4">
        <v>1.0022155046462999</v>
      </c>
      <c r="N2092" s="4">
        <v>-70.456199645996051</v>
      </c>
      <c r="O2092" s="4">
        <v>-65.155029296875</v>
      </c>
    </row>
    <row r="2093" spans="1:15" ht="15" x14ac:dyDescent="0.2">
      <c r="A2093" s="5">
        <v>-0.87227238118648454</v>
      </c>
      <c r="B2093" s="5">
        <v>-12.183620452880817</v>
      </c>
      <c r="E2093" s="4">
        <v>-66.33935699462883</v>
      </c>
      <c r="I2093" s="4">
        <v>0.14625453948974601</v>
      </c>
      <c r="J2093" s="5">
        <v>-76.370501625000003</v>
      </c>
      <c r="K2093" s="5">
        <v>-77.749865333333318</v>
      </c>
      <c r="M2093" s="4">
        <v>1.00528848171234</v>
      </c>
      <c r="N2093" s="4">
        <v>-70.493001937866154</v>
      </c>
      <c r="O2093" s="4">
        <v>-65.2313232421875</v>
      </c>
    </row>
    <row r="2094" spans="1:15" ht="15" x14ac:dyDescent="0.2">
      <c r="A2094" s="5">
        <v>-0.89725267812609599</v>
      </c>
      <c r="B2094" s="5">
        <v>-12.183620452880817</v>
      </c>
      <c r="E2094" s="4">
        <v>-66.228057861328054</v>
      </c>
      <c r="I2094" s="4">
        <v>9.1658011078835006E-2</v>
      </c>
      <c r="J2094" s="5">
        <v>-76.371338874999992</v>
      </c>
      <c r="K2094" s="5">
        <v>-77.780194666666659</v>
      </c>
      <c r="M2094" s="4">
        <v>1.02117431163787</v>
      </c>
      <c r="N2094" s="4">
        <v>-70.412096023559499</v>
      </c>
      <c r="O2094" s="4">
        <v>-65.155029296875</v>
      </c>
    </row>
    <row r="2095" spans="1:15" ht="15" x14ac:dyDescent="0.2">
      <c r="A2095" s="5">
        <v>-0.90862797647714566</v>
      </c>
      <c r="B2095" s="5">
        <v>-12.285345713297483</v>
      </c>
      <c r="E2095" s="4">
        <v>-66.230288696288966</v>
      </c>
      <c r="I2095" s="4">
        <v>5.1534354686736998E-2</v>
      </c>
      <c r="J2095" s="5">
        <v>-76.351437750000017</v>
      </c>
      <c r="K2095" s="5">
        <v>-77.821548666666658</v>
      </c>
      <c r="M2095" s="4">
        <v>1.1859223842620801</v>
      </c>
      <c r="N2095" s="4">
        <v>-70.444768905639606</v>
      </c>
      <c r="O2095" s="4">
        <v>-65.3076171875</v>
      </c>
    </row>
    <row r="2096" spans="1:15" ht="15" x14ac:dyDescent="0.2">
      <c r="A2096" s="5">
        <v>-0.90313323438167559</v>
      </c>
      <c r="B2096" s="5">
        <v>-12.081895192464151</v>
      </c>
      <c r="E2096" s="4">
        <v>-66.265487670898381</v>
      </c>
      <c r="I2096" s="4">
        <v>1.1194817489010001E-3</v>
      </c>
      <c r="J2096" s="5">
        <v>-76.311623499999996</v>
      </c>
      <c r="K2096" s="5">
        <v>-77.851854666666668</v>
      </c>
      <c r="M2096" s="4">
        <v>1.2048813104629501</v>
      </c>
      <c r="N2096" s="4">
        <v>-70.54987716674799</v>
      </c>
      <c r="O2096" s="4">
        <v>-65.3076171875</v>
      </c>
    </row>
    <row r="2097" spans="1:15" ht="15" x14ac:dyDescent="0.2">
      <c r="A2097" s="5">
        <v>-0.90240415185689893</v>
      </c>
      <c r="B2097" s="5">
        <v>-12.081895192464151</v>
      </c>
      <c r="E2097" s="4">
        <v>-66.252653503417903</v>
      </c>
      <c r="I2097" s="4">
        <v>-1.1704782024026E-2</v>
      </c>
      <c r="J2097" s="5">
        <v>-76.273738000000009</v>
      </c>
      <c r="K2097" s="5">
        <v>-77.853866666666661</v>
      </c>
      <c r="M2097" s="4">
        <v>1.06473696231842</v>
      </c>
      <c r="N2097" s="4">
        <v>-70.535657882690373</v>
      </c>
      <c r="O2097" s="4">
        <v>-65.155029296875</v>
      </c>
    </row>
    <row r="2098" spans="1:15" ht="15" x14ac:dyDescent="0.2">
      <c r="A2098" s="5">
        <v>-0.92223296910524355</v>
      </c>
      <c r="B2098" s="5">
        <v>-12.132757822672483</v>
      </c>
      <c r="E2098" s="4">
        <v>-66.242736816406179</v>
      </c>
      <c r="I2098" s="4">
        <v>4.1363775730133001E-2</v>
      </c>
      <c r="J2098" s="5">
        <v>-76.262025125000008</v>
      </c>
      <c r="K2098" s="5">
        <v>-77.831001000000001</v>
      </c>
      <c r="M2098" s="4">
        <v>1.0231031179428101</v>
      </c>
      <c r="N2098" s="4">
        <v>-70.442945480346623</v>
      </c>
      <c r="O2098" s="4">
        <v>-65.155029296875</v>
      </c>
    </row>
    <row r="2099" spans="1:15" ht="15" x14ac:dyDescent="0.2">
      <c r="A2099" s="5">
        <v>-0.86546988654881662</v>
      </c>
      <c r="B2099" s="5">
        <v>-12.285345713297483</v>
      </c>
      <c r="E2099" s="4">
        <v>-66.155648803710875</v>
      </c>
      <c r="I2099" s="4">
        <v>0.109850168228149</v>
      </c>
      <c r="J2099" s="5">
        <v>-76.272897625000013</v>
      </c>
      <c r="K2099" s="5">
        <v>-77.800867999999994</v>
      </c>
      <c r="M2099" s="4">
        <v>1.14671874046325</v>
      </c>
      <c r="N2099" s="4">
        <v>-70.507219314575124</v>
      </c>
      <c r="O2099" s="4">
        <v>-65.3839111328125</v>
      </c>
    </row>
    <row r="2100" spans="1:15" ht="15" x14ac:dyDescent="0.2">
      <c r="A2100" s="5">
        <v>-0.87999676913022928</v>
      </c>
      <c r="B2100" s="5">
        <v>-12.234483083089151</v>
      </c>
      <c r="E2100" s="4">
        <v>-66.157493591308537</v>
      </c>
      <c r="I2100" s="4">
        <v>0.113408140838146</v>
      </c>
      <c r="J2100" s="5">
        <v>-76.281671499999987</v>
      </c>
      <c r="K2100" s="5">
        <v>-77.770708666666664</v>
      </c>
      <c r="M2100" s="4">
        <v>1.1216136217117301</v>
      </c>
      <c r="N2100" s="4">
        <v>-70.472724914550724</v>
      </c>
      <c r="O2100" s="4">
        <v>-65.3076171875</v>
      </c>
    </row>
    <row r="2101" spans="1:15" ht="15" x14ac:dyDescent="0.2">
      <c r="A2101" s="5">
        <v>-0.87169371098279902</v>
      </c>
      <c r="B2101" s="5">
        <v>-12.132757822672483</v>
      </c>
      <c r="E2101" s="4">
        <v>-66.179856872558545</v>
      </c>
      <c r="I2101" s="4">
        <v>8.7791457772254999E-2</v>
      </c>
      <c r="J2101" s="5">
        <v>-76.280279374999992</v>
      </c>
      <c r="K2101" s="5">
        <v>-77.74754866666666</v>
      </c>
      <c r="M2101" s="4">
        <v>1.1872082948684599</v>
      </c>
      <c r="N2101" s="4">
        <v>-70.461292266845618</v>
      </c>
      <c r="O2101" s="4">
        <v>-65.3076171875</v>
      </c>
    </row>
    <row r="2102" spans="1:15" ht="15" x14ac:dyDescent="0.2">
      <c r="A2102" s="5">
        <v>-0.89725266210734778</v>
      </c>
      <c r="B2102" s="5">
        <v>-12.234483083089151</v>
      </c>
      <c r="E2102" s="4">
        <v>-66.228746032714795</v>
      </c>
      <c r="I2102" s="4">
        <v>0.11981283128261599</v>
      </c>
      <c r="J2102" s="5">
        <v>-76.279167000000001</v>
      </c>
      <c r="K2102" s="5">
        <v>-77.74691</v>
      </c>
      <c r="M2102" s="4">
        <v>1.16389048099517</v>
      </c>
      <c r="N2102" s="4">
        <v>-70.412578582763629</v>
      </c>
      <c r="O2102" s="4">
        <v>-65.2313232421875</v>
      </c>
    </row>
    <row r="2103" spans="1:15" ht="15" x14ac:dyDescent="0.2">
      <c r="A2103" s="5">
        <v>-0.9086279831826678</v>
      </c>
      <c r="B2103" s="5">
        <v>-12.183620452880817</v>
      </c>
      <c r="E2103" s="4">
        <v>-66.277249145507795</v>
      </c>
      <c r="I2103" s="4">
        <v>0.11024497449398001</v>
      </c>
      <c r="J2103" s="5">
        <v>-76.287573874999993</v>
      </c>
      <c r="K2103" s="5">
        <v>-77.765985999999998</v>
      </c>
      <c r="M2103" s="4">
        <v>1.14557445049285</v>
      </c>
      <c r="N2103" s="4">
        <v>-70.490213394165011</v>
      </c>
      <c r="O2103" s="4">
        <v>-65.3076171875</v>
      </c>
    </row>
    <row r="2104" spans="1:15" ht="15" x14ac:dyDescent="0.2">
      <c r="A2104" s="5">
        <v>-0.90313322022557152</v>
      </c>
      <c r="B2104" s="5">
        <v>-12.081895192464151</v>
      </c>
      <c r="E2104" s="4">
        <v>-66.265872192382773</v>
      </c>
      <c r="I2104" s="4">
        <v>5.2580118179320998E-2</v>
      </c>
      <c r="J2104" s="5">
        <v>-76.313074125</v>
      </c>
      <c r="K2104" s="5">
        <v>-77.780940000000001</v>
      </c>
      <c r="M2104" s="4">
        <v>1.1253297328948899</v>
      </c>
      <c r="N2104" s="4">
        <v>-70.564577102661104</v>
      </c>
      <c r="O2104" s="4">
        <v>-65.2313232421875</v>
      </c>
    </row>
    <row r="2105" spans="1:15" ht="15" x14ac:dyDescent="0.2">
      <c r="A2105" s="5">
        <v>-0.89064305871725014</v>
      </c>
      <c r="B2105" s="5">
        <v>-12.234483083089151</v>
      </c>
      <c r="E2105" s="4">
        <v>-66.228059387206997</v>
      </c>
      <c r="I2105" s="4">
        <v>4.3090190738439997E-2</v>
      </c>
      <c r="J2105" s="5">
        <v>-76.350994999999998</v>
      </c>
      <c r="K2105" s="5">
        <v>-77.78291333333334</v>
      </c>
      <c r="M2105" s="4">
        <v>1.08369588851928</v>
      </c>
      <c r="N2105" s="4">
        <v>-70.594944000244098</v>
      </c>
      <c r="O2105" s="4">
        <v>-65.3839111328125</v>
      </c>
    </row>
    <row r="2106" spans="1:15" ht="15" x14ac:dyDescent="0.2">
      <c r="A2106" s="5">
        <v>-0.90901376008987356</v>
      </c>
      <c r="B2106" s="5">
        <v>-12.336208343505817</v>
      </c>
      <c r="E2106" s="4">
        <v>-66.291238403320264</v>
      </c>
      <c r="I2106" s="4">
        <v>9.0415641665458998E-2</v>
      </c>
      <c r="J2106" s="5">
        <v>-76.377374624999987</v>
      </c>
      <c r="K2106" s="5">
        <v>-77.785812333333325</v>
      </c>
      <c r="M2106" s="4">
        <v>1.1253297328948899</v>
      </c>
      <c r="N2106" s="4">
        <v>-70.626649856567326</v>
      </c>
      <c r="O2106" s="4">
        <v>-65.2313232421875</v>
      </c>
    </row>
    <row r="2107" spans="1:15" ht="15" x14ac:dyDescent="0.2">
      <c r="A2107" s="5">
        <v>-0.93895270302891698</v>
      </c>
      <c r="B2107" s="5">
        <v>-12.234483083089151</v>
      </c>
      <c r="E2107" s="4">
        <v>-66.240507507324196</v>
      </c>
      <c r="I2107" s="4">
        <v>0.141232654452324</v>
      </c>
      <c r="J2107" s="5">
        <v>-76.37765125</v>
      </c>
      <c r="K2107" s="5">
        <v>-77.797238666666672</v>
      </c>
      <c r="M2107" s="4">
        <v>1.10508489608764</v>
      </c>
      <c r="N2107" s="4">
        <v>-70.595428466796818</v>
      </c>
      <c r="O2107" s="4">
        <v>-65.3076171875</v>
      </c>
    </row>
    <row r="2108" spans="1:15" ht="15" x14ac:dyDescent="0.2">
      <c r="A2108" s="5">
        <v>-0.95751626342535001</v>
      </c>
      <c r="B2108" s="5">
        <v>-12.234483083089151</v>
      </c>
      <c r="E2108" s="4">
        <v>-66.216682434081974</v>
      </c>
      <c r="I2108" s="4">
        <v>0.157752200961113</v>
      </c>
      <c r="J2108" s="5">
        <v>-76.365364999999997</v>
      </c>
      <c r="K2108" s="5">
        <v>-77.813954666666675</v>
      </c>
      <c r="M2108" s="4">
        <v>0.98325657844543501</v>
      </c>
      <c r="N2108" s="4">
        <v>-70.581205368041964</v>
      </c>
      <c r="O2108" s="4">
        <v>-65.2313232421875</v>
      </c>
    </row>
    <row r="2109" spans="1:15" ht="15" x14ac:dyDescent="0.2">
      <c r="A2109" s="5">
        <v>-0.95109957307577098</v>
      </c>
      <c r="B2109" s="5">
        <v>-12.387070973714151</v>
      </c>
      <c r="E2109" s="4">
        <v>-66.302612304687457</v>
      </c>
      <c r="I2109" s="4">
        <v>0.13844060897827101</v>
      </c>
      <c r="J2109" s="5">
        <v>-76.354807874999992</v>
      </c>
      <c r="K2109" s="5">
        <v>-77.829459999999997</v>
      </c>
      <c r="M2109" s="4">
        <v>0.96365469694137595</v>
      </c>
      <c r="N2109" s="4">
        <v>-70.536623001098576</v>
      </c>
      <c r="O2109" s="4">
        <v>-65.3076171875</v>
      </c>
    </row>
    <row r="2110" spans="1:15" ht="15" x14ac:dyDescent="0.2">
      <c r="A2110" s="5">
        <v>-0.94614094924181702</v>
      </c>
      <c r="B2110" s="5">
        <v>-12.336208343505817</v>
      </c>
      <c r="E2110" s="4">
        <v>-66.312532043456983</v>
      </c>
      <c r="I2110" s="4">
        <v>0.14214497804641699</v>
      </c>
      <c r="J2110" s="5">
        <v>-76.350165250000003</v>
      </c>
      <c r="K2110" s="5">
        <v>-77.826413333333335</v>
      </c>
      <c r="M2110" s="4">
        <v>1.0040025711059499</v>
      </c>
      <c r="N2110" s="4">
        <v>-70.428245544433523</v>
      </c>
      <c r="O2110" s="4">
        <v>-65.0787353515625</v>
      </c>
    </row>
    <row r="2111" spans="1:15" ht="15" x14ac:dyDescent="0.2">
      <c r="A2111" s="5">
        <v>-0.92023869790136781</v>
      </c>
      <c r="B2111" s="5">
        <v>-12.285345713297483</v>
      </c>
      <c r="E2111" s="4">
        <v>-66.326908874511659</v>
      </c>
      <c r="I2111" s="4">
        <v>0.114790566265583</v>
      </c>
      <c r="J2111" s="5">
        <v>-76.347046750000004</v>
      </c>
      <c r="K2111" s="5">
        <v>-77.813507333333334</v>
      </c>
      <c r="M2111" s="4">
        <v>0.98197066783904996</v>
      </c>
      <c r="N2111" s="4">
        <v>-70.49069595336907</v>
      </c>
      <c r="O2111" s="4">
        <v>-65.460205078125</v>
      </c>
    </row>
    <row r="2112" spans="1:15" ht="15" x14ac:dyDescent="0.2">
      <c r="A2112" s="5">
        <v>-0.96451168134808474</v>
      </c>
      <c r="B2112" s="5">
        <v>-12.234483083089151</v>
      </c>
      <c r="E2112" s="4">
        <v>-66.289781188964781</v>
      </c>
      <c r="I2112" s="4">
        <v>0.100603543221951</v>
      </c>
      <c r="J2112" s="5">
        <v>-76.335516000000013</v>
      </c>
      <c r="K2112" s="5">
        <v>-77.825226000000001</v>
      </c>
      <c r="M2112" s="4">
        <v>1.0634510517120299</v>
      </c>
      <c r="N2112" s="4">
        <v>-70.535175323486271</v>
      </c>
      <c r="O2112" s="4">
        <v>-65.3076171875</v>
      </c>
    </row>
    <row r="2113" spans="1:15" ht="15" x14ac:dyDescent="0.2">
      <c r="A2113" s="5">
        <v>-0.94483327139168904</v>
      </c>
      <c r="B2113" s="5">
        <v>-12.234483083089151</v>
      </c>
      <c r="E2113" s="4">
        <v>-66.241664123535088</v>
      </c>
      <c r="I2113" s="4">
        <v>0.10644128173589699</v>
      </c>
      <c r="J2113" s="5">
        <v>-76.321057124999996</v>
      </c>
      <c r="K2113" s="5">
        <v>-77.860193999999993</v>
      </c>
      <c r="M2113" s="4">
        <v>1.1460758447647099</v>
      </c>
      <c r="N2113" s="4">
        <v>-70.473690032958928</v>
      </c>
      <c r="O2113" s="4">
        <v>-65.155029296875</v>
      </c>
    </row>
    <row r="2114" spans="1:15" ht="15" x14ac:dyDescent="0.2">
      <c r="A2114" s="5">
        <v>-0.91547295451164157</v>
      </c>
      <c r="B2114" s="5">
        <v>-12.285345713297483</v>
      </c>
      <c r="E2114" s="4">
        <v>-66.182472229003878</v>
      </c>
      <c r="I2114" s="4">
        <v>0.14324519038200401</v>
      </c>
      <c r="J2114" s="5">
        <v>-76.31616575000001</v>
      </c>
      <c r="K2114" s="5">
        <v>-77.890088333333324</v>
      </c>
      <c r="M2114" s="4">
        <v>1.0414191484451201</v>
      </c>
      <c r="N2114" s="4">
        <v>-70.520099639892521</v>
      </c>
      <c r="O2114" s="4">
        <v>-65.3076171875</v>
      </c>
    </row>
    <row r="2115" spans="1:15" ht="15" x14ac:dyDescent="0.2">
      <c r="A2115" s="5">
        <v>-0.91508721299469431</v>
      </c>
      <c r="B2115" s="5">
        <v>-12.336208343505817</v>
      </c>
      <c r="E2115" s="4">
        <v>-66.093928527832006</v>
      </c>
      <c r="I2115" s="4">
        <v>0.196221217513084</v>
      </c>
      <c r="J2115" s="5">
        <v>-76.317593625000001</v>
      </c>
      <c r="K2115" s="5">
        <v>-77.907008000000005</v>
      </c>
      <c r="M2115" s="4">
        <v>1.0671671628952</v>
      </c>
      <c r="N2115" s="4">
        <v>-70.566883087158146</v>
      </c>
      <c r="O2115" s="4">
        <v>-65.3076171875</v>
      </c>
    </row>
    <row r="2116" spans="1:15" ht="15" x14ac:dyDescent="0.2">
      <c r="A2116" s="5">
        <v>-0.95090666934847801</v>
      </c>
      <c r="B2116" s="5">
        <v>-12.285345713297483</v>
      </c>
      <c r="E2116" s="4">
        <v>-66.230590820312429</v>
      </c>
      <c r="I2116" s="4">
        <v>0.16970591247081801</v>
      </c>
      <c r="J2116" s="5">
        <v>-76.319312124999996</v>
      </c>
      <c r="K2116" s="5">
        <v>-77.915107999999989</v>
      </c>
      <c r="M2116" s="4">
        <v>1.02117431163787</v>
      </c>
      <c r="N2116" s="4">
        <v>-70.442464828491154</v>
      </c>
      <c r="O2116" s="4">
        <v>-65.3076171875</v>
      </c>
    </row>
    <row r="2117" spans="1:15" ht="15" x14ac:dyDescent="0.2">
      <c r="A2117" s="5">
        <v>-0.98249658346176116</v>
      </c>
      <c r="B2117" s="5">
        <v>-12.234483083089151</v>
      </c>
      <c r="E2117" s="4">
        <v>-66.276092529296832</v>
      </c>
      <c r="I2117" s="4">
        <v>0.13146099448203999</v>
      </c>
      <c r="J2117" s="5">
        <v>-76.323066624999996</v>
      </c>
      <c r="K2117" s="5">
        <v>-77.907458000000005</v>
      </c>
      <c r="M2117" s="4">
        <v>1.0665241479873599</v>
      </c>
      <c r="N2117" s="4">
        <v>-70.505880355834918</v>
      </c>
      <c r="O2117" s="4">
        <v>-65.155029296875</v>
      </c>
    </row>
    <row r="2118" spans="1:15" ht="15" x14ac:dyDescent="0.2">
      <c r="A2118" s="5">
        <v>-0.90259702652692764</v>
      </c>
      <c r="B2118" s="5">
        <v>-12.183620452880817</v>
      </c>
      <c r="E2118" s="4">
        <v>-66.229518127441366</v>
      </c>
      <c r="I2118" s="4">
        <v>0.15309938788413999</v>
      </c>
      <c r="J2118" s="5">
        <v>-76.32695587500001</v>
      </c>
      <c r="K2118" s="5">
        <v>-77.882817666666668</v>
      </c>
      <c r="M2118" s="4">
        <v>1.02117431163787</v>
      </c>
      <c r="N2118" s="4">
        <v>-70.595804214477468</v>
      </c>
      <c r="O2118" s="4">
        <v>-65.2313232421875</v>
      </c>
    </row>
    <row r="2119" spans="1:15" ht="15" x14ac:dyDescent="0.2">
      <c r="A2119" s="5">
        <v>-0.87304390519857389</v>
      </c>
      <c r="B2119" s="5">
        <v>-12.336208343505817</v>
      </c>
      <c r="E2119" s="4">
        <v>-66.204537963867125</v>
      </c>
      <c r="I2119" s="4">
        <v>0.19264520704746199</v>
      </c>
      <c r="J2119" s="5">
        <v>-76.330530124999996</v>
      </c>
      <c r="K2119" s="5">
        <v>-77.856496333333325</v>
      </c>
      <c r="M2119" s="4">
        <v>1.1253297328948899</v>
      </c>
      <c r="N2119" s="4">
        <v>-70.534317016601506</v>
      </c>
      <c r="O2119" s="4">
        <v>-65.3076171875</v>
      </c>
    </row>
    <row r="2120" spans="1:15" ht="15" x14ac:dyDescent="0.2">
      <c r="A2120" s="5">
        <v>-0.91543048135936222</v>
      </c>
      <c r="B2120" s="5">
        <v>-12.285345713297483</v>
      </c>
      <c r="E2120" s="4">
        <v>-66.265872192382758</v>
      </c>
      <c r="I2120" s="4">
        <v>0.19685247540473899</v>
      </c>
      <c r="J2120" s="5">
        <v>-76.339236249999999</v>
      </c>
      <c r="K2120" s="5">
        <v>-77.842101999999997</v>
      </c>
      <c r="M2120" s="4">
        <v>1.2048813104629501</v>
      </c>
      <c r="N2120" s="4">
        <v>-70.476476669311467</v>
      </c>
      <c r="O2120" s="4">
        <v>-65.155029296875</v>
      </c>
    </row>
    <row r="2121" spans="1:15" ht="15" x14ac:dyDescent="0.2">
      <c r="A2121" s="5">
        <v>-0.94391131661832284</v>
      </c>
      <c r="B2121" s="5">
        <v>-12.234483083089151</v>
      </c>
      <c r="E2121" s="4">
        <v>-66.277249145507767</v>
      </c>
      <c r="I2121" s="4">
        <v>0.15160894393920901</v>
      </c>
      <c r="J2121" s="5">
        <v>-76.351343249999999</v>
      </c>
      <c r="K2121" s="5">
        <v>-77.851587999999992</v>
      </c>
      <c r="M2121" s="4">
        <v>1.1057279109954801</v>
      </c>
      <c r="N2121" s="4">
        <v>-70.398359298705998</v>
      </c>
      <c r="O2121" s="4">
        <v>-65.155029296875</v>
      </c>
    </row>
    <row r="2122" spans="1:15" ht="15" x14ac:dyDescent="0.2">
      <c r="A2122" s="5">
        <v>-1.0069407250732183</v>
      </c>
      <c r="B2122" s="5">
        <v>-12.234483083089151</v>
      </c>
      <c r="E2122" s="4">
        <v>-66.276562499999955</v>
      </c>
      <c r="I2122" s="4">
        <v>0.14983506500721</v>
      </c>
      <c r="J2122" s="5">
        <v>-76.357350499999995</v>
      </c>
      <c r="K2122" s="5">
        <v>-77.888719999999992</v>
      </c>
      <c r="M2122" s="4">
        <v>0.98146933317184404</v>
      </c>
      <c r="N2122" s="4">
        <v>-70.385480880737248</v>
      </c>
      <c r="O2122" s="4">
        <v>-65.155029296875</v>
      </c>
    </row>
    <row r="2123" spans="1:15" ht="15" x14ac:dyDescent="0.2">
      <c r="A2123" s="5">
        <v>-0.98619002215564144</v>
      </c>
      <c r="B2123" s="5">
        <v>-12.336208343505817</v>
      </c>
      <c r="E2123" s="4">
        <v>-66.375024414062437</v>
      </c>
      <c r="I2123" s="4">
        <v>0.17768280208110801</v>
      </c>
      <c r="J2123" s="5">
        <v>-76.353365999999994</v>
      </c>
      <c r="K2123" s="5">
        <v>-77.934094999999999</v>
      </c>
      <c r="M2123" s="4">
        <v>1.1081579923629701</v>
      </c>
      <c r="N2123" s="4">
        <v>-70.380870819091726</v>
      </c>
      <c r="O2123" s="4">
        <v>-65.3839111328125</v>
      </c>
    </row>
    <row r="2124" spans="1:15" ht="15" x14ac:dyDescent="0.2">
      <c r="A2124" s="5">
        <v>-1.0312344511970859</v>
      </c>
      <c r="B2124" s="5">
        <v>-12.336208343505817</v>
      </c>
      <c r="E2124" s="4">
        <v>-66.409924316406205</v>
      </c>
      <c r="I2124" s="4">
        <v>0.160032749176025</v>
      </c>
      <c r="J2124" s="5">
        <v>-76.336047124999993</v>
      </c>
      <c r="K2124" s="5">
        <v>-77.951660333333336</v>
      </c>
      <c r="M2124" s="4">
        <v>1.04013323783874</v>
      </c>
      <c r="N2124" s="4">
        <v>-70.552179336547766</v>
      </c>
      <c r="O2124" s="4">
        <v>-65.3076171875</v>
      </c>
    </row>
    <row r="2125" spans="1:15" ht="15" x14ac:dyDescent="0.2">
      <c r="A2125" s="5">
        <v>-1.0238533776253456</v>
      </c>
      <c r="B2125" s="5">
        <v>-12.132757822672483</v>
      </c>
      <c r="E2125" s="4">
        <v>-66.422842407226526</v>
      </c>
      <c r="I2125" s="4">
        <v>0.13087153434753401</v>
      </c>
      <c r="J2125" s="5">
        <v>-76.308231374999991</v>
      </c>
      <c r="K2125" s="5">
        <v>-77.928266000000008</v>
      </c>
      <c r="M2125" s="4">
        <v>1.0671671628952</v>
      </c>
      <c r="N2125" s="4">
        <v>-70.54757118225092</v>
      </c>
      <c r="O2125" s="4">
        <v>-65.155029296875</v>
      </c>
    </row>
    <row r="2126" spans="1:15" ht="15" x14ac:dyDescent="0.2">
      <c r="A2126" s="5">
        <v>-0.99964462071657056</v>
      </c>
      <c r="B2126" s="5">
        <v>-12.336208343505817</v>
      </c>
      <c r="E2126" s="4">
        <v>-66.447819519042923</v>
      </c>
      <c r="I2126" s="4">
        <v>0.12393313646316501</v>
      </c>
      <c r="J2126" s="5">
        <v>-76.292532125000008</v>
      </c>
      <c r="K2126" s="5">
        <v>-77.906051666666656</v>
      </c>
      <c r="M2126" s="4">
        <v>0.98197066783904996</v>
      </c>
      <c r="N2126" s="4">
        <v>-70.537103652954059</v>
      </c>
      <c r="O2126" s="4">
        <v>-65.3076171875</v>
      </c>
    </row>
    <row r="2127" spans="1:15" ht="15" x14ac:dyDescent="0.2">
      <c r="A2127" s="5">
        <v>-1.0428027547895895</v>
      </c>
      <c r="B2127" s="5">
        <v>-12.387070973714151</v>
      </c>
      <c r="E2127" s="4">
        <v>-66.411080932617125</v>
      </c>
      <c r="I2127" s="4">
        <v>0.117321044206619</v>
      </c>
      <c r="J2127" s="5">
        <v>-76.312329124999991</v>
      </c>
      <c r="K2127" s="5">
        <v>-77.926579333333336</v>
      </c>
      <c r="M2127" s="4">
        <v>0.98325657844543501</v>
      </c>
      <c r="N2127" s="4">
        <v>-70.488389968872013</v>
      </c>
      <c r="O2127" s="4">
        <v>-65.3839111328125</v>
      </c>
    </row>
    <row r="2128" spans="1:15" ht="15" x14ac:dyDescent="0.2">
      <c r="A2128" s="5">
        <v>-1.0659391451627007</v>
      </c>
      <c r="B2128" s="5">
        <v>-12.285345713297483</v>
      </c>
      <c r="E2128" s="4">
        <v>-66.351203918457003</v>
      </c>
      <c r="I2128" s="4">
        <v>0.137013405561447</v>
      </c>
      <c r="J2128" s="5">
        <v>-76.353462250000007</v>
      </c>
      <c r="K2128" s="5">
        <v>-77.968068333333335</v>
      </c>
      <c r="M2128" s="4">
        <v>1.1240438222885101</v>
      </c>
      <c r="N2128" s="4">
        <v>-70.507219314575124</v>
      </c>
      <c r="O2128" s="4">
        <v>-65.2313232421875</v>
      </c>
    </row>
    <row r="2129" spans="1:15" ht="15" x14ac:dyDescent="0.2">
      <c r="A2129" s="5">
        <v>-1.0848884996026749</v>
      </c>
      <c r="B2129" s="5">
        <v>-12.234483083089151</v>
      </c>
      <c r="E2129" s="4">
        <v>-66.337597656249955</v>
      </c>
      <c r="I2129" s="4">
        <v>0.16537185013294201</v>
      </c>
      <c r="J2129" s="5">
        <v>-76.374018624999991</v>
      </c>
      <c r="K2129" s="5">
        <v>-77.97710433333333</v>
      </c>
      <c r="M2129" s="4">
        <v>1.2048813104629501</v>
      </c>
      <c r="N2129" s="4">
        <v>-70.42728042602532</v>
      </c>
      <c r="O2129" s="4">
        <v>-65.2313232421875</v>
      </c>
    </row>
    <row r="2130" spans="1:15" ht="15" x14ac:dyDescent="0.2">
      <c r="A2130" s="5">
        <v>-1.0848885267972945</v>
      </c>
      <c r="B2130" s="5">
        <v>-12.336208343505817</v>
      </c>
      <c r="E2130" s="4">
        <v>-66.41215362548823</v>
      </c>
      <c r="I2130" s="4">
        <v>0.15751758217811601</v>
      </c>
      <c r="J2130" s="5">
        <v>-76.357394374999984</v>
      </c>
      <c r="K2130" s="5">
        <v>-77.945218333333344</v>
      </c>
      <c r="M2130" s="4">
        <v>1.1841351985931401</v>
      </c>
      <c r="N2130" s="4">
        <v>-70.490695953369126</v>
      </c>
      <c r="O2130" s="4">
        <v>-65.3839111328125</v>
      </c>
    </row>
    <row r="2131" spans="1:15" ht="15" x14ac:dyDescent="0.2">
      <c r="A2131" s="5">
        <v>-1.0196662457194172</v>
      </c>
      <c r="B2131" s="5">
        <v>-12.336208343505817</v>
      </c>
      <c r="E2131" s="4">
        <v>-66.373568725585883</v>
      </c>
      <c r="I2131" s="4">
        <v>0.12862695753574399</v>
      </c>
      <c r="J2131" s="5">
        <v>-76.327080750000007</v>
      </c>
      <c r="K2131" s="5">
        <v>-77.919283666666672</v>
      </c>
      <c r="M2131" s="4">
        <v>1.20681011676788</v>
      </c>
      <c r="N2131" s="4">
        <v>-70.520473480224553</v>
      </c>
      <c r="O2131" s="4">
        <v>-65.3076171875</v>
      </c>
    </row>
    <row r="2132" spans="1:15" ht="15" x14ac:dyDescent="0.2">
      <c r="A2132" s="5">
        <v>-0.91974503882229253</v>
      </c>
      <c r="B2132" s="5">
        <v>-12.234483083089151</v>
      </c>
      <c r="E2132" s="4">
        <v>-66.339442443847616</v>
      </c>
      <c r="I2132" s="4">
        <v>0.12898263335228</v>
      </c>
      <c r="J2132" s="5">
        <v>-76.316666749999996</v>
      </c>
      <c r="K2132" s="5">
        <v>-77.924688000000003</v>
      </c>
      <c r="M2132" s="4">
        <v>1.1841351985931401</v>
      </c>
      <c r="N2132" s="4">
        <v>-70.398359298705998</v>
      </c>
      <c r="O2132" s="4">
        <v>-65.155029296875</v>
      </c>
    </row>
    <row r="2133" spans="1:15" ht="15" x14ac:dyDescent="0.2">
      <c r="A2133" s="5">
        <v>-1.0260829921811809</v>
      </c>
      <c r="B2133" s="5">
        <v>-12.285345713297483</v>
      </c>
      <c r="E2133" s="4">
        <v>-66.290168762206989</v>
      </c>
      <c r="I2133" s="4">
        <v>0.111394360661507</v>
      </c>
      <c r="J2133" s="5">
        <v>-76.327286625000013</v>
      </c>
      <c r="K2133" s="5">
        <v>-77.937148666666658</v>
      </c>
      <c r="M2133" s="4">
        <v>1.20681011676788</v>
      </c>
      <c r="N2133" s="4">
        <v>-70.384140014648395</v>
      </c>
      <c r="O2133" s="4">
        <v>-65.3839111328125</v>
      </c>
    </row>
    <row r="2134" spans="1:15" ht="15" x14ac:dyDescent="0.2">
      <c r="A2134" s="5">
        <v>-1.0407235313206902</v>
      </c>
      <c r="B2134" s="5">
        <v>-12.387070973714151</v>
      </c>
      <c r="E2134" s="4">
        <v>-66.241664123535102</v>
      </c>
      <c r="I2134" s="4">
        <v>7.3075287044048004E-2</v>
      </c>
      <c r="J2134" s="5">
        <v>-76.331193124999999</v>
      </c>
      <c r="K2134" s="5">
        <v>-77.930246666666662</v>
      </c>
      <c r="M2134" s="4">
        <v>1.16453337669372</v>
      </c>
      <c r="N2134" s="4">
        <v>-70.47454643249506</v>
      </c>
      <c r="O2134" s="4">
        <v>-65.3076171875</v>
      </c>
    </row>
    <row r="2135" spans="1:15" ht="15" x14ac:dyDescent="0.2">
      <c r="A2135" s="5">
        <v>-1.0306983605027185</v>
      </c>
      <c r="B2135" s="5">
        <v>-12.387070973714151</v>
      </c>
      <c r="E2135" s="4">
        <v>-66.205995178222622</v>
      </c>
      <c r="I2135" s="4">
        <v>7.7518142759799999E-2</v>
      </c>
      <c r="J2135" s="5">
        <v>-76.329422999999991</v>
      </c>
      <c r="K2135" s="5">
        <v>-77.899245999999991</v>
      </c>
      <c r="M2135" s="4">
        <v>1.20438003540039</v>
      </c>
      <c r="N2135" s="4">
        <v>-70.51865005493157</v>
      </c>
      <c r="O2135" s="4">
        <v>-65.155029296875</v>
      </c>
    </row>
    <row r="2136" spans="1:15" ht="15" x14ac:dyDescent="0.2">
      <c r="A2136" s="5">
        <v>-1.030312537401914</v>
      </c>
      <c r="B2136" s="5">
        <v>-12.336208343505817</v>
      </c>
      <c r="E2136" s="4">
        <v>-66.167408752441361</v>
      </c>
      <c r="I2136" s="4">
        <v>9.8588228225707994E-2</v>
      </c>
      <c r="J2136" s="5">
        <v>-76.337337500000004</v>
      </c>
      <c r="K2136" s="5">
        <v>-77.858031999999994</v>
      </c>
      <c r="M2136" s="4">
        <v>1.3678423166275</v>
      </c>
      <c r="N2136" s="4">
        <v>-70.521436691284137</v>
      </c>
      <c r="O2136" s="4">
        <v>-65.460205078125</v>
      </c>
    </row>
    <row r="2137" spans="1:15" ht="15" x14ac:dyDescent="0.2">
      <c r="A2137" s="5">
        <v>-1.0303125791251646</v>
      </c>
      <c r="B2137" s="5">
        <v>-12.285345713297483</v>
      </c>
      <c r="E2137" s="4">
        <v>-66.254112243652301</v>
      </c>
      <c r="I2137" s="4">
        <v>9.6957616508006994E-2</v>
      </c>
      <c r="J2137" s="5">
        <v>-76.343543874999995</v>
      </c>
      <c r="K2137" s="5">
        <v>-77.818916333333334</v>
      </c>
      <c r="M2137" s="4">
        <v>1.36541223526001</v>
      </c>
      <c r="N2137" s="4">
        <v>-70.413061141967731</v>
      </c>
      <c r="O2137" s="4">
        <v>-65.3076171875</v>
      </c>
    </row>
    <row r="2138" spans="1:15" ht="15" x14ac:dyDescent="0.2">
      <c r="A2138" s="5">
        <v>-1.0244320064783081</v>
      </c>
      <c r="B2138" s="5">
        <v>-12.387070973714151</v>
      </c>
      <c r="E2138" s="4">
        <v>-66.276861572265602</v>
      </c>
      <c r="I2138" s="4">
        <v>0.106195598840714</v>
      </c>
      <c r="J2138" s="5">
        <v>-76.333244375000007</v>
      </c>
      <c r="K2138" s="5">
        <v>-77.79760499999999</v>
      </c>
      <c r="M2138" s="4">
        <v>1.3869428634643499</v>
      </c>
      <c r="N2138" s="4">
        <v>-70.444766998290987</v>
      </c>
      <c r="O2138" s="4">
        <v>-65.3839111328125</v>
      </c>
    </row>
    <row r="2139" spans="1:15" ht="15" x14ac:dyDescent="0.2">
      <c r="A2139" s="5">
        <v>-1.0237029762938612</v>
      </c>
      <c r="B2139" s="5">
        <v>-12.285345713297483</v>
      </c>
      <c r="E2139" s="4">
        <v>-66.22951660156248</v>
      </c>
      <c r="I2139" s="4">
        <v>0.13238476216793099</v>
      </c>
      <c r="J2139" s="5">
        <v>-76.309599625000018</v>
      </c>
      <c r="K2139" s="5">
        <v>-77.823384666666669</v>
      </c>
      <c r="M2139" s="4">
        <v>1.48916935920715</v>
      </c>
      <c r="N2139" s="4">
        <v>-70.549875259399357</v>
      </c>
      <c r="O2139" s="4">
        <v>-65.2313232421875</v>
      </c>
    </row>
    <row r="2140" spans="1:15" ht="15" x14ac:dyDescent="0.2">
      <c r="A2140" s="5">
        <v>-1.0552929017692794</v>
      </c>
      <c r="B2140" s="5">
        <v>-12.234483083089151</v>
      </c>
      <c r="E2140" s="4">
        <v>-66.228059387206983</v>
      </c>
      <c r="I2140" s="4">
        <v>0.14397180080413799</v>
      </c>
      <c r="J2140" s="5">
        <v>-76.289340874999994</v>
      </c>
      <c r="K2140" s="5">
        <v>-77.881070333333341</v>
      </c>
      <c r="M2140" s="4">
        <v>1.50634109973907</v>
      </c>
      <c r="N2140" s="4">
        <v>-70.579761505126896</v>
      </c>
      <c r="O2140" s="4">
        <v>-65.3839111328125</v>
      </c>
    </row>
    <row r="2141" spans="1:15" ht="15" x14ac:dyDescent="0.2">
      <c r="A2141" s="5">
        <v>-1.0117489811033</v>
      </c>
      <c r="B2141" s="5">
        <v>-12.285345713297483</v>
      </c>
      <c r="E2141" s="4">
        <v>-66.327595520019472</v>
      </c>
      <c r="I2141" s="4">
        <v>0.13469369709491699</v>
      </c>
      <c r="J2141" s="5">
        <v>-76.293932874999996</v>
      </c>
      <c r="K2141" s="5">
        <v>-77.91388933333333</v>
      </c>
      <c r="M2141" s="4">
        <v>1.5712928771972601</v>
      </c>
      <c r="N2141" s="4">
        <v>-70.566024780273366</v>
      </c>
      <c r="O2141" s="4">
        <v>-65.2313232421875</v>
      </c>
    </row>
    <row r="2142" spans="1:15" ht="15" x14ac:dyDescent="0.2">
      <c r="A2142" s="5">
        <v>-0.98219578191637902</v>
      </c>
      <c r="B2142" s="5">
        <v>-12.336208343505817</v>
      </c>
      <c r="E2142" s="4">
        <v>-66.264028930664011</v>
      </c>
      <c r="I2142" s="4">
        <v>0.208990633487701</v>
      </c>
      <c r="J2142" s="5">
        <v>-76.321689625000005</v>
      </c>
      <c r="K2142" s="5">
        <v>-77.921714666666659</v>
      </c>
      <c r="M2142" s="4">
        <v>1.5069839954376201</v>
      </c>
      <c r="N2142" s="4">
        <v>-70.549501419067354</v>
      </c>
      <c r="O2142" s="4">
        <v>-65.3839111328125</v>
      </c>
    </row>
    <row r="2143" spans="1:15" ht="15" x14ac:dyDescent="0.2">
      <c r="A2143" s="5">
        <v>-1.0117489457130426</v>
      </c>
      <c r="B2143" s="5">
        <v>-12.183620452880817</v>
      </c>
      <c r="E2143" s="4">
        <v>-66.253811645507767</v>
      </c>
      <c r="I2143" s="4">
        <v>0.23113623261451699</v>
      </c>
      <c r="J2143" s="5">
        <v>-76.34384737500001</v>
      </c>
      <c r="K2143" s="5">
        <v>-77.94956466666666</v>
      </c>
      <c r="M2143" s="4">
        <v>1.54990375041961</v>
      </c>
      <c r="N2143" s="4">
        <v>-70.61194992065424</v>
      </c>
      <c r="O2143" s="4">
        <v>-65.0787353515625</v>
      </c>
    </row>
    <row r="2144" spans="1:15" ht="15" x14ac:dyDescent="0.2">
      <c r="A2144" s="5">
        <v>-1.0725487653166046</v>
      </c>
      <c r="B2144" s="5">
        <v>-12.285345713297483</v>
      </c>
      <c r="E2144" s="4">
        <v>-66.302615356445258</v>
      </c>
      <c r="I2144" s="4">
        <v>0.16582457721233401</v>
      </c>
      <c r="J2144" s="5">
        <v>-76.347454124999985</v>
      </c>
      <c r="K2144" s="5">
        <v>-77.992497666666679</v>
      </c>
      <c r="M2144" s="4">
        <v>1.62945544719696</v>
      </c>
      <c r="N2144" s="4">
        <v>-70.565542221069293</v>
      </c>
      <c r="O2144" s="4">
        <v>-65.3839111328125</v>
      </c>
    </row>
    <row r="2145" spans="1:15" ht="15" x14ac:dyDescent="0.2">
      <c r="A2145" s="5">
        <v>-1.0786222046241163</v>
      </c>
      <c r="B2145" s="5">
        <v>-12.285345713297483</v>
      </c>
      <c r="E2145" s="4">
        <v>-66.24089355468746</v>
      </c>
      <c r="I2145" s="4">
        <v>0.13868609070777899</v>
      </c>
      <c r="J2145" s="5">
        <v>-76.350238624999989</v>
      </c>
      <c r="K2145" s="5">
        <v>-78.015144333333339</v>
      </c>
      <c r="M2145" s="4">
        <v>1.6497001647949201</v>
      </c>
      <c r="N2145" s="4">
        <v>-70.504056930541935</v>
      </c>
      <c r="O2145" s="4">
        <v>-65.3839111328125</v>
      </c>
    </row>
    <row r="2146" spans="1:15" ht="15" x14ac:dyDescent="0.2">
      <c r="A2146" s="5">
        <v>-1.018937211483717</v>
      </c>
      <c r="B2146" s="5">
        <v>-12.285345713297483</v>
      </c>
      <c r="E2146" s="4">
        <v>-66.204924011230446</v>
      </c>
      <c r="I2146" s="4">
        <v>0.157134205102921</v>
      </c>
      <c r="J2146" s="5">
        <v>-76.362875250000002</v>
      </c>
      <c r="K2146" s="5">
        <v>-78.020555999999999</v>
      </c>
      <c r="M2146" s="4">
        <v>1.61113953590393</v>
      </c>
      <c r="N2146" s="4">
        <v>-70.611951828002873</v>
      </c>
      <c r="O2146" s="4">
        <v>-65.3076171875</v>
      </c>
    </row>
    <row r="2147" spans="1:15" ht="15" x14ac:dyDescent="0.2">
      <c r="A2147" s="5">
        <v>-0.94545442648231914</v>
      </c>
      <c r="B2147" s="5">
        <v>-12.234483083089151</v>
      </c>
      <c r="E2147" s="4">
        <v>-66.254112243652301</v>
      </c>
      <c r="I2147" s="4">
        <v>0.12957260012626601</v>
      </c>
      <c r="J2147" s="5">
        <v>-76.374886625000002</v>
      </c>
      <c r="K2147" s="5">
        <v>-78.026296000000002</v>
      </c>
      <c r="M2147" s="4">
        <v>1.5082699060439999</v>
      </c>
      <c r="N2147" s="4">
        <v>-70.625688552856403</v>
      </c>
      <c r="O2147" s="4">
        <v>-65.2313232421875</v>
      </c>
    </row>
    <row r="2148" spans="1:15" ht="15" x14ac:dyDescent="0.2">
      <c r="A2148" s="5">
        <v>-0.96416842490434507</v>
      </c>
      <c r="B2148" s="5">
        <v>-12.437933603922483</v>
      </c>
      <c r="E2148" s="4">
        <v>-66.264030456542898</v>
      </c>
      <c r="I2148" s="4">
        <v>0.16428776085376701</v>
      </c>
      <c r="J2148" s="5">
        <v>-76.381029874999996</v>
      </c>
      <c r="K2148" s="5">
        <v>-78.020029666666673</v>
      </c>
      <c r="M2148" s="4">
        <v>1.54990375041961</v>
      </c>
      <c r="N2148" s="4">
        <v>-70.520580291747976</v>
      </c>
      <c r="O2148" s="4">
        <v>-65.3839111328125</v>
      </c>
    </row>
    <row r="2149" spans="1:15" ht="15" x14ac:dyDescent="0.2">
      <c r="A2149" s="5">
        <v>-0.99352870564907647</v>
      </c>
      <c r="B2149" s="5">
        <v>-12.387070973714151</v>
      </c>
      <c r="E2149" s="4">
        <v>-66.303001403808508</v>
      </c>
      <c r="I2149" s="4">
        <v>0.17201010882854501</v>
      </c>
      <c r="J2149" s="5">
        <v>-76.382053374999998</v>
      </c>
      <c r="K2149" s="5">
        <v>-77.979645000000005</v>
      </c>
      <c r="M2149" s="4">
        <v>1.6686592102050699</v>
      </c>
      <c r="N2149" s="4">
        <v>-70.445249557495075</v>
      </c>
      <c r="O2149" s="4">
        <v>-65.3839111328125</v>
      </c>
    </row>
    <row r="2150" spans="1:15" ht="15" x14ac:dyDescent="0.2">
      <c r="A2150" s="5">
        <v>-0.99979498013853951</v>
      </c>
      <c r="B2150" s="5">
        <v>-12.387070973714151</v>
      </c>
      <c r="E2150" s="4">
        <v>-66.276176452636648</v>
      </c>
      <c r="I2150" s="4">
        <v>0.15835885703563701</v>
      </c>
      <c r="J2150" s="5">
        <v>-76.376548624999998</v>
      </c>
      <c r="K2150" s="5">
        <v>-77.915080000000003</v>
      </c>
      <c r="M2150" s="4">
        <v>1.77217149734497</v>
      </c>
      <c r="N2150" s="4">
        <v>-70.473688125610266</v>
      </c>
      <c r="O2150" s="4">
        <v>-65.2313232421875</v>
      </c>
    </row>
    <row r="2151" spans="1:15" ht="15" x14ac:dyDescent="0.2">
      <c r="A2151" s="5">
        <v>-0.98822673968970598</v>
      </c>
      <c r="B2151" s="5">
        <v>-12.437933603922483</v>
      </c>
      <c r="E2151" s="4">
        <v>-66.315147399902301</v>
      </c>
      <c r="I2151" s="4">
        <v>0.14071887731552099</v>
      </c>
      <c r="J2151" s="5">
        <v>-76.368533249999984</v>
      </c>
      <c r="K2151" s="5">
        <v>-77.864097333333333</v>
      </c>
      <c r="M2151" s="4">
        <v>1.68954682350158</v>
      </c>
      <c r="N2151" s="4">
        <v>-70.61098670959467</v>
      </c>
      <c r="O2151" s="4">
        <v>-65.3076171875</v>
      </c>
    </row>
    <row r="2152" spans="1:15" ht="15" x14ac:dyDescent="0.2">
      <c r="A2152" s="5">
        <v>-0.96912702806293827</v>
      </c>
      <c r="B2152" s="5">
        <v>-12.387070973714151</v>
      </c>
      <c r="E2152" s="4">
        <v>-66.301156616210889</v>
      </c>
      <c r="I2152" s="4">
        <v>0.144977182149887</v>
      </c>
      <c r="J2152" s="5">
        <v>-76.365200999999999</v>
      </c>
      <c r="K2152" s="5">
        <v>-77.854617000000005</v>
      </c>
      <c r="M2152" s="4">
        <v>1.67123091220855</v>
      </c>
      <c r="N2152" s="4">
        <v>-70.59628677368157</v>
      </c>
      <c r="O2152" s="4">
        <v>-65.2313232421875</v>
      </c>
    </row>
    <row r="2153" spans="1:15" ht="15" x14ac:dyDescent="0.2">
      <c r="A2153" s="5">
        <v>-1.0007169187068936</v>
      </c>
      <c r="B2153" s="5">
        <v>-12.234483083089151</v>
      </c>
      <c r="E2153" s="4">
        <v>-66.301928710937446</v>
      </c>
      <c r="I2153" s="4">
        <v>0.17224408686161</v>
      </c>
      <c r="J2153" s="5">
        <v>-76.366272749999993</v>
      </c>
      <c r="K2153" s="5">
        <v>-77.882263333333341</v>
      </c>
      <c r="M2153" s="4">
        <v>1.7115787267684901</v>
      </c>
      <c r="N2153" s="4">
        <v>-70.502233505248981</v>
      </c>
      <c r="O2153" s="4">
        <v>-65.2313232421875</v>
      </c>
    </row>
    <row r="2154" spans="1:15" ht="15" x14ac:dyDescent="0.2">
      <c r="A2154" s="5">
        <v>-0.97535089105367556</v>
      </c>
      <c r="B2154" s="5">
        <v>-12.234483083089151</v>
      </c>
      <c r="E2154" s="4">
        <v>-66.314762878417895</v>
      </c>
      <c r="I2154" s="4">
        <v>0.165033414959908</v>
      </c>
      <c r="J2154" s="5">
        <v>-76.370417624999988</v>
      </c>
      <c r="K2154" s="5">
        <v>-77.923268666666672</v>
      </c>
      <c r="M2154" s="4">
        <v>1.74835240840911</v>
      </c>
      <c r="N2154" s="4">
        <v>-70.704288482665987</v>
      </c>
      <c r="O2154" s="4">
        <v>-65.2313232421875</v>
      </c>
    </row>
    <row r="2155" spans="1:15" ht="15" x14ac:dyDescent="0.2">
      <c r="A2155" s="5">
        <v>-0.95167823694646214</v>
      </c>
      <c r="B2155" s="5">
        <v>-12.437933603922483</v>
      </c>
      <c r="E2155" s="4">
        <v>-66.264802551269483</v>
      </c>
      <c r="I2155" s="4">
        <v>0.14729930460453</v>
      </c>
      <c r="J2155" s="5">
        <v>-76.383994125000001</v>
      </c>
      <c r="K2155" s="5">
        <v>-77.953875333333329</v>
      </c>
      <c r="M2155" s="4">
        <v>1.9351325035095199</v>
      </c>
      <c r="N2155" s="4">
        <v>-70.744638442993121</v>
      </c>
      <c r="O2155" s="4">
        <v>-65.3076171875</v>
      </c>
    </row>
    <row r="2156" spans="1:15" ht="15" x14ac:dyDescent="0.2">
      <c r="A2156" s="5">
        <v>-0.95790203921496764</v>
      </c>
      <c r="B2156" s="5">
        <v>-12.234483083089151</v>
      </c>
      <c r="E2156" s="4">
        <v>-66.278404235839787</v>
      </c>
      <c r="I2156" s="4">
        <v>0.102075405418873</v>
      </c>
      <c r="J2156" s="5">
        <v>-76.404430375000004</v>
      </c>
      <c r="K2156" s="5">
        <v>-77.958246666666682</v>
      </c>
      <c r="M2156" s="4">
        <v>1.9100273847579901</v>
      </c>
      <c r="N2156" s="4">
        <v>-70.732831954955998</v>
      </c>
      <c r="O2156" s="4">
        <v>-65.460205078125</v>
      </c>
    </row>
    <row r="2157" spans="1:15" ht="15" x14ac:dyDescent="0.2">
      <c r="A2157" s="5">
        <v>-0.96286072246730203</v>
      </c>
      <c r="B2157" s="5">
        <v>-12.183620452880817</v>
      </c>
      <c r="E2157" s="4">
        <v>-66.336439514160091</v>
      </c>
      <c r="I2157" s="4">
        <v>6.2727533280848999E-2</v>
      </c>
      <c r="J2157" s="5">
        <v>-76.417539750000003</v>
      </c>
      <c r="K2157" s="5">
        <v>-77.944546666666668</v>
      </c>
      <c r="M2157" s="4">
        <v>1.9150294065475399</v>
      </c>
      <c r="N2157" s="4">
        <v>-70.702943801879826</v>
      </c>
      <c r="O2157" s="4">
        <v>-65.2313232421875</v>
      </c>
    </row>
    <row r="2158" spans="1:15" ht="15" x14ac:dyDescent="0.2">
      <c r="A2158" s="5">
        <v>-0.99464351050555566</v>
      </c>
      <c r="B2158" s="5">
        <v>-12.387070973714151</v>
      </c>
      <c r="E2158" s="4">
        <v>-66.424984741210878</v>
      </c>
      <c r="I2158" s="4">
        <v>0.12784199416637401</v>
      </c>
      <c r="J2158" s="5">
        <v>-76.424640624999995</v>
      </c>
      <c r="K2158" s="5">
        <v>-77.93240866666666</v>
      </c>
      <c r="M2158" s="4">
        <v>1.8525077104568399</v>
      </c>
      <c r="N2158" s="4">
        <v>-70.625791549682603</v>
      </c>
      <c r="O2158" s="4">
        <v>-65.5364990234375</v>
      </c>
    </row>
    <row r="2159" spans="1:15" ht="15" x14ac:dyDescent="0.2">
      <c r="A2159" s="5">
        <v>-0.98050234024412819</v>
      </c>
      <c r="B2159" s="5">
        <v>-12.285345713297483</v>
      </c>
      <c r="E2159" s="4">
        <v>-66.300082397460912</v>
      </c>
      <c r="I2159" s="4">
        <v>0.143662884831429</v>
      </c>
      <c r="J2159" s="5">
        <v>-76.436966874999996</v>
      </c>
      <c r="K2159" s="5">
        <v>-77.911226999999997</v>
      </c>
      <c r="M2159" s="4">
        <v>1.8311187028884801</v>
      </c>
      <c r="N2159" s="4">
        <v>-70.657020568847599</v>
      </c>
      <c r="O2159" s="4">
        <v>-65.3839111328125</v>
      </c>
    </row>
    <row r="2160" spans="1:15" ht="15" x14ac:dyDescent="0.2">
      <c r="A2160" s="5">
        <v>-1.0310415759682647</v>
      </c>
      <c r="B2160" s="5">
        <v>-12.387070973714151</v>
      </c>
      <c r="E2160" s="4">
        <v>-66.291322326660136</v>
      </c>
      <c r="I2160" s="4">
        <v>0.151112720370293</v>
      </c>
      <c r="J2160" s="5">
        <v>-76.446274625000001</v>
      </c>
      <c r="K2160" s="5">
        <v>-77.857587000000009</v>
      </c>
      <c r="M2160" s="4">
        <v>1.9749791622161801</v>
      </c>
      <c r="N2160" s="4">
        <v>-70.687282562255831</v>
      </c>
      <c r="O2160" s="4">
        <v>-65.3076171875</v>
      </c>
    </row>
    <row r="2161" spans="1:15" ht="15" x14ac:dyDescent="0.2">
      <c r="A2161" s="5">
        <v>-1.0179728221148239</v>
      </c>
      <c r="B2161" s="5">
        <v>-12.285345713297483</v>
      </c>
      <c r="E2161" s="4">
        <v>-66.349659729003875</v>
      </c>
      <c r="I2161" s="4">
        <v>0.179011195898056</v>
      </c>
      <c r="J2161" s="5">
        <v>-76.439536999999987</v>
      </c>
      <c r="K2161" s="5">
        <v>-77.791936333333339</v>
      </c>
      <c r="M2161" s="4">
        <v>1.9327023029327299</v>
      </c>
      <c r="N2161" s="4">
        <v>-70.625312805175724</v>
      </c>
      <c r="O2161" s="4">
        <v>-65.3839111328125</v>
      </c>
    </row>
    <row r="2162" spans="1:15" ht="15" x14ac:dyDescent="0.2">
      <c r="A2162" s="5">
        <v>-0.96951278671622165</v>
      </c>
      <c r="B2162" s="5">
        <v>-12.437933603922483</v>
      </c>
      <c r="E2162" s="4">
        <v>-66.386785888671824</v>
      </c>
      <c r="I2162" s="4">
        <v>0.15463031828403501</v>
      </c>
      <c r="J2162" s="5">
        <v>-76.420917250000002</v>
      </c>
      <c r="K2162" s="5">
        <v>-77.75671366666667</v>
      </c>
      <c r="M2162" s="4">
        <v>1.8317617177963199</v>
      </c>
      <c r="N2162" s="4">
        <v>-70.627616882324162</v>
      </c>
      <c r="O2162" s="4">
        <v>-65.460205078125</v>
      </c>
    </row>
    <row r="2163" spans="1:15" ht="15" x14ac:dyDescent="0.2">
      <c r="A2163" s="5">
        <v>-1.0001807697117318</v>
      </c>
      <c r="B2163" s="5">
        <v>-12.437933603922483</v>
      </c>
      <c r="E2163" s="4">
        <v>-66.350428771972616</v>
      </c>
      <c r="I2163" s="4">
        <v>8.4562629461287994E-2</v>
      </c>
      <c r="J2163" s="5">
        <v>-76.400729999999996</v>
      </c>
      <c r="K2163" s="5">
        <v>-77.745762999999997</v>
      </c>
      <c r="M2163" s="4">
        <v>1.8947845697402901</v>
      </c>
      <c r="N2163" s="4">
        <v>-70.595428466796804</v>
      </c>
      <c r="O2163" s="4">
        <v>-65.2313232421875</v>
      </c>
    </row>
    <row r="2164" spans="1:15" ht="15" x14ac:dyDescent="0.2">
      <c r="A2164" s="5">
        <v>-1.0304629741702218</v>
      </c>
      <c r="B2164" s="5">
        <v>-12.336208343505817</v>
      </c>
      <c r="E2164" s="4">
        <v>-66.325833129882767</v>
      </c>
      <c r="I2164" s="4">
        <v>6.9957233965397006E-2</v>
      </c>
      <c r="J2164" s="5">
        <v>-76.382627374999998</v>
      </c>
      <c r="K2164" s="5">
        <v>-77.714698666666663</v>
      </c>
      <c r="M2164" s="4">
        <v>1.89106845855712</v>
      </c>
      <c r="N2164" s="4">
        <v>-70.566507339477482</v>
      </c>
      <c r="O2164" s="4">
        <v>-65.460205078125</v>
      </c>
    </row>
    <row r="2165" spans="1:15" ht="15" x14ac:dyDescent="0.2">
      <c r="A2165" s="5">
        <v>-0.98749776184558724</v>
      </c>
      <c r="B2165" s="5">
        <v>-12.387070973714151</v>
      </c>
      <c r="E2165" s="4">
        <v>-66.36365051269523</v>
      </c>
      <c r="I2165" s="4">
        <v>4.3983966112137E-2</v>
      </c>
      <c r="J2165" s="5">
        <v>-76.365526250000002</v>
      </c>
      <c r="K2165" s="5">
        <v>-77.648375999999999</v>
      </c>
      <c r="M2165" s="4">
        <v>1.8947845697402901</v>
      </c>
      <c r="N2165" s="4">
        <v>-70.50539588928217</v>
      </c>
      <c r="O2165" s="4">
        <v>-65.3076171875</v>
      </c>
    </row>
    <row r="2166" spans="1:15" ht="15" x14ac:dyDescent="0.2">
      <c r="A2166" s="5">
        <v>-0.97612241208553241</v>
      </c>
      <c r="B2166" s="5">
        <v>-12.285345713297483</v>
      </c>
      <c r="E2166" s="4">
        <v>-66.325065612792926</v>
      </c>
      <c r="I2166" s="4">
        <v>6.8106509745121002E-2</v>
      </c>
      <c r="J2166" s="5">
        <v>-76.350606874999997</v>
      </c>
      <c r="K2166" s="5">
        <v>-77.563687333333334</v>
      </c>
      <c r="M2166" s="4">
        <v>1.81087398529052</v>
      </c>
      <c r="N2166" s="4">
        <v>-70.488872528076115</v>
      </c>
      <c r="O2166" s="4">
        <v>-65.460205078125</v>
      </c>
    </row>
    <row r="2167" spans="1:15" ht="15" x14ac:dyDescent="0.2">
      <c r="A2167" s="5">
        <v>-0.99979498833417824</v>
      </c>
      <c r="B2167" s="5">
        <v>-12.132757822672483</v>
      </c>
      <c r="E2167" s="4">
        <v>-66.303771972656193</v>
      </c>
      <c r="I2167" s="4">
        <v>0.119990713894367</v>
      </c>
      <c r="J2167" s="5">
        <v>-76.350597375000007</v>
      </c>
      <c r="K2167" s="5">
        <v>-77.472783666666672</v>
      </c>
      <c r="M2167" s="4">
        <v>1.85315072536468</v>
      </c>
      <c r="N2167" s="4">
        <v>-70.611467361450153</v>
      </c>
      <c r="O2167" s="4">
        <v>-65.460205078125</v>
      </c>
    </row>
    <row r="2168" spans="1:15" ht="15" x14ac:dyDescent="0.2">
      <c r="A2168" s="5">
        <v>-1.0299268115311837</v>
      </c>
      <c r="B2168" s="5">
        <v>-12.285345713297483</v>
      </c>
      <c r="E2168" s="4">
        <v>-66.21629638671871</v>
      </c>
      <c r="I2168" s="4">
        <v>0.198567420244217</v>
      </c>
      <c r="J2168" s="5">
        <v>-76.373030749999998</v>
      </c>
      <c r="K2168" s="5">
        <v>-77.387222333333327</v>
      </c>
      <c r="M2168" s="4">
        <v>1.89349865913391</v>
      </c>
      <c r="N2168" s="4">
        <v>-70.640388488769503</v>
      </c>
      <c r="O2168" s="4">
        <v>-65.3839111328125</v>
      </c>
    </row>
    <row r="2169" spans="1:15" ht="15" x14ac:dyDescent="0.2">
      <c r="A2169" s="5">
        <v>-1.0426098283380256</v>
      </c>
      <c r="B2169" s="5">
        <v>-12.539658864339151</v>
      </c>
      <c r="E2169" s="4">
        <v>-66.218139648437457</v>
      </c>
      <c r="I2169" s="4">
        <v>0.25899866223335299</v>
      </c>
      <c r="J2169" s="5">
        <v>-76.399760375</v>
      </c>
      <c r="K2169" s="5">
        <v>-77.314933999999994</v>
      </c>
      <c r="M2169" s="4">
        <v>1.8304758071899401</v>
      </c>
      <c r="N2169" s="4">
        <v>-70.625312805175753</v>
      </c>
      <c r="O2169" s="4">
        <v>-65.2313232421875</v>
      </c>
    </row>
    <row r="2170" spans="1:15" ht="15" x14ac:dyDescent="0.2">
      <c r="A2170" s="5">
        <v>-1.0178224377334106</v>
      </c>
      <c r="B2170" s="5">
        <v>-12.336208343505817</v>
      </c>
      <c r="E2170" s="4">
        <v>-66.252267456054639</v>
      </c>
      <c r="I2170" s="4">
        <v>0.222667247056961</v>
      </c>
      <c r="J2170" s="5">
        <v>-76.407404874999983</v>
      </c>
      <c r="K2170" s="5">
        <v>-77.252652666666663</v>
      </c>
      <c r="M2170" s="4">
        <v>1.95359003543853</v>
      </c>
      <c r="N2170" s="4">
        <v>-70.702461242675724</v>
      </c>
      <c r="O2170" s="4">
        <v>-65.3839111328125</v>
      </c>
    </row>
    <row r="2171" spans="1:15" ht="15" x14ac:dyDescent="0.2">
      <c r="A2171" s="5">
        <v>-1.0363860521465527</v>
      </c>
      <c r="B2171" s="5">
        <v>-12.285345713297483</v>
      </c>
      <c r="E2171" s="4">
        <v>-66.302612304687472</v>
      </c>
      <c r="I2171" s="4">
        <v>0.19119174778461501</v>
      </c>
      <c r="J2171" s="5">
        <v>-76.391609125000002</v>
      </c>
      <c r="K2171" s="5">
        <v>-77.203898000000009</v>
      </c>
      <c r="M2171" s="4">
        <v>2.03557181358337</v>
      </c>
      <c r="N2171" s="4">
        <v>-70.701980590820256</v>
      </c>
      <c r="O2171" s="4">
        <v>-65.460205078125</v>
      </c>
    </row>
    <row r="2172" spans="1:15" ht="15" x14ac:dyDescent="0.2">
      <c r="A2172" s="5">
        <v>-1.0786222327500568</v>
      </c>
      <c r="B2172" s="5">
        <v>-12.437933603922483</v>
      </c>
      <c r="E2172" s="4">
        <v>-66.276176452636676</v>
      </c>
      <c r="I2172" s="4">
        <v>0.202473148703575</v>
      </c>
      <c r="J2172" s="5">
        <v>-76.369431374999991</v>
      </c>
      <c r="K2172" s="5">
        <v>-77.172421666666665</v>
      </c>
      <c r="M2172" s="4">
        <v>1.8899242877960201</v>
      </c>
      <c r="N2172" s="4">
        <v>-70.596391677856417</v>
      </c>
      <c r="O2172" s="4">
        <v>-65.460205078125</v>
      </c>
    </row>
    <row r="2173" spans="1:15" ht="15" x14ac:dyDescent="0.2">
      <c r="A2173" s="5">
        <v>-1.0905761631671329</v>
      </c>
      <c r="B2173" s="5">
        <v>-12.387070973714151</v>
      </c>
      <c r="E2173" s="4">
        <v>-66.31514892578123</v>
      </c>
      <c r="I2173" s="4">
        <v>0.18600158393383001</v>
      </c>
      <c r="J2173" s="5">
        <v>-76.364407499999999</v>
      </c>
      <c r="K2173" s="5">
        <v>-77.158022666666668</v>
      </c>
      <c r="M2173" s="4">
        <v>2.0161116123199401</v>
      </c>
      <c r="N2173" s="4">
        <v>-70.550464630126896</v>
      </c>
      <c r="O2173" s="4">
        <v>-65.2313232421875</v>
      </c>
    </row>
    <row r="2174" spans="1:15" ht="15" x14ac:dyDescent="0.2">
      <c r="A2174" s="5">
        <v>-1.0968425035476677</v>
      </c>
      <c r="B2174" s="5">
        <v>-12.387070973714151</v>
      </c>
      <c r="E2174" s="4">
        <v>-66.301156616210903</v>
      </c>
      <c r="I2174" s="4">
        <v>0.154653966426849</v>
      </c>
      <c r="J2174" s="5">
        <v>-76.380592500000006</v>
      </c>
      <c r="K2174" s="5">
        <v>-77.154869000000005</v>
      </c>
      <c r="M2174" s="4">
        <v>2.0551738739013601</v>
      </c>
      <c r="N2174" s="4">
        <v>-70.656053543090778</v>
      </c>
      <c r="O2174" s="4">
        <v>-65.2313232421875</v>
      </c>
    </row>
    <row r="2175" spans="1:15" ht="15" x14ac:dyDescent="0.2">
      <c r="A2175" s="5">
        <v>-1.1152131989132605</v>
      </c>
      <c r="B2175" s="5">
        <v>-12.234483083089151</v>
      </c>
      <c r="E2175" s="4">
        <v>-66.266644287109301</v>
      </c>
      <c r="I2175" s="4">
        <v>0.148110151290894</v>
      </c>
      <c r="J2175" s="5">
        <v>-76.39866825</v>
      </c>
      <c r="K2175" s="5">
        <v>-77.142977333333349</v>
      </c>
      <c r="M2175" s="4">
        <v>1.85136353969574</v>
      </c>
      <c r="N2175" s="4">
        <v>-70.732723236083899</v>
      </c>
      <c r="O2175" s="4">
        <v>-65.2313232421875</v>
      </c>
    </row>
    <row r="2176" spans="1:15" ht="15" x14ac:dyDescent="0.2">
      <c r="A2176" s="5">
        <v>-1.11521319001913</v>
      </c>
      <c r="B2176" s="5">
        <v>-12.285345713297483</v>
      </c>
      <c r="E2176" s="4">
        <v>-66.216297912597611</v>
      </c>
      <c r="I2176" s="4">
        <v>0.13471528887748699</v>
      </c>
      <c r="J2176" s="5">
        <v>-76.401495999999995</v>
      </c>
      <c r="K2176" s="5">
        <v>-77.11202733333333</v>
      </c>
      <c r="M2176" s="4">
        <v>1.8348348140716499</v>
      </c>
      <c r="N2176" s="4">
        <v>-70.61061096191402</v>
      </c>
      <c r="O2176" s="4">
        <v>-65.3076171875</v>
      </c>
    </row>
    <row r="2177" spans="1:15" ht="15" x14ac:dyDescent="0.2">
      <c r="A2177" s="5">
        <v>-1.1029159484431139</v>
      </c>
      <c r="B2177" s="5">
        <v>-12.387070973714151</v>
      </c>
      <c r="E2177" s="4">
        <v>-66.266259765624952</v>
      </c>
      <c r="I2177" s="4">
        <v>0.153233587741852</v>
      </c>
      <c r="J2177" s="5">
        <v>-76.393434624999998</v>
      </c>
      <c r="K2177" s="5">
        <v>-77.075437000000008</v>
      </c>
      <c r="M2177" s="4">
        <v>1.8322628736495901</v>
      </c>
      <c r="N2177" s="4">
        <v>-70.550947189330998</v>
      </c>
      <c r="O2177" s="4">
        <v>-65.3839111328125</v>
      </c>
    </row>
    <row r="2178" spans="1:15" ht="15" x14ac:dyDescent="0.2">
      <c r="A2178" s="5">
        <v>-1.1036450318526465</v>
      </c>
      <c r="B2178" s="5">
        <v>-12.387070973714151</v>
      </c>
      <c r="E2178" s="4">
        <v>-66.324293518066384</v>
      </c>
      <c r="I2178" s="4">
        <v>0.19921134412288699</v>
      </c>
      <c r="J2178" s="5">
        <v>-76.387339749999995</v>
      </c>
      <c r="K2178" s="5">
        <v>-77.049176333333335</v>
      </c>
      <c r="M2178" s="4">
        <v>1.8304758071899401</v>
      </c>
      <c r="N2178" s="4">
        <v>-70.626651763915973</v>
      </c>
      <c r="O2178" s="4">
        <v>-65.3076171875</v>
      </c>
    </row>
    <row r="2179" spans="1:15" ht="15" x14ac:dyDescent="0.2">
      <c r="A2179" s="5">
        <v>-1.0843523763120164</v>
      </c>
      <c r="B2179" s="5">
        <v>-12.387070973714151</v>
      </c>
      <c r="E2179" s="4">
        <v>-66.423526000976523</v>
      </c>
      <c r="I2179" s="4">
        <v>0.204920038580894</v>
      </c>
      <c r="J2179" s="5">
        <v>-76.391200999999995</v>
      </c>
      <c r="K2179" s="5">
        <v>-77.036112333333321</v>
      </c>
      <c r="M2179" s="4">
        <v>1.95537734031677</v>
      </c>
      <c r="N2179" s="4">
        <v>-70.655572891235323</v>
      </c>
      <c r="O2179" s="4">
        <v>-65.3076171875</v>
      </c>
    </row>
    <row r="2180" spans="1:15" ht="15" x14ac:dyDescent="0.2">
      <c r="A2180" s="5">
        <v>-1.1036449752748003</v>
      </c>
      <c r="B2180" s="5">
        <v>-12.387070973714151</v>
      </c>
      <c r="E2180" s="4">
        <v>-66.375025939941324</v>
      </c>
      <c r="I2180" s="4">
        <v>0.18259325623512301</v>
      </c>
      <c r="J2180" s="5">
        <v>-76.403814249999996</v>
      </c>
      <c r="K2180" s="5">
        <v>-77.038009333333335</v>
      </c>
      <c r="M2180" s="4">
        <v>1.9302722215652399</v>
      </c>
      <c r="N2180" s="4">
        <v>-70.656536102294865</v>
      </c>
      <c r="O2180" s="4">
        <v>-65.2313232421875</v>
      </c>
    </row>
    <row r="2181" spans="1:15" ht="15" x14ac:dyDescent="0.2">
      <c r="A2181" s="5">
        <v>-1.1025301452726111</v>
      </c>
      <c r="B2181" s="5">
        <v>-12.285345713297483</v>
      </c>
      <c r="E2181" s="4">
        <v>-66.252738952636662</v>
      </c>
      <c r="I2181" s="4">
        <v>0.162099570035934</v>
      </c>
      <c r="J2181" s="5">
        <v>-76.41637025</v>
      </c>
      <c r="K2181" s="5">
        <v>-77.06813799999999</v>
      </c>
      <c r="M2181" s="4">
        <v>1.9762650728225699</v>
      </c>
      <c r="N2181" s="4">
        <v>-70.656536102294879</v>
      </c>
      <c r="O2181" s="4">
        <v>-65.2313232421875</v>
      </c>
    </row>
    <row r="2182" spans="1:15" ht="15" x14ac:dyDescent="0.2">
      <c r="A2182" s="5">
        <v>-1.1212866675108655</v>
      </c>
      <c r="B2182" s="5">
        <v>-12.387070973714151</v>
      </c>
      <c r="E2182" s="4">
        <v>-66.303770446777293</v>
      </c>
      <c r="I2182" s="4">
        <v>0.13020291924476601</v>
      </c>
      <c r="J2182" s="5">
        <v>-76.423565750000009</v>
      </c>
      <c r="K2182" s="5">
        <v>-77.119270333333318</v>
      </c>
      <c r="M2182" s="4">
        <v>1.89171147346496</v>
      </c>
      <c r="N2182" s="4">
        <v>-70.685939788818331</v>
      </c>
      <c r="O2182" s="4">
        <v>-65.460205078125</v>
      </c>
    </row>
    <row r="2183" spans="1:15" ht="15" x14ac:dyDescent="0.2">
      <c r="A2183" s="5">
        <v>-1.1335839472245408</v>
      </c>
      <c r="B2183" s="5">
        <v>-12.488796234130817</v>
      </c>
      <c r="E2183" s="4">
        <v>-66.324291992187426</v>
      </c>
      <c r="I2183" s="4">
        <v>0.146949633955956</v>
      </c>
      <c r="J2183" s="5">
        <v>-76.420798250000018</v>
      </c>
      <c r="K2183" s="5">
        <v>-77.153475666666665</v>
      </c>
      <c r="M2183" s="4">
        <v>1.8929972648620601</v>
      </c>
      <c r="N2183" s="4">
        <v>-70.733688354492145</v>
      </c>
      <c r="O2183" s="4">
        <v>-65.3839111328125</v>
      </c>
    </row>
    <row r="2184" spans="1:15" ht="15" x14ac:dyDescent="0.2">
      <c r="A2184" s="5">
        <v>-1.0970354158431281</v>
      </c>
      <c r="B2184" s="5">
        <v>-12.285345713297483</v>
      </c>
      <c r="E2184" s="4">
        <v>-66.36365051269523</v>
      </c>
      <c r="I2184" s="4">
        <v>0.164652094244957</v>
      </c>
      <c r="J2184" s="5">
        <v>-76.407995249999999</v>
      </c>
      <c r="K2184" s="5">
        <v>-77.150390666666667</v>
      </c>
      <c r="M2184" s="4">
        <v>2.0533864498138401</v>
      </c>
      <c r="N2184" s="4">
        <v>-70.640012741088853</v>
      </c>
      <c r="O2184" s="4">
        <v>-65.3076171875</v>
      </c>
    </row>
    <row r="2185" spans="1:15" ht="15" x14ac:dyDescent="0.2">
      <c r="A2185" s="5">
        <v>-1.0729770038276909</v>
      </c>
      <c r="B2185" s="5">
        <v>-12.387070973714151</v>
      </c>
      <c r="E2185" s="4">
        <v>-66.348588562011656</v>
      </c>
      <c r="I2185" s="4">
        <v>0.13583251833915699</v>
      </c>
      <c r="J2185" s="5">
        <v>-76.397621374999986</v>
      </c>
      <c r="K2185" s="5">
        <v>-77.128537666666659</v>
      </c>
      <c r="M2185" s="4">
        <v>2.15625596046447</v>
      </c>
      <c r="N2185" s="4">
        <v>-70.642801284789996</v>
      </c>
      <c r="O2185" s="4">
        <v>-65.460205078125</v>
      </c>
    </row>
    <row r="2186" spans="1:15" ht="15" x14ac:dyDescent="0.2">
      <c r="A2186" s="5">
        <v>-1.0968425258994088</v>
      </c>
      <c r="B2186" s="5">
        <v>-12.437933603922483</v>
      </c>
      <c r="E2186" s="4">
        <v>-66.412538146972594</v>
      </c>
      <c r="I2186" s="4">
        <v>0.102069742977619</v>
      </c>
      <c r="J2186" s="5">
        <v>-76.394505374999994</v>
      </c>
      <c r="K2186" s="5">
        <v>-77.121352999999999</v>
      </c>
      <c r="M2186" s="4">
        <v>2.0326404571533199</v>
      </c>
      <c r="N2186" s="4">
        <v>-70.656053543090778</v>
      </c>
      <c r="O2186" s="4">
        <v>-65.3839111328125</v>
      </c>
    </row>
    <row r="2187" spans="1:15" ht="15" x14ac:dyDescent="0.2">
      <c r="A2187" s="5">
        <v>-1.1275104565545901</v>
      </c>
      <c r="B2187" s="5">
        <v>-12.336208343505817</v>
      </c>
      <c r="E2187" s="4">
        <v>-66.385330200195284</v>
      </c>
      <c r="I2187" s="4">
        <v>0.12839530408382399</v>
      </c>
      <c r="J2187" s="5">
        <v>-76.39932837500001</v>
      </c>
      <c r="K2187" s="5">
        <v>-77.140106333333335</v>
      </c>
      <c r="M2187" s="4">
        <v>1.99715280532836</v>
      </c>
      <c r="N2187" s="4">
        <v>-70.641836166381779</v>
      </c>
      <c r="O2187" s="4">
        <v>-65.3076171875</v>
      </c>
    </row>
    <row r="2188" spans="1:15" ht="15" x14ac:dyDescent="0.2">
      <c r="A2188" s="5">
        <v>-1.0792008109390725</v>
      </c>
      <c r="B2188" s="5">
        <v>-12.336208343505817</v>
      </c>
      <c r="E2188" s="4">
        <v>-66.376182556152287</v>
      </c>
      <c r="I2188" s="4">
        <v>0.119693301618099</v>
      </c>
      <c r="J2188" s="5">
        <v>-76.418876749999995</v>
      </c>
      <c r="K2188" s="5">
        <v>-77.160046999999992</v>
      </c>
      <c r="M2188" s="4">
        <v>1.95115983486175</v>
      </c>
      <c r="N2188" s="4">
        <v>-70.625312805175724</v>
      </c>
      <c r="O2188" s="4">
        <v>-65.460205078125</v>
      </c>
    </row>
    <row r="2189" spans="1:15" ht="15" x14ac:dyDescent="0.2">
      <c r="A2189" s="5">
        <v>-1.023745464440434</v>
      </c>
      <c r="B2189" s="5">
        <v>-12.285345713297483</v>
      </c>
      <c r="E2189" s="4">
        <v>-66.337211608886662</v>
      </c>
      <c r="I2189" s="4">
        <v>8.7544701993464993E-2</v>
      </c>
      <c r="J2189" s="5">
        <v>-76.442505874999981</v>
      </c>
      <c r="K2189" s="5">
        <v>-77.15541833333333</v>
      </c>
      <c r="M2189" s="4">
        <v>2.0571024417877202</v>
      </c>
      <c r="N2189" s="4">
        <v>-70.658361434936467</v>
      </c>
      <c r="O2189" s="4">
        <v>-65.460205078125</v>
      </c>
    </row>
    <row r="2190" spans="1:15" ht="15" x14ac:dyDescent="0.2">
      <c r="A2190" s="5">
        <v>-1.0799298765137777</v>
      </c>
      <c r="B2190" s="5">
        <v>-12.539658864339151</v>
      </c>
      <c r="E2190" s="4">
        <v>-66.375796508789008</v>
      </c>
      <c r="I2190" s="4">
        <v>0.110608845949173</v>
      </c>
      <c r="J2190" s="5">
        <v>-76.447665125</v>
      </c>
      <c r="K2190" s="5">
        <v>-77.127678000000003</v>
      </c>
      <c r="M2190" s="4">
        <v>1.9921509027480999</v>
      </c>
      <c r="N2190" s="4">
        <v>-70.578903198242159</v>
      </c>
      <c r="O2190" s="4">
        <v>-65.2313232421875</v>
      </c>
    </row>
    <row r="2191" spans="1:15" ht="15" x14ac:dyDescent="0.2">
      <c r="A2191" s="5">
        <v>-1.071819679811596</v>
      </c>
      <c r="B2191" s="5">
        <v>-12.387070973714151</v>
      </c>
      <c r="E2191" s="4">
        <v>-66.361807250976511</v>
      </c>
      <c r="I2191" s="4">
        <v>0.16548669338226299</v>
      </c>
      <c r="J2191" s="5">
        <v>-76.435024125000012</v>
      </c>
      <c r="K2191" s="5">
        <v>-77.088923000000008</v>
      </c>
      <c r="M2191" s="4">
        <v>1.93527424335479</v>
      </c>
      <c r="N2191" s="4">
        <v>-70.612915039062443</v>
      </c>
      <c r="O2191" s="4">
        <v>-65.3076171875</v>
      </c>
    </row>
    <row r="2192" spans="1:15" ht="15" x14ac:dyDescent="0.2">
      <c r="A2192" s="5">
        <v>-1.0492618959397064</v>
      </c>
      <c r="B2192" s="5">
        <v>-12.183620452880817</v>
      </c>
      <c r="E2192" s="4">
        <v>-66.35081634521481</v>
      </c>
      <c r="I2192" s="4">
        <v>0.18162210285663599</v>
      </c>
      <c r="J2192" s="5">
        <v>-76.42565350000001</v>
      </c>
      <c r="K2192" s="5">
        <v>-77.067716333333337</v>
      </c>
      <c r="M2192" s="4">
        <v>1.8923543691635101</v>
      </c>
      <c r="N2192" s="4">
        <v>-70.594945907592702</v>
      </c>
      <c r="O2192" s="4">
        <v>-65.3839111328125</v>
      </c>
    </row>
    <row r="2193" spans="1:15" ht="15" x14ac:dyDescent="0.2">
      <c r="A2193" s="5">
        <v>-1.0297764193266619</v>
      </c>
      <c r="B2193" s="5">
        <v>-12.387070973714151</v>
      </c>
      <c r="E2193" s="4">
        <v>-66.373954772949148</v>
      </c>
      <c r="I2193" s="4">
        <v>0.16854681074619299</v>
      </c>
      <c r="J2193" s="5">
        <v>-76.43056</v>
      </c>
      <c r="K2193" s="5">
        <v>-77.093910333333341</v>
      </c>
      <c r="M2193" s="4">
        <v>1.95359015464782</v>
      </c>
      <c r="N2193" s="4">
        <v>-70.625312805175724</v>
      </c>
      <c r="O2193" s="4">
        <v>-65.3076171875</v>
      </c>
    </row>
    <row r="2194" spans="1:15" ht="15" x14ac:dyDescent="0.2">
      <c r="A2194" s="5">
        <v>-1.0907690431922665</v>
      </c>
      <c r="B2194" s="5">
        <v>-12.437933603922483</v>
      </c>
      <c r="E2194" s="4">
        <v>-66.423915100097616</v>
      </c>
      <c r="I2194" s="4">
        <v>0.14394415915012401</v>
      </c>
      <c r="J2194" s="5">
        <v>-76.441203250000001</v>
      </c>
      <c r="K2194" s="5">
        <v>-77.143739999999994</v>
      </c>
      <c r="M2194" s="4">
        <v>2.0337846279144198</v>
      </c>
      <c r="N2194" s="4">
        <v>-70.718505859374915</v>
      </c>
      <c r="O2194" s="4">
        <v>-65.2313232421875</v>
      </c>
    </row>
    <row r="2195" spans="1:15" ht="15" x14ac:dyDescent="0.2">
      <c r="A2195" s="5">
        <v>-1.1572565248236049</v>
      </c>
      <c r="B2195" s="5">
        <v>-12.285345713297483</v>
      </c>
      <c r="E2195" s="4">
        <v>-66.385714721679648</v>
      </c>
      <c r="I2195" s="4">
        <v>0.138279363512993</v>
      </c>
      <c r="J2195" s="5">
        <v>-76.443951749999997</v>
      </c>
      <c r="K2195" s="5">
        <v>-77.168054999999995</v>
      </c>
      <c r="M2195" s="4">
        <v>2.0148258209228498</v>
      </c>
      <c r="N2195" s="4">
        <v>-70.610128402709933</v>
      </c>
      <c r="O2195" s="4">
        <v>-65.3076171875</v>
      </c>
    </row>
    <row r="2196" spans="1:15" ht="15" x14ac:dyDescent="0.2">
      <c r="A2196" s="5">
        <v>-1.127703389152884</v>
      </c>
      <c r="B2196" s="5">
        <v>-12.437933603922483</v>
      </c>
      <c r="E2196" s="4">
        <v>-66.387944030761673</v>
      </c>
      <c r="I2196" s="4">
        <v>0.148626044392586</v>
      </c>
      <c r="J2196" s="5">
        <v>-76.431056874999996</v>
      </c>
      <c r="K2196" s="5">
        <v>-77.171895333333339</v>
      </c>
      <c r="M2196" s="4">
        <v>1.9125992059707599</v>
      </c>
      <c r="N2196" s="4">
        <v>-70.536245346069279</v>
      </c>
      <c r="O2196" s="4">
        <v>-65.3076171875</v>
      </c>
    </row>
    <row r="2197" spans="1:15" ht="15" x14ac:dyDescent="0.2">
      <c r="A2197" s="5">
        <v>-1.0423090796917669</v>
      </c>
      <c r="B2197" s="5">
        <v>-12.539658864339151</v>
      </c>
      <c r="E2197" s="4">
        <v>-66.338668823242159</v>
      </c>
      <c r="I2197" s="4">
        <v>0.12999211251735701</v>
      </c>
      <c r="J2197" s="5">
        <v>-76.412513624999988</v>
      </c>
      <c r="K2197" s="5">
        <v>-77.182525666666663</v>
      </c>
      <c r="M2197" s="4">
        <v>1.9738348722457799</v>
      </c>
      <c r="N2197" s="4">
        <v>-70.566024780273409</v>
      </c>
      <c r="O2197" s="4">
        <v>-65.3839111328125</v>
      </c>
    </row>
    <row r="2198" spans="1:15" ht="15" x14ac:dyDescent="0.2">
      <c r="A2198" s="5">
        <v>-1.0435742782428852</v>
      </c>
      <c r="B2198" s="5">
        <v>-12.437933603922483</v>
      </c>
      <c r="E2198" s="4">
        <v>-66.289096069335912</v>
      </c>
      <c r="I2198" s="4">
        <v>0.119148023426533</v>
      </c>
      <c r="J2198" s="5">
        <v>-76.417583500000006</v>
      </c>
      <c r="K2198" s="5">
        <v>-77.188077333333339</v>
      </c>
      <c r="M2198" s="4">
        <v>2.09502053260803</v>
      </c>
      <c r="N2198" s="4">
        <v>-70.594944000244098</v>
      </c>
      <c r="O2198" s="4">
        <v>-65.6890869140625</v>
      </c>
    </row>
    <row r="2199" spans="1:15" ht="15" x14ac:dyDescent="0.2">
      <c r="A2199" s="5">
        <v>-1.0418808273505413</v>
      </c>
      <c r="B2199" s="5">
        <v>-12.285345713297483</v>
      </c>
      <c r="E2199" s="4">
        <v>-66.37541046142573</v>
      </c>
      <c r="I2199" s="4">
        <v>0.10258566588163399</v>
      </c>
      <c r="J2199" s="5">
        <v>-76.454499249999998</v>
      </c>
      <c r="K2199" s="5">
        <v>-77.176333</v>
      </c>
      <c r="M2199" s="4">
        <v>2.1128349304199201</v>
      </c>
      <c r="N2199" s="4">
        <v>-70.626651763915945</v>
      </c>
      <c r="O2199" s="4">
        <v>-65.3839111328125</v>
      </c>
    </row>
    <row r="2200" spans="1:15" ht="15" x14ac:dyDescent="0.2">
      <c r="A2200" s="5">
        <v>-1.0723983857780683</v>
      </c>
      <c r="B2200" s="5">
        <v>-12.539658864339151</v>
      </c>
      <c r="E2200" s="4">
        <v>-66.38639984130856</v>
      </c>
      <c r="I2200" s="4">
        <v>4.6065889298916002E-2</v>
      </c>
      <c r="J2200" s="5">
        <v>-76.493086750000003</v>
      </c>
      <c r="K2200" s="5">
        <v>-77.159861333333325</v>
      </c>
      <c r="M2200" s="4">
        <v>2.1777868270874001</v>
      </c>
      <c r="O2200" s="4">
        <v>-65.2313232421875</v>
      </c>
    </row>
    <row r="2201" spans="1:15" ht="15" x14ac:dyDescent="0.2">
      <c r="A2201" s="5">
        <v>-1.1331981413532042</v>
      </c>
      <c r="B2201" s="5">
        <v>-12.590521494547483</v>
      </c>
      <c r="E2201" s="4">
        <v>-66.325836181640568</v>
      </c>
      <c r="I2201" s="4">
        <v>3.2539866864681001E-2</v>
      </c>
      <c r="J2201" s="5">
        <v>-76.505947124999992</v>
      </c>
      <c r="K2201" s="5">
        <v>-77.146601333333336</v>
      </c>
      <c r="M2201" s="4">
        <v>2.0546724796295099</v>
      </c>
      <c r="O2201" s="4">
        <v>-65.3076171875</v>
      </c>
    </row>
    <row r="2202" spans="1:15" ht="15" x14ac:dyDescent="0.2">
      <c r="A2202" s="5">
        <v>-1.1569132702425118</v>
      </c>
      <c r="B2202" s="5">
        <v>-12.387070973714151</v>
      </c>
      <c r="E2202" s="4">
        <v>-66.350816345214795</v>
      </c>
      <c r="I2202" s="4">
        <v>9.8216533660889005E-2</v>
      </c>
      <c r="J2202" s="5">
        <v>-76.501443749999993</v>
      </c>
      <c r="K2202" s="5">
        <v>-77.148048333333335</v>
      </c>
      <c r="M2202" s="4">
        <v>1.91388511657714</v>
      </c>
      <c r="O2202" s="4">
        <v>-65.3839111328125</v>
      </c>
    </row>
    <row r="2203" spans="1:15" ht="15" x14ac:dyDescent="0.2">
      <c r="A2203" s="5">
        <v>-1.1523403801023953</v>
      </c>
      <c r="B2203" s="5">
        <v>-12.539658864339151</v>
      </c>
      <c r="E2203" s="4">
        <v>-66.386787414550753</v>
      </c>
      <c r="I2203" s="4">
        <v>0.145124152302742</v>
      </c>
      <c r="J2203" s="5">
        <v>-76.501709125000005</v>
      </c>
      <c r="K2203" s="5">
        <v>-77.165115333333333</v>
      </c>
      <c r="M2203" s="4">
        <v>1.9542330503463701</v>
      </c>
      <c r="O2203" s="4">
        <v>-65.5364990234375</v>
      </c>
    </row>
    <row r="2204" spans="1:15" ht="15" x14ac:dyDescent="0.2">
      <c r="A2204" s="5">
        <v>-1.1023797461763014</v>
      </c>
      <c r="B2204" s="5">
        <v>-12.539658864339151</v>
      </c>
      <c r="E2204" s="4">
        <v>-66.385714721679662</v>
      </c>
      <c r="I2204" s="4">
        <v>0.137813344597816</v>
      </c>
      <c r="J2204" s="5">
        <v>-76.50454624999999</v>
      </c>
      <c r="K2204" s="5">
        <v>-77.170061666666655</v>
      </c>
      <c r="M2204" s="4">
        <v>1.9945809841155999</v>
      </c>
      <c r="O2204" s="4">
        <v>-65.3839111328125</v>
      </c>
    </row>
    <row r="2205" spans="1:15" ht="15" x14ac:dyDescent="0.2">
      <c r="A2205" s="5">
        <v>-1.1341625841334455</v>
      </c>
      <c r="B2205" s="5">
        <v>-12.437933603922483</v>
      </c>
      <c r="E2205" s="4">
        <v>-66.412538146972636</v>
      </c>
      <c r="I2205" s="4">
        <v>0.153767555952072</v>
      </c>
      <c r="J2205" s="5">
        <v>-76.494398250000003</v>
      </c>
      <c r="K2205" s="5">
        <v>-77.157714999999996</v>
      </c>
      <c r="M2205" s="4">
        <v>1.8923543691635101</v>
      </c>
      <c r="O2205" s="4">
        <v>-65.460205078125</v>
      </c>
    </row>
    <row r="2206" spans="1:15" ht="15" x14ac:dyDescent="0.2">
      <c r="A2206" s="5">
        <v>-1.1392716221511356</v>
      </c>
      <c r="B2206" s="5">
        <v>-12.387070973714151</v>
      </c>
      <c r="E2206" s="4">
        <v>-66.360734558105449</v>
      </c>
      <c r="I2206" s="4">
        <v>0.19705522060394301</v>
      </c>
      <c r="J2206" s="5">
        <v>-76.474984250000006</v>
      </c>
      <c r="K2206" s="5">
        <v>-77.137248000000014</v>
      </c>
      <c r="M2206" s="4">
        <v>1.87339544296264</v>
      </c>
      <c r="O2206" s="4">
        <v>-65.5364990234375</v>
      </c>
    </row>
    <row r="2207" spans="1:15" ht="15" x14ac:dyDescent="0.2">
      <c r="A2207" s="5">
        <v>-1.1207505106925955</v>
      </c>
      <c r="B2207" s="5">
        <v>-12.437933603922483</v>
      </c>
      <c r="E2207" s="4">
        <v>-66.424684143066344</v>
      </c>
      <c r="I2207" s="4">
        <v>0.19419004023075101</v>
      </c>
      <c r="J2207" s="5">
        <v>-76.462894500000004</v>
      </c>
      <c r="K2207" s="5">
        <v>-77.099853666666661</v>
      </c>
      <c r="M2207" s="4">
        <v>1.95294713973999</v>
      </c>
      <c r="O2207" s="4">
        <v>-65.5364990234375</v>
      </c>
    </row>
    <row r="2208" spans="1:15" ht="15" x14ac:dyDescent="0.2">
      <c r="A2208" s="5">
        <v>-1.1582209300249797</v>
      </c>
      <c r="B2208" s="5">
        <v>-12.437933603922483</v>
      </c>
      <c r="E2208" s="4">
        <v>-66.398545837402281</v>
      </c>
      <c r="I2208" s="4">
        <v>0.144957825541496</v>
      </c>
      <c r="J2208" s="5">
        <v>-76.463650749999999</v>
      </c>
      <c r="K2208" s="5">
        <v>-77.062960333333322</v>
      </c>
      <c r="M2208" s="4">
        <v>2.0337846279144198</v>
      </c>
      <c r="O2208" s="4">
        <v>-65.460205078125</v>
      </c>
    </row>
    <row r="2209" spans="1:15" ht="15" x14ac:dyDescent="0.2">
      <c r="A2209" s="5">
        <v>-1.1394644726067766</v>
      </c>
      <c r="B2209" s="5">
        <v>-12.437933603922483</v>
      </c>
      <c r="E2209" s="4">
        <v>-66.337982177734347</v>
      </c>
      <c r="I2209" s="4">
        <v>0.15024720132350899</v>
      </c>
      <c r="J2209" s="5">
        <v>-76.465861375000003</v>
      </c>
      <c r="K2209" s="5">
        <v>-77.062199666666672</v>
      </c>
      <c r="M2209" s="4">
        <v>1.9756220579147299</v>
      </c>
      <c r="O2209" s="4">
        <v>-65.3839111328125</v>
      </c>
    </row>
    <row r="2210" spans="1:15" ht="15" x14ac:dyDescent="0.2">
      <c r="A2210" s="5">
        <v>-1.0966921322047698</v>
      </c>
      <c r="B2210" s="5">
        <v>-12.387070973714151</v>
      </c>
      <c r="E2210" s="4">
        <v>-66.375798034667923</v>
      </c>
      <c r="I2210" s="4">
        <v>0.150774165987968</v>
      </c>
      <c r="J2210" s="5">
        <v>-76.463252250000011</v>
      </c>
      <c r="K2210" s="5">
        <v>-77.082590666666661</v>
      </c>
      <c r="M2210" s="4">
        <v>1.8097296953201201</v>
      </c>
      <c r="O2210" s="4">
        <v>-65.460205078125</v>
      </c>
    </row>
    <row r="2211" spans="1:15" ht="15" x14ac:dyDescent="0.2">
      <c r="A2211" s="5">
        <v>-1.1222085718065486</v>
      </c>
      <c r="B2211" s="5">
        <v>-12.539658864339151</v>
      </c>
      <c r="E2211" s="4">
        <v>-66.350045776367139</v>
      </c>
      <c r="I2211" s="4">
        <v>0.156057119369507</v>
      </c>
      <c r="J2211" s="5">
        <v>-76.457911625000008</v>
      </c>
      <c r="K2211" s="5">
        <v>-77.080016999999998</v>
      </c>
      <c r="M2211" s="4">
        <v>1.91745948791503</v>
      </c>
      <c r="O2211" s="4">
        <v>-65.3839111328125</v>
      </c>
    </row>
    <row r="2212" spans="1:15" ht="15" x14ac:dyDescent="0.2">
      <c r="A2212" s="5">
        <v>-1.1025301992893206</v>
      </c>
      <c r="B2212" s="5">
        <v>-12.590521494547483</v>
      </c>
      <c r="E2212" s="4">
        <v>-66.290553283691366</v>
      </c>
      <c r="I2212" s="4">
        <v>0.15021811425685899</v>
      </c>
      <c r="J2212" s="5">
        <v>-76.4468155</v>
      </c>
      <c r="K2212" s="5">
        <v>-77.048237999999998</v>
      </c>
      <c r="M2212" s="4">
        <v>1.8487917184829701</v>
      </c>
      <c r="O2212" s="4">
        <v>-65.3839111328125</v>
      </c>
    </row>
    <row r="2213" spans="1:15" ht="15" x14ac:dyDescent="0.2">
      <c r="A2213" s="5">
        <v>-1.0913477275054897</v>
      </c>
      <c r="B2213" s="5">
        <v>-12.437933603922483</v>
      </c>
      <c r="E2213" s="4">
        <v>-66.241662597656187</v>
      </c>
      <c r="I2213" s="4">
        <v>0.10978260636329699</v>
      </c>
      <c r="J2213" s="5">
        <v>-76.437396875000019</v>
      </c>
      <c r="K2213" s="5">
        <v>-77.024378333333331</v>
      </c>
      <c r="M2213" s="4">
        <v>1.8954275846481301</v>
      </c>
      <c r="O2213" s="4">
        <v>-65.5364990234375</v>
      </c>
    </row>
    <row r="2214" spans="1:15" ht="15" x14ac:dyDescent="0.2">
      <c r="A2214" s="5">
        <v>-1.1027230750769372</v>
      </c>
      <c r="B2214" s="5">
        <v>-12.488796234130817</v>
      </c>
      <c r="E2214" s="4">
        <v>-66.264801025390582</v>
      </c>
      <c r="I2214" s="4">
        <v>0.117251291871071</v>
      </c>
      <c r="J2214" s="5">
        <v>-76.446602874999996</v>
      </c>
      <c r="K2214" s="5">
        <v>-77.037981666666653</v>
      </c>
      <c r="M2214" s="4">
        <v>1.8518646955490099</v>
      </c>
      <c r="O2214" s="4">
        <v>-65.5364990234375</v>
      </c>
    </row>
    <row r="2215" spans="1:15" ht="15" x14ac:dyDescent="0.2">
      <c r="A2215" s="5">
        <v>-1.1335839033126813</v>
      </c>
      <c r="B2215" s="5">
        <v>-12.539658864339151</v>
      </c>
      <c r="E2215" s="4">
        <v>-66.38640136718746</v>
      </c>
      <c r="I2215" s="4">
        <v>0.156350672245026</v>
      </c>
      <c r="J2215" s="5">
        <v>-76.464359124999987</v>
      </c>
      <c r="K2215" s="5">
        <v>-77.079800999999989</v>
      </c>
      <c r="M2215" s="4">
        <v>1.81151688098907</v>
      </c>
      <c r="O2215" s="4">
        <v>-65.3839111328125</v>
      </c>
    </row>
    <row r="2216" spans="1:15" ht="15" x14ac:dyDescent="0.2">
      <c r="A2216" s="5">
        <v>-1.1210937526077016</v>
      </c>
      <c r="B2216" s="5">
        <v>-12.285345713297483</v>
      </c>
      <c r="E2216" s="4">
        <v>-66.399618530273386</v>
      </c>
      <c r="I2216" s="4">
        <v>0.17169730365276301</v>
      </c>
      <c r="J2216" s="5">
        <v>-76.470253874999997</v>
      </c>
      <c r="K2216" s="5">
        <v>-77.119298333333333</v>
      </c>
      <c r="M2216" s="4">
        <v>1.9137434959411599</v>
      </c>
      <c r="O2216" s="4">
        <v>-65.460205078125</v>
      </c>
    </row>
    <row r="2217" spans="1:15" ht="15" x14ac:dyDescent="0.2">
      <c r="A2217" s="5">
        <v>-1.0972283110022532</v>
      </c>
      <c r="B2217" s="5">
        <v>-12.437933603922483</v>
      </c>
      <c r="E2217" s="4">
        <v>-66.26411437988277</v>
      </c>
      <c r="I2217" s="4">
        <v>0.17004136741161299</v>
      </c>
      <c r="J2217" s="5">
        <v>-76.463815625000009</v>
      </c>
      <c r="K2217" s="5">
        <v>-77.142133333333334</v>
      </c>
      <c r="M2217" s="4">
        <v>1.9131004810333201</v>
      </c>
      <c r="O2217" s="4">
        <v>-65.460205078125</v>
      </c>
    </row>
    <row r="2218" spans="1:15" ht="15" x14ac:dyDescent="0.2">
      <c r="A2218" s="5">
        <v>-1.1087965123355374</v>
      </c>
      <c r="B2218" s="5">
        <v>-12.539658864339151</v>
      </c>
      <c r="E2218" s="4">
        <v>-66.292396545410114</v>
      </c>
      <c r="I2218" s="4">
        <v>0.130399495363235</v>
      </c>
      <c r="J2218" s="5">
        <v>-76.451028750000006</v>
      </c>
      <c r="K2218" s="5">
        <v>-77.152407333333329</v>
      </c>
      <c r="M2218" s="4">
        <v>1.79191493988037</v>
      </c>
      <c r="O2218" s="4">
        <v>-65.3839111328125</v>
      </c>
    </row>
    <row r="2219" spans="1:15" ht="15" x14ac:dyDescent="0.2">
      <c r="A2219" s="5">
        <v>-1.1578351523727173</v>
      </c>
      <c r="B2219" s="5">
        <v>-12.437933603922483</v>
      </c>
      <c r="E2219" s="4">
        <v>-66.26402893066404</v>
      </c>
      <c r="I2219" s="4">
        <v>0.116124622523785</v>
      </c>
      <c r="J2219" s="5">
        <v>-76.438173250000006</v>
      </c>
      <c r="K2219" s="5">
        <v>-77.147969333333336</v>
      </c>
      <c r="M2219" s="4">
        <v>1.7723132371902399</v>
      </c>
      <c r="O2219" s="4">
        <v>-65.460205078125</v>
      </c>
    </row>
    <row r="2220" spans="1:15" ht="15" x14ac:dyDescent="0.2">
      <c r="A2220" s="5">
        <v>-1.1688672520220265</v>
      </c>
      <c r="B2220" s="5">
        <v>-12.437933603922483</v>
      </c>
      <c r="E2220" s="4">
        <v>-66.30192871093746</v>
      </c>
      <c r="I2220" s="4">
        <v>0.11084831506013899</v>
      </c>
      <c r="J2220" s="5">
        <v>-76.437481875000003</v>
      </c>
      <c r="K2220" s="5">
        <v>-77.137293333333332</v>
      </c>
      <c r="M2220" s="4">
        <v>1.8518648147582999</v>
      </c>
      <c r="O2220" s="4">
        <v>-65.3076171875</v>
      </c>
    </row>
    <row r="2221" spans="1:15" ht="15" x14ac:dyDescent="0.2">
      <c r="A2221" s="5">
        <v>-1.1885456709191193</v>
      </c>
      <c r="B2221" s="5">
        <v>-12.387070973714151</v>
      </c>
      <c r="E2221" s="4">
        <v>-66.37463989257806</v>
      </c>
      <c r="I2221" s="4">
        <v>9.1750219464301994E-2</v>
      </c>
      <c r="J2221" s="5">
        <v>-76.451467375000007</v>
      </c>
      <c r="K2221" s="5">
        <v>-77.148198666666659</v>
      </c>
      <c r="M2221" s="4">
        <v>1.9327024221420199</v>
      </c>
      <c r="O2221" s="4">
        <v>-65.3076171875</v>
      </c>
    </row>
    <row r="2222" spans="1:15" ht="15" x14ac:dyDescent="0.2">
      <c r="A2222" s="5">
        <v>-1.1398502314463252</v>
      </c>
      <c r="B2222" s="5">
        <v>-12.590521494547483</v>
      </c>
      <c r="E2222" s="4">
        <v>-66.350042724609324</v>
      </c>
      <c r="I2222" s="4">
        <v>0.131092488765717</v>
      </c>
      <c r="J2222" s="5">
        <v>-76.465355749999986</v>
      </c>
      <c r="K2222" s="5">
        <v>-77.185915666666659</v>
      </c>
      <c r="M2222" s="4">
        <v>1.93334531784057</v>
      </c>
      <c r="O2222" s="4">
        <v>-65.3076171875</v>
      </c>
    </row>
    <row r="2223" spans="1:15" ht="15" x14ac:dyDescent="0.2">
      <c r="A2223" s="5">
        <v>-1.0726337574422355</v>
      </c>
      <c r="B2223" s="5">
        <v>-12.437933603922483</v>
      </c>
      <c r="E2223" s="4">
        <v>-66.31407470703121</v>
      </c>
      <c r="I2223" s="4">
        <v>0.17541342973709101</v>
      </c>
      <c r="J2223" s="5">
        <v>-76.46780587500001</v>
      </c>
      <c r="K2223" s="5">
        <v>-77.212552333333335</v>
      </c>
      <c r="M2223" s="4">
        <v>1.85315060615539</v>
      </c>
      <c r="O2223" s="4">
        <v>-65.5364990234375</v>
      </c>
    </row>
    <row r="2224" spans="1:15" ht="15" x14ac:dyDescent="0.2">
      <c r="A2224" s="5">
        <v>-1.0979573309421538</v>
      </c>
      <c r="B2224" s="5">
        <v>-12.437933603922483</v>
      </c>
      <c r="E2224" s="4">
        <v>-66.315145874023386</v>
      </c>
      <c r="I2224" s="4">
        <v>0.126909524202347</v>
      </c>
      <c r="J2224" s="5">
        <v>-76.459782625000017</v>
      </c>
      <c r="K2224" s="5">
        <v>-77.194287666666668</v>
      </c>
      <c r="M2224" s="4">
        <v>1.8507205247878999</v>
      </c>
      <c r="O2224" s="4">
        <v>-65.3839111328125</v>
      </c>
    </row>
    <row r="2225" spans="1:15" ht="15" x14ac:dyDescent="0.2">
      <c r="A2225" s="5">
        <v>-1.0964567378163335</v>
      </c>
      <c r="B2225" s="5">
        <v>-12.590521494547483</v>
      </c>
      <c r="E2225" s="4">
        <v>-66.253038024902295</v>
      </c>
      <c r="I2225" s="4">
        <v>0.123472146689892</v>
      </c>
      <c r="J2225" s="5">
        <v>-76.454302749999982</v>
      </c>
      <c r="K2225" s="5">
        <v>-77.152786333333339</v>
      </c>
      <c r="M2225" s="4">
        <v>2.0166130065917902</v>
      </c>
      <c r="O2225" s="4">
        <v>-65.3839111328125</v>
      </c>
    </row>
    <row r="2226" spans="1:15" ht="15" x14ac:dyDescent="0.2">
      <c r="A2226" s="5">
        <v>-1.1029159510508175</v>
      </c>
      <c r="B2226" s="5">
        <v>-12.387070973714151</v>
      </c>
      <c r="E2226" s="4">
        <v>-66.22990112304683</v>
      </c>
      <c r="I2226" s="4">
        <v>0.139782935380936</v>
      </c>
      <c r="J2226" s="5">
        <v>-76.467799124999999</v>
      </c>
      <c r="K2226" s="5">
        <v>-77.119872666666666</v>
      </c>
      <c r="M2226" s="4">
        <v>1.9302722215652399</v>
      </c>
      <c r="O2226" s="4">
        <v>-65.3839111328125</v>
      </c>
    </row>
    <row r="2227" spans="1:15" ht="15" x14ac:dyDescent="0.2">
      <c r="A2227" s="5">
        <v>-1.133583934232592</v>
      </c>
      <c r="B2227" s="5">
        <v>-12.336208343505817</v>
      </c>
      <c r="E2227" s="4">
        <v>-66.252655029296832</v>
      </c>
      <c r="I2227" s="4">
        <v>8.9834973216057004E-2</v>
      </c>
      <c r="J2227" s="5">
        <v>-76.489418125</v>
      </c>
      <c r="K2227" s="5">
        <v>-77.091712999999999</v>
      </c>
      <c r="M2227" s="4">
        <v>1.91567230224609</v>
      </c>
      <c r="O2227" s="4">
        <v>-65.2313232421875</v>
      </c>
    </row>
    <row r="2228" spans="1:15" ht="15" x14ac:dyDescent="0.2">
      <c r="A2228" s="5">
        <v>-1.1328549046069378</v>
      </c>
      <c r="B2228" s="5">
        <v>-12.488796234130817</v>
      </c>
      <c r="E2228" s="4">
        <v>-66.326136779785116</v>
      </c>
      <c r="I2228" s="4">
        <v>8.8051915168761999E-2</v>
      </c>
      <c r="J2228" s="5">
        <v>-76.498323374999984</v>
      </c>
      <c r="K2228" s="5">
        <v>-77.088851999999989</v>
      </c>
      <c r="M2228" s="4">
        <v>1.87210965156555</v>
      </c>
      <c r="O2228" s="4">
        <v>-65.3839111328125</v>
      </c>
    </row>
    <row r="2229" spans="1:15" ht="15" x14ac:dyDescent="0.2">
      <c r="A2229" s="5">
        <v>-1.1516113454475994</v>
      </c>
      <c r="B2229" s="5">
        <v>-12.488796234130817</v>
      </c>
      <c r="E2229" s="4">
        <v>-66.337898254394489</v>
      </c>
      <c r="I2229" s="4">
        <v>0.122871816158295</v>
      </c>
      <c r="J2229" s="5">
        <v>-76.501595624999993</v>
      </c>
      <c r="K2229" s="5">
        <v>-77.135643000000002</v>
      </c>
      <c r="M2229" s="4">
        <v>1.8335487842559799</v>
      </c>
      <c r="O2229" s="4">
        <v>-65.0787353515625</v>
      </c>
    </row>
    <row r="2230" spans="1:15" ht="15" x14ac:dyDescent="0.2">
      <c r="A2230" s="5">
        <v>-1.1697891559451814</v>
      </c>
      <c r="B2230" s="5">
        <v>-12.285345713297483</v>
      </c>
      <c r="E2230" s="4">
        <v>-66.290164184570258</v>
      </c>
      <c r="I2230" s="4">
        <v>0.15501780807971999</v>
      </c>
      <c r="J2230" s="5">
        <v>-76.517476125000002</v>
      </c>
      <c r="K2230" s="5">
        <v>-77.185631000000001</v>
      </c>
      <c r="M2230" s="4">
        <v>1.7520684003829901</v>
      </c>
      <c r="O2230" s="4">
        <v>-65.155029296875</v>
      </c>
    </row>
    <row r="2231" spans="1:15" ht="15" x14ac:dyDescent="0.2">
      <c r="A2231" s="5">
        <v>-1.1516113698482502</v>
      </c>
      <c r="B2231" s="5">
        <v>-12.488796234130817</v>
      </c>
      <c r="E2231" s="4">
        <v>-66.26518402099606</v>
      </c>
      <c r="I2231" s="4">
        <v>0.13615579903125799</v>
      </c>
      <c r="J2231" s="5">
        <v>-76.54348675</v>
      </c>
      <c r="K2231" s="5">
        <v>-77.191495333333336</v>
      </c>
      <c r="M2231" s="4">
        <v>1.73003649711608</v>
      </c>
      <c r="O2231" s="4">
        <v>-65.2313232421875</v>
      </c>
    </row>
    <row r="2232" spans="1:15" ht="15" x14ac:dyDescent="0.2">
      <c r="A2232" s="5">
        <v>-1.1157918596640219</v>
      </c>
      <c r="B2232" s="5">
        <v>-12.590521494547483</v>
      </c>
      <c r="E2232" s="4">
        <v>-66.338284301757795</v>
      </c>
      <c r="I2232" s="4">
        <v>7.6775997877120999E-2</v>
      </c>
      <c r="J2232" s="5">
        <v>-76.555087000000015</v>
      </c>
      <c r="K2232" s="5">
        <v>-77.173276000000001</v>
      </c>
      <c r="M2232" s="4">
        <v>1.87389683723449</v>
      </c>
      <c r="O2232" s="4">
        <v>-65.2313232421875</v>
      </c>
    </row>
    <row r="2233" spans="1:15" ht="15" x14ac:dyDescent="0.2">
      <c r="A2233" s="5">
        <v>-1.0847381476312867</v>
      </c>
      <c r="B2233" s="5">
        <v>-12.336208343505817</v>
      </c>
      <c r="E2233" s="4">
        <v>-66.362878417968702</v>
      </c>
      <c r="I2233" s="4">
        <v>7.5566686689854001E-2</v>
      </c>
      <c r="J2233" s="5">
        <v>-76.53278250000001</v>
      </c>
      <c r="K2233" s="5">
        <v>-77.179868000000013</v>
      </c>
      <c r="M2233" s="4">
        <v>1.8512217998504601</v>
      </c>
      <c r="O2233" s="4">
        <v>-65.3076171875</v>
      </c>
    </row>
    <row r="2234" spans="1:15" ht="15" x14ac:dyDescent="0.2">
      <c r="A2234" s="5">
        <v>-1.1271672248840323</v>
      </c>
      <c r="B2234" s="5">
        <v>-12.336208343505817</v>
      </c>
      <c r="E2234" s="4">
        <v>-66.300469970703077</v>
      </c>
      <c r="I2234" s="4">
        <v>7.0388071238995001E-2</v>
      </c>
      <c r="J2234" s="5">
        <v>-76.489203375000002</v>
      </c>
      <c r="K2234" s="5">
        <v>-77.214193000000009</v>
      </c>
      <c r="M2234" s="4">
        <v>1.79191505908966</v>
      </c>
      <c r="O2234" s="4">
        <v>-65.2313232421875</v>
      </c>
    </row>
    <row r="2235" spans="1:15" ht="15" x14ac:dyDescent="0.2">
      <c r="A2235" s="5">
        <v>-1.1760130148380985</v>
      </c>
      <c r="B2235" s="5">
        <v>-12.590521494547483</v>
      </c>
      <c r="E2235" s="4">
        <v>-66.375796508789008</v>
      </c>
      <c r="I2235" s="4">
        <v>2.1034095436334999E-2</v>
      </c>
      <c r="J2235" s="5">
        <v>-76.454054875000011</v>
      </c>
      <c r="K2235" s="5">
        <v>-77.234845666666658</v>
      </c>
      <c r="M2235" s="4">
        <v>1.79370212554931</v>
      </c>
      <c r="O2235" s="4">
        <v>-65.3076171875</v>
      </c>
    </row>
    <row r="2236" spans="1:15" ht="15" x14ac:dyDescent="0.2">
      <c r="A2236" s="5">
        <v>-1.1212866427376851</v>
      </c>
      <c r="B2236" s="5">
        <v>-12.488796234130817</v>
      </c>
      <c r="E2236" s="4">
        <v>-66.398162841796818</v>
      </c>
      <c r="I2236" s="4">
        <v>-5.6437272578480002E-3</v>
      </c>
      <c r="J2236" s="5">
        <v>-76.445716874999988</v>
      </c>
      <c r="K2236" s="5">
        <v>-77.230972333333327</v>
      </c>
      <c r="M2236" s="4">
        <v>1.7097915410995399</v>
      </c>
      <c r="O2236" s="4">
        <v>-65.2313232421875</v>
      </c>
    </row>
    <row r="2237" spans="1:15" ht="15" x14ac:dyDescent="0.2">
      <c r="A2237" s="5">
        <v>-1.07263369038701</v>
      </c>
      <c r="B2237" s="5">
        <v>-12.488796234130817</v>
      </c>
      <c r="E2237" s="4">
        <v>-66.350816345214781</v>
      </c>
      <c r="I2237" s="4">
        <v>3.3691704273224002E-2</v>
      </c>
      <c r="J2237" s="5">
        <v>-76.465752624999993</v>
      </c>
      <c r="K2237" s="5">
        <v>-77.228203000000008</v>
      </c>
      <c r="M2237" s="4">
        <v>1.73246645927429</v>
      </c>
      <c r="O2237" s="4">
        <v>-65.3076171875</v>
      </c>
    </row>
    <row r="2238" spans="1:15" ht="15" x14ac:dyDescent="0.2">
      <c r="A2238" s="5">
        <v>-1.1278962637297802</v>
      </c>
      <c r="B2238" s="5">
        <v>-12.437933603922483</v>
      </c>
      <c r="E2238" s="4">
        <v>-66.314073181152295</v>
      </c>
      <c r="I2238" s="4">
        <v>6.102579459548E-2</v>
      </c>
      <c r="J2238" s="5">
        <v>-76.491637000000011</v>
      </c>
      <c r="K2238" s="5">
        <v>-77.236117333333326</v>
      </c>
      <c r="M2238" s="4">
        <v>1.7311806678771899</v>
      </c>
      <c r="O2238" s="4">
        <v>-65.3076171875</v>
      </c>
    </row>
    <row r="2239" spans="1:15" ht="15" x14ac:dyDescent="0.2">
      <c r="A2239" s="5">
        <v>-1.1331981476396318</v>
      </c>
      <c r="B2239" s="5">
        <v>-12.437933603922483</v>
      </c>
      <c r="E2239" s="4">
        <v>-66.362194824218705</v>
      </c>
      <c r="I2239" s="4">
        <v>5.7595074176787997E-2</v>
      </c>
      <c r="J2239" s="5">
        <v>-76.500493000000006</v>
      </c>
      <c r="K2239" s="5">
        <v>-77.24721266666667</v>
      </c>
      <c r="M2239" s="4">
        <v>1.6509860754012999</v>
      </c>
      <c r="O2239" s="4">
        <v>-65.2313232421875</v>
      </c>
    </row>
    <row r="2240" spans="1:15" ht="15" x14ac:dyDescent="0.2">
      <c r="A2240" s="5">
        <v>-1.0906186908483506</v>
      </c>
      <c r="B2240" s="5">
        <v>-12.437933603922483</v>
      </c>
      <c r="E2240" s="4">
        <v>-66.447052001953082</v>
      </c>
      <c r="I2240" s="4">
        <v>6.7754022777080994E-2</v>
      </c>
      <c r="J2240" s="5">
        <v>-76.506862749999996</v>
      </c>
      <c r="K2240" s="5">
        <v>-77.256197666666665</v>
      </c>
      <c r="M2240" s="4">
        <v>1.6289541721343901</v>
      </c>
      <c r="O2240" s="4">
        <v>-65.3076171875</v>
      </c>
    </row>
    <row r="2241" spans="1:15" ht="15" x14ac:dyDescent="0.2">
      <c r="A2241" s="5">
        <v>-1.1038378782104696</v>
      </c>
      <c r="B2241" s="5">
        <v>-12.488796234130817</v>
      </c>
      <c r="E2241" s="4">
        <v>-66.459197998046847</v>
      </c>
      <c r="I2241" s="4">
        <v>9.2842549085616996E-2</v>
      </c>
      <c r="J2241" s="5">
        <v>-76.528846874999999</v>
      </c>
      <c r="K2241" s="5">
        <v>-77.254775666666674</v>
      </c>
      <c r="M2241" s="4">
        <v>1.7532125711441</v>
      </c>
      <c r="O2241" s="4">
        <v>-65.2313232421875</v>
      </c>
    </row>
    <row r="2242" spans="1:15" ht="15" x14ac:dyDescent="0.2">
      <c r="A2242" s="5">
        <v>-1.1260524097830051</v>
      </c>
      <c r="B2242" s="5">
        <v>-12.488796234130817</v>
      </c>
      <c r="E2242" s="4">
        <v>-66.411465454101503</v>
      </c>
      <c r="I2242" s="4">
        <v>0.121441274881363</v>
      </c>
      <c r="J2242" s="5">
        <v>-76.546526875000012</v>
      </c>
      <c r="K2242" s="5">
        <v>-77.242101000000005</v>
      </c>
      <c r="M2242" s="4">
        <v>1.68890392780304</v>
      </c>
      <c r="O2242" s="4">
        <v>-65.3076171875</v>
      </c>
    </row>
    <row r="2243" spans="1:15" ht="15" x14ac:dyDescent="0.2">
      <c r="A2243" s="5">
        <v>-1.2006500095129007</v>
      </c>
      <c r="B2243" s="5">
        <v>-12.590521494547483</v>
      </c>
      <c r="E2243" s="4">
        <v>-66.362963867187432</v>
      </c>
      <c r="I2243" s="4">
        <v>0.135379433631897</v>
      </c>
      <c r="J2243" s="5">
        <v>-76.539575499999998</v>
      </c>
      <c r="K2243" s="5">
        <v>-77.233057333333335</v>
      </c>
      <c r="M2243" s="4">
        <v>1.67123091220855</v>
      </c>
      <c r="O2243" s="4">
        <v>-65.460205078125</v>
      </c>
    </row>
    <row r="2244" spans="1:15" ht="15" x14ac:dyDescent="0.2">
      <c r="A2244" s="5">
        <v>-1.1872379556298245</v>
      </c>
      <c r="B2244" s="5">
        <v>-12.539658864339151</v>
      </c>
      <c r="E2244" s="4">
        <v>-66.374339294433554</v>
      </c>
      <c r="I2244" s="4">
        <v>0.129904255270958</v>
      </c>
      <c r="J2244" s="5">
        <v>-76.519021874999993</v>
      </c>
      <c r="K2244" s="5">
        <v>-77.247324666666671</v>
      </c>
      <c r="M2244" s="4">
        <v>1.7311805486678999</v>
      </c>
      <c r="O2244" s="4">
        <v>-65.3076171875</v>
      </c>
    </row>
    <row r="2245" spans="1:15" ht="15" x14ac:dyDescent="0.2">
      <c r="A2245" s="5">
        <v>-1.1698316402733318</v>
      </c>
      <c r="B2245" s="5">
        <v>-12.488796234130817</v>
      </c>
      <c r="E2245" s="4">
        <v>-66.423915100097588</v>
      </c>
      <c r="I2245" s="4">
        <v>0.16207028925418901</v>
      </c>
      <c r="J2245" s="5">
        <v>-76.497145625000002</v>
      </c>
      <c r="K2245" s="5">
        <v>-77.289408333333327</v>
      </c>
      <c r="M2245" s="4">
        <v>1.75078248977661</v>
      </c>
      <c r="O2245" s="4">
        <v>-65.2313232421875</v>
      </c>
    </row>
    <row r="2246" spans="1:15" ht="15" x14ac:dyDescent="0.2">
      <c r="A2246" s="5">
        <v>-1.1885456219315511</v>
      </c>
      <c r="B2246" s="5">
        <v>-12.641384124755817</v>
      </c>
      <c r="E2246" s="4">
        <v>-66.385714721679619</v>
      </c>
      <c r="I2246" s="4">
        <v>0.175551727414131</v>
      </c>
      <c r="J2246" s="5">
        <v>-76.476231499999997</v>
      </c>
      <c r="K2246" s="5">
        <v>-77.341128333333344</v>
      </c>
      <c r="M2246" s="4">
        <v>1.75142538547515</v>
      </c>
      <c r="O2246" s="4">
        <v>-65.3076171875</v>
      </c>
    </row>
    <row r="2247" spans="1:15" ht="15" x14ac:dyDescent="0.2">
      <c r="A2247" s="5">
        <v>-1.1692530374973995</v>
      </c>
      <c r="B2247" s="5">
        <v>-12.387070973714151</v>
      </c>
      <c r="E2247" s="4">
        <v>-66.387944030761645</v>
      </c>
      <c r="I2247" s="4">
        <v>0.146613493561745</v>
      </c>
      <c r="J2247" s="5">
        <v>-76.463167124999998</v>
      </c>
      <c r="K2247" s="5">
        <v>-77.388976999999997</v>
      </c>
      <c r="M2247" s="4">
        <v>1.75142538547515</v>
      </c>
      <c r="O2247" s="4">
        <v>-65.3076171875</v>
      </c>
    </row>
    <row r="2248" spans="1:15" ht="15" x14ac:dyDescent="0.2">
      <c r="A2248" s="5">
        <v>-1.1821289308369143</v>
      </c>
      <c r="B2248" s="5">
        <v>-12.539658864339151</v>
      </c>
      <c r="E2248" s="4">
        <v>-66.350431823730418</v>
      </c>
      <c r="I2248" s="4">
        <v>0.100967705249786</v>
      </c>
      <c r="J2248" s="5">
        <v>-76.460176499999989</v>
      </c>
      <c r="K2248" s="5">
        <v>-77.423705999999996</v>
      </c>
      <c r="M2248" s="4">
        <v>1.75142538547515</v>
      </c>
      <c r="O2248" s="4">
        <v>-65.3839111328125</v>
      </c>
    </row>
    <row r="2249" spans="1:15" ht="15" x14ac:dyDescent="0.2">
      <c r="A2249" s="5">
        <v>-1.1824722163379175</v>
      </c>
      <c r="B2249" s="5">
        <v>-12.539658864339151</v>
      </c>
      <c r="E2249" s="4">
        <v>-66.302313232421824</v>
      </c>
      <c r="I2249" s="4">
        <v>7.3386371135712003E-2</v>
      </c>
      <c r="J2249" s="5">
        <v>-76.466149250000001</v>
      </c>
      <c r="K2249" s="5">
        <v>-77.437708666666666</v>
      </c>
      <c r="M2249" s="4">
        <v>1.6926199197769101</v>
      </c>
      <c r="O2249" s="4">
        <v>-65.5364990234375</v>
      </c>
    </row>
    <row r="2250" spans="1:15" ht="15" x14ac:dyDescent="0.2">
      <c r="A2250" s="5">
        <v>-1.1150628097355348</v>
      </c>
      <c r="B2250" s="5">
        <v>-12.488796234130817</v>
      </c>
      <c r="E2250" s="4">
        <v>-66.30192718505856</v>
      </c>
      <c r="I2250" s="4">
        <v>0.10291586071252801</v>
      </c>
      <c r="J2250" s="5">
        <v>-76.476647374999999</v>
      </c>
      <c r="K2250" s="5">
        <v>-77.433532999999997</v>
      </c>
      <c r="M2250" s="4">
        <v>1.6069221496582</v>
      </c>
      <c r="O2250" s="4">
        <v>-65.3076171875</v>
      </c>
    </row>
    <row r="2251" spans="1:15" ht="15" x14ac:dyDescent="0.2">
      <c r="A2251" s="5">
        <v>-1.07997237369418</v>
      </c>
      <c r="B2251" s="5">
        <v>-12.437933603922483</v>
      </c>
      <c r="E2251" s="4">
        <v>-66.361807250976511</v>
      </c>
      <c r="I2251" s="4">
        <v>0.13999702036380801</v>
      </c>
      <c r="J2251" s="5">
        <v>-76.479476875000003</v>
      </c>
      <c r="K2251" s="5">
        <v>-77.414078000000003</v>
      </c>
      <c r="M2251" s="4">
        <v>1.8346931934356601</v>
      </c>
      <c r="O2251" s="4">
        <v>-65.2313232421875</v>
      </c>
    </row>
    <row r="2252" spans="1:15" ht="15" x14ac:dyDescent="0.2">
      <c r="A2252" s="5">
        <v>-1.0601011224091041</v>
      </c>
      <c r="B2252" s="5">
        <v>-12.488796234130817</v>
      </c>
      <c r="E2252" s="4">
        <v>-66.411766052246065</v>
      </c>
      <c r="I2252" s="4">
        <v>0.153751611709595</v>
      </c>
      <c r="J2252" s="5">
        <v>-76.47048675000002</v>
      </c>
      <c r="K2252" s="5">
        <v>-77.379867666666669</v>
      </c>
      <c r="M2252" s="4">
        <v>1.8695378303527801</v>
      </c>
      <c r="O2252" s="4">
        <v>-65.2313232421875</v>
      </c>
    </row>
    <row r="2253" spans="1:15" ht="15" x14ac:dyDescent="0.2">
      <c r="A2253" s="5">
        <v>-1.1093326628208149</v>
      </c>
      <c r="B2253" s="5">
        <v>-12.437933603922483</v>
      </c>
      <c r="E2253" s="4">
        <v>-66.360736083984335</v>
      </c>
      <c r="I2253" s="4">
        <v>0.163918316364288</v>
      </c>
      <c r="J2253" s="5">
        <v>-76.458300624999993</v>
      </c>
      <c r="K2253" s="5">
        <v>-77.330772666666661</v>
      </c>
      <c r="M2253" s="4">
        <v>1.85315072536468</v>
      </c>
      <c r="O2253" s="4">
        <v>-65.2313232421875</v>
      </c>
    </row>
    <row r="2254" spans="1:15" ht="15" x14ac:dyDescent="0.2">
      <c r="A2254" s="5">
        <v>-1.1214370653033245</v>
      </c>
      <c r="B2254" s="5">
        <v>-12.336208343505817</v>
      </c>
      <c r="E2254" s="4">
        <v>-66.412924194335886</v>
      </c>
      <c r="I2254" s="4">
        <v>0.18555825948715199</v>
      </c>
      <c r="J2254" s="5">
        <v>-76.443710249999995</v>
      </c>
      <c r="K2254" s="5">
        <v>-77.287706999999997</v>
      </c>
      <c r="M2254" s="4">
        <v>1.8329058885574301</v>
      </c>
      <c r="O2254" s="4">
        <v>-65.3076171875</v>
      </c>
    </row>
    <row r="2255" spans="1:15" ht="15" x14ac:dyDescent="0.2">
      <c r="A2255" s="5">
        <v>-1.0720551185309877</v>
      </c>
      <c r="B2255" s="5">
        <v>-12.437933603922483</v>
      </c>
      <c r="E2255" s="4">
        <v>-66.397088623046812</v>
      </c>
      <c r="I2255" s="4">
        <v>0.187561050057411</v>
      </c>
      <c r="J2255" s="5">
        <v>-76.425213874999997</v>
      </c>
      <c r="K2255" s="5">
        <v>-77.292124333333334</v>
      </c>
      <c r="M2255" s="4">
        <v>1.79127216339111</v>
      </c>
      <c r="O2255" s="4">
        <v>-65.155029296875</v>
      </c>
    </row>
    <row r="2256" spans="1:15" ht="15" x14ac:dyDescent="0.2">
      <c r="A2256" s="5">
        <v>-1.1097184535115949</v>
      </c>
      <c r="B2256" s="5">
        <v>-12.590521494547483</v>
      </c>
      <c r="E2256" s="4">
        <v>-66.424685668945244</v>
      </c>
      <c r="I2256" s="4">
        <v>0.16001096367836001</v>
      </c>
      <c r="J2256" s="5">
        <v>-76.417651250000006</v>
      </c>
      <c r="K2256" s="5">
        <v>-77.353034999999991</v>
      </c>
      <c r="M2256" s="4">
        <v>1.8525077104568399</v>
      </c>
      <c r="O2256" s="4">
        <v>-65.155029296875</v>
      </c>
    </row>
    <row r="2257" spans="1:15" ht="15" x14ac:dyDescent="0.2">
      <c r="A2257" s="5">
        <v>-1.1390787262469519</v>
      </c>
      <c r="B2257" s="5">
        <v>-12.539658864339151</v>
      </c>
      <c r="E2257" s="4">
        <v>-66.362191772460889</v>
      </c>
      <c r="I2257" s="4">
        <v>0.18355938792228699</v>
      </c>
      <c r="J2257" s="5">
        <v>-76.431590125</v>
      </c>
      <c r="K2257" s="5">
        <v>-77.437784666666673</v>
      </c>
      <c r="M2257" s="4">
        <v>1.87389683723449</v>
      </c>
      <c r="O2257" s="4">
        <v>-65.155029296875</v>
      </c>
    </row>
    <row r="2258" spans="1:15" ht="15" x14ac:dyDescent="0.2">
      <c r="A2258" s="5">
        <v>-1.1095255583524704</v>
      </c>
      <c r="B2258" s="5">
        <v>-12.437933603922483</v>
      </c>
      <c r="E2258" s="4">
        <v>-66.302700805664017</v>
      </c>
      <c r="I2258" s="4">
        <v>0.217903733253479</v>
      </c>
      <c r="J2258" s="5">
        <v>-76.44786074999999</v>
      </c>
      <c r="K2258" s="5">
        <v>-77.505841333333322</v>
      </c>
      <c r="M2258" s="4">
        <v>1.73003637790679</v>
      </c>
      <c r="O2258" s="4">
        <v>-65.3839111328125</v>
      </c>
    </row>
    <row r="2259" spans="1:15" ht="15" x14ac:dyDescent="0.2">
      <c r="A2259" s="5">
        <v>-1.0604868932627132</v>
      </c>
      <c r="B2259" s="5">
        <v>-12.590521494547483</v>
      </c>
      <c r="E2259" s="4">
        <v>-66.301927185058545</v>
      </c>
      <c r="I2259" s="4">
        <v>0.220709964632988</v>
      </c>
      <c r="J2259" s="5">
        <v>-76.443365999999997</v>
      </c>
      <c r="K2259" s="5">
        <v>-77.524065666666658</v>
      </c>
      <c r="M2259" s="4">
        <v>1.7527114152908301</v>
      </c>
      <c r="O2259" s="4">
        <v>-65.3076171875</v>
      </c>
    </row>
    <row r="2260" spans="1:15" ht="15" x14ac:dyDescent="0.2">
      <c r="A2260" s="5">
        <v>-1.0911548439413299</v>
      </c>
      <c r="B2260" s="5">
        <v>-12.539658864339151</v>
      </c>
      <c r="E2260" s="4">
        <v>-66.350044250488239</v>
      </c>
      <c r="I2260" s="4">
        <v>0.199098855257034</v>
      </c>
      <c r="J2260" s="5">
        <v>-76.426692125000002</v>
      </c>
      <c r="K2260" s="5">
        <v>-77.493014000000002</v>
      </c>
      <c r="M2260" s="4">
        <v>1.81201815605163</v>
      </c>
      <c r="O2260" s="4">
        <v>-65.3076171875</v>
      </c>
    </row>
    <row r="2261" spans="1:15" ht="15" x14ac:dyDescent="0.2">
      <c r="A2261" s="5">
        <v>-1.1390787329524739</v>
      </c>
      <c r="B2261" s="5">
        <v>-12.437933603922483</v>
      </c>
      <c r="E2261" s="4">
        <v>-66.375024414062466</v>
      </c>
      <c r="I2261" s="4">
        <v>0.168261453509331</v>
      </c>
      <c r="J2261" s="5">
        <v>-76.420957625</v>
      </c>
      <c r="K2261" s="5">
        <v>-77.453603000000001</v>
      </c>
      <c r="M2261" s="4">
        <v>1.7710272073745701</v>
      </c>
      <c r="O2261" s="4">
        <v>-65.3839111328125</v>
      </c>
    </row>
    <row r="2262" spans="1:15" ht="15" x14ac:dyDescent="0.2">
      <c r="A2262" s="5">
        <v>-1.1571061681956043</v>
      </c>
      <c r="B2262" s="5">
        <v>-12.437933603922483</v>
      </c>
      <c r="E2262" s="4">
        <v>-66.348971557617148</v>
      </c>
      <c r="I2262" s="4">
        <v>0.16108511388301799</v>
      </c>
      <c r="J2262" s="5">
        <v>-76.431485124999995</v>
      </c>
      <c r="K2262" s="5">
        <v>-77.442721000000006</v>
      </c>
      <c r="M2262" s="4">
        <v>1.6932628154754601</v>
      </c>
      <c r="O2262" s="4">
        <v>-65.3076171875</v>
      </c>
    </row>
    <row r="2263" spans="1:15" ht="15" x14ac:dyDescent="0.2">
      <c r="A2263" s="5">
        <v>-1.1523404210805885</v>
      </c>
      <c r="B2263" s="5">
        <v>-12.539658864339151</v>
      </c>
      <c r="E2263" s="4">
        <v>-66.389018249511679</v>
      </c>
      <c r="I2263" s="4">
        <v>0.17819531261920901</v>
      </c>
      <c r="J2263" s="5">
        <v>-76.450118875000015</v>
      </c>
      <c r="K2263" s="5">
        <v>-77.455187333333342</v>
      </c>
      <c r="M2263" s="4">
        <v>1.58732032775878</v>
      </c>
      <c r="O2263" s="4">
        <v>-65.3076171875</v>
      </c>
    </row>
    <row r="2264" spans="1:15" ht="15" x14ac:dyDescent="0.2">
      <c r="A2264" s="5">
        <v>-1.090618675015866</v>
      </c>
      <c r="B2264" s="5">
        <v>-12.539658864339151</v>
      </c>
      <c r="E2264" s="4">
        <v>-66.300085449218727</v>
      </c>
      <c r="I2264" s="4">
        <v>0.210735663771629</v>
      </c>
      <c r="J2264" s="5">
        <v>-76.464043750000002</v>
      </c>
      <c r="K2264" s="5">
        <v>-77.466313666666679</v>
      </c>
      <c r="M2264" s="4">
        <v>1.75385546684265</v>
      </c>
      <c r="O2264" s="4">
        <v>-65.155029296875</v>
      </c>
    </row>
    <row r="2265" spans="1:15" ht="15" x14ac:dyDescent="0.2">
      <c r="A2265" s="5">
        <v>-1.0974211800843472</v>
      </c>
      <c r="B2265" s="5">
        <v>-12.387070973714151</v>
      </c>
      <c r="E2265" s="4">
        <v>-66.351202392578102</v>
      </c>
      <c r="I2265" s="4">
        <v>0.25445240736007702</v>
      </c>
      <c r="J2265" s="5">
        <v>-76.457953625000016</v>
      </c>
      <c r="K2265" s="5">
        <v>-77.470603999999994</v>
      </c>
      <c r="M2265" s="4">
        <v>1.7494965791702199</v>
      </c>
      <c r="O2265" s="4">
        <v>-65.2313232421875</v>
      </c>
    </row>
    <row r="2266" spans="1:15" ht="15" x14ac:dyDescent="0.2">
      <c r="A2266" s="5">
        <v>-1.1392716042697422</v>
      </c>
      <c r="B2266" s="5">
        <v>-12.488796234130817</v>
      </c>
      <c r="E2266" s="4">
        <v>-66.458427429199162</v>
      </c>
      <c r="I2266" s="4">
        <v>0.27471870183944702</v>
      </c>
      <c r="J2266" s="5">
        <v>-76.435377125000002</v>
      </c>
      <c r="K2266" s="5">
        <v>-77.477190666666658</v>
      </c>
      <c r="M2266" s="4">
        <v>1.7104346752166699</v>
      </c>
      <c r="O2266" s="4">
        <v>-65.2313232421875</v>
      </c>
    </row>
    <row r="2267" spans="1:15" ht="15" x14ac:dyDescent="0.2">
      <c r="A2267" s="5">
        <v>-1.1394644156098357</v>
      </c>
      <c r="B2267" s="5">
        <v>-12.387070973714151</v>
      </c>
      <c r="E2267" s="4">
        <v>-66.519461059570261</v>
      </c>
      <c r="I2267" s="4">
        <v>0.22823762893676799</v>
      </c>
      <c r="J2267" s="5">
        <v>-76.417928500000002</v>
      </c>
      <c r="K2267" s="5">
        <v>-77.498837999999992</v>
      </c>
      <c r="M2267" s="4">
        <v>1.7930592298507599</v>
      </c>
      <c r="O2267" s="4">
        <v>-65.155029296875</v>
      </c>
    </row>
    <row r="2268" spans="1:15" ht="15" x14ac:dyDescent="0.2">
      <c r="A2268" s="5">
        <v>-1.0972282405942675</v>
      </c>
      <c r="B2268" s="5">
        <v>-12.437933603922483</v>
      </c>
      <c r="E2268" s="4">
        <v>-66.520231628417918</v>
      </c>
      <c r="I2268" s="4">
        <v>0.195053219795227</v>
      </c>
      <c r="J2268" s="5">
        <v>-76.419073125000011</v>
      </c>
      <c r="K2268" s="5">
        <v>-77.540682333333336</v>
      </c>
      <c r="M2268" s="4">
        <v>1.80958807468414</v>
      </c>
      <c r="O2268" s="4">
        <v>-65.0787353515625</v>
      </c>
    </row>
    <row r="2269" spans="1:15" ht="15" x14ac:dyDescent="0.2">
      <c r="A2269" s="5">
        <v>-1.0729770291596634</v>
      </c>
      <c r="B2269" s="5">
        <v>-12.488796234130817</v>
      </c>
      <c r="E2269" s="4">
        <v>-66.507398986816355</v>
      </c>
      <c r="I2269" s="4">
        <v>0.20755103230476399</v>
      </c>
      <c r="J2269" s="5">
        <v>-76.431926624999988</v>
      </c>
      <c r="K2269" s="5">
        <v>-77.582516999999996</v>
      </c>
      <c r="M2269" s="4">
        <v>1.9137434959411599</v>
      </c>
      <c r="O2269" s="4">
        <v>-65.3076171875</v>
      </c>
    </row>
    <row r="2270" spans="1:15" ht="15" x14ac:dyDescent="0.2">
      <c r="A2270" s="5">
        <v>-1.0850814372301085</v>
      </c>
      <c r="B2270" s="5">
        <v>-12.488796234130817</v>
      </c>
      <c r="E2270" s="4">
        <v>-66.533834838867136</v>
      </c>
      <c r="I2270" s="4">
        <v>0.23325441777706099</v>
      </c>
      <c r="J2270" s="5">
        <v>-76.438610999999995</v>
      </c>
      <c r="K2270" s="5">
        <v>-77.605374666666663</v>
      </c>
      <c r="M2270" s="4">
        <v>1.9131004810333201</v>
      </c>
      <c r="O2270" s="4">
        <v>-65.2313232421875</v>
      </c>
    </row>
    <row r="2271" spans="1:15" ht="15" x14ac:dyDescent="0.2">
      <c r="A2271" s="5">
        <v>-1.0848885491490348</v>
      </c>
      <c r="B2271" s="5">
        <v>-12.488796234130817</v>
      </c>
      <c r="E2271" s="4">
        <v>-66.470271301269463</v>
      </c>
      <c r="I2271" s="4">
        <v>0.21513964235782601</v>
      </c>
      <c r="J2271" s="5">
        <v>-76.430535374999991</v>
      </c>
      <c r="K2271" s="5">
        <v>-77.601977333333323</v>
      </c>
      <c r="M2271" s="4">
        <v>1.79191493988037</v>
      </c>
      <c r="O2271" s="4">
        <v>-65.155029296875</v>
      </c>
    </row>
    <row r="2272" spans="1:15" ht="15" x14ac:dyDescent="0.2">
      <c r="A2272" s="5">
        <v>-1.0667107202112667</v>
      </c>
      <c r="B2272" s="5">
        <v>-12.336208343505817</v>
      </c>
      <c r="E2272" s="4">
        <v>-66.521003723144489</v>
      </c>
      <c r="I2272" s="4">
        <v>0.171232670545578</v>
      </c>
      <c r="J2272" s="5">
        <v>-76.42441199999999</v>
      </c>
      <c r="K2272" s="5">
        <v>-77.57976033333334</v>
      </c>
      <c r="M2272" s="4">
        <v>1.7527112960815401</v>
      </c>
      <c r="O2272" s="4">
        <v>-65.3839111328125</v>
      </c>
    </row>
    <row r="2273" spans="1:15" ht="15" x14ac:dyDescent="0.2">
      <c r="A2273" s="5">
        <v>-1.0608301769942039</v>
      </c>
      <c r="B2273" s="5">
        <v>-12.539658864339151</v>
      </c>
      <c r="E2273" s="4">
        <v>-66.556587219238239</v>
      </c>
      <c r="I2273" s="4">
        <v>0.192128330469131</v>
      </c>
      <c r="J2273" s="5">
        <v>-76.443736875000013</v>
      </c>
      <c r="K2273" s="5">
        <v>-77.558779333333334</v>
      </c>
      <c r="M2273" s="4">
        <v>1.7710273265838601</v>
      </c>
      <c r="O2273" s="4">
        <v>-65.3839111328125</v>
      </c>
    </row>
    <row r="2274" spans="1:15" ht="15" x14ac:dyDescent="0.2">
      <c r="A2274" s="5">
        <v>-1.0665177777409542</v>
      </c>
      <c r="B2274" s="5">
        <v>-12.488796234130817</v>
      </c>
      <c r="E2274" s="4">
        <v>-66.495637512206969</v>
      </c>
      <c r="I2274" s="4">
        <v>0.19254530966281899</v>
      </c>
      <c r="J2274" s="5">
        <v>-76.474962375000004</v>
      </c>
      <c r="K2274" s="5">
        <v>-77.549331666666674</v>
      </c>
      <c r="M2274" s="4">
        <v>1.81266105175018</v>
      </c>
      <c r="O2274" s="4">
        <v>-65.155029296875</v>
      </c>
    </row>
    <row r="2275" spans="1:15" ht="15" x14ac:dyDescent="0.2">
      <c r="A2275" s="5">
        <v>-1.0672468587756152</v>
      </c>
      <c r="B2275" s="5">
        <v>-12.285345713297483</v>
      </c>
      <c r="E2275" s="4">
        <v>-66.460739135742131</v>
      </c>
      <c r="I2275" s="4">
        <v>0.15169505774974801</v>
      </c>
      <c r="J2275" s="5">
        <v>-76.486582749999997</v>
      </c>
      <c r="K2275" s="5">
        <v>-77.546612999999994</v>
      </c>
      <c r="M2275" s="4">
        <v>1.7906291484832699</v>
      </c>
      <c r="O2275" s="4">
        <v>-65.3839111328125</v>
      </c>
    </row>
    <row r="2276" spans="1:15" ht="15" x14ac:dyDescent="0.2">
      <c r="A2276" s="5">
        <v>-1.0415375418961039</v>
      </c>
      <c r="B2276" s="5">
        <v>-12.336208343505817</v>
      </c>
      <c r="E2276" s="4">
        <v>-66.43498840332029</v>
      </c>
      <c r="I2276" s="4">
        <v>0.112001203000546</v>
      </c>
      <c r="J2276" s="5">
        <v>-76.475239624999986</v>
      </c>
      <c r="K2276" s="5">
        <v>-77.544306333333338</v>
      </c>
      <c r="M2276" s="4">
        <v>1.79370212554931</v>
      </c>
      <c r="O2276" s="4">
        <v>-65.3839111328125</v>
      </c>
    </row>
    <row r="2277" spans="1:15" ht="15" x14ac:dyDescent="0.2">
      <c r="A2277" s="5">
        <v>-1.0740493688732369</v>
      </c>
      <c r="B2277" s="5">
        <v>-12.437933603922483</v>
      </c>
      <c r="E2277" s="4">
        <v>-66.495251464843705</v>
      </c>
      <c r="I2277" s="4">
        <v>0.104537285864353</v>
      </c>
      <c r="J2277" s="5">
        <v>-76.455349750000011</v>
      </c>
      <c r="K2277" s="5">
        <v>-77.537104333333332</v>
      </c>
      <c r="M2277" s="4">
        <v>1.72939348220825</v>
      </c>
      <c r="O2277" s="4">
        <v>-65.2313232421875</v>
      </c>
    </row>
    <row r="2278" spans="1:15" ht="15" x14ac:dyDescent="0.2">
      <c r="A2278" s="5">
        <v>-1.0411517728120079</v>
      </c>
      <c r="B2278" s="5">
        <v>-12.437933603922483</v>
      </c>
      <c r="E2278" s="4">
        <v>-66.593327331542923</v>
      </c>
      <c r="I2278" s="4">
        <v>0.115269675850868</v>
      </c>
      <c r="J2278" s="5">
        <v>-76.438163750000001</v>
      </c>
      <c r="K2278" s="5">
        <v>-77.526611000000003</v>
      </c>
      <c r="M2278" s="4">
        <v>1.7741003036498999</v>
      </c>
      <c r="O2278" s="4">
        <v>-65.155029296875</v>
      </c>
    </row>
    <row r="2279" spans="1:15" ht="15" x14ac:dyDescent="0.2">
      <c r="A2279" s="5">
        <v>-1.0499909531325102</v>
      </c>
      <c r="B2279" s="5">
        <v>-12.437933603922483</v>
      </c>
      <c r="E2279" s="4">
        <v>-66.555514526367148</v>
      </c>
      <c r="I2279" s="4">
        <v>9.6263118088245003E-2</v>
      </c>
      <c r="J2279" s="5">
        <v>-76.433052000000004</v>
      </c>
      <c r="K2279" s="5">
        <v>-77.530810000000017</v>
      </c>
      <c r="M2279" s="4">
        <v>1.7091486454010001</v>
      </c>
      <c r="O2279" s="4">
        <v>-65.155029296875</v>
      </c>
    </row>
    <row r="2280" spans="1:15" ht="15" x14ac:dyDescent="0.2">
      <c r="A2280" s="5">
        <v>-0.99925884492695172</v>
      </c>
      <c r="B2280" s="5">
        <v>-12.285345713297483</v>
      </c>
      <c r="E2280" s="4">
        <v>-66.486105346679636</v>
      </c>
      <c r="I2280" s="4">
        <v>6.8823516368865995E-2</v>
      </c>
      <c r="J2280" s="5">
        <v>-76.439282250000005</v>
      </c>
      <c r="K2280" s="5">
        <v>-77.56862133333334</v>
      </c>
      <c r="M2280" s="4">
        <v>1.7520684003829901</v>
      </c>
      <c r="O2280" s="4">
        <v>-65.2313232421875</v>
      </c>
    </row>
    <row r="2281" spans="1:15" ht="15" x14ac:dyDescent="0.2">
      <c r="A2281" s="5">
        <v>-0.99468600787222228</v>
      </c>
      <c r="B2281" s="5">
        <v>-12.387070973714151</v>
      </c>
      <c r="E2281" s="4">
        <v>-66.385412597656199</v>
      </c>
      <c r="I2281" s="4">
        <v>8.3197757601738004E-2</v>
      </c>
      <c r="J2281" s="5">
        <v>-76.446116374999988</v>
      </c>
      <c r="K2281" s="5">
        <v>-77.623616333333317</v>
      </c>
      <c r="M2281" s="4">
        <v>1.81201815605163</v>
      </c>
      <c r="O2281" s="4">
        <v>-65.155029296875</v>
      </c>
    </row>
    <row r="2282" spans="1:15" ht="15" x14ac:dyDescent="0.2">
      <c r="A2282" s="5">
        <v>-0.98803391419350939</v>
      </c>
      <c r="B2282" s="5">
        <v>-12.387070973714151</v>
      </c>
      <c r="E2282" s="4">
        <v>-66.497094726562437</v>
      </c>
      <c r="I2282" s="4">
        <v>0.131544589996338</v>
      </c>
      <c r="J2282" s="5">
        <v>-76.45111575</v>
      </c>
      <c r="K2282" s="5">
        <v>-77.65397866666666</v>
      </c>
      <c r="M2282" s="4">
        <v>1.7710272073745701</v>
      </c>
      <c r="O2282" s="4">
        <v>-65.0787353515625</v>
      </c>
    </row>
    <row r="2283" spans="1:15" ht="15" x14ac:dyDescent="0.2">
      <c r="A2283" s="5">
        <v>-0.98088816483505004</v>
      </c>
      <c r="B2283" s="5">
        <v>-12.437933603922483</v>
      </c>
      <c r="E2283" s="4">
        <v>-66.555816650390597</v>
      </c>
      <c r="I2283" s="4">
        <v>0.11060389131307601</v>
      </c>
      <c r="J2283" s="5">
        <v>-76.453973750000003</v>
      </c>
      <c r="K2283" s="5">
        <v>-77.64257533333334</v>
      </c>
      <c r="M2283" s="4">
        <v>1.7716702222824099</v>
      </c>
      <c r="O2283" s="4">
        <v>-65.3839111328125</v>
      </c>
    </row>
    <row r="2284" spans="1:15" ht="15" x14ac:dyDescent="0.2">
      <c r="A2284" s="5">
        <v>-1.0786222163587802</v>
      </c>
      <c r="B2284" s="5">
        <v>-12.539658864339151</v>
      </c>
      <c r="E2284" s="4">
        <v>-66.495637512207011</v>
      </c>
      <c r="I2284" s="4">
        <v>3.0423162505031E-2</v>
      </c>
      <c r="J2284" s="5">
        <v>-76.451458875</v>
      </c>
      <c r="K2284" s="5">
        <v>-77.614669666666671</v>
      </c>
      <c r="M2284" s="4">
        <v>1.81266105175018</v>
      </c>
      <c r="O2284" s="4">
        <v>-65.3839111328125</v>
      </c>
    </row>
    <row r="2285" spans="1:15" ht="15" x14ac:dyDescent="0.2">
      <c r="A2285" s="5">
        <v>-1.1157068755477655</v>
      </c>
      <c r="B2285" s="5">
        <v>-12.387070973714151</v>
      </c>
      <c r="E2285" s="4">
        <v>-66.460739135742145</v>
      </c>
      <c r="I2285" s="4">
        <v>1.7654787749051999E-2</v>
      </c>
      <c r="J2285" s="5">
        <v>-76.448892749999999</v>
      </c>
      <c r="K2285" s="5">
        <v>-77.592387000000002</v>
      </c>
      <c r="M2285" s="4">
        <v>1.7710272073745701</v>
      </c>
      <c r="O2285" s="4">
        <v>-65.155029296875</v>
      </c>
    </row>
    <row r="2286" spans="1:15" ht="15" x14ac:dyDescent="0.2">
      <c r="A2286" s="5">
        <v>-1.0167500838637342</v>
      </c>
      <c r="B2286" s="5">
        <v>-12.336208343505817</v>
      </c>
      <c r="E2286" s="4">
        <v>-66.434986877441389</v>
      </c>
      <c r="I2286" s="4">
        <v>4.2539969086646999E-2</v>
      </c>
      <c r="J2286" s="5">
        <v>-76.451308375000011</v>
      </c>
      <c r="K2286" s="5">
        <v>-77.575398666666672</v>
      </c>
      <c r="M2286" s="4">
        <v>1.7128646373748699</v>
      </c>
      <c r="O2286" s="4">
        <v>-65.2313232421875</v>
      </c>
    </row>
    <row r="2287" spans="1:15" ht="15" x14ac:dyDescent="0.2">
      <c r="A2287" s="5">
        <v>-1.0797795049846166</v>
      </c>
      <c r="B2287" s="5">
        <v>-12.285345713297483</v>
      </c>
      <c r="E2287" s="4">
        <v>-66.43644561767573</v>
      </c>
      <c r="I2287" s="4">
        <v>3.8047898560762003E-2</v>
      </c>
      <c r="J2287" s="5">
        <v>-76.463374125000001</v>
      </c>
      <c r="K2287" s="5">
        <v>-77.568928999999983</v>
      </c>
      <c r="M2287" s="4">
        <v>1.6289540529251101</v>
      </c>
      <c r="O2287" s="4">
        <v>-65.2313232421875</v>
      </c>
    </row>
    <row r="2288" spans="1:15" ht="15" x14ac:dyDescent="0.2">
      <c r="A2288" s="5">
        <v>-1.1333485450595613</v>
      </c>
      <c r="B2288" s="5">
        <v>-12.336208343505817</v>
      </c>
      <c r="E2288" s="4">
        <v>-66.421382141113241</v>
      </c>
      <c r="I2288" s="4">
        <v>6.9660968147219997E-3</v>
      </c>
      <c r="J2288" s="5">
        <v>-76.4840765</v>
      </c>
      <c r="K2288" s="5">
        <v>-77.582199000000003</v>
      </c>
      <c r="M2288" s="4">
        <v>1.6926199197769101</v>
      </c>
      <c r="O2288" s="4">
        <v>-65.155029296875</v>
      </c>
    </row>
    <row r="2289" spans="1:15" ht="15" x14ac:dyDescent="0.2">
      <c r="A2289" s="5">
        <v>-1.0659816570579999</v>
      </c>
      <c r="B2289" s="5">
        <v>-12.234483083089151</v>
      </c>
      <c r="E2289" s="4">
        <v>-66.509928894042915</v>
      </c>
      <c r="I2289" s="4">
        <v>-5.567640531808E-3</v>
      </c>
      <c r="J2289" s="5">
        <v>-76.497612000000004</v>
      </c>
      <c r="K2289" s="5">
        <v>-77.60358166666667</v>
      </c>
      <c r="M2289" s="4">
        <v>1.68890380859375</v>
      </c>
      <c r="O2289" s="4">
        <v>-65.2313232421875</v>
      </c>
    </row>
    <row r="2290" spans="1:15" ht="15" x14ac:dyDescent="0.2">
      <c r="A2290" s="5">
        <v>-1.0614087939262378</v>
      </c>
      <c r="B2290" s="5">
        <v>-12.234483083089151</v>
      </c>
      <c r="E2290" s="4">
        <v>-66.457737731933534</v>
      </c>
      <c r="I2290" s="4">
        <v>-3.1649451702833002E-2</v>
      </c>
      <c r="J2290" s="5">
        <v>-76.497585375000014</v>
      </c>
      <c r="K2290" s="5">
        <v>-77.614863333333332</v>
      </c>
      <c r="M2290" s="4">
        <v>1.6926199197769101</v>
      </c>
      <c r="O2290" s="4">
        <v>-65.3076171875</v>
      </c>
    </row>
    <row r="2291" spans="1:15" ht="15" x14ac:dyDescent="0.2">
      <c r="A2291" s="5">
        <v>-1.0788150653243052</v>
      </c>
      <c r="B2291" s="5">
        <v>-12.336208343505817</v>
      </c>
      <c r="E2291" s="4">
        <v>-66.448977661132758</v>
      </c>
      <c r="I2291" s="4">
        <v>-8.5369504988193998E-2</v>
      </c>
      <c r="J2291" s="5">
        <v>-76.491832750000015</v>
      </c>
      <c r="K2291" s="5">
        <v>-77.622718666666671</v>
      </c>
      <c r="M2291" s="4">
        <v>1.60870921611785</v>
      </c>
      <c r="O2291" s="4">
        <v>-65.3076171875</v>
      </c>
    </row>
    <row r="2292" spans="1:15" ht="15" x14ac:dyDescent="0.2">
      <c r="A2292" s="5">
        <v>-1.0723983656615004</v>
      </c>
      <c r="B2292" s="5">
        <v>-12.336208343505817</v>
      </c>
      <c r="E2292" s="4">
        <v>-66.434600830078068</v>
      </c>
      <c r="I2292" s="4">
        <v>-4.7380398958921002E-2</v>
      </c>
      <c r="J2292" s="5">
        <v>-76.48529062499999</v>
      </c>
      <c r="K2292" s="5">
        <v>-77.640556333333336</v>
      </c>
      <c r="M2292" s="4">
        <v>1.67058801651001</v>
      </c>
      <c r="O2292" s="4">
        <v>-65.155029296875</v>
      </c>
    </row>
    <row r="2293" spans="1:15" ht="15" x14ac:dyDescent="0.2">
      <c r="A2293" s="5">
        <v>-1.0733203157782545</v>
      </c>
      <c r="B2293" s="5">
        <v>-12.336208343505817</v>
      </c>
      <c r="E2293" s="4">
        <v>-66.471730041503861</v>
      </c>
      <c r="I2293" s="4">
        <v>-3.3912204205989997E-2</v>
      </c>
      <c r="J2293" s="5">
        <v>-76.483479500000001</v>
      </c>
      <c r="K2293" s="5">
        <v>-77.656176000000002</v>
      </c>
      <c r="M2293" s="4">
        <v>1.7917733192443801</v>
      </c>
      <c r="O2293" s="4">
        <v>-65.3076171875</v>
      </c>
    </row>
    <row r="2294" spans="1:15" ht="15" x14ac:dyDescent="0.2">
      <c r="A2294" s="5">
        <v>-1.0775499004870643</v>
      </c>
      <c r="B2294" s="5">
        <v>-12.285345713297483</v>
      </c>
      <c r="E2294" s="4">
        <v>-66.484562683105395</v>
      </c>
      <c r="I2294" s="4">
        <v>-6.8297192454338004E-2</v>
      </c>
      <c r="J2294" s="5">
        <v>-76.486602000000005</v>
      </c>
      <c r="K2294" s="5">
        <v>-77.663792999999998</v>
      </c>
      <c r="M2294" s="4">
        <v>1.7703843116760201</v>
      </c>
      <c r="O2294" s="4">
        <v>-65.3076171875</v>
      </c>
    </row>
    <row r="2295" spans="1:15" ht="15" x14ac:dyDescent="0.2">
      <c r="A2295" s="5">
        <v>-1.1468030765652641</v>
      </c>
      <c r="B2295" s="5">
        <v>-12.387070973714151</v>
      </c>
      <c r="E2295" s="4">
        <v>-66.42176971435542</v>
      </c>
      <c r="I2295" s="4">
        <v>-8.2235485315323001E-2</v>
      </c>
      <c r="J2295" s="5">
        <v>-76.48049850000001</v>
      </c>
      <c r="K2295" s="5">
        <v>-77.675168333333332</v>
      </c>
      <c r="M2295" s="4">
        <v>1.7520682811737001</v>
      </c>
      <c r="O2295" s="4">
        <v>-65.2313232421875</v>
      </c>
    </row>
    <row r="2296" spans="1:15" ht="15" x14ac:dyDescent="0.2">
      <c r="A2296" s="5">
        <v>-1.0898471362888802</v>
      </c>
      <c r="B2296" s="5">
        <v>-12.234483083089151</v>
      </c>
      <c r="E2296" s="4">
        <v>-66.473571777343693</v>
      </c>
      <c r="I2296" s="4">
        <v>5.8712507598100002E-3</v>
      </c>
      <c r="J2296" s="5">
        <v>-76.472457875000003</v>
      </c>
      <c r="K2296" s="5">
        <v>-77.686635333333342</v>
      </c>
      <c r="M2296" s="4">
        <v>1.6926199197769101</v>
      </c>
      <c r="O2296" s="4">
        <v>-65.460205078125</v>
      </c>
    </row>
    <row r="2297" spans="1:15" ht="15" x14ac:dyDescent="0.2">
      <c r="A2297" s="5">
        <v>-1.0616017159074533</v>
      </c>
      <c r="B2297" s="5">
        <v>-12.285345713297483</v>
      </c>
      <c r="E2297" s="4">
        <v>-66.434214782714804</v>
      </c>
      <c r="I2297" s="4">
        <v>7.9548418521881006E-2</v>
      </c>
      <c r="J2297" s="5">
        <v>-76.485392625000003</v>
      </c>
      <c r="K2297" s="5">
        <v>-77.684323666666671</v>
      </c>
      <c r="M2297" s="4">
        <v>1.5481165647506701</v>
      </c>
      <c r="O2297" s="4">
        <v>-65.3839111328125</v>
      </c>
    </row>
    <row r="2298" spans="1:15" ht="15" x14ac:dyDescent="0.2">
      <c r="A2298" s="5">
        <v>-1.0782789435237639</v>
      </c>
      <c r="B2298" s="5">
        <v>-12.285345713297483</v>
      </c>
      <c r="E2298" s="4">
        <v>-66.435372924804639</v>
      </c>
      <c r="I2298" s="4">
        <v>5.1994919776916997E-2</v>
      </c>
      <c r="J2298" s="5">
        <v>-76.507673124999997</v>
      </c>
      <c r="K2298" s="5">
        <v>-77.663645666666667</v>
      </c>
      <c r="M2298" s="4">
        <v>1.6313842535018901</v>
      </c>
      <c r="O2298" s="4">
        <v>-65.3839111328125</v>
      </c>
    </row>
    <row r="2299" spans="1:15" ht="15" x14ac:dyDescent="0.2">
      <c r="A2299" s="5">
        <v>-1.1098687682300803</v>
      </c>
      <c r="B2299" s="5">
        <v>-12.387070973714151</v>
      </c>
      <c r="E2299" s="4">
        <v>-66.449279785156193</v>
      </c>
      <c r="I2299" s="4">
        <v>-9.3504283577200004E-3</v>
      </c>
      <c r="J2299" s="5">
        <v>-76.514815249999998</v>
      </c>
      <c r="K2299" s="5">
        <v>-77.635352999999995</v>
      </c>
      <c r="M2299" s="4">
        <v>1.7298947572708101</v>
      </c>
      <c r="O2299" s="4">
        <v>-65.3839111328125</v>
      </c>
    </row>
    <row r="2300" spans="1:15" ht="15" x14ac:dyDescent="0.2">
      <c r="A2300" s="5">
        <v>-1.0540276627056291</v>
      </c>
      <c r="B2300" s="5">
        <v>-12.285345713297483</v>
      </c>
      <c r="E2300" s="4">
        <v>-66.324378967285114</v>
      </c>
      <c r="I2300" s="4">
        <v>-1.9716504961252001E-2</v>
      </c>
      <c r="J2300" s="5">
        <v>-76.507979250000005</v>
      </c>
      <c r="K2300" s="5">
        <v>-77.620104666666677</v>
      </c>
      <c r="M2300" s="4">
        <v>1.75078248977661</v>
      </c>
      <c r="O2300" s="4">
        <v>-65.3839111328125</v>
      </c>
    </row>
    <row r="2301" spans="1:15" ht="15" x14ac:dyDescent="0.2">
      <c r="A2301" s="5">
        <v>-1.0487257786095128</v>
      </c>
      <c r="B2301" s="5">
        <v>-12.336208343505817</v>
      </c>
      <c r="E2301" s="4">
        <v>-66.353045654296807</v>
      </c>
      <c r="I2301" s="4">
        <v>1.9274892285466E-2</v>
      </c>
      <c r="J2301" s="5">
        <v>-76.497578750000002</v>
      </c>
      <c r="K2301" s="5">
        <v>-77.625569999999996</v>
      </c>
      <c r="M2301" s="4">
        <v>1.75142538547515</v>
      </c>
      <c r="O2301" s="4">
        <v>-65.3839111328125</v>
      </c>
    </row>
    <row r="2302" spans="1:15" ht="15" x14ac:dyDescent="0.2">
      <c r="A2302" s="5">
        <v>-1.0854246888309711</v>
      </c>
      <c r="B2302" s="5">
        <v>-12.488796234130817</v>
      </c>
      <c r="E2302" s="4">
        <v>-66.348202514648392</v>
      </c>
      <c r="I2302" s="4">
        <v>1.3711782172321999E-2</v>
      </c>
      <c r="J2302" s="5">
        <v>-76.490276125000008</v>
      </c>
      <c r="K2302" s="5">
        <v>-77.638570000000001</v>
      </c>
      <c r="M2302" s="4">
        <v>1.73182356357574</v>
      </c>
      <c r="O2302" s="4">
        <v>-65.3076171875</v>
      </c>
    </row>
    <row r="2303" spans="1:15" ht="15" x14ac:dyDescent="0.2">
      <c r="A2303" s="5">
        <v>-1.05383478887379</v>
      </c>
      <c r="B2303" s="5">
        <v>-12.336208343505817</v>
      </c>
      <c r="E2303" s="4">
        <v>-66.44782104492181</v>
      </c>
      <c r="I2303" s="4">
        <v>-1.1004594154655999E-2</v>
      </c>
      <c r="J2303" s="5">
        <v>-76.498480874999998</v>
      </c>
      <c r="K2303" s="5">
        <v>-77.646250333333327</v>
      </c>
      <c r="M2303" s="4">
        <v>1.6901897192001301</v>
      </c>
      <c r="O2303" s="4">
        <v>-65.3076171875</v>
      </c>
    </row>
    <row r="2304" spans="1:15" ht="15" x14ac:dyDescent="0.2">
      <c r="A2304" s="5">
        <v>-1.0845452412962904</v>
      </c>
      <c r="B2304" s="5">
        <v>-12.285345713297483</v>
      </c>
      <c r="E2304" s="4">
        <v>-66.483790588378866</v>
      </c>
      <c r="I2304" s="4">
        <v>1.6947831958532E-2</v>
      </c>
      <c r="J2304" s="5">
        <v>-76.517907124999994</v>
      </c>
      <c r="K2304" s="5">
        <v>-77.650382999999991</v>
      </c>
      <c r="M2304" s="4">
        <v>1.73182356357574</v>
      </c>
      <c r="O2304" s="4">
        <v>-65.5364990234375</v>
      </c>
    </row>
    <row r="2305" spans="1:15" ht="15" x14ac:dyDescent="0.2">
      <c r="A2305" s="5">
        <v>-1.1581784598529332</v>
      </c>
      <c r="B2305" s="5">
        <v>-12.488796234130817</v>
      </c>
      <c r="E2305" s="4">
        <v>-66.38648681640619</v>
      </c>
      <c r="I2305" s="4">
        <v>5.0970457494258999E-2</v>
      </c>
      <c r="J2305" s="5">
        <v>-76.523595749999998</v>
      </c>
      <c r="K2305" s="5">
        <v>-77.658391333333341</v>
      </c>
      <c r="M2305" s="4">
        <v>1.7115788459777801</v>
      </c>
      <c r="O2305" s="4">
        <v>-65.3839111328125</v>
      </c>
    </row>
    <row r="2306" spans="1:15" ht="15" x14ac:dyDescent="0.2">
      <c r="A2306" s="5">
        <v>-1.096649646759033</v>
      </c>
      <c r="B2306" s="5">
        <v>-12.488796234130817</v>
      </c>
      <c r="E2306" s="4">
        <v>-66.351588439941366</v>
      </c>
      <c r="I2306" s="4">
        <v>4.8040017485619001E-2</v>
      </c>
      <c r="J2306" s="5">
        <v>-76.516405250000005</v>
      </c>
      <c r="K2306" s="5">
        <v>-77.674390000000002</v>
      </c>
      <c r="M2306" s="4">
        <v>1.60935223102569</v>
      </c>
      <c r="O2306" s="4">
        <v>-65.155029296875</v>
      </c>
    </row>
    <row r="2307" spans="1:15" ht="15" x14ac:dyDescent="0.2">
      <c r="A2307" s="5">
        <v>-1.0248602997511616</v>
      </c>
      <c r="B2307" s="5">
        <v>-12.387070973714151</v>
      </c>
      <c r="E2307" s="4">
        <v>-66.338670349121017</v>
      </c>
      <c r="I2307" s="4">
        <v>-8.6494768038390003E-3</v>
      </c>
      <c r="J2307" s="5">
        <v>-76.516670250000004</v>
      </c>
      <c r="K2307" s="5">
        <v>-77.693768999999989</v>
      </c>
      <c r="M2307" s="4">
        <v>1.6313842535018901</v>
      </c>
      <c r="O2307" s="4">
        <v>-65.3839111328125</v>
      </c>
    </row>
    <row r="2308" spans="1:15" ht="15" x14ac:dyDescent="0.2">
      <c r="A2308" s="5">
        <v>-1.0483400203287594</v>
      </c>
      <c r="B2308" s="5">
        <v>-12.336208343505817</v>
      </c>
      <c r="E2308" s="4">
        <v>-66.290167236328074</v>
      </c>
      <c r="I2308" s="4">
        <v>-3.2243091613053998E-2</v>
      </c>
      <c r="J2308" s="5">
        <v>-76.521742875000001</v>
      </c>
      <c r="K2308" s="5">
        <v>-77.717035999999993</v>
      </c>
      <c r="M2308" s="4">
        <v>1.68890392780304</v>
      </c>
      <c r="O2308" s="4">
        <v>-65.3839111328125</v>
      </c>
    </row>
    <row r="2309" spans="1:15" ht="15" x14ac:dyDescent="0.2">
      <c r="A2309" s="5">
        <v>-1.115363595262169</v>
      </c>
      <c r="B2309" s="5">
        <v>-12.437933603922483</v>
      </c>
      <c r="E2309" s="4">
        <v>-66.288710021972605</v>
      </c>
      <c r="I2309" s="4">
        <v>2.5962840765714999E-2</v>
      </c>
      <c r="J2309" s="5">
        <v>-76.519715375000004</v>
      </c>
      <c r="K2309" s="5">
        <v>-77.749643666666671</v>
      </c>
      <c r="M2309" s="4">
        <v>1.7924162149429299</v>
      </c>
      <c r="O2309" s="4">
        <v>-65.3076171875</v>
      </c>
    </row>
    <row r="2310" spans="1:15" ht="15" x14ac:dyDescent="0.2">
      <c r="A2310" s="5">
        <v>-1.1023372879251825</v>
      </c>
      <c r="B2310" s="5">
        <v>-12.183620452880817</v>
      </c>
      <c r="E2310" s="4">
        <v>-66.388244628906222</v>
      </c>
      <c r="I2310" s="4">
        <v>4.7060485929251002E-2</v>
      </c>
      <c r="J2310" s="5">
        <v>-76.509726375</v>
      </c>
      <c r="K2310" s="5">
        <v>-77.780326666666667</v>
      </c>
      <c r="M2310" s="4">
        <v>1.7311806678771899</v>
      </c>
      <c r="O2310" s="4">
        <v>-65.3839111328125</v>
      </c>
    </row>
    <row r="2311" spans="1:15" ht="15" x14ac:dyDescent="0.2">
      <c r="A2311" s="5">
        <v>-1.1031088151037676</v>
      </c>
      <c r="B2311" s="5">
        <v>-12.132757822672483</v>
      </c>
      <c r="E2311" s="4">
        <v>-66.336441040039006</v>
      </c>
      <c r="I2311" s="4">
        <v>3.3640384674072002E-2</v>
      </c>
      <c r="J2311" s="5">
        <v>-76.495500499999991</v>
      </c>
      <c r="K2311" s="5">
        <v>-77.794321333333343</v>
      </c>
      <c r="M2311" s="4">
        <v>1.6295969486236499</v>
      </c>
      <c r="O2311" s="4">
        <v>-65.460205078125</v>
      </c>
    </row>
    <row r="2312" spans="1:15" ht="15" x14ac:dyDescent="0.2">
      <c r="A2312" s="5">
        <v>-1.1335839029401531</v>
      </c>
      <c r="B2312" s="5">
        <v>-12.387070973714151</v>
      </c>
      <c r="E2312" s="4">
        <v>-66.32768096923823</v>
      </c>
      <c r="I2312" s="4">
        <v>-8.9272158220400004E-4</v>
      </c>
      <c r="J2312" s="5">
        <v>-76.482978750000001</v>
      </c>
      <c r="K2312" s="5">
        <v>-77.795199000000011</v>
      </c>
      <c r="M2312" s="4">
        <v>1.6926199197769101</v>
      </c>
      <c r="O2312" s="4">
        <v>-65.460205078125</v>
      </c>
    </row>
    <row r="2313" spans="1:15" ht="15" x14ac:dyDescent="0.2">
      <c r="A2313" s="5">
        <v>-1.1034521158784614</v>
      </c>
      <c r="B2313" s="5">
        <v>-12.437933603922483</v>
      </c>
      <c r="E2313" s="4">
        <v>-66.301544189453054</v>
      </c>
      <c r="I2313" s="4">
        <v>-4.3731648474932001E-2</v>
      </c>
      <c r="J2313" s="5">
        <v>-76.475040374999992</v>
      </c>
      <c r="K2313" s="5">
        <v>-77.797332666666662</v>
      </c>
      <c r="M2313" s="4">
        <v>1.68890380859375</v>
      </c>
      <c r="O2313" s="4">
        <v>-65.3076171875</v>
      </c>
    </row>
    <row r="2314" spans="1:15" ht="15" x14ac:dyDescent="0.2">
      <c r="A2314" s="5">
        <v>-1.0185939319431774</v>
      </c>
      <c r="B2314" s="5">
        <v>-12.387070973714151</v>
      </c>
      <c r="E2314" s="4">
        <v>-66.301930236816361</v>
      </c>
      <c r="I2314" s="4">
        <v>-7.3560960590838997E-2</v>
      </c>
      <c r="J2314" s="5">
        <v>-76.466667249999986</v>
      </c>
      <c r="K2314" s="5">
        <v>-77.816055333333324</v>
      </c>
      <c r="O2314" s="4">
        <v>-65.3839111328125</v>
      </c>
    </row>
    <row r="2315" spans="1:15" ht="15" x14ac:dyDescent="0.2">
      <c r="A2315" s="5">
        <v>-1.000030376017093</v>
      </c>
      <c r="B2315" s="5">
        <v>-12.285345713297483</v>
      </c>
      <c r="E2315" s="4">
        <v>-66.314762878417895</v>
      </c>
      <c r="I2315" s="4">
        <v>-8.7502583861350999E-2</v>
      </c>
      <c r="J2315" s="5">
        <v>-76.454568999999992</v>
      </c>
      <c r="K2315" s="5">
        <v>-77.837630999999988</v>
      </c>
      <c r="O2315" s="4">
        <v>-65.3076171875</v>
      </c>
    </row>
    <row r="2316" spans="1:15" ht="15" x14ac:dyDescent="0.2">
      <c r="A2316" s="5">
        <v>-1.0550999928265798</v>
      </c>
      <c r="B2316" s="5">
        <v>-12.387070973714151</v>
      </c>
      <c r="E2316" s="4">
        <v>-66.288323974609312</v>
      </c>
      <c r="I2316" s="4">
        <v>-5.1464091986417999E-2</v>
      </c>
      <c r="J2316" s="5">
        <v>-76.441557000000017</v>
      </c>
      <c r="K2316" s="5">
        <v>-77.834154999999996</v>
      </c>
      <c r="O2316" s="4">
        <v>-65.2313232421875</v>
      </c>
    </row>
    <row r="2317" spans="1:15" ht="15" x14ac:dyDescent="0.2">
      <c r="A2317" s="5">
        <v>-1.0240462694317092</v>
      </c>
      <c r="B2317" s="5">
        <v>-12.285345713297483</v>
      </c>
      <c r="E2317" s="4">
        <v>-66.351889038085886</v>
      </c>
      <c r="I2317" s="4">
        <v>1.3922535814344999E-2</v>
      </c>
      <c r="J2317" s="5">
        <v>-76.422403374999988</v>
      </c>
      <c r="K2317" s="5">
        <v>-77.823038666666662</v>
      </c>
      <c r="O2317" s="4">
        <v>-65.3076171875</v>
      </c>
    </row>
    <row r="2318" spans="1:15" ht="15" x14ac:dyDescent="0.2">
      <c r="A2318" s="5">
        <v>-0.98734734468161922</v>
      </c>
      <c r="B2318" s="5">
        <v>-12.285345713297483</v>
      </c>
      <c r="E2318" s="4">
        <v>-66.324679565429662</v>
      </c>
      <c r="I2318" s="4">
        <v>7.5515196658700002E-4</v>
      </c>
      <c r="J2318" s="5">
        <v>-76.399940624999999</v>
      </c>
      <c r="K2318" s="5">
        <v>-77.841409999999996</v>
      </c>
      <c r="O2318" s="4">
        <v>-65.3839111328125</v>
      </c>
    </row>
    <row r="2319" spans="1:15" ht="15" x14ac:dyDescent="0.2">
      <c r="A2319" s="5">
        <v>-1.0317706506699313</v>
      </c>
      <c r="B2319" s="5">
        <v>-12.539658864339151</v>
      </c>
      <c r="E2319" s="4">
        <v>-66.31553344726558</v>
      </c>
      <c r="I2319" s="4">
        <v>-9.7831171005959994E-3</v>
      </c>
      <c r="J2319" s="5">
        <v>-76.395792</v>
      </c>
      <c r="K2319" s="5">
        <v>-77.879651333333328</v>
      </c>
      <c r="O2319" s="4">
        <v>-65.2313232421875</v>
      </c>
    </row>
    <row r="2320" spans="1:15" ht="15" x14ac:dyDescent="0.2">
      <c r="A2320" s="5">
        <v>-0.98050238229334286</v>
      </c>
      <c r="B2320" s="5">
        <v>-12.437933603922483</v>
      </c>
      <c r="E2320" s="4">
        <v>-66.25303955078121</v>
      </c>
      <c r="I2320" s="4">
        <v>3.4570232033729997E-2</v>
      </c>
      <c r="J2320" s="5">
        <v>-76.420107875000014</v>
      </c>
      <c r="K2320" s="5">
        <v>-77.913619666666662</v>
      </c>
      <c r="O2320" s="4">
        <v>-65.3839111328125</v>
      </c>
    </row>
    <row r="2321" spans="1:15" ht="15" x14ac:dyDescent="0.2">
      <c r="A2321" s="5">
        <v>-0.98292487561702657</v>
      </c>
      <c r="B2321" s="5">
        <v>-12.285345713297483</v>
      </c>
      <c r="E2321" s="4">
        <v>-66.265187072753861</v>
      </c>
      <c r="I2321" s="4">
        <v>6.4834371209144995E-2</v>
      </c>
      <c r="J2321" s="5">
        <v>-76.459164749999985</v>
      </c>
      <c r="K2321" s="5">
        <v>-77.942037000000013</v>
      </c>
      <c r="O2321" s="4">
        <v>-65.3076171875</v>
      </c>
    </row>
    <row r="2322" spans="1:15" ht="15" x14ac:dyDescent="0.2">
      <c r="A2322" s="5">
        <v>-0.98711195737123381</v>
      </c>
      <c r="B2322" s="5">
        <v>-12.285345713297483</v>
      </c>
      <c r="E2322" s="4">
        <v>-66.339355468749957</v>
      </c>
      <c r="I2322" s="4">
        <v>2.3079643025993999E-2</v>
      </c>
      <c r="J2322" s="5">
        <v>-76.489373125000014</v>
      </c>
      <c r="K2322" s="5">
        <v>-77.956184666666658</v>
      </c>
      <c r="O2322" s="4">
        <v>-65.3839111328125</v>
      </c>
    </row>
    <row r="2323" spans="1:15" ht="15" x14ac:dyDescent="0.2">
      <c r="A2323" s="5">
        <v>-1.024239134788512</v>
      </c>
      <c r="B2323" s="5">
        <v>-12.539658864339151</v>
      </c>
      <c r="E2323" s="4">
        <v>-66.287936401367162</v>
      </c>
      <c r="I2323" s="4">
        <v>-1.3554303906858E-2</v>
      </c>
      <c r="J2323" s="5">
        <v>-76.497039125000001</v>
      </c>
      <c r="K2323" s="5">
        <v>-77.948941333333323</v>
      </c>
      <c r="O2323" s="4">
        <v>-65.460205078125</v>
      </c>
    </row>
    <row r="2324" spans="1:15" ht="15" x14ac:dyDescent="0.2">
      <c r="A2324" s="5">
        <v>-1.0600586226209983</v>
      </c>
      <c r="B2324" s="5">
        <v>-12.437933603922483</v>
      </c>
      <c r="E2324" s="4">
        <v>-66.339054870605409</v>
      </c>
      <c r="I2324" s="4">
        <v>2.6469703763722999E-2</v>
      </c>
      <c r="J2324" s="5">
        <v>-76.487917874999994</v>
      </c>
      <c r="K2324" s="5">
        <v>-77.93150833333334</v>
      </c>
      <c r="O2324" s="4">
        <v>-65.3839111328125</v>
      </c>
    </row>
    <row r="2325" spans="1:15" ht="15" x14ac:dyDescent="0.2">
      <c r="A2325" s="5">
        <v>-1.0788150891661628</v>
      </c>
      <c r="B2325" s="5">
        <v>-12.336208343505817</v>
      </c>
      <c r="E2325" s="4">
        <v>-66.386398315429645</v>
      </c>
      <c r="I2325" s="4">
        <v>6.0228522866964E-2</v>
      </c>
      <c r="J2325" s="5">
        <v>-76.474458749999982</v>
      </c>
      <c r="K2325" s="5">
        <v>-77.91830933333334</v>
      </c>
      <c r="O2325" s="4">
        <v>-65.3839111328125</v>
      </c>
    </row>
    <row r="2326" spans="1:15" ht="15" x14ac:dyDescent="0.2">
      <c r="A2326" s="5">
        <v>-1.0665178481489412</v>
      </c>
      <c r="B2326" s="5">
        <v>-12.590521494547483</v>
      </c>
      <c r="E2326" s="4">
        <v>-66.362190246582003</v>
      </c>
      <c r="I2326" s="4">
        <v>3.8878757506608998E-2</v>
      </c>
      <c r="J2326" s="5">
        <v>-76.471966875000007</v>
      </c>
      <c r="K2326" s="5">
        <v>-77.91082733333333</v>
      </c>
      <c r="O2326" s="4">
        <v>-65.3839111328125</v>
      </c>
    </row>
    <row r="2327" spans="1:15" ht="15" x14ac:dyDescent="0.2">
      <c r="A2327" s="5">
        <v>-1.060830174759029</v>
      </c>
      <c r="B2327" s="5">
        <v>-12.285345713297483</v>
      </c>
      <c r="E2327" s="4">
        <v>-66.339056396484324</v>
      </c>
      <c r="I2327" s="4">
        <v>1.7351178452372999E-2</v>
      </c>
      <c r="J2327" s="5">
        <v>-76.479581750000008</v>
      </c>
      <c r="K2327" s="5">
        <v>-77.897191333333339</v>
      </c>
      <c r="O2327" s="4">
        <v>-65.2313232421875</v>
      </c>
    </row>
    <row r="2328" spans="1:15" ht="15" x14ac:dyDescent="0.2">
      <c r="A2328" s="5">
        <v>-1.0488761553540809</v>
      </c>
      <c r="B2328" s="5">
        <v>-12.488796234130817</v>
      </c>
      <c r="E2328" s="4">
        <v>-66.29016723632806</v>
      </c>
      <c r="I2328" s="4">
        <v>3.8214561063799998E-3</v>
      </c>
      <c r="J2328" s="5">
        <v>-76.472354874999994</v>
      </c>
      <c r="K2328" s="5">
        <v>-77.887471333333337</v>
      </c>
      <c r="O2328" s="4">
        <v>-65.3839111328125</v>
      </c>
    </row>
    <row r="2329" spans="1:15" ht="15" x14ac:dyDescent="0.2">
      <c r="A2329" s="5">
        <v>-1.0297764189541319</v>
      </c>
      <c r="B2329" s="5">
        <v>-12.387070973714151</v>
      </c>
      <c r="E2329" s="4">
        <v>-66.253424072265602</v>
      </c>
      <c r="I2329" s="4">
        <v>2.7403106912971001E-2</v>
      </c>
      <c r="J2329" s="5">
        <v>-76.450699749999998</v>
      </c>
      <c r="K2329" s="5">
        <v>-77.897186333333323</v>
      </c>
      <c r="O2329" s="4">
        <v>-65.3076171875</v>
      </c>
    </row>
    <row r="2330" spans="1:15" ht="15" x14ac:dyDescent="0.2">
      <c r="A2330" s="5">
        <v>-1.0613663090392929</v>
      </c>
      <c r="B2330" s="5">
        <v>-12.387070973714151</v>
      </c>
      <c r="E2330" s="4">
        <v>-66.313302612304639</v>
      </c>
      <c r="I2330" s="4">
        <v>3.6767311394214998E-2</v>
      </c>
      <c r="J2330" s="5">
        <v>-76.439590625000008</v>
      </c>
      <c r="K2330" s="5">
        <v>-77.910456333333329</v>
      </c>
      <c r="O2330" s="4">
        <v>-65.5364990234375</v>
      </c>
    </row>
    <row r="2331" spans="1:15" ht="15" x14ac:dyDescent="0.2">
      <c r="A2331" s="5">
        <v>-1.0418808067217455</v>
      </c>
      <c r="B2331" s="5">
        <v>-12.387070973714151</v>
      </c>
      <c r="E2331" s="4">
        <v>-66.387858581542901</v>
      </c>
      <c r="I2331" s="4">
        <v>1.4894871972501E-2</v>
      </c>
      <c r="J2331" s="5">
        <v>-76.442518374999992</v>
      </c>
      <c r="K2331" s="5">
        <v>-77.915362000000002</v>
      </c>
      <c r="O2331" s="4">
        <v>-65.2313232421875</v>
      </c>
    </row>
    <row r="2332" spans="1:15" ht="15" x14ac:dyDescent="0.2">
      <c r="A2332" s="5">
        <v>-1.0248177863657462</v>
      </c>
      <c r="B2332" s="5">
        <v>-12.488796234130817</v>
      </c>
      <c r="E2332" s="4">
        <v>-66.300085449218685</v>
      </c>
      <c r="I2332" s="4">
        <v>2.4135557934642001E-2</v>
      </c>
      <c r="J2332" s="5">
        <v>-76.448262249999999</v>
      </c>
      <c r="K2332" s="5">
        <v>-77.917925666666662</v>
      </c>
      <c r="O2332" s="4">
        <v>-65.3839111328125</v>
      </c>
    </row>
    <row r="2333" spans="1:15" ht="15" x14ac:dyDescent="0.2">
      <c r="A2333" s="5">
        <v>-1.0060613106936205</v>
      </c>
      <c r="B2333" s="5">
        <v>-12.488796234130817</v>
      </c>
      <c r="E2333" s="4">
        <v>-66.315919494628872</v>
      </c>
      <c r="I2333" s="4">
        <v>3.3622398972511E-2</v>
      </c>
      <c r="J2333" s="5">
        <v>-76.451853749999998</v>
      </c>
      <c r="K2333" s="5">
        <v>-77.913381333333334</v>
      </c>
      <c r="O2333" s="4">
        <v>-65.3076171875</v>
      </c>
    </row>
    <row r="2334" spans="1:15" ht="15" x14ac:dyDescent="0.2">
      <c r="A2334" s="5">
        <v>-1.0178224056959142</v>
      </c>
      <c r="B2334" s="5">
        <v>-12.539658864339151</v>
      </c>
      <c r="E2334" s="4">
        <v>-66.301155090331974</v>
      </c>
      <c r="I2334" s="4">
        <v>2.6805441826582E-2</v>
      </c>
      <c r="J2334" s="5">
        <v>-76.451046874999989</v>
      </c>
      <c r="K2334" s="5">
        <v>-77.909591666666657</v>
      </c>
      <c r="O2334" s="4">
        <v>-65.3076171875</v>
      </c>
    </row>
    <row r="2335" spans="1:15" ht="15" x14ac:dyDescent="0.2">
      <c r="A2335" s="5">
        <v>-1.0786222167313089</v>
      </c>
      <c r="B2335" s="5">
        <v>-12.387070973714151</v>
      </c>
      <c r="E2335" s="4">
        <v>-66.313687133789031</v>
      </c>
      <c r="I2335" s="4">
        <v>2.8123065829277E-2</v>
      </c>
      <c r="J2335" s="5">
        <v>-76.450357625000009</v>
      </c>
      <c r="K2335" s="5">
        <v>-77.932243333333332</v>
      </c>
      <c r="O2335" s="4">
        <v>-65.3076171875</v>
      </c>
    </row>
    <row r="2336" spans="1:15" ht="15" x14ac:dyDescent="0.2">
      <c r="A2336" s="5">
        <v>-1.114634567871688</v>
      </c>
      <c r="B2336" s="5">
        <v>-12.437933603922483</v>
      </c>
      <c r="E2336" s="4">
        <v>-66.386787414550753</v>
      </c>
      <c r="I2336" s="4">
        <v>1.5049549750984E-2</v>
      </c>
      <c r="J2336" s="5">
        <v>-76.461035874999979</v>
      </c>
      <c r="K2336" s="5">
        <v>-77.974571000000012</v>
      </c>
      <c r="O2336" s="4">
        <v>-65.3076171875</v>
      </c>
    </row>
    <row r="2337" spans="1:15" ht="15" x14ac:dyDescent="0.2">
      <c r="A2337" s="5">
        <v>-1.1152132228016847</v>
      </c>
      <c r="B2337" s="5">
        <v>-12.437933603922483</v>
      </c>
      <c r="E2337" s="4">
        <v>-66.398548889160125</v>
      </c>
      <c r="I2337" s="4">
        <v>3.06595955044E-3</v>
      </c>
      <c r="J2337" s="5">
        <v>-76.479578000000004</v>
      </c>
      <c r="K2337" s="5">
        <v>-77.997899333333336</v>
      </c>
      <c r="O2337" s="4">
        <v>-65.3076171875</v>
      </c>
    </row>
    <row r="2338" spans="1:15" ht="15" x14ac:dyDescent="0.2">
      <c r="A2338" s="5">
        <v>-1.1029159646481272</v>
      </c>
      <c r="B2338" s="5">
        <v>-12.336208343505817</v>
      </c>
      <c r="E2338" s="4">
        <v>-66.339053344726523</v>
      </c>
      <c r="I2338" s="4">
        <v>4.5145198702812001E-2</v>
      </c>
      <c r="J2338" s="5">
        <v>-76.487250999999986</v>
      </c>
      <c r="K2338" s="5">
        <v>-77.998136000000002</v>
      </c>
      <c r="O2338" s="4">
        <v>-65.2313232421875</v>
      </c>
    </row>
    <row r="2339" spans="1:15" ht="15" x14ac:dyDescent="0.2">
      <c r="A2339" s="5">
        <v>-1.1389283392578355</v>
      </c>
      <c r="B2339" s="5">
        <v>-12.387070973714151</v>
      </c>
      <c r="E2339" s="4">
        <v>-66.277333068847625</v>
      </c>
      <c r="I2339" s="4">
        <v>0.130616724491119</v>
      </c>
      <c r="J2339" s="5">
        <v>-76.479840249999995</v>
      </c>
      <c r="K2339" s="5">
        <v>-78.007860666666659</v>
      </c>
      <c r="O2339" s="4">
        <v>-65.3839111328125</v>
      </c>
    </row>
    <row r="2340" spans="1:15" ht="15" x14ac:dyDescent="0.2">
      <c r="A2340" s="5">
        <v>-1.2004571311175813</v>
      </c>
      <c r="B2340" s="5">
        <v>-12.437933603922483</v>
      </c>
      <c r="E2340" s="4">
        <v>-66.303385925292943</v>
      </c>
      <c r="I2340" s="4">
        <v>0.10950973629951501</v>
      </c>
      <c r="J2340" s="5">
        <v>-76.471139874999992</v>
      </c>
      <c r="K2340" s="5">
        <v>-78.032806333333326</v>
      </c>
      <c r="O2340" s="4">
        <v>-65.460205078125</v>
      </c>
    </row>
    <row r="2341" spans="1:15" ht="15" x14ac:dyDescent="0.2">
      <c r="A2341" s="5">
        <v>-1.151418443024157</v>
      </c>
      <c r="B2341" s="5">
        <v>-12.488796234130817</v>
      </c>
      <c r="E2341" s="4">
        <v>-66.264416503906205</v>
      </c>
      <c r="I2341" s="4">
        <v>4.7448333352803997E-2</v>
      </c>
      <c r="J2341" s="5">
        <v>-76.473927500000016</v>
      </c>
      <c r="K2341" s="5">
        <v>-78.038030333333339</v>
      </c>
      <c r="O2341" s="4">
        <v>-65.2313232421875</v>
      </c>
    </row>
    <row r="2342" spans="1:15" ht="15" x14ac:dyDescent="0.2">
      <c r="A2342" s="5">
        <v>-1.0911973461508739</v>
      </c>
      <c r="B2342" s="5">
        <v>-12.285345713297483</v>
      </c>
      <c r="E2342" s="4">
        <v>-66.30192871093746</v>
      </c>
      <c r="I2342" s="4">
        <v>-1.0572555474937E-2</v>
      </c>
      <c r="J2342" s="5">
        <v>-76.494351499999993</v>
      </c>
      <c r="K2342" s="5">
        <v>-78.009350999999995</v>
      </c>
      <c r="O2342" s="4">
        <v>-65.3839111328125</v>
      </c>
    </row>
    <row r="2343" spans="1:15" ht="15" x14ac:dyDescent="0.2">
      <c r="A2343" s="5">
        <v>-1.1097184091806391</v>
      </c>
      <c r="B2343" s="5">
        <v>-12.437933603922483</v>
      </c>
      <c r="E2343" s="4">
        <v>-66.386401367187474</v>
      </c>
      <c r="I2343" s="4">
        <v>-2.0878460258245E-2</v>
      </c>
      <c r="J2343" s="5">
        <v>-76.524112875</v>
      </c>
      <c r="K2343" s="5">
        <v>-77.975682666666671</v>
      </c>
      <c r="O2343" s="4">
        <v>-65.5364990234375</v>
      </c>
    </row>
    <row r="2344" spans="1:15" ht="15" x14ac:dyDescent="0.2">
      <c r="A2344" s="5">
        <v>-1.115020323917268</v>
      </c>
      <c r="B2344" s="5">
        <v>-12.539658864339151</v>
      </c>
      <c r="E2344" s="4">
        <v>-66.457353210449156</v>
      </c>
      <c r="I2344" s="4">
        <v>2.5576861575245999E-2</v>
      </c>
      <c r="J2344" s="5">
        <v>-76.54449262499999</v>
      </c>
      <c r="K2344" s="5">
        <v>-77.961176333333341</v>
      </c>
      <c r="O2344" s="4">
        <v>-65.460205078125</v>
      </c>
    </row>
    <row r="2345" spans="1:15" ht="15" x14ac:dyDescent="0.2">
      <c r="A2345" s="5">
        <v>-1.1087965074926611</v>
      </c>
      <c r="B2345" s="5">
        <v>-12.234483083089151</v>
      </c>
      <c r="E2345" s="4">
        <v>-66.558045959472608</v>
      </c>
      <c r="I2345" s="4">
        <v>7.4256792664528004E-2</v>
      </c>
      <c r="J2345" s="5">
        <v>-76.542890624999984</v>
      </c>
      <c r="K2345" s="5">
        <v>-77.966547666666656</v>
      </c>
      <c r="O2345" s="4">
        <v>-65.3076171875</v>
      </c>
    </row>
    <row r="2346" spans="1:15" ht="15" x14ac:dyDescent="0.2">
      <c r="A2346" s="5">
        <v>-1.1161351548507796</v>
      </c>
      <c r="B2346" s="5">
        <v>-12.387070973714151</v>
      </c>
      <c r="E2346" s="4">
        <v>-66.446363830566355</v>
      </c>
      <c r="I2346" s="4">
        <v>8.8163979351520996E-2</v>
      </c>
      <c r="J2346" s="5">
        <v>-76.519858374999998</v>
      </c>
      <c r="K2346" s="5">
        <v>-77.98805733333333</v>
      </c>
      <c r="O2346" s="4">
        <v>-65.5364990234375</v>
      </c>
    </row>
    <row r="2347" spans="1:15" ht="15" x14ac:dyDescent="0.2">
      <c r="A2347" s="5">
        <v>-1.071862234175204</v>
      </c>
      <c r="B2347" s="5">
        <v>-12.743109385172483</v>
      </c>
      <c r="E2347" s="4">
        <v>-66.364120483398423</v>
      </c>
      <c r="I2347" s="4">
        <v>7.5966022908687994E-2</v>
      </c>
      <c r="J2347" s="5">
        <v>-76.489495250000004</v>
      </c>
      <c r="K2347" s="5">
        <v>-78.012781666666669</v>
      </c>
      <c r="O2347" s="4">
        <v>-65.3839111328125</v>
      </c>
    </row>
    <row r="2348" spans="1:15" ht="15" x14ac:dyDescent="0.2">
      <c r="A2348" s="5">
        <v>-1.0803156491368999</v>
      </c>
      <c r="B2348" s="5">
        <v>-12.437933603922483</v>
      </c>
      <c r="E2348" s="4">
        <v>-66.327294921874937</v>
      </c>
      <c r="I2348" s="4">
        <v>0.112925060093403</v>
      </c>
      <c r="J2348" s="5">
        <v>-76.468697375000005</v>
      </c>
      <c r="K2348" s="5">
        <v>-78.015266333333344</v>
      </c>
      <c r="O2348" s="4">
        <v>-65.2313232421875</v>
      </c>
    </row>
    <row r="2349" spans="1:15" ht="15" x14ac:dyDescent="0.2">
      <c r="A2349" s="5">
        <v>-1.017822441272437</v>
      </c>
      <c r="B2349" s="5">
        <v>-12.539658864339151</v>
      </c>
      <c r="E2349" s="4">
        <v>-66.288710021972619</v>
      </c>
      <c r="I2349" s="4">
        <v>0.146519735455513</v>
      </c>
      <c r="J2349" s="5">
        <v>-76.468965499999996</v>
      </c>
      <c r="K2349" s="5">
        <v>-77.991040333333331</v>
      </c>
      <c r="O2349" s="4">
        <v>-65.3076171875</v>
      </c>
    </row>
    <row r="2350" spans="1:15" ht="15" x14ac:dyDescent="0.2">
      <c r="A2350" s="5">
        <v>-1.0000303491950022</v>
      </c>
      <c r="B2350" s="5">
        <v>-12.437933603922483</v>
      </c>
      <c r="E2350" s="4">
        <v>-66.398933410644503</v>
      </c>
      <c r="I2350" s="4">
        <v>0.112451069056988</v>
      </c>
      <c r="J2350" s="5">
        <v>-76.481091375000005</v>
      </c>
      <c r="K2350" s="5">
        <v>-77.978195333333332</v>
      </c>
      <c r="O2350" s="4">
        <v>-65.5364990234375</v>
      </c>
    </row>
    <row r="2351" spans="1:15" ht="15" x14ac:dyDescent="0.2">
      <c r="A2351" s="5">
        <v>-1.0315777610987418</v>
      </c>
      <c r="B2351" s="5">
        <v>-12.488796234130817</v>
      </c>
      <c r="E2351" s="4">
        <v>-66.495167541503818</v>
      </c>
      <c r="I2351" s="4">
        <v>8.1280358135700004E-2</v>
      </c>
      <c r="J2351" s="5">
        <v>-76.488329000000007</v>
      </c>
      <c r="K2351" s="5">
        <v>-78.000663999999986</v>
      </c>
      <c r="O2351" s="4">
        <v>-65.3839111328125</v>
      </c>
    </row>
    <row r="2352" spans="1:15" ht="15" x14ac:dyDescent="0.2">
      <c r="A2352" s="5">
        <v>-0.96820511613041094</v>
      </c>
      <c r="B2352" s="5">
        <v>-12.488796234130817</v>
      </c>
      <c r="E2352" s="4">
        <v>-66.483105468749955</v>
      </c>
      <c r="I2352" s="4">
        <v>5.4037813097238999E-2</v>
      </c>
      <c r="J2352" s="5">
        <v>-76.49407487500001</v>
      </c>
      <c r="K2352" s="5">
        <v>-78.02901966666667</v>
      </c>
      <c r="O2352" s="4">
        <v>-65.3076171875</v>
      </c>
    </row>
    <row r="2353" spans="1:15" ht="15" x14ac:dyDescent="0.2">
      <c r="A2353" s="5">
        <v>-1.0130566492676731</v>
      </c>
      <c r="B2353" s="5">
        <v>-12.437933603922483</v>
      </c>
      <c r="E2353" s="4">
        <v>-66.472116088867125</v>
      </c>
      <c r="I2353" s="4">
        <v>7.5561001896857993E-2</v>
      </c>
      <c r="J2353" s="5">
        <v>-76.511746375000001</v>
      </c>
      <c r="K2353" s="5">
        <v>-78.032887666666667</v>
      </c>
      <c r="O2353" s="4">
        <v>-65.460205078125</v>
      </c>
    </row>
    <row r="2354" spans="1:15" ht="15" x14ac:dyDescent="0.2">
      <c r="A2354" s="5">
        <v>-1.0655534043908117</v>
      </c>
      <c r="B2354" s="5">
        <v>-12.641384124755817</v>
      </c>
      <c r="E2354" s="4">
        <v>-66.448207092285088</v>
      </c>
      <c r="I2354" s="4">
        <v>0.124667532742023</v>
      </c>
      <c r="J2354" s="5">
        <v>-76.534654750000001</v>
      </c>
      <c r="K2354" s="5">
        <v>-78.018155666666658</v>
      </c>
      <c r="O2354" s="4">
        <v>-65.460205078125</v>
      </c>
    </row>
    <row r="2355" spans="1:15" ht="15" x14ac:dyDescent="0.2">
      <c r="A2355" s="5">
        <v>-1.0913052603602402</v>
      </c>
      <c r="B2355" s="5">
        <v>-12.539658864339151</v>
      </c>
      <c r="E2355" s="4">
        <v>-66.386485290527304</v>
      </c>
      <c r="I2355" s="4">
        <v>0.13043682277202601</v>
      </c>
      <c r="J2355" s="5">
        <v>-76.547043750000014</v>
      </c>
      <c r="K2355" s="5">
        <v>-78.016568333333339</v>
      </c>
      <c r="O2355" s="4">
        <v>-65.3839111328125</v>
      </c>
    </row>
    <row r="2356" spans="1:15" ht="15" x14ac:dyDescent="0.2">
      <c r="A2356" s="5">
        <v>-1.0599082402884954</v>
      </c>
      <c r="B2356" s="5">
        <v>-12.387070973714151</v>
      </c>
      <c r="E2356" s="4">
        <v>-66.411463928222616</v>
      </c>
      <c r="I2356" s="4">
        <v>7.8255377709866E-2</v>
      </c>
      <c r="J2356" s="5">
        <v>-76.547063875000021</v>
      </c>
      <c r="K2356" s="5">
        <v>-78.037607666666659</v>
      </c>
      <c r="O2356" s="4">
        <v>-65.3839111328125</v>
      </c>
    </row>
    <row r="2357" spans="1:15" ht="15" x14ac:dyDescent="0.2">
      <c r="A2357" s="5">
        <v>-1.0735131878405804</v>
      </c>
      <c r="B2357" s="5">
        <v>-12.387070973714151</v>
      </c>
      <c r="E2357" s="4">
        <v>-66.44743499755856</v>
      </c>
      <c r="I2357" s="4">
        <v>5.6874297559261003E-2</v>
      </c>
      <c r="J2357" s="5">
        <v>-76.534879000000004</v>
      </c>
      <c r="K2357" s="5">
        <v>-78.05113733333333</v>
      </c>
      <c r="O2357" s="4">
        <v>-65.5364990234375</v>
      </c>
    </row>
    <row r="2358" spans="1:15" ht="15" x14ac:dyDescent="0.2">
      <c r="A2358" s="5">
        <v>-1.0663249131292099</v>
      </c>
      <c r="B2358" s="5">
        <v>-12.437933603922483</v>
      </c>
      <c r="E2358" s="4">
        <v>-66.411079406738253</v>
      </c>
      <c r="I2358" s="4">
        <v>4.5698337256908E-2</v>
      </c>
      <c r="J2358" s="5">
        <v>-76.513795125000001</v>
      </c>
      <c r="K2358" s="5">
        <v>-78.047589666666667</v>
      </c>
      <c r="O2358" s="4">
        <v>-65.460205078125</v>
      </c>
    </row>
    <row r="2359" spans="1:15" ht="15" x14ac:dyDescent="0.2">
      <c r="A2359" s="5">
        <v>-1.0608301341533646</v>
      </c>
      <c r="B2359" s="5">
        <v>-12.336208343505817</v>
      </c>
      <c r="E2359" s="4">
        <v>-66.398246765136662</v>
      </c>
      <c r="I2359" s="4">
        <v>1.5926240012050001E-2</v>
      </c>
      <c r="J2359" s="5">
        <v>-76.503561000000005</v>
      </c>
      <c r="K2359" s="5">
        <v>-78.054000666666667</v>
      </c>
      <c r="O2359" s="4">
        <v>-65.3839111328125</v>
      </c>
    </row>
    <row r="2360" spans="1:15" ht="15" x14ac:dyDescent="0.2">
      <c r="A2360" s="5">
        <v>-1.0665178179740891</v>
      </c>
      <c r="B2360" s="5">
        <v>-12.437933603922483</v>
      </c>
      <c r="E2360" s="4">
        <v>-66.472799682617151</v>
      </c>
      <c r="I2360" s="4">
        <v>-2.1186428144573999E-2</v>
      </c>
      <c r="J2360" s="5">
        <v>-76.51564512500002</v>
      </c>
      <c r="K2360" s="5">
        <v>-78.082565333333335</v>
      </c>
      <c r="O2360" s="4">
        <v>-65.460205078125</v>
      </c>
    </row>
    <row r="2361" spans="1:15" ht="15" x14ac:dyDescent="0.2">
      <c r="A2361" s="5">
        <v>-1.0790079645812498</v>
      </c>
      <c r="B2361" s="5">
        <v>-12.641384124755817</v>
      </c>
      <c r="E2361" s="4">
        <v>-66.445976257324205</v>
      </c>
      <c r="I2361" s="4">
        <v>-5.8361459523439997E-3</v>
      </c>
      <c r="J2361" s="5">
        <v>-76.53270062499999</v>
      </c>
      <c r="K2361" s="5">
        <v>-78.114806999999999</v>
      </c>
      <c r="O2361" s="4">
        <v>-65.3839111328125</v>
      </c>
    </row>
    <row r="2362" spans="1:15" ht="15" x14ac:dyDescent="0.2">
      <c r="A2362" s="5">
        <v>-1.072398373484611</v>
      </c>
      <c r="B2362" s="5">
        <v>-12.387070973714151</v>
      </c>
      <c r="E2362" s="4">
        <v>-66.436831665039008</v>
      </c>
      <c r="I2362" s="4">
        <v>4.4558595865965001E-2</v>
      </c>
      <c r="J2362" s="5">
        <v>-76.537202124999993</v>
      </c>
      <c r="K2362" s="5">
        <v>-78.126477666666673</v>
      </c>
      <c r="O2362" s="4">
        <v>-65.3076171875</v>
      </c>
    </row>
    <row r="2363" spans="1:15" ht="15" x14ac:dyDescent="0.2">
      <c r="A2363" s="5">
        <v>-1.0674397148191919</v>
      </c>
      <c r="B2363" s="5">
        <v>-12.488796234130817</v>
      </c>
      <c r="E2363" s="4">
        <v>-66.386102294921841</v>
      </c>
      <c r="I2363" s="4">
        <v>8.3927087485790003E-2</v>
      </c>
      <c r="J2363" s="5">
        <v>-76.534733750000001</v>
      </c>
      <c r="K2363" s="5">
        <v>-78.115432666666663</v>
      </c>
      <c r="O2363" s="4">
        <v>-65.61279296875</v>
      </c>
    </row>
    <row r="2364" spans="1:15" ht="15" x14ac:dyDescent="0.2">
      <c r="A2364" s="5">
        <v>-1.0415374930948009</v>
      </c>
      <c r="B2364" s="5">
        <v>-12.387070973714151</v>
      </c>
      <c r="E2364" s="4">
        <v>-66.387942504882744</v>
      </c>
      <c r="I2364" s="4">
        <v>0.110755242407322</v>
      </c>
      <c r="J2364" s="5">
        <v>-76.534839750000003</v>
      </c>
      <c r="K2364" s="5">
        <v>-78.108166999999995</v>
      </c>
      <c r="O2364" s="4">
        <v>-65.5364990234375</v>
      </c>
    </row>
    <row r="2365" spans="1:15" ht="15" x14ac:dyDescent="0.2">
      <c r="A2365" s="5">
        <v>-1.0975715741515153</v>
      </c>
      <c r="B2365" s="5">
        <v>-12.437933603922483</v>
      </c>
      <c r="E2365" s="4">
        <v>-66.385711669921818</v>
      </c>
      <c r="I2365" s="4">
        <v>8.2248196005821006E-2</v>
      </c>
      <c r="J2365" s="5">
        <v>-76.53634375</v>
      </c>
      <c r="K2365" s="5">
        <v>-78.116243999999995</v>
      </c>
      <c r="O2365" s="4">
        <v>-65.2313232421875</v>
      </c>
    </row>
    <row r="2366" spans="1:15" ht="15" x14ac:dyDescent="0.2">
      <c r="A2366" s="5">
        <v>-1.132276239246129</v>
      </c>
      <c r="B2366" s="5">
        <v>-12.488796234130817</v>
      </c>
      <c r="E2366" s="4">
        <v>-66.42429962158198</v>
      </c>
      <c r="I2366" s="4">
        <v>2.1420912817121E-2</v>
      </c>
      <c r="J2366" s="5">
        <v>-76.545651374999991</v>
      </c>
      <c r="K2366" s="5">
        <v>-78.122210333333328</v>
      </c>
      <c r="O2366" s="4">
        <v>-65.460205078125</v>
      </c>
    </row>
    <row r="2367" spans="1:15" ht="15" x14ac:dyDescent="0.2">
      <c r="A2367" s="5">
        <v>-1.1462669707834712</v>
      </c>
      <c r="B2367" s="5">
        <v>-12.387070973714151</v>
      </c>
      <c r="E2367" s="4">
        <v>-66.362188720703088</v>
      </c>
      <c r="I2367" s="4">
        <v>4.7911447472870003E-3</v>
      </c>
      <c r="J2367" s="5">
        <v>-76.563175250000015</v>
      </c>
      <c r="K2367" s="5">
        <v>-78.125608</v>
      </c>
      <c r="O2367" s="4">
        <v>-65.3839111328125</v>
      </c>
    </row>
    <row r="2368" spans="1:15" ht="15" x14ac:dyDescent="0.2">
      <c r="A2368" s="5">
        <v>-1.0786647252738468</v>
      </c>
      <c r="B2368" s="5">
        <v>-12.539658864339151</v>
      </c>
      <c r="E2368" s="4">
        <v>-66.349743652343705</v>
      </c>
      <c r="I2368" s="4">
        <v>3.9734318852425003E-2</v>
      </c>
      <c r="J2368" s="5">
        <v>-76.563288624999998</v>
      </c>
      <c r="K2368" s="5">
        <v>-78.140856333333332</v>
      </c>
      <c r="O2368" s="4">
        <v>-65.61279296875</v>
      </c>
    </row>
    <row r="2369" spans="1:15" ht="15" x14ac:dyDescent="0.2">
      <c r="A2369" s="5">
        <v>-1.0489186652004705</v>
      </c>
      <c r="B2369" s="5">
        <v>-12.437933603922483</v>
      </c>
      <c r="E2369" s="4">
        <v>-66.484178161621031</v>
      </c>
      <c r="I2369" s="4">
        <v>7.2236143052578E-2</v>
      </c>
      <c r="J2369" s="5">
        <v>-76.534476249999997</v>
      </c>
      <c r="K2369" s="5">
        <v>-78.159935000000004</v>
      </c>
      <c r="O2369" s="4">
        <v>-65.3076171875</v>
      </c>
    </row>
    <row r="2370" spans="1:15" ht="15" x14ac:dyDescent="0.2">
      <c r="A2370" s="5">
        <v>-1.0496052311733357</v>
      </c>
      <c r="B2370" s="5">
        <v>-12.437933603922483</v>
      </c>
      <c r="E2370" s="4">
        <v>-66.554357910156227</v>
      </c>
      <c r="I2370" s="4">
        <v>0.100403867661953</v>
      </c>
      <c r="J2370" s="5">
        <v>-76.502425250000002</v>
      </c>
      <c r="K2370" s="5">
        <v>-78.159981000000002</v>
      </c>
      <c r="O2370" s="4">
        <v>-65.61279296875</v>
      </c>
    </row>
    <row r="2371" spans="1:15" ht="15" x14ac:dyDescent="0.2">
      <c r="A2371" s="5">
        <v>-1.0104837931692592</v>
      </c>
      <c r="B2371" s="5">
        <v>-12.488796234130817</v>
      </c>
      <c r="E2371" s="4">
        <v>-66.582341003417923</v>
      </c>
      <c r="I2371" s="4">
        <v>4.4880110770463999E-2</v>
      </c>
      <c r="J2371" s="5">
        <v>-76.489276000000004</v>
      </c>
      <c r="K2371" s="5">
        <v>-78.141179333333341</v>
      </c>
      <c r="O2371" s="4">
        <v>-65.3839111328125</v>
      </c>
    </row>
    <row r="2372" spans="1:15" ht="15" x14ac:dyDescent="0.2">
      <c r="A2372" s="5">
        <v>-1.0924200456589448</v>
      </c>
      <c r="B2372" s="5">
        <v>-12.387070973714151</v>
      </c>
      <c r="E2372" s="4">
        <v>-66.447135925292912</v>
      </c>
      <c r="I2372" s="4">
        <v>-6.3099007820700001E-4</v>
      </c>
      <c r="J2372" s="5">
        <v>-76.487927375000012</v>
      </c>
      <c r="K2372" s="5">
        <v>-78.127619333333328</v>
      </c>
      <c r="O2372" s="4">
        <v>-65.5364990234375</v>
      </c>
    </row>
    <row r="2373" spans="1:15" ht="15" x14ac:dyDescent="0.2">
      <c r="A2373" s="5">
        <v>-1.101029624417424</v>
      </c>
      <c r="B2373" s="5">
        <v>-12.590521494547483</v>
      </c>
      <c r="E2373" s="4">
        <v>-66.399403381347611</v>
      </c>
      <c r="I2373" s="4">
        <v>-2.1425047889352001E-2</v>
      </c>
      <c r="J2373" s="5">
        <v>-76.492450749999989</v>
      </c>
      <c r="K2373" s="5">
        <v>-78.129330999999993</v>
      </c>
      <c r="O2373" s="4">
        <v>-65.5364990234375</v>
      </c>
    </row>
    <row r="2374" spans="1:15" ht="15" x14ac:dyDescent="0.2">
      <c r="A2374" s="5">
        <v>-1.1405793070793135</v>
      </c>
      <c r="B2374" s="5">
        <v>-12.437933603922483</v>
      </c>
      <c r="E2374" s="4">
        <v>-66.484562683105423</v>
      </c>
      <c r="I2374" s="4">
        <v>-4.2809177190065002E-2</v>
      </c>
      <c r="J2374" s="5">
        <v>-76.512381499999989</v>
      </c>
      <c r="K2374" s="5">
        <v>-78.127459333333334</v>
      </c>
      <c r="O2374" s="4">
        <v>-65.5364990234375</v>
      </c>
    </row>
    <row r="2375" spans="1:15" ht="15" x14ac:dyDescent="0.2">
      <c r="A2375" s="5">
        <v>-1.1201718375086767</v>
      </c>
      <c r="B2375" s="5">
        <v>-12.590521494547483</v>
      </c>
      <c r="E2375" s="4">
        <v>-66.48271789550779</v>
      </c>
      <c r="I2375" s="4">
        <v>-1.8462244421244001E-2</v>
      </c>
      <c r="J2375" s="5">
        <v>-76.542753375000004</v>
      </c>
      <c r="K2375" s="5">
        <v>-78.108357666666663</v>
      </c>
      <c r="O2375" s="4">
        <v>-65.5364990234375</v>
      </c>
    </row>
    <row r="2376" spans="1:15" ht="15" x14ac:dyDescent="0.2">
      <c r="A2376" s="5">
        <v>-1.151804213225839</v>
      </c>
      <c r="B2376" s="5">
        <v>-12.387070973714151</v>
      </c>
      <c r="E2376" s="4">
        <v>-66.495639038085898</v>
      </c>
      <c r="I2376" s="4">
        <v>8.1157096428799999E-4</v>
      </c>
      <c r="J2376" s="5">
        <v>-76.560725250000004</v>
      </c>
      <c r="K2376" s="5">
        <v>-78.095594000000006</v>
      </c>
      <c r="O2376" s="4">
        <v>-65.460205078125</v>
      </c>
    </row>
    <row r="2377" spans="1:15" ht="15" x14ac:dyDescent="0.2">
      <c r="A2377" s="5">
        <v>-1.1526836387813078</v>
      </c>
      <c r="B2377" s="5">
        <v>-12.336208343505817</v>
      </c>
      <c r="E2377" s="4">
        <v>-66.568734741210903</v>
      </c>
      <c r="I2377" s="4">
        <v>1.303176023066E-2</v>
      </c>
      <c r="J2377" s="5">
        <v>-76.562974874999995</v>
      </c>
      <c r="K2377" s="5">
        <v>-78.113051999999996</v>
      </c>
      <c r="O2377" s="4">
        <v>-65.460205078125</v>
      </c>
    </row>
    <row r="2378" spans="1:15" ht="15" x14ac:dyDescent="0.2">
      <c r="A2378" s="5">
        <v>-1.0531482376158225</v>
      </c>
      <c r="B2378" s="5">
        <v>-12.539658864339151</v>
      </c>
      <c r="E2378" s="4">
        <v>-66.556973266601517</v>
      </c>
      <c r="I2378" s="4">
        <v>1.4975355938077001E-2</v>
      </c>
      <c r="J2378" s="5">
        <v>-76.56558612500001</v>
      </c>
      <c r="K2378" s="5">
        <v>-78.147048999999996</v>
      </c>
      <c r="O2378" s="4">
        <v>-65.61279296875</v>
      </c>
    </row>
    <row r="2379" spans="1:15" ht="15" x14ac:dyDescent="0.2">
      <c r="A2379" s="5">
        <v>-1.1167137697339047</v>
      </c>
      <c r="B2379" s="5">
        <v>-12.590521494547483</v>
      </c>
      <c r="E2379" s="4">
        <v>-66.459281921386676</v>
      </c>
      <c r="I2379" s="4">
        <v>1.0199979878962E-2</v>
      </c>
      <c r="J2379" s="5">
        <v>-76.569808999999992</v>
      </c>
      <c r="K2379" s="5">
        <v>-78.175110000000004</v>
      </c>
      <c r="O2379" s="4">
        <v>-65.61279296875</v>
      </c>
    </row>
    <row r="2380" spans="1:15" ht="15" x14ac:dyDescent="0.2">
      <c r="A2380" s="5">
        <v>-1.1563345912843932</v>
      </c>
      <c r="B2380" s="5">
        <v>-12.437933603922483</v>
      </c>
      <c r="E2380" s="4">
        <v>-66.484260559081989</v>
      </c>
      <c r="I2380" s="4">
        <v>3.2788664102554002E-2</v>
      </c>
      <c r="J2380" s="5">
        <v>-76.566511875000003</v>
      </c>
      <c r="K2380" s="5">
        <v>-78.186836000000014</v>
      </c>
      <c r="O2380" s="4">
        <v>-65.3076171875</v>
      </c>
    </row>
    <row r="2381" spans="1:15" ht="15" x14ac:dyDescent="0.2">
      <c r="A2381" s="5">
        <v>-1.1523403428494923</v>
      </c>
      <c r="B2381" s="5">
        <v>-12.437933603922483</v>
      </c>
      <c r="E2381" s="4">
        <v>-66.544824218749966</v>
      </c>
      <c r="I2381" s="4">
        <v>4.3966460973024001E-2</v>
      </c>
      <c r="J2381" s="5">
        <v>-76.553035875000006</v>
      </c>
      <c r="K2381" s="5">
        <v>-78.179461333333336</v>
      </c>
      <c r="O2381" s="4">
        <v>-65.460205078125</v>
      </c>
    </row>
    <row r="2382" spans="1:15" ht="15" x14ac:dyDescent="0.2">
      <c r="A2382" s="5">
        <v>-1.0788575954735269</v>
      </c>
      <c r="B2382" s="5">
        <v>-12.692246754964151</v>
      </c>
      <c r="E2382" s="4">
        <v>-66.483489990234347</v>
      </c>
      <c r="I2382" s="4">
        <v>1.5279198996723E-2</v>
      </c>
      <c r="J2382" s="5">
        <v>-76.532567125</v>
      </c>
      <c r="K2382" s="5">
        <v>-78.164293999999998</v>
      </c>
      <c r="O2382" s="4">
        <v>-65.3839111328125</v>
      </c>
    </row>
    <row r="2383" spans="1:15" ht="15" x14ac:dyDescent="0.2">
      <c r="A2383" s="5">
        <v>-1.0371575430035582</v>
      </c>
      <c r="B2383" s="5">
        <v>-12.488796234130817</v>
      </c>
      <c r="E2383" s="4">
        <v>-66.412236022949159</v>
      </c>
      <c r="I2383" s="4">
        <v>6.0997128486633002E-2</v>
      </c>
      <c r="J2383" s="5">
        <v>-76.517402500000003</v>
      </c>
      <c r="K2383" s="5">
        <v>-78.14967333333334</v>
      </c>
      <c r="O2383" s="4">
        <v>-65.3839111328125</v>
      </c>
    </row>
    <row r="2384" spans="1:15" ht="15" x14ac:dyDescent="0.2">
      <c r="A2384" s="5">
        <v>-1.0246248953044401</v>
      </c>
      <c r="B2384" s="5">
        <v>-12.387070973714151</v>
      </c>
      <c r="E2384" s="4">
        <v>-66.421768188476506</v>
      </c>
      <c r="I2384" s="4">
        <v>8.0854006111621995E-2</v>
      </c>
      <c r="J2384" s="5">
        <v>-76.519452125000015</v>
      </c>
      <c r="K2384" s="5">
        <v>-78.136176999999989</v>
      </c>
      <c r="O2384" s="4">
        <v>-65.3839111328125</v>
      </c>
    </row>
    <row r="2385" spans="1:15" ht="15" x14ac:dyDescent="0.2">
      <c r="A2385" s="5">
        <v>-1.0354640938341604</v>
      </c>
      <c r="B2385" s="5">
        <v>-12.539658864339151</v>
      </c>
      <c r="E2385" s="4">
        <v>-66.534521484374949</v>
      </c>
      <c r="I2385" s="4">
        <v>4.1067991405725E-2</v>
      </c>
      <c r="J2385" s="5">
        <v>-76.529156749999999</v>
      </c>
      <c r="K2385" s="5">
        <v>-78.134275000000002</v>
      </c>
      <c r="O2385" s="4">
        <v>-65.5364990234375</v>
      </c>
    </row>
    <row r="2386" spans="1:15" ht="15" x14ac:dyDescent="0.2">
      <c r="A2386" s="5">
        <v>-1.1037953753024325</v>
      </c>
      <c r="B2386" s="5">
        <v>-12.590521494547483</v>
      </c>
      <c r="E2386" s="4">
        <v>-66.420999145507778</v>
      </c>
      <c r="I2386" s="4">
        <v>-1.0194569826126E-2</v>
      </c>
      <c r="J2386" s="5">
        <v>-76.532814999999999</v>
      </c>
      <c r="K2386" s="5">
        <v>-78.151768666666669</v>
      </c>
      <c r="O2386" s="4">
        <v>-65.3076171875</v>
      </c>
    </row>
    <row r="2387" spans="1:15" ht="15" x14ac:dyDescent="0.2">
      <c r="A2387" s="5">
        <v>-1.0896542564034446</v>
      </c>
      <c r="B2387" s="5">
        <v>-12.387070973714151</v>
      </c>
      <c r="E2387" s="4">
        <v>-66.412623596191366</v>
      </c>
      <c r="I2387" s="4">
        <v>-1.2334418715909999E-3</v>
      </c>
      <c r="J2387" s="5">
        <v>-76.530126624999994</v>
      </c>
      <c r="K2387" s="5">
        <v>-78.174189333333345</v>
      </c>
      <c r="O2387" s="4">
        <v>-65.3076171875</v>
      </c>
    </row>
    <row r="2388" spans="1:15" ht="15" x14ac:dyDescent="0.2">
      <c r="A2388" s="5">
        <v>-1.1155989762395611</v>
      </c>
      <c r="B2388" s="5">
        <v>-12.488796234130817</v>
      </c>
      <c r="E2388" s="4">
        <v>-66.447436523437446</v>
      </c>
      <c r="I2388" s="4">
        <v>7.1376055479050002E-2</v>
      </c>
      <c r="J2388" s="5">
        <v>-76.521401374999996</v>
      </c>
      <c r="K2388" s="5">
        <v>-78.192975333333337</v>
      </c>
      <c r="O2388" s="4">
        <v>-65.3839111328125</v>
      </c>
    </row>
    <row r="2389" spans="1:15" ht="15" x14ac:dyDescent="0.2">
      <c r="A2389" s="5">
        <v>-1.1333910252898911</v>
      </c>
      <c r="B2389" s="5">
        <v>-12.539658864339151</v>
      </c>
      <c r="E2389" s="4">
        <v>-66.411079406738253</v>
      </c>
      <c r="I2389" s="4">
        <v>0.120876915752888</v>
      </c>
      <c r="J2389" s="5">
        <v>-76.510715250000004</v>
      </c>
      <c r="K2389" s="5">
        <v>-78.204811000000007</v>
      </c>
      <c r="O2389" s="4">
        <v>-65.5364990234375</v>
      </c>
    </row>
    <row r="2390" spans="1:15" ht="15" x14ac:dyDescent="0.2">
      <c r="A2390" s="5">
        <v>-1.11467703618109</v>
      </c>
      <c r="B2390" s="5">
        <v>-12.437933603922483</v>
      </c>
      <c r="E2390" s="4">
        <v>-66.386483764648375</v>
      </c>
      <c r="I2390" s="4">
        <v>9.1939263045788006E-2</v>
      </c>
      <c r="J2390" s="5">
        <v>-76.513872249999991</v>
      </c>
      <c r="K2390" s="5">
        <v>-78.197819999999993</v>
      </c>
      <c r="O2390" s="4">
        <v>-65.3839111328125</v>
      </c>
    </row>
    <row r="2391" spans="1:15" ht="15" x14ac:dyDescent="0.2">
      <c r="A2391" s="5">
        <v>-1.1398502632975558</v>
      </c>
      <c r="B2391" s="5">
        <v>-12.488796234130817</v>
      </c>
      <c r="E2391" s="4">
        <v>-66.436059570312452</v>
      </c>
      <c r="I2391" s="4">
        <v>7.5031280517578E-2</v>
      </c>
      <c r="J2391" s="5">
        <v>-76.532480124999992</v>
      </c>
      <c r="K2391" s="5">
        <v>-78.184168666666665</v>
      </c>
      <c r="O2391" s="4">
        <v>-65.460205078125</v>
      </c>
    </row>
    <row r="2392" spans="1:15" ht="15" x14ac:dyDescent="0.2">
      <c r="A2392" s="5">
        <v>-1.1629867166280727</v>
      </c>
      <c r="B2392" s="5">
        <v>-12.539658864339151</v>
      </c>
      <c r="E2392" s="4">
        <v>-66.43421630859369</v>
      </c>
      <c r="I2392" s="4">
        <v>5.5331427603960003E-2</v>
      </c>
      <c r="J2392" s="5">
        <v>-76.552216375</v>
      </c>
      <c r="K2392" s="5">
        <v>-78.18463366666667</v>
      </c>
      <c r="O2392" s="4">
        <v>-65.460205078125</v>
      </c>
    </row>
    <row r="2393" spans="1:15" ht="15" x14ac:dyDescent="0.2">
      <c r="A2393" s="5">
        <v>-1.194233334064482</v>
      </c>
      <c r="B2393" s="5">
        <v>-12.692246754964151</v>
      </c>
      <c r="E2393" s="4">
        <v>-66.436447143554631</v>
      </c>
      <c r="I2393" s="4">
        <v>2.1086979657411999E-2</v>
      </c>
      <c r="J2393" s="5">
        <v>-76.567126375000001</v>
      </c>
      <c r="K2393" s="5">
        <v>-78.191042666666661</v>
      </c>
      <c r="O2393" s="4">
        <v>-65.460205078125</v>
      </c>
    </row>
    <row r="2394" spans="1:15" ht="15" x14ac:dyDescent="0.2">
      <c r="A2394" s="5">
        <v>-1.1876237455755458</v>
      </c>
      <c r="B2394" s="5">
        <v>-12.488796234130817</v>
      </c>
      <c r="E2394" s="4">
        <v>-66.386100769042898</v>
      </c>
      <c r="I2394" s="4">
        <v>5.3193010389805E-2</v>
      </c>
      <c r="J2394" s="5">
        <v>-76.573046625000003</v>
      </c>
      <c r="K2394" s="5">
        <v>-78.194145333333324</v>
      </c>
      <c r="O2394" s="4">
        <v>-65.3839111328125</v>
      </c>
    </row>
    <row r="2395" spans="1:15" ht="15" x14ac:dyDescent="0.2">
      <c r="A2395" s="5">
        <v>-1.176248393952845</v>
      </c>
      <c r="B2395" s="5">
        <v>-12.387070973714151</v>
      </c>
      <c r="E2395" s="4">
        <v>-66.41146392822256</v>
      </c>
      <c r="I2395" s="4">
        <v>9.0358361601830001E-2</v>
      </c>
      <c r="J2395" s="5">
        <v>-76.569805250000002</v>
      </c>
      <c r="K2395" s="5">
        <v>-78.207206666666664</v>
      </c>
      <c r="O2395" s="4">
        <v>-65.6890869140625</v>
      </c>
    </row>
    <row r="2396" spans="1:15" ht="15" x14ac:dyDescent="0.2">
      <c r="A2396" s="5">
        <v>-1.1635653592646111</v>
      </c>
      <c r="B2396" s="5">
        <v>-12.539658864339151</v>
      </c>
      <c r="E2396" s="4">
        <v>-66.435675048828074</v>
      </c>
      <c r="I2396" s="4">
        <v>8.2398839294910001E-2</v>
      </c>
      <c r="J2396" s="5">
        <v>-76.573708624999995</v>
      </c>
      <c r="K2396" s="5">
        <v>-78.228794999999991</v>
      </c>
      <c r="O2396" s="4">
        <v>-65.3839111328125</v>
      </c>
    </row>
    <row r="2397" spans="1:15" ht="15" x14ac:dyDescent="0.2">
      <c r="A2397" s="5">
        <v>-1.1525332169607267</v>
      </c>
      <c r="B2397" s="5">
        <v>-12.539658864339151</v>
      </c>
      <c r="E2397" s="4">
        <v>-66.38609924316404</v>
      </c>
      <c r="I2397" s="4">
        <v>6.5565593540668002E-2</v>
      </c>
      <c r="J2397" s="5">
        <v>-76.589463250000009</v>
      </c>
      <c r="K2397" s="5">
        <v>-78.230537333333345</v>
      </c>
      <c r="O2397" s="4">
        <v>-65.460205078125</v>
      </c>
    </row>
    <row r="2398" spans="1:15" ht="15" x14ac:dyDescent="0.2">
      <c r="A2398" s="5">
        <v>-1.0788576021790486</v>
      </c>
      <c r="B2398" s="5">
        <v>-12.437933603922483</v>
      </c>
      <c r="E2398" s="4">
        <v>-66.411466979980432</v>
      </c>
      <c r="I2398" s="4">
        <v>7.9292319715022999E-2</v>
      </c>
      <c r="J2398" s="5">
        <v>-76.594387999999995</v>
      </c>
      <c r="K2398" s="5">
        <v>-78.214971000000006</v>
      </c>
      <c r="O2398" s="4">
        <v>-65.460205078125</v>
      </c>
    </row>
    <row r="2399" spans="1:15" ht="15" x14ac:dyDescent="0.2">
      <c r="A2399" s="5">
        <v>-1.0665603075176471</v>
      </c>
      <c r="B2399" s="5">
        <v>-12.488796234130817</v>
      </c>
      <c r="E2399" s="4">
        <v>-66.447433471679659</v>
      </c>
      <c r="I2399" s="4">
        <v>7.6999858021736006E-2</v>
      </c>
      <c r="J2399" s="5">
        <v>-76.575835124999998</v>
      </c>
      <c r="K2399" s="5">
        <v>-78.209393999999989</v>
      </c>
      <c r="O2399" s="4">
        <v>-65.5364990234375</v>
      </c>
    </row>
    <row r="2400" spans="1:15" ht="15" x14ac:dyDescent="0.2">
      <c r="A2400" s="5">
        <v>-1.1400005910545576</v>
      </c>
      <c r="B2400" s="5">
        <v>-12.641384124755817</v>
      </c>
      <c r="E2400" s="4">
        <v>-66.411077880859338</v>
      </c>
      <c r="I2400" s="4">
        <v>8.3315290510654005E-2</v>
      </c>
      <c r="J2400" s="5">
        <v>-76.556739875000005</v>
      </c>
      <c r="K2400" s="5">
        <v>-78.205434000000011</v>
      </c>
      <c r="O2400" s="4">
        <v>-65.5364990234375</v>
      </c>
    </row>
    <row r="2401" spans="1:15" ht="15" x14ac:dyDescent="0.2">
      <c r="A2401" s="5">
        <v>-1.1089469306170927</v>
      </c>
      <c r="B2401" s="5">
        <v>-12.387070973714151</v>
      </c>
      <c r="E2401" s="4">
        <v>-66.398245239257733</v>
      </c>
      <c r="I2401" s="4">
        <v>2.7867021039128002E-2</v>
      </c>
      <c r="J2401" s="5">
        <v>-76.555641125000008</v>
      </c>
      <c r="K2401" s="5">
        <v>-78.185900333333336</v>
      </c>
      <c r="O2401" s="4">
        <v>-65.3839111328125</v>
      </c>
    </row>
    <row r="2402" spans="1:15" ht="15" x14ac:dyDescent="0.2">
      <c r="A2402" s="5">
        <v>-1.054070156440138</v>
      </c>
      <c r="B2402" s="5">
        <v>-12.336208343505817</v>
      </c>
      <c r="E2402" s="4">
        <v>-66.461041259765551</v>
      </c>
      <c r="I2402" s="4">
        <v>-6.1737760901451E-2</v>
      </c>
      <c r="J2402" s="5">
        <v>-76.564058375000002</v>
      </c>
      <c r="K2402" s="5">
        <v>-78.160983000000002</v>
      </c>
      <c r="O2402" s="4">
        <v>-65.460205078125</v>
      </c>
    </row>
    <row r="2403" spans="1:15" ht="15" x14ac:dyDescent="0.2">
      <c r="A2403" s="5">
        <v>-1.1161351323127733</v>
      </c>
      <c r="B2403" s="5">
        <v>-12.590521494547483</v>
      </c>
      <c r="E2403" s="4">
        <v>-66.385714721679619</v>
      </c>
      <c r="I2403" s="4">
        <v>-7.1774534881115001E-2</v>
      </c>
      <c r="J2403" s="5">
        <v>-76.570613749999993</v>
      </c>
      <c r="K2403" s="5">
        <v>-78.14385733333333</v>
      </c>
      <c r="O2403" s="4">
        <v>-65.460205078125</v>
      </c>
    </row>
    <row r="2404" spans="1:15" ht="15" x14ac:dyDescent="0.2">
      <c r="A2404" s="5">
        <v>-1.1205151045694937</v>
      </c>
      <c r="B2404" s="5">
        <v>-12.488796234130817</v>
      </c>
      <c r="E2404" s="4">
        <v>-66.351589965820281</v>
      </c>
      <c r="I2404" s="4">
        <v>-1.4134986326098E-2</v>
      </c>
      <c r="J2404" s="5">
        <v>-76.575226000000015</v>
      </c>
      <c r="K2404" s="5">
        <v>-78.139800999999991</v>
      </c>
      <c r="O2404" s="4">
        <v>-65.2313232421875</v>
      </c>
    </row>
    <row r="2405" spans="1:15" ht="15" x14ac:dyDescent="0.2">
      <c r="A2405" s="5">
        <v>-1.0854671783745278</v>
      </c>
      <c r="B2405" s="5">
        <v>-12.539658864339151</v>
      </c>
      <c r="E2405" s="4">
        <v>-66.409236145019491</v>
      </c>
      <c r="I2405" s="4">
        <v>4.1770424693822999E-2</v>
      </c>
      <c r="J2405" s="5">
        <v>-76.575600624999993</v>
      </c>
      <c r="K2405" s="5">
        <v>-78.141695666666678</v>
      </c>
      <c r="O2405" s="4">
        <v>-65.460205078125</v>
      </c>
    </row>
    <row r="2406" spans="1:15" ht="15" x14ac:dyDescent="0.2">
      <c r="A2406" s="5">
        <v>-1.0779356330633159</v>
      </c>
      <c r="B2406" s="5">
        <v>-12.641384124755817</v>
      </c>
      <c r="E2406" s="4">
        <v>-66.522377014160128</v>
      </c>
      <c r="I2406" s="4">
        <v>4.0993090718984999E-2</v>
      </c>
      <c r="J2406" s="5">
        <v>-76.559781000000001</v>
      </c>
      <c r="K2406" s="5">
        <v>-78.141819999999996</v>
      </c>
      <c r="O2406" s="4">
        <v>-65.460205078125</v>
      </c>
    </row>
    <row r="2407" spans="1:15" ht="15" x14ac:dyDescent="0.2">
      <c r="A2407" s="5">
        <v>-1.1526836752891534</v>
      </c>
      <c r="B2407" s="5">
        <v>-12.590521494547483</v>
      </c>
      <c r="E2407" s="4">
        <v>-66.372496032714793</v>
      </c>
      <c r="I2407" s="4">
        <v>2.9496360570192E-2</v>
      </c>
      <c r="J2407" s="5">
        <v>-76.529198500000007</v>
      </c>
      <c r="K2407" s="5">
        <v>-78.151321333333343</v>
      </c>
      <c r="O2407" s="4">
        <v>-65.5364990234375</v>
      </c>
    </row>
    <row r="2408" spans="1:15" ht="15" x14ac:dyDescent="0.2">
      <c r="A2408" s="5">
        <v>-1.1258595429360849</v>
      </c>
      <c r="B2408" s="5">
        <v>-12.488796234130817</v>
      </c>
      <c r="E2408" s="4">
        <v>-66.364120483398395</v>
      </c>
      <c r="I2408" s="4">
        <v>5.4546561092137999E-2</v>
      </c>
      <c r="J2408" s="5">
        <v>-76.514050499999996</v>
      </c>
      <c r="K2408" s="5">
        <v>-78.174484000000007</v>
      </c>
      <c r="O2408" s="4">
        <v>-65.3839111328125</v>
      </c>
    </row>
    <row r="2409" spans="1:15" ht="15" x14ac:dyDescent="0.2">
      <c r="A2409" s="5">
        <v>-1.1519971158355453</v>
      </c>
      <c r="B2409" s="5">
        <v>-12.539658864339151</v>
      </c>
      <c r="E2409" s="4">
        <v>-66.447050476074182</v>
      </c>
      <c r="I2409" s="4">
        <v>3.8192592561244999E-2</v>
      </c>
      <c r="J2409" s="5">
        <v>-76.542298375000001</v>
      </c>
      <c r="K2409" s="5">
        <v>-78.195480333333322</v>
      </c>
      <c r="O2409" s="4">
        <v>-65.5364990234375</v>
      </c>
    </row>
    <row r="2410" spans="1:15" ht="15" x14ac:dyDescent="0.2">
      <c r="A2410" s="5">
        <v>-1.187966978177426</v>
      </c>
      <c r="B2410" s="5">
        <v>-12.692246754964151</v>
      </c>
      <c r="E2410" s="4">
        <v>-66.447434997558531</v>
      </c>
      <c r="I2410" s="4">
        <v>2.9733661562204E-2</v>
      </c>
      <c r="J2410" s="5">
        <v>-76.589073249999984</v>
      </c>
      <c r="K2410" s="5">
        <v>-78.205309666666665</v>
      </c>
      <c r="O2410" s="4">
        <v>-65.3076171875</v>
      </c>
    </row>
    <row r="2411" spans="1:15" ht="15" x14ac:dyDescent="0.2">
      <c r="A2411" s="5">
        <v>-1.1516113452613344</v>
      </c>
      <c r="B2411" s="5">
        <v>-12.539658864339151</v>
      </c>
      <c r="E2411" s="4">
        <v>-66.386485290527304</v>
      </c>
      <c r="I2411" s="4">
        <v>1.6902616247535002E-2</v>
      </c>
      <c r="J2411" s="5">
        <v>-76.603260999999989</v>
      </c>
      <c r="K2411" s="5">
        <v>-78.209686000000005</v>
      </c>
      <c r="O2411" s="4">
        <v>-65.3839111328125</v>
      </c>
    </row>
    <row r="2412" spans="1:15" ht="15" x14ac:dyDescent="0.2">
      <c r="A2412" s="5">
        <v>-1.1093751318752749</v>
      </c>
      <c r="B2412" s="5">
        <v>-12.488796234130817</v>
      </c>
      <c r="E2412" s="4">
        <v>-66.411465454101517</v>
      </c>
      <c r="I2412" s="4">
        <v>3.5643514711409998E-3</v>
      </c>
      <c r="J2412" s="5">
        <v>-76.586901624999996</v>
      </c>
      <c r="K2412" s="5">
        <v>-78.217129999999997</v>
      </c>
      <c r="O2412" s="4">
        <v>-65.460205078125</v>
      </c>
    </row>
    <row r="2413" spans="1:15" ht="15" x14ac:dyDescent="0.2">
      <c r="A2413" s="5">
        <v>-1.139121169596909</v>
      </c>
      <c r="B2413" s="5">
        <v>-12.437933603922483</v>
      </c>
      <c r="E2413" s="4">
        <v>-66.400390624999957</v>
      </c>
      <c r="I2413" s="4">
        <v>1.3748983852565001E-2</v>
      </c>
      <c r="J2413" s="5">
        <v>-76.580445249999997</v>
      </c>
      <c r="K2413" s="5">
        <v>-78.228350333333339</v>
      </c>
      <c r="O2413" s="4">
        <v>-65.3076171875</v>
      </c>
    </row>
    <row r="2414" spans="1:15" ht="15" x14ac:dyDescent="0.2">
      <c r="A2414" s="5">
        <v>-1.1769348718225943</v>
      </c>
      <c r="B2414" s="5">
        <v>-12.488796234130817</v>
      </c>
      <c r="E2414" s="4">
        <v>-66.26411437988277</v>
      </c>
      <c r="I2414" s="4">
        <v>1.7614988610148E-2</v>
      </c>
      <c r="J2414" s="5">
        <v>-76.596355250000002</v>
      </c>
      <c r="K2414" s="5">
        <v>-78.228815666666662</v>
      </c>
      <c r="O2414" s="4">
        <v>-65.6890869140625</v>
      </c>
    </row>
    <row r="2415" spans="1:15" ht="15" x14ac:dyDescent="0.2">
      <c r="A2415" s="5">
        <v>-1.0955773275345564</v>
      </c>
      <c r="B2415" s="5">
        <v>-12.437933603922483</v>
      </c>
      <c r="E2415" s="4">
        <v>-66.327680969238187</v>
      </c>
      <c r="I2415" s="4">
        <v>2.1693844348192E-2</v>
      </c>
      <c r="J2415" s="5">
        <v>-76.616420749999989</v>
      </c>
      <c r="K2415" s="5">
        <v>-78.210034666666672</v>
      </c>
      <c r="O2415" s="4">
        <v>-65.460205078125</v>
      </c>
    </row>
    <row r="2416" spans="1:15" ht="15" x14ac:dyDescent="0.2">
      <c r="A2416" s="5">
        <v>-1.1110261328518385</v>
      </c>
      <c r="B2416" s="5">
        <v>-12.590521494547483</v>
      </c>
      <c r="E2416" s="4">
        <v>-66.374253845214795</v>
      </c>
      <c r="I2416" s="4">
        <v>3.3557087182998997E-2</v>
      </c>
      <c r="J2416" s="5">
        <v>-76.618261500000003</v>
      </c>
      <c r="K2416" s="5">
        <v>-78.196652666666665</v>
      </c>
      <c r="O2416" s="4">
        <v>-65.460205078125</v>
      </c>
    </row>
    <row r="2417" spans="1:15" ht="15" x14ac:dyDescent="0.2">
      <c r="A2417" s="5">
        <v>-1.0898471599444743</v>
      </c>
      <c r="B2417" s="5">
        <v>-12.641384124755817</v>
      </c>
      <c r="E2417" s="4">
        <v>-66.325450134277304</v>
      </c>
      <c r="I2417" s="4">
        <v>3.1780201941729001E-2</v>
      </c>
      <c r="J2417" s="5">
        <v>-76.603692875000007</v>
      </c>
      <c r="K2417" s="5">
        <v>-78.210352666666665</v>
      </c>
      <c r="O2417" s="4">
        <v>-65.765380859375</v>
      </c>
    </row>
    <row r="2418" spans="1:15" ht="15" x14ac:dyDescent="0.2">
      <c r="A2418" s="5">
        <v>-1.1097183827310801</v>
      </c>
      <c r="B2418" s="5">
        <v>-12.539658864339151</v>
      </c>
      <c r="E2418" s="4">
        <v>-66.339053344726523</v>
      </c>
      <c r="I2418" s="4">
        <v>4.0653642266988997E-2</v>
      </c>
      <c r="J2418" s="5">
        <v>-76.591214125000008</v>
      </c>
      <c r="K2418" s="5">
        <v>-78.231178</v>
      </c>
      <c r="O2418" s="4">
        <v>-65.5364990234375</v>
      </c>
    </row>
    <row r="2419" spans="1:15" ht="15" x14ac:dyDescent="0.2">
      <c r="A2419" s="5">
        <v>-1.1326619967818243</v>
      </c>
      <c r="B2419" s="5">
        <v>-12.285345713297483</v>
      </c>
      <c r="E2419" s="4">
        <v>-66.350045776367139</v>
      </c>
      <c r="I2419" s="4">
        <v>5.2600380033254998E-2</v>
      </c>
      <c r="J2419" s="5">
        <v>-76.586351374999992</v>
      </c>
      <c r="K2419" s="5">
        <v>-78.238500000000002</v>
      </c>
      <c r="O2419" s="4">
        <v>-65.3839111328125</v>
      </c>
    </row>
    <row r="2420" spans="1:15" ht="15" x14ac:dyDescent="0.2">
      <c r="A2420" s="5">
        <v>-1.1756697088479986</v>
      </c>
      <c r="B2420" s="5">
        <v>-12.539658864339151</v>
      </c>
      <c r="E2420" s="4">
        <v>-66.373953247070261</v>
      </c>
      <c r="I2420" s="4">
        <v>5.9520740061998E-2</v>
      </c>
      <c r="J2420" s="5">
        <v>-76.590103875000011</v>
      </c>
      <c r="K2420" s="5">
        <v>-78.242871666666659</v>
      </c>
      <c r="O2420" s="4">
        <v>-65.3839111328125</v>
      </c>
    </row>
    <row r="2421" spans="1:15" ht="15" x14ac:dyDescent="0.2">
      <c r="A2421" s="5">
        <v>-1.1822793081402765</v>
      </c>
      <c r="B2421" s="5">
        <v>-12.641384124755817</v>
      </c>
      <c r="E2421" s="4">
        <v>-66.435676574706989</v>
      </c>
      <c r="I2421" s="4">
        <v>6.7144952714442999E-2</v>
      </c>
      <c r="J2421" s="5">
        <v>-76.598586999999995</v>
      </c>
      <c r="K2421" s="5">
        <v>-78.252476999999999</v>
      </c>
      <c r="O2421" s="4">
        <v>-65.3839111328125</v>
      </c>
    </row>
    <row r="2422" spans="1:15" ht="15" x14ac:dyDescent="0.2">
      <c r="A2422" s="5">
        <v>-1.1209433948621146</v>
      </c>
      <c r="B2422" s="5">
        <v>-12.590521494547483</v>
      </c>
      <c r="E2422" s="4">
        <v>-66.434216308593705</v>
      </c>
      <c r="I2422" s="4">
        <v>3.0418444424868001E-2</v>
      </c>
      <c r="J2422" s="5">
        <v>-76.600811875000005</v>
      </c>
      <c r="K2422" s="5">
        <v>-78.261189999999999</v>
      </c>
      <c r="O2422" s="4">
        <v>-65.3076171875</v>
      </c>
    </row>
    <row r="2423" spans="1:15" ht="15" x14ac:dyDescent="0.2">
      <c r="A2423" s="5">
        <v>-1.1042236488312469</v>
      </c>
      <c r="B2423" s="5">
        <v>-12.437933603922483</v>
      </c>
      <c r="E2423" s="4">
        <v>-66.424687194824159</v>
      </c>
      <c r="I2423" s="4">
        <v>-3.3138878643509998E-3</v>
      </c>
      <c r="J2423" s="5">
        <v>-76.596473625000016</v>
      </c>
      <c r="K2423" s="5">
        <v>-78.258997666666673</v>
      </c>
      <c r="O2423" s="4">
        <v>-65.3076171875</v>
      </c>
    </row>
    <row r="2424" spans="1:15" ht="15" x14ac:dyDescent="0.2">
      <c r="A2424" s="5">
        <v>-1.0843523783609255</v>
      </c>
      <c r="B2424" s="5">
        <v>-12.590521494547483</v>
      </c>
      <c r="E2424" s="4">
        <v>-66.36111907958977</v>
      </c>
      <c r="I2424" s="4">
        <v>2.11149992538E-4</v>
      </c>
      <c r="J2424" s="5">
        <v>-76.594659749999991</v>
      </c>
      <c r="K2424" s="5">
        <v>-78.231178333333332</v>
      </c>
      <c r="O2424" s="4">
        <v>-65.3839111328125</v>
      </c>
    </row>
    <row r="2425" spans="1:15" ht="15" x14ac:dyDescent="0.2">
      <c r="A2425" s="5">
        <v>-1.0977644488215434</v>
      </c>
      <c r="B2425" s="5">
        <v>-12.488796234130817</v>
      </c>
      <c r="E2425" s="4">
        <v>-66.412924194335886</v>
      </c>
      <c r="I2425" s="4">
        <v>2.3787178099154999E-2</v>
      </c>
      <c r="J2425" s="5">
        <v>-76.597878374999993</v>
      </c>
      <c r="K2425" s="5">
        <v>-78.18952933333334</v>
      </c>
      <c r="O2425" s="4">
        <v>-65.3839111328125</v>
      </c>
    </row>
    <row r="2426" spans="1:15" ht="15" x14ac:dyDescent="0.2">
      <c r="A2426" s="5">
        <v>-1.0606372822076071</v>
      </c>
      <c r="B2426" s="5">
        <v>-12.590521494547483</v>
      </c>
      <c r="E2426" s="4">
        <v>-66.385328674316341</v>
      </c>
      <c r="I2426" s="4">
        <v>5.7137235999107E-2</v>
      </c>
      <c r="J2426" s="5">
        <v>-76.604203124999998</v>
      </c>
      <c r="K2426" s="5">
        <v>-78.176320333333337</v>
      </c>
      <c r="O2426" s="4">
        <v>-65.3839111328125</v>
      </c>
    </row>
    <row r="2427" spans="1:15" ht="15" x14ac:dyDescent="0.2">
      <c r="A2427" s="5">
        <v>-1.0360427567735309</v>
      </c>
      <c r="B2427" s="5">
        <v>-12.590521494547483</v>
      </c>
      <c r="E2427" s="4">
        <v>-66.364421081542915</v>
      </c>
      <c r="I2427" s="4">
        <v>5.5642548948526001E-2</v>
      </c>
      <c r="J2427" s="5">
        <v>-76.615061999999995</v>
      </c>
      <c r="K2427" s="5">
        <v>-78.20322933333334</v>
      </c>
      <c r="O2427" s="4">
        <v>-65.5364990234375</v>
      </c>
    </row>
    <row r="2428" spans="1:15" ht="15" x14ac:dyDescent="0.2">
      <c r="A2428" s="5">
        <v>-1.1267814613878713</v>
      </c>
      <c r="B2428" s="5">
        <v>-12.641384124755817</v>
      </c>
      <c r="E2428" s="4">
        <v>-66.288706970214804</v>
      </c>
      <c r="I2428" s="4">
        <v>5.6078914552927003E-2</v>
      </c>
      <c r="J2428" s="5">
        <v>-76.625499625000003</v>
      </c>
      <c r="K2428" s="5">
        <v>-78.23896533333334</v>
      </c>
      <c r="O2428" s="4">
        <v>-65.3839111328125</v>
      </c>
    </row>
    <row r="2429" spans="1:15" ht="15" x14ac:dyDescent="0.2">
      <c r="A2429" s="5">
        <v>-1.2006075225770456</v>
      </c>
      <c r="B2429" s="5">
        <v>-12.590521494547483</v>
      </c>
      <c r="E2429" s="4">
        <v>-66.350817871093682</v>
      </c>
      <c r="I2429" s="4">
        <v>6.3086614012718006E-2</v>
      </c>
      <c r="J2429" s="5">
        <v>-76.618997500000006</v>
      </c>
      <c r="K2429" s="5">
        <v>-78.263575333333335</v>
      </c>
      <c r="O2429" s="4">
        <v>-65.155029296875</v>
      </c>
    </row>
    <row r="2430" spans="1:15" ht="15" x14ac:dyDescent="0.2">
      <c r="A2430" s="5">
        <v>-1.1021868988871568</v>
      </c>
      <c r="B2430" s="5">
        <v>-12.539658864339151</v>
      </c>
      <c r="E2430" s="4">
        <v>-66.423141479492145</v>
      </c>
      <c r="I2430" s="4">
        <v>7.009195536375E-2</v>
      </c>
      <c r="J2430" s="5">
        <v>-76.589111499999987</v>
      </c>
      <c r="K2430" s="5">
        <v>-78.283279666666672</v>
      </c>
      <c r="O2430" s="4">
        <v>-65.5364990234375</v>
      </c>
    </row>
    <row r="2431" spans="1:15" ht="15" x14ac:dyDescent="0.2">
      <c r="A2431" s="5">
        <v>-1.0796290948986997</v>
      </c>
      <c r="B2431" s="5">
        <v>-12.692246754964151</v>
      </c>
      <c r="E2431" s="4">
        <v>-66.409236145019491</v>
      </c>
      <c r="I2431" s="4">
        <v>6.7533098161220995E-2</v>
      </c>
      <c r="J2431" s="5">
        <v>-76.55733275</v>
      </c>
      <c r="K2431" s="5">
        <v>-78.298876666666658</v>
      </c>
      <c r="O2431" s="4">
        <v>-65.3839111328125</v>
      </c>
    </row>
    <row r="2432" spans="1:15" ht="15" x14ac:dyDescent="0.2">
      <c r="A2432" s="5">
        <v>-1.1216299101710303</v>
      </c>
      <c r="B2432" s="5">
        <v>-12.387070973714151</v>
      </c>
      <c r="E2432" s="4">
        <v>-66.484947204589787</v>
      </c>
      <c r="I2432" s="4">
        <v>5.5906884372233998E-2</v>
      </c>
      <c r="J2432" s="5">
        <v>-76.546851250000003</v>
      </c>
      <c r="K2432" s="5">
        <v>-78.304305999999997</v>
      </c>
      <c r="O2432" s="4">
        <v>-65.2313232421875</v>
      </c>
    </row>
    <row r="2433" spans="1:15" ht="15" x14ac:dyDescent="0.2">
      <c r="A2433" s="5">
        <v>-1.1084107395261511</v>
      </c>
      <c r="B2433" s="5">
        <v>-12.336208343505817</v>
      </c>
      <c r="E2433" s="4">
        <v>-66.494479370117148</v>
      </c>
      <c r="I2433" s="4">
        <v>5.0464529544114997E-2</v>
      </c>
      <c r="J2433" s="5">
        <v>-76.557678249999995</v>
      </c>
      <c r="K2433" s="5">
        <v>-78.296564666666654</v>
      </c>
      <c r="O2433" s="4">
        <v>-65.3839111328125</v>
      </c>
    </row>
    <row r="2434" spans="1:15" ht="15" x14ac:dyDescent="0.2">
      <c r="A2434" s="5">
        <v>-1.1391211915761219</v>
      </c>
      <c r="B2434" s="5">
        <v>-12.488796234130817</v>
      </c>
      <c r="E2434" s="4">
        <v>-66.544140624999926</v>
      </c>
      <c r="I2434" s="4">
        <v>6.5794095396996002E-2</v>
      </c>
      <c r="J2434" s="5">
        <v>-76.577193374999993</v>
      </c>
      <c r="K2434" s="5">
        <v>-78.273824000000005</v>
      </c>
      <c r="O2434" s="4">
        <v>-65.2313232421875</v>
      </c>
    </row>
    <row r="2435" spans="1:15" ht="15" x14ac:dyDescent="0.2">
      <c r="A2435" s="5">
        <v>-1.1769349129870519</v>
      </c>
      <c r="B2435" s="5">
        <v>-12.488796234130817</v>
      </c>
      <c r="E2435" s="4">
        <v>-66.558430480956972</v>
      </c>
      <c r="I2435" s="4">
        <v>3.5738021135329999E-2</v>
      </c>
      <c r="J2435" s="5">
        <v>-76.590203250000002</v>
      </c>
      <c r="K2435" s="5">
        <v>-78.244184000000004</v>
      </c>
      <c r="O2435" s="4">
        <v>-65.3076171875</v>
      </c>
    </row>
    <row r="2436" spans="1:15" ht="15" x14ac:dyDescent="0.2">
      <c r="A2436" s="5">
        <v>-1.1014578796923149</v>
      </c>
      <c r="B2436" s="5">
        <v>-12.336208343505817</v>
      </c>
      <c r="E2436" s="4">
        <v>-66.397174072265585</v>
      </c>
      <c r="I2436" s="4">
        <v>3.3236376941204002E-2</v>
      </c>
      <c r="J2436" s="5">
        <v>-76.589637750000009</v>
      </c>
      <c r="K2436" s="5">
        <v>-78.227264666666656</v>
      </c>
      <c r="O2436" s="4">
        <v>-65.2313232421875</v>
      </c>
    </row>
    <row r="2437" spans="1:15" ht="15" x14ac:dyDescent="0.2">
      <c r="A2437" s="5">
        <v>-1.1352773681282979</v>
      </c>
      <c r="B2437" s="5">
        <v>-12.437933603922483</v>
      </c>
      <c r="E2437" s="4">
        <v>-66.425842285156193</v>
      </c>
      <c r="I2437" s="4">
        <v>2.5495463982224E-2</v>
      </c>
      <c r="J2437" s="5">
        <v>-76.586353500000001</v>
      </c>
      <c r="K2437" s="5">
        <v>-78.240111999999996</v>
      </c>
      <c r="O2437" s="4">
        <v>-65.3839111328125</v>
      </c>
    </row>
    <row r="2438" spans="1:15" ht="15" x14ac:dyDescent="0.2">
      <c r="A2438" s="5">
        <v>-1.1317400559782964</v>
      </c>
      <c r="B2438" s="5">
        <v>-12.590521494547483</v>
      </c>
      <c r="E2438" s="4">
        <v>-66.422068786621054</v>
      </c>
      <c r="I2438" s="4">
        <v>-3.1910240650177002E-2</v>
      </c>
      <c r="J2438" s="5">
        <v>-76.586525999999992</v>
      </c>
      <c r="K2438" s="5">
        <v>-78.279169666666675</v>
      </c>
      <c r="O2438" s="4">
        <v>-65.460205078125</v>
      </c>
    </row>
    <row r="2439" spans="1:15" ht="15" x14ac:dyDescent="0.2">
      <c r="A2439" s="5">
        <v>-1.1767845325171926</v>
      </c>
      <c r="B2439" s="5">
        <v>-12.488796234130817</v>
      </c>
      <c r="E2439" s="4">
        <v>-66.423226928710875</v>
      </c>
      <c r="I2439" s="4">
        <v>-7.2804354131220002E-3</v>
      </c>
      <c r="J2439" s="5">
        <v>-76.575024624999998</v>
      </c>
      <c r="K2439" s="5">
        <v>-78.307342333333338</v>
      </c>
      <c r="O2439" s="4">
        <v>-65.2313232421875</v>
      </c>
    </row>
    <row r="2440" spans="1:15" ht="15" x14ac:dyDescent="0.2">
      <c r="A2440" s="5">
        <v>-1.1394644789397699</v>
      </c>
      <c r="B2440" s="5">
        <v>-12.437933603922483</v>
      </c>
      <c r="E2440" s="4">
        <v>-66.494865417480426</v>
      </c>
      <c r="I2440" s="4">
        <v>3.7552718073130001E-2</v>
      </c>
      <c r="J2440" s="5">
        <v>-76.552103999999986</v>
      </c>
      <c r="K2440" s="5">
        <v>-78.292376333333337</v>
      </c>
      <c r="O2440" s="4">
        <v>-65.2313232421875</v>
      </c>
    </row>
    <row r="2441" spans="1:15" ht="15" x14ac:dyDescent="0.2">
      <c r="A2441" s="5">
        <v>-1.0961559668183312</v>
      </c>
      <c r="B2441" s="5">
        <v>-12.539658864339151</v>
      </c>
      <c r="E2441" s="4">
        <v>-66.56980743408198</v>
      </c>
      <c r="I2441" s="4">
        <v>4.1888561099770001E-3</v>
      </c>
      <c r="J2441" s="5">
        <v>-76.549324874999996</v>
      </c>
      <c r="K2441" s="5">
        <v>-78.254481000000013</v>
      </c>
      <c r="O2441" s="4">
        <v>-65.2313232421875</v>
      </c>
    </row>
    <row r="2442" spans="1:15" ht="15" x14ac:dyDescent="0.2">
      <c r="A2442" s="5">
        <v>-1.189081782102583</v>
      </c>
      <c r="B2442" s="5">
        <v>-12.437933603922483</v>
      </c>
      <c r="E2442" s="4">
        <v>-66.458511352539006</v>
      </c>
      <c r="I2442" s="4">
        <v>4.6985303051770002E-3</v>
      </c>
      <c r="J2442" s="5">
        <v>-76.578262499999994</v>
      </c>
      <c r="K2442" s="5">
        <v>-78.230519666666666</v>
      </c>
      <c r="O2442" s="4">
        <v>-65.0787353515625</v>
      </c>
    </row>
    <row r="2443" spans="1:15" ht="15" x14ac:dyDescent="0.2">
      <c r="A2443" s="5">
        <v>-1.2103743769228448</v>
      </c>
      <c r="B2443" s="5">
        <v>-12.437933603922483</v>
      </c>
      <c r="E2443" s="4">
        <v>-66.436146545410125</v>
      </c>
      <c r="I2443" s="4">
        <v>2.6289561763406001E-2</v>
      </c>
      <c r="J2443" s="5">
        <v>-76.603129250000009</v>
      </c>
      <c r="K2443" s="5">
        <v>-78.228711333333337</v>
      </c>
      <c r="O2443" s="4">
        <v>-65.155029296875</v>
      </c>
    </row>
    <row r="2444" spans="1:15" ht="15" x14ac:dyDescent="0.2">
      <c r="A2444" s="5">
        <v>-1.2374339196830975</v>
      </c>
      <c r="B2444" s="5">
        <v>-12.387070973714151</v>
      </c>
      <c r="E2444" s="4">
        <v>-66.472802734374966</v>
      </c>
      <c r="I2444" s="4">
        <v>-8.8350189616899998E-4</v>
      </c>
      <c r="J2444" s="5">
        <v>-76.596505999999991</v>
      </c>
      <c r="K2444" s="5">
        <v>-78.235824666666659</v>
      </c>
      <c r="O2444" s="4">
        <v>-65.3076171875</v>
      </c>
    </row>
    <row r="2445" spans="1:15" ht="15" x14ac:dyDescent="0.2">
      <c r="A2445" s="5">
        <v>-1.1936970857903355</v>
      </c>
      <c r="B2445" s="5">
        <v>-12.488796234130817</v>
      </c>
      <c r="E2445" s="4">
        <v>-66.421382141113227</v>
      </c>
      <c r="I2445" s="4">
        <v>-4.2061235755681999E-2</v>
      </c>
      <c r="J2445" s="5">
        <v>-76.567199625000015</v>
      </c>
      <c r="K2445" s="5">
        <v>-78.250320333333335</v>
      </c>
      <c r="O2445" s="4">
        <v>-65.3076171875</v>
      </c>
    </row>
    <row r="2446" spans="1:15" ht="15" x14ac:dyDescent="0.2">
      <c r="A2446" s="5">
        <v>-1.158263454027473</v>
      </c>
      <c r="B2446" s="5">
        <v>-12.387070973714151</v>
      </c>
      <c r="E2446" s="4">
        <v>-66.461811828613222</v>
      </c>
      <c r="I2446" s="4">
        <v>-3.1133467331529E-2</v>
      </c>
      <c r="J2446" s="5">
        <v>-76.539454499999991</v>
      </c>
      <c r="K2446" s="5">
        <v>-78.271166333333341</v>
      </c>
      <c r="O2446" s="4">
        <v>-65.460205078125</v>
      </c>
    </row>
    <row r="2447" spans="1:15" ht="15" x14ac:dyDescent="0.2">
      <c r="A2447" s="5">
        <v>-1.1400431439280498</v>
      </c>
      <c r="B2447" s="5">
        <v>-12.336208343505817</v>
      </c>
      <c r="E2447" s="4">
        <v>-66.397474670410105</v>
      </c>
      <c r="I2447" s="4">
        <v>5.7131096720695003E-2</v>
      </c>
      <c r="J2447" s="5">
        <v>-76.536396000000011</v>
      </c>
      <c r="K2447" s="5">
        <v>-78.277865333333338</v>
      </c>
      <c r="O2447" s="4">
        <v>-65.2313232421875</v>
      </c>
    </row>
    <row r="2448" spans="1:15" ht="15" x14ac:dyDescent="0.2">
      <c r="A2448" s="5">
        <v>-1.1089894056320169</v>
      </c>
      <c r="B2448" s="5">
        <v>-12.641384124755817</v>
      </c>
      <c r="E2448" s="4">
        <v>-66.388328552246051</v>
      </c>
      <c r="I2448" s="4">
        <v>7.8085526823996998E-2</v>
      </c>
      <c r="J2448" s="5">
        <v>-76.556735875000001</v>
      </c>
      <c r="K2448" s="5">
        <v>-78.26297266666667</v>
      </c>
      <c r="O2448" s="4">
        <v>-65.3839111328125</v>
      </c>
    </row>
    <row r="2449" spans="1:15" ht="15" x14ac:dyDescent="0.2">
      <c r="A2449" s="5">
        <v>-1.1097184594720582</v>
      </c>
      <c r="B2449" s="5">
        <v>-12.488796234130817</v>
      </c>
      <c r="E2449" s="4">
        <v>-66.326907348632758</v>
      </c>
      <c r="I2449" s="4">
        <v>9.7258061170578003E-2</v>
      </c>
      <c r="J2449" s="5">
        <v>-76.579455499999995</v>
      </c>
      <c r="K2449" s="5">
        <v>-78.257575999999986</v>
      </c>
      <c r="O2449" s="4">
        <v>-65.3839111328125</v>
      </c>
    </row>
    <row r="2450" spans="1:15" ht="15" x14ac:dyDescent="0.2">
      <c r="A2450" s="5">
        <v>-1.1086036400869468</v>
      </c>
      <c r="B2450" s="5">
        <v>-12.437933603922483</v>
      </c>
      <c r="E2450" s="4">
        <v>-66.26411437988277</v>
      </c>
      <c r="I2450" s="4">
        <v>9.1051444411278007E-2</v>
      </c>
      <c r="J2450" s="5">
        <v>-76.591356250000004</v>
      </c>
      <c r="K2450" s="5">
        <v>-78.285987999999989</v>
      </c>
      <c r="O2450" s="4">
        <v>-65.0787353515625</v>
      </c>
    </row>
    <row r="2451" spans="1:15" ht="15" x14ac:dyDescent="0.2">
      <c r="A2451" s="5">
        <v>-1.1278962764888985</v>
      </c>
      <c r="B2451" s="5">
        <v>-12.488796234130817</v>
      </c>
      <c r="E2451" s="4">
        <v>-66.388627624511656</v>
      </c>
      <c r="I2451" s="4">
        <v>6.3298366963862998E-2</v>
      </c>
      <c r="J2451" s="5">
        <v>-76.594656999999998</v>
      </c>
      <c r="K2451" s="5">
        <v>-78.318028666666677</v>
      </c>
      <c r="O2451" s="4">
        <v>-65.3076171875</v>
      </c>
    </row>
    <row r="2452" spans="1:15" ht="15" x14ac:dyDescent="0.2">
      <c r="A2452" s="5">
        <v>-1.1262453101575356</v>
      </c>
      <c r="B2452" s="5">
        <v>-12.488796234130817</v>
      </c>
      <c r="E2452" s="4">
        <v>-66.349273681640597</v>
      </c>
      <c r="I2452" s="4">
        <v>6.1276923865079998E-2</v>
      </c>
      <c r="J2452" s="5">
        <v>-76.595694500000008</v>
      </c>
      <c r="K2452" s="5">
        <v>-78.317883999999992</v>
      </c>
      <c r="O2452" s="4">
        <v>-65.2313232421875</v>
      </c>
    </row>
    <row r="2453" spans="1:15" ht="15" x14ac:dyDescent="0.2">
      <c r="A2453" s="5">
        <v>-1.1530694747343646</v>
      </c>
      <c r="B2453" s="5">
        <v>-12.539658864339151</v>
      </c>
      <c r="E2453" s="4">
        <v>-66.28948211669919</v>
      </c>
      <c r="I2453" s="4">
        <v>7.1385324001312006E-2</v>
      </c>
      <c r="J2453" s="5">
        <v>-76.593869249999997</v>
      </c>
      <c r="K2453" s="5">
        <v>-78.295496666666665</v>
      </c>
      <c r="O2453" s="4">
        <v>-65.3076171875</v>
      </c>
    </row>
    <row r="2454" spans="1:15" ht="15" x14ac:dyDescent="0.2">
      <c r="A2454" s="5">
        <v>-1.0895038783550248</v>
      </c>
      <c r="B2454" s="5">
        <v>-12.590521494547483</v>
      </c>
      <c r="E2454" s="4">
        <v>-66.316606140136685</v>
      </c>
      <c r="I2454" s="4">
        <v>8.8231950998305997E-2</v>
      </c>
      <c r="J2454" s="5">
        <v>-76.591147500000005</v>
      </c>
      <c r="K2454" s="5">
        <v>-78.28105433333333</v>
      </c>
      <c r="O2454" s="4">
        <v>-65.3076171875</v>
      </c>
    </row>
    <row r="2455" spans="1:15" ht="15" x14ac:dyDescent="0.2">
      <c r="A2455" s="5">
        <v>-1.1049526637420035</v>
      </c>
      <c r="B2455" s="5">
        <v>-12.488796234130817</v>
      </c>
      <c r="E2455" s="4">
        <v>-66.190931701660105</v>
      </c>
      <c r="I2455" s="4">
        <v>0.114534497261047</v>
      </c>
      <c r="J2455" s="5">
        <v>-76.596029249999987</v>
      </c>
      <c r="K2455" s="5">
        <v>-78.286333666666664</v>
      </c>
      <c r="O2455" s="4">
        <v>-65.3076171875</v>
      </c>
    </row>
    <row r="2456" spans="1:15" ht="15" x14ac:dyDescent="0.2">
      <c r="A2456" s="5">
        <v>-1.0538347646594031</v>
      </c>
      <c r="B2456" s="5">
        <v>-12.539658864339151</v>
      </c>
      <c r="E2456" s="4">
        <v>-66.218527221679636</v>
      </c>
      <c r="I2456" s="4">
        <v>0.12332957983017</v>
      </c>
      <c r="J2456" s="5">
        <v>-76.607474374999995</v>
      </c>
      <c r="K2456" s="5">
        <v>-78.297551333333331</v>
      </c>
      <c r="O2456" s="4">
        <v>-65.3839111328125</v>
      </c>
    </row>
    <row r="2457" spans="1:15" ht="15" x14ac:dyDescent="0.2">
      <c r="A2457" s="5">
        <v>-1.0428452447056755</v>
      </c>
      <c r="B2457" s="5">
        <v>-12.488796234130817</v>
      </c>
      <c r="E2457" s="4">
        <v>-66.31214599609369</v>
      </c>
      <c r="I2457" s="4">
        <v>0.105818271636963</v>
      </c>
      <c r="J2457" s="5">
        <v>-76.615899124999984</v>
      </c>
      <c r="K2457" s="5">
        <v>-78.299570666666668</v>
      </c>
      <c r="O2457" s="4">
        <v>-65.3839111328125</v>
      </c>
    </row>
    <row r="2458" spans="1:15" ht="15" x14ac:dyDescent="0.2">
      <c r="A2458" s="5">
        <v>-1.0729345407336939</v>
      </c>
      <c r="B2458" s="5">
        <v>-12.336208343505817</v>
      </c>
      <c r="E2458" s="4">
        <v>-66.387858581542901</v>
      </c>
      <c r="I2458" s="4">
        <v>0.12977759540080999</v>
      </c>
      <c r="J2458" s="5">
        <v>-76.613536999999994</v>
      </c>
      <c r="K2458" s="5">
        <v>-78.295817</v>
      </c>
      <c r="O2458" s="4">
        <v>-65.3076171875</v>
      </c>
    </row>
    <row r="2459" spans="1:15" ht="15" x14ac:dyDescent="0.2">
      <c r="A2459" s="5">
        <v>-1.07220549173653</v>
      </c>
      <c r="B2459" s="5">
        <v>-12.488796234130817</v>
      </c>
      <c r="E2459" s="4">
        <v>-66.276562499999926</v>
      </c>
      <c r="I2459" s="4">
        <v>0.151222318410873</v>
      </c>
      <c r="J2459" s="5">
        <v>-76.604222374999992</v>
      </c>
      <c r="K2459" s="5">
        <v>-78.301755666666665</v>
      </c>
      <c r="O2459" s="4">
        <v>-65.2313232421875</v>
      </c>
    </row>
    <row r="2460" spans="1:15" ht="15" x14ac:dyDescent="0.2">
      <c r="A2460" s="5">
        <v>-1.0733203098177901</v>
      </c>
      <c r="B2460" s="5">
        <v>-12.488796234130817</v>
      </c>
      <c r="E2460" s="4">
        <v>-66.254196166992131</v>
      </c>
      <c r="I2460" s="4">
        <v>0.16756255924701699</v>
      </c>
      <c r="J2460" s="5">
        <v>-76.593304624999988</v>
      </c>
      <c r="K2460" s="5">
        <v>-78.316642999999999</v>
      </c>
      <c r="O2460" s="4">
        <v>-65.3076171875</v>
      </c>
    </row>
    <row r="2461" spans="1:15" ht="15" x14ac:dyDescent="0.2">
      <c r="A2461" s="5">
        <v>-1.0540276613086452</v>
      </c>
      <c r="B2461" s="5">
        <v>-12.336208343505817</v>
      </c>
      <c r="E2461" s="4">
        <v>-66.361419677734318</v>
      </c>
      <c r="I2461" s="4">
        <v>0.19957272708415999</v>
      </c>
      <c r="J2461" s="5">
        <v>-76.581597250000002</v>
      </c>
      <c r="K2461" s="5">
        <v>-78.319277666666665</v>
      </c>
      <c r="O2461" s="4">
        <v>-65.2313232421875</v>
      </c>
    </row>
    <row r="2462" spans="1:15" ht="15" x14ac:dyDescent="0.2">
      <c r="A2462" s="5">
        <v>-1.0615592010319224</v>
      </c>
      <c r="B2462" s="5">
        <v>-12.488796234130817</v>
      </c>
      <c r="E2462" s="4">
        <v>-66.448121643066344</v>
      </c>
      <c r="I2462" s="4">
        <v>0.208137586712837</v>
      </c>
      <c r="J2462" s="5">
        <v>-76.580083999999999</v>
      </c>
      <c r="K2462" s="5">
        <v>-78.299931666666666</v>
      </c>
      <c r="O2462" s="4">
        <v>-65.3076171875</v>
      </c>
    </row>
    <row r="2463" spans="1:15" ht="15" x14ac:dyDescent="0.2">
      <c r="A2463" s="5">
        <v>-1.0178224029019465</v>
      </c>
      <c r="B2463" s="5">
        <v>-12.336208343505817</v>
      </c>
      <c r="E2463" s="4">
        <v>-66.325450134277304</v>
      </c>
      <c r="I2463" s="4">
        <v>0.202521622180939</v>
      </c>
      <c r="J2463" s="5">
        <v>-76.601781875</v>
      </c>
      <c r="K2463" s="5">
        <v>-78.258961999999997</v>
      </c>
      <c r="O2463" s="4">
        <v>-65.3076171875</v>
      </c>
    </row>
    <row r="2464" spans="1:15" ht="15" x14ac:dyDescent="0.2">
      <c r="A2464" s="5">
        <v>-1.0123276408761732</v>
      </c>
      <c r="B2464" s="5">
        <v>-12.539658864339151</v>
      </c>
      <c r="E2464" s="4">
        <v>-66.278103637695281</v>
      </c>
      <c r="I2464" s="4">
        <v>0.16794671118259399</v>
      </c>
      <c r="J2464" s="5">
        <v>-76.63156112499999</v>
      </c>
      <c r="K2464" s="5">
        <v>-78.209925333333331</v>
      </c>
      <c r="O2464" s="4">
        <v>-65.3076171875</v>
      </c>
    </row>
    <row r="2465" spans="1:15" ht="15" x14ac:dyDescent="0.2">
      <c r="A2465" s="5">
        <v>-1.0661320414394129</v>
      </c>
      <c r="B2465" s="5">
        <v>-12.437933603922483</v>
      </c>
      <c r="E2465" s="4">
        <v>-66.327980041503849</v>
      </c>
      <c r="I2465" s="4">
        <v>0.133072659373283</v>
      </c>
      <c r="J2465" s="5">
        <v>-76.639276624999994</v>
      </c>
      <c r="K2465" s="5">
        <v>-78.194152666666653</v>
      </c>
      <c r="O2465" s="4">
        <v>-65.3839111328125</v>
      </c>
    </row>
    <row r="2466" spans="1:15" ht="15" x14ac:dyDescent="0.2">
      <c r="A2466" s="5">
        <v>-1.1388858221471299</v>
      </c>
      <c r="B2466" s="5">
        <v>-12.437933603922483</v>
      </c>
      <c r="E2466" s="4">
        <v>-66.227674865722605</v>
      </c>
      <c r="I2466" s="4">
        <v>0.16272436082363101</v>
      </c>
      <c r="J2466" s="5">
        <v>-76.620943124999997</v>
      </c>
      <c r="K2466" s="5">
        <v>-78.228414000000001</v>
      </c>
      <c r="O2466" s="4">
        <v>-65.3839111328125</v>
      </c>
    </row>
    <row r="2467" spans="1:15" ht="15" x14ac:dyDescent="0.2">
      <c r="A2467" s="5">
        <v>-1.1517617449164379</v>
      </c>
      <c r="B2467" s="5">
        <v>-12.234483083089151</v>
      </c>
      <c r="E2467" s="4">
        <v>-66.253811645507781</v>
      </c>
      <c r="I2467" s="4">
        <v>0.18701080977916701</v>
      </c>
      <c r="J2467" s="5">
        <v>-76.600374250000002</v>
      </c>
      <c r="K2467" s="5">
        <v>-78.270792666666665</v>
      </c>
      <c r="O2467" s="4">
        <v>-65.460205078125</v>
      </c>
    </row>
    <row r="2468" spans="1:15" ht="15" x14ac:dyDescent="0.2">
      <c r="A2468" s="5">
        <v>-1.0788575854152431</v>
      </c>
      <c r="B2468" s="5">
        <v>-12.387070973714151</v>
      </c>
      <c r="E2468" s="4">
        <v>-66.350732421874937</v>
      </c>
      <c r="I2468" s="4">
        <v>0.124413967132568</v>
      </c>
      <c r="J2468" s="5">
        <v>-76.596245749999994</v>
      </c>
      <c r="K2468" s="5">
        <v>-78.293777333333324</v>
      </c>
      <c r="O2468" s="4">
        <v>-65.3839111328125</v>
      </c>
    </row>
    <row r="2469" spans="1:15" ht="15" x14ac:dyDescent="0.2">
      <c r="A2469" s="5">
        <v>-1.0430380970239628</v>
      </c>
      <c r="B2469" s="5">
        <v>-12.488796234130817</v>
      </c>
      <c r="E2469" s="4">
        <v>-66.301156616210875</v>
      </c>
      <c r="I2469" s="4">
        <v>6.6236458718776994E-2</v>
      </c>
      <c r="J2469" s="5">
        <v>-76.606457875000004</v>
      </c>
      <c r="K2469" s="5">
        <v>-78.323404999999994</v>
      </c>
      <c r="O2469" s="4">
        <v>-65.460205078125</v>
      </c>
    </row>
    <row r="2470" spans="1:15" ht="15" x14ac:dyDescent="0.2">
      <c r="A2470" s="5">
        <v>-1.0371150452643625</v>
      </c>
      <c r="B2470" s="5">
        <v>-12.336208343505817</v>
      </c>
      <c r="E2470" s="4">
        <v>-66.242050170898395</v>
      </c>
      <c r="I2470" s="4">
        <v>8.4465771913527998E-2</v>
      </c>
      <c r="J2470" s="5">
        <v>-76.621353125000013</v>
      </c>
      <c r="K2470" s="5">
        <v>-78.377490000000009</v>
      </c>
      <c r="O2470" s="4">
        <v>-65.3076171875</v>
      </c>
    </row>
    <row r="2471" spans="1:15" ht="15" x14ac:dyDescent="0.2">
      <c r="A2471" s="5">
        <v>-1.0053322605788693</v>
      </c>
      <c r="B2471" s="5">
        <v>-12.336208343505817</v>
      </c>
      <c r="E2471" s="4">
        <v>-66.288322448730426</v>
      </c>
      <c r="I2471" s="4">
        <v>0.146143138408661</v>
      </c>
      <c r="J2471" s="5">
        <v>-76.625331875000001</v>
      </c>
      <c r="K2471" s="5">
        <v>-78.426508666666663</v>
      </c>
      <c r="O2471" s="4">
        <v>-65.2313232421875</v>
      </c>
    </row>
    <row r="2472" spans="1:15" ht="15" x14ac:dyDescent="0.2">
      <c r="A2472" s="5">
        <v>-1.0194733828306188</v>
      </c>
      <c r="B2472" s="5">
        <v>-12.336208343505817</v>
      </c>
      <c r="E2472" s="4">
        <v>-66.424601745605429</v>
      </c>
      <c r="I2472" s="4">
        <v>0.173156067728996</v>
      </c>
      <c r="J2472" s="5">
        <v>-76.607680500000001</v>
      </c>
      <c r="K2472" s="5">
        <v>-78.439915999999997</v>
      </c>
      <c r="O2472" s="4">
        <v>-65.3839111328125</v>
      </c>
    </row>
    <row r="2473" spans="1:15" ht="15" x14ac:dyDescent="0.2">
      <c r="A2473" s="5">
        <v>-0.99245633259415555</v>
      </c>
      <c r="B2473" s="5">
        <v>-12.387070973714151</v>
      </c>
      <c r="E2473" s="4">
        <v>-66.348200988769477</v>
      </c>
      <c r="I2473" s="4">
        <v>0.132158383727074</v>
      </c>
      <c r="J2473" s="5">
        <v>-76.577292624999998</v>
      </c>
      <c r="K2473" s="5">
        <v>-78.418312</v>
      </c>
      <c r="O2473" s="4">
        <v>-65.3839111328125</v>
      </c>
    </row>
    <row r="2474" spans="1:15" ht="15" x14ac:dyDescent="0.2">
      <c r="A2474" s="5">
        <v>-1.0260829377919436</v>
      </c>
      <c r="B2474" s="5">
        <v>-12.336208343505817</v>
      </c>
      <c r="E2474" s="4">
        <v>-66.351588439941366</v>
      </c>
      <c r="I2474" s="4">
        <v>7.6202198863028994E-2</v>
      </c>
      <c r="J2474" s="5">
        <v>-76.555174875000006</v>
      </c>
      <c r="K2474" s="5">
        <v>-78.38447566666666</v>
      </c>
      <c r="O2474" s="4">
        <v>-65.2313232421875</v>
      </c>
    </row>
    <row r="2475" spans="1:15" ht="15" x14ac:dyDescent="0.2">
      <c r="A2475" s="5">
        <v>-0.95625108256935998</v>
      </c>
      <c r="B2475" s="5">
        <v>-12.285345713297483</v>
      </c>
      <c r="E2475" s="4">
        <v>-66.410307312011668</v>
      </c>
      <c r="I2475" s="4">
        <v>4.2160816490649997E-2</v>
      </c>
      <c r="J2475" s="5">
        <v>-76.55498987499999</v>
      </c>
      <c r="K2475" s="5">
        <v>-78.372617000000005</v>
      </c>
      <c r="O2475" s="4">
        <v>-65.155029296875</v>
      </c>
    </row>
    <row r="2476" spans="1:15" ht="15" x14ac:dyDescent="0.2">
      <c r="A2476" s="5">
        <v>-0.97631528340279983</v>
      </c>
      <c r="B2476" s="5">
        <v>-12.437933603922483</v>
      </c>
      <c r="E2476" s="4">
        <v>-66.43567504882806</v>
      </c>
      <c r="I2476" s="4">
        <v>1.6028366982937001E-2</v>
      </c>
      <c r="J2476" s="5">
        <v>-76.567909374999999</v>
      </c>
      <c r="K2476" s="5">
        <v>-78.383723000000003</v>
      </c>
      <c r="O2476" s="4">
        <v>-65.3076171875</v>
      </c>
    </row>
    <row r="2477" spans="1:15" ht="15" x14ac:dyDescent="0.2">
      <c r="A2477" s="5">
        <v>-1.0302700962871303</v>
      </c>
      <c r="B2477" s="5">
        <v>-12.234483083089151</v>
      </c>
      <c r="E2477" s="4">
        <v>-66.362576293945281</v>
      </c>
      <c r="I2477" s="4">
        <v>2.5401322636749999E-3</v>
      </c>
      <c r="J2477" s="5">
        <v>-76.578356750000012</v>
      </c>
      <c r="K2477" s="5">
        <v>-78.381421333333321</v>
      </c>
      <c r="O2477" s="4">
        <v>-65.3076171875</v>
      </c>
    </row>
    <row r="2478" spans="1:15" ht="15" x14ac:dyDescent="0.2">
      <c r="A2478" s="5">
        <v>-0.99979503005742887</v>
      </c>
      <c r="B2478" s="5">
        <v>-12.132757822672483</v>
      </c>
      <c r="E2478" s="4">
        <v>-66.349745178222605</v>
      </c>
      <c r="I2478" s="4">
        <v>-9.0206591412430003E-3</v>
      </c>
      <c r="J2478" s="5">
        <v>-76.589516625000002</v>
      </c>
      <c r="K2478" s="5">
        <v>-78.360394999999997</v>
      </c>
      <c r="O2478" s="4">
        <v>-65.2313232421875</v>
      </c>
    </row>
    <row r="2479" spans="1:15" ht="15" x14ac:dyDescent="0.2">
      <c r="A2479" s="5">
        <v>-0.96363225504755867</v>
      </c>
      <c r="B2479" s="5">
        <v>-12.234483083089151</v>
      </c>
      <c r="E2479" s="4">
        <v>-66.44889526367183</v>
      </c>
      <c r="I2479" s="4">
        <v>8.8806375861170007E-3</v>
      </c>
      <c r="J2479" s="5">
        <v>-76.605847249999997</v>
      </c>
      <c r="K2479" s="5">
        <v>-78.351097333333328</v>
      </c>
      <c r="O2479" s="4">
        <v>-65.3839111328125</v>
      </c>
    </row>
    <row r="2480" spans="1:15" ht="15" x14ac:dyDescent="0.2">
      <c r="A2480" s="5">
        <v>-1.0058684337884176</v>
      </c>
      <c r="B2480" s="5">
        <v>-12.336208343505817</v>
      </c>
      <c r="E2480" s="4">
        <v>-66.397090148925741</v>
      </c>
      <c r="I2480" s="4">
        <v>2.6908382773398999E-2</v>
      </c>
      <c r="J2480" s="5">
        <v>-76.609150999999997</v>
      </c>
      <c r="K2480" s="5">
        <v>-78.360166000000007</v>
      </c>
      <c r="O2480" s="4">
        <v>-65.3076171875</v>
      </c>
    </row>
    <row r="2481" spans="1:15" ht="15" x14ac:dyDescent="0.2">
      <c r="A2481" s="5">
        <v>-1.0605947937816373</v>
      </c>
      <c r="B2481" s="5">
        <v>-12.234483083089151</v>
      </c>
      <c r="E2481" s="4">
        <v>-66.388330078124923</v>
      </c>
      <c r="I2481" s="4">
        <v>2.7641737833619E-2</v>
      </c>
      <c r="J2481" s="5">
        <v>-76.590108749999999</v>
      </c>
      <c r="K2481" s="5">
        <v>-78.369109999999992</v>
      </c>
      <c r="O2481" s="4">
        <v>-65.460205078125</v>
      </c>
    </row>
    <row r="2482" spans="1:15" ht="15" x14ac:dyDescent="0.2">
      <c r="A2482" s="5">
        <v>-1.0771641209721554</v>
      </c>
      <c r="B2482" s="5">
        <v>-12.234483083089151</v>
      </c>
      <c r="E2482" s="4">
        <v>-66.373953247070261</v>
      </c>
      <c r="I2482" s="4">
        <v>-1.5824448317288999E-2</v>
      </c>
      <c r="J2482" s="5">
        <v>-76.571741124999988</v>
      </c>
      <c r="K2482" s="5">
        <v>-78.358001666666667</v>
      </c>
      <c r="O2482" s="4">
        <v>-65.2313232421875</v>
      </c>
    </row>
    <row r="2483" spans="1:15" ht="15" x14ac:dyDescent="0.2">
      <c r="A2483" s="5">
        <v>-1.1409225597977628</v>
      </c>
      <c r="B2483" s="5">
        <v>-12.387070973714151</v>
      </c>
      <c r="E2483" s="4">
        <v>-66.375796508789023</v>
      </c>
      <c r="I2483" s="4">
        <v>-0.107224933803082</v>
      </c>
      <c r="J2483" s="5">
        <v>-76.577651000000003</v>
      </c>
      <c r="K2483" s="5">
        <v>-78.331957333333335</v>
      </c>
      <c r="O2483" s="4">
        <v>-65.3839111328125</v>
      </c>
    </row>
    <row r="2484" spans="1:15" ht="15" x14ac:dyDescent="0.2">
      <c r="A2484" s="5">
        <v>-1.05971532575786</v>
      </c>
      <c r="B2484" s="5">
        <v>-12.437933603922483</v>
      </c>
      <c r="E2484" s="4">
        <v>-66.325450134277304</v>
      </c>
      <c r="I2484" s="4">
        <v>-0.15608993172645599</v>
      </c>
      <c r="J2484" s="5">
        <v>-76.597781124999997</v>
      </c>
      <c r="K2484" s="5">
        <v>-78.326138999999998</v>
      </c>
      <c r="O2484" s="4">
        <v>-65.3839111328125</v>
      </c>
    </row>
    <row r="2485" spans="1:15" ht="15" x14ac:dyDescent="0.2">
      <c r="A2485" s="5">
        <v>-1.0307408560067404</v>
      </c>
      <c r="B2485" s="5">
        <v>-12.285345713297483</v>
      </c>
      <c r="E2485" s="4">
        <v>-66.350816345214795</v>
      </c>
      <c r="I2485" s="4">
        <v>-0.13002170622348799</v>
      </c>
      <c r="J2485" s="5">
        <v>-76.605793999999989</v>
      </c>
      <c r="K2485" s="5">
        <v>-78.352488333333341</v>
      </c>
      <c r="O2485" s="4">
        <v>-65.2313232421875</v>
      </c>
    </row>
    <row r="2486" spans="1:15" ht="15" x14ac:dyDescent="0.2">
      <c r="A2486" s="5">
        <v>-1.0854246631264677</v>
      </c>
      <c r="B2486" s="5">
        <v>-12.234483083089151</v>
      </c>
      <c r="E2486" s="4">
        <v>-66.386787414550753</v>
      </c>
      <c r="I2486" s="4">
        <v>-6.8505391478538999E-2</v>
      </c>
      <c r="J2486" s="5">
        <v>-76.596529124999989</v>
      </c>
      <c r="K2486" s="5">
        <v>-78.376940333333323</v>
      </c>
      <c r="O2486" s="4">
        <v>-65.3076171875</v>
      </c>
    </row>
    <row r="2487" spans="1:15" ht="15" x14ac:dyDescent="0.2">
      <c r="A2487" s="5">
        <v>-1.0837736895307892</v>
      </c>
      <c r="B2487" s="5">
        <v>-12.387070973714151</v>
      </c>
      <c r="E2487" s="4">
        <v>-66.373951721191361</v>
      </c>
      <c r="I2487" s="4">
        <v>-2.5385515764355999E-2</v>
      </c>
      <c r="J2487" s="5">
        <v>-76.579433375000008</v>
      </c>
      <c r="K2487" s="5">
        <v>-78.372866333333334</v>
      </c>
      <c r="O2487" s="4">
        <v>-65.3076171875</v>
      </c>
    </row>
    <row r="2488" spans="1:15" ht="15" x14ac:dyDescent="0.2">
      <c r="A2488" s="5">
        <v>-1.068361693248151</v>
      </c>
      <c r="B2488" s="5">
        <v>-12.234483083089151</v>
      </c>
      <c r="E2488" s="4">
        <v>-66.387559509277281</v>
      </c>
      <c r="I2488" s="4">
        <v>-3.3066589385271003E-2</v>
      </c>
      <c r="J2488" s="5">
        <v>-76.566127874999992</v>
      </c>
      <c r="K2488" s="5">
        <v>-78.35405466666667</v>
      </c>
      <c r="O2488" s="4">
        <v>-65.3076171875</v>
      </c>
    </row>
    <row r="2489" spans="1:15" ht="15" x14ac:dyDescent="0.2">
      <c r="A2489" s="5">
        <v>-0.99230600669979885</v>
      </c>
      <c r="B2489" s="5">
        <v>-12.234483083089151</v>
      </c>
      <c r="E2489" s="4">
        <v>-66.373953247070261</v>
      </c>
      <c r="I2489" s="4">
        <v>-5.6671548634767997E-2</v>
      </c>
      <c r="J2489" s="5">
        <v>-76.568968874999996</v>
      </c>
      <c r="K2489" s="5">
        <v>-78.345192000000011</v>
      </c>
      <c r="O2489" s="4">
        <v>-65.3076171875</v>
      </c>
    </row>
    <row r="2490" spans="1:15" ht="15" x14ac:dyDescent="0.2">
      <c r="A2490" s="5">
        <v>-1.0801227934658508</v>
      </c>
      <c r="B2490" s="5">
        <v>-12.336208343505817</v>
      </c>
      <c r="E2490" s="4">
        <v>-66.364035034179636</v>
      </c>
      <c r="I2490" s="4">
        <v>-7.0753708481788996E-2</v>
      </c>
      <c r="J2490" s="5">
        <v>-76.588202499999994</v>
      </c>
      <c r="K2490" s="5">
        <v>-78.345388</v>
      </c>
      <c r="O2490" s="4">
        <v>-65.3839111328125</v>
      </c>
    </row>
    <row r="2491" spans="1:15" ht="15" x14ac:dyDescent="0.2">
      <c r="A2491" s="5">
        <v>-1.1022947978228324</v>
      </c>
      <c r="B2491" s="5">
        <v>-12.081895192464151</v>
      </c>
      <c r="E2491" s="4">
        <v>-66.276950073242148</v>
      </c>
      <c r="I2491" s="4">
        <v>-7.8008718788624004E-2</v>
      </c>
      <c r="J2491" s="5">
        <v>-76.610151250000001</v>
      </c>
      <c r="K2491" s="5">
        <v>-78.345242666666664</v>
      </c>
      <c r="O2491" s="4">
        <v>-65.460205078125</v>
      </c>
    </row>
    <row r="2492" spans="1:15" ht="15" x14ac:dyDescent="0.2">
      <c r="A2492" s="5">
        <v>-1.0485328834503882</v>
      </c>
      <c r="B2492" s="5">
        <v>-12.285345713297483</v>
      </c>
      <c r="E2492" s="4">
        <v>-66.325837707519469</v>
      </c>
      <c r="I2492" s="4">
        <v>-6.5414622426033006E-2</v>
      </c>
      <c r="J2492" s="5">
        <v>-76.624421999999996</v>
      </c>
      <c r="K2492" s="5">
        <v>-78.354400666666663</v>
      </c>
      <c r="O2492" s="4">
        <v>-65.155029296875</v>
      </c>
    </row>
    <row r="2493" spans="1:15" ht="15" x14ac:dyDescent="0.2">
      <c r="A2493" s="5">
        <v>-1.0308911945670829</v>
      </c>
      <c r="B2493" s="5">
        <v>-12.183620452880817</v>
      </c>
      <c r="E2493" s="4">
        <v>-66.448123168945273</v>
      </c>
      <c r="I2493" s="4">
        <v>-7.5654178857802998E-2</v>
      </c>
      <c r="J2493" s="5">
        <v>-76.62937525000001</v>
      </c>
      <c r="K2493" s="5">
        <v>-78.375838999999999</v>
      </c>
      <c r="O2493" s="4">
        <v>-65.3076171875</v>
      </c>
    </row>
    <row r="2494" spans="1:15" ht="15" x14ac:dyDescent="0.2">
      <c r="A2494" s="5">
        <v>-1.0597153209149823</v>
      </c>
      <c r="B2494" s="5">
        <v>-12.387070973714151</v>
      </c>
      <c r="E2494" s="4">
        <v>-66.397090148925756</v>
      </c>
      <c r="I2494" s="4">
        <v>-0.135142236948013</v>
      </c>
      <c r="J2494" s="5">
        <v>-76.624535499999993</v>
      </c>
      <c r="K2494" s="5">
        <v>-78.390795333333344</v>
      </c>
      <c r="O2494" s="4">
        <v>-65.155029296875</v>
      </c>
    </row>
    <row r="2495" spans="1:15" ht="15" x14ac:dyDescent="0.2">
      <c r="A2495" s="5">
        <v>-1.1104050070047369</v>
      </c>
      <c r="B2495" s="5">
        <v>-12.132757822672483</v>
      </c>
      <c r="E2495" s="4">
        <v>-66.37656860351558</v>
      </c>
      <c r="I2495" s="4">
        <v>-0.16391459107399001</v>
      </c>
      <c r="J2495" s="5">
        <v>-76.611027750000005</v>
      </c>
      <c r="K2495" s="5">
        <v>-78.390439333333333</v>
      </c>
      <c r="O2495" s="4">
        <v>-65.3839111328125</v>
      </c>
    </row>
    <row r="2496" spans="1:15" ht="15" x14ac:dyDescent="0.2">
      <c r="A2496" s="5">
        <v>-1.0464961737394325</v>
      </c>
      <c r="B2496" s="5">
        <v>-12.234483083089151</v>
      </c>
      <c r="E2496" s="4">
        <v>-66.34897308349602</v>
      </c>
      <c r="I2496" s="4">
        <v>-0.14046590030193301</v>
      </c>
      <c r="J2496" s="5">
        <v>-76.592018375000009</v>
      </c>
      <c r="K2496" s="5">
        <v>-78.383527333333333</v>
      </c>
      <c r="O2496" s="4">
        <v>-65.3076171875</v>
      </c>
    </row>
    <row r="2497" spans="1:15" ht="15" x14ac:dyDescent="0.2">
      <c r="A2497" s="5">
        <v>-1.1047598212957372</v>
      </c>
      <c r="B2497" s="5">
        <v>-12.387070973714151</v>
      </c>
      <c r="E2497" s="4">
        <v>-66.436062622070253</v>
      </c>
      <c r="I2497" s="4">
        <v>-0.119311682879925</v>
      </c>
      <c r="J2497" s="5">
        <v>-76.578703874999988</v>
      </c>
      <c r="K2497" s="5">
        <v>-78.371922666666663</v>
      </c>
      <c r="O2497" s="4">
        <v>-65.3839111328125</v>
      </c>
    </row>
    <row r="2498" spans="1:15" ht="15" x14ac:dyDescent="0.2">
      <c r="A2498" s="5">
        <v>-1.0843098379671567</v>
      </c>
      <c r="B2498" s="5">
        <v>-12.285345713297483</v>
      </c>
      <c r="E2498" s="4">
        <v>-66.423529052734338</v>
      </c>
      <c r="I2498" s="4">
        <v>-9.6545934677123996E-2</v>
      </c>
      <c r="J2498" s="5">
        <v>-76.583348375</v>
      </c>
      <c r="K2498" s="5">
        <v>-78.358009333333342</v>
      </c>
      <c r="O2498" s="4">
        <v>-65.3076171875</v>
      </c>
    </row>
    <row r="2499" spans="1:15" ht="15" x14ac:dyDescent="0.2">
      <c r="A2499" s="5">
        <v>-1.0362356053665276</v>
      </c>
      <c r="B2499" s="5">
        <v>-12.285345713297483</v>
      </c>
      <c r="E2499" s="4">
        <v>-66.324763488769477</v>
      </c>
      <c r="I2499" s="4">
        <v>-5.5874492973089003E-2</v>
      </c>
      <c r="J2499" s="5">
        <v>-76.606324125</v>
      </c>
      <c r="K2499" s="5">
        <v>-78.350148333333337</v>
      </c>
      <c r="O2499" s="4">
        <v>-65.2313232421875</v>
      </c>
    </row>
    <row r="2500" spans="1:15" ht="15" x14ac:dyDescent="0.2">
      <c r="A2500" s="5">
        <v>-1.0615591753274187</v>
      </c>
      <c r="B2500" s="5">
        <v>-12.285345713297483</v>
      </c>
      <c r="E2500" s="4">
        <v>-66.412924194335886</v>
      </c>
      <c r="I2500" s="4">
        <v>-4.0865741670132003E-2</v>
      </c>
      <c r="J2500" s="5">
        <v>-76.639879250000007</v>
      </c>
      <c r="K2500" s="5">
        <v>-78.334940666666668</v>
      </c>
      <c r="O2500" s="4">
        <v>-65.3076171875</v>
      </c>
    </row>
    <row r="2501" spans="1:15" ht="15" x14ac:dyDescent="0.2">
      <c r="A2501" s="5">
        <v>-1.0536418430507173</v>
      </c>
      <c r="B2501" s="5">
        <v>-12.285345713297483</v>
      </c>
      <c r="E2501" s="4">
        <v>-66.44520568847652</v>
      </c>
      <c r="I2501" s="4">
        <v>-4.4733341783285002E-2</v>
      </c>
      <c r="J2501" s="5">
        <v>-76.67025562500001</v>
      </c>
      <c r="K2501" s="5">
        <v>-78.31051166666667</v>
      </c>
      <c r="O2501" s="4">
        <v>-65.3076171875</v>
      </c>
    </row>
    <row r="2502" spans="1:15" ht="15" x14ac:dyDescent="0.2">
      <c r="A2502" s="5">
        <v>-1.0556786697357885</v>
      </c>
      <c r="B2502" s="5">
        <v>-12.234483083089151</v>
      </c>
      <c r="E2502" s="4">
        <v>-66.473185729980401</v>
      </c>
      <c r="I2502" s="4">
        <v>-3.3210687339306003E-2</v>
      </c>
      <c r="J2502" s="5">
        <v>-76.67611325</v>
      </c>
      <c r="K2502" s="5">
        <v>-78.302950333333328</v>
      </c>
      <c r="O2502" s="4">
        <v>-65.3839111328125</v>
      </c>
    </row>
    <row r="2503" spans="1:15" ht="15" x14ac:dyDescent="0.2">
      <c r="A2503" s="5">
        <v>-1.0112128496170034</v>
      </c>
      <c r="B2503" s="5">
        <v>-12.183620452880817</v>
      </c>
      <c r="E2503" s="4">
        <v>-66.362577819824168</v>
      </c>
      <c r="I2503" s="4">
        <v>-1.9201831892132998E-2</v>
      </c>
      <c r="J2503" s="5">
        <v>-76.64723674999999</v>
      </c>
      <c r="K2503" s="5">
        <v>-78.321832999999998</v>
      </c>
      <c r="O2503" s="4">
        <v>-65.0787353515625</v>
      </c>
    </row>
    <row r="2504" spans="1:15" ht="15" x14ac:dyDescent="0.2">
      <c r="A2504" s="5">
        <v>-1.0490690514445304</v>
      </c>
      <c r="B2504" s="5">
        <v>-12.285345713297483</v>
      </c>
      <c r="E2504" s="4">
        <v>-66.278105163574168</v>
      </c>
      <c r="I2504" s="4">
        <v>-1.7988242208958002E-2</v>
      </c>
      <c r="J2504" s="5">
        <v>-76.607655499999993</v>
      </c>
      <c r="K2504" s="5">
        <v>-78.354075000000009</v>
      </c>
      <c r="O2504" s="4">
        <v>-65.3839111328125</v>
      </c>
    </row>
    <row r="2505" spans="1:15" ht="15" x14ac:dyDescent="0.2">
      <c r="A2505" s="5">
        <v>-1.0666682034730905</v>
      </c>
      <c r="B2505" s="5">
        <v>-12.234483083089151</v>
      </c>
      <c r="E2505" s="4">
        <v>-66.326905822753844</v>
      </c>
      <c r="I2505" s="4">
        <v>5.5810441263020004E-3</v>
      </c>
      <c r="J2505" s="5">
        <v>-76.588425749999999</v>
      </c>
      <c r="K2505" s="5">
        <v>-78.375050999999999</v>
      </c>
      <c r="O2505" s="4">
        <v>-65.3839111328125</v>
      </c>
    </row>
    <row r="2506" spans="1:15" ht="15" x14ac:dyDescent="0.2">
      <c r="A2506" s="5">
        <v>-1.0238958748057474</v>
      </c>
      <c r="B2506" s="5">
        <v>-12.132757822672483</v>
      </c>
      <c r="E2506" s="4">
        <v>-66.361421203613219</v>
      </c>
      <c r="I2506" s="4">
        <v>2.2496124729514001E-2</v>
      </c>
      <c r="J2506" s="5">
        <v>-76.591373500000003</v>
      </c>
      <c r="K2506" s="5">
        <v>-78.375032999999988</v>
      </c>
      <c r="O2506" s="4">
        <v>-65.460205078125</v>
      </c>
    </row>
    <row r="2507" spans="1:15" ht="15" x14ac:dyDescent="0.2">
      <c r="A2507" s="5">
        <v>-1.0071761183440677</v>
      </c>
      <c r="B2507" s="5">
        <v>-12.183620452880817</v>
      </c>
      <c r="E2507" s="4">
        <v>-66.375411987304616</v>
      </c>
      <c r="I2507" s="4">
        <v>2.3628583177924E-2</v>
      </c>
      <c r="J2507" s="5">
        <v>-76.598987624999992</v>
      </c>
      <c r="K2507" s="5">
        <v>-78.37569666666667</v>
      </c>
      <c r="O2507" s="4">
        <v>-65.3076171875</v>
      </c>
    </row>
    <row r="2508" spans="1:15" ht="15" x14ac:dyDescent="0.2">
      <c r="A2508" s="5">
        <v>-0.96324648931622447</v>
      </c>
      <c r="B2508" s="5">
        <v>-12.488796234130817</v>
      </c>
      <c r="E2508" s="4">
        <v>-66.313690185546832</v>
      </c>
      <c r="I2508" s="4">
        <v>1.2098592706025001E-2</v>
      </c>
      <c r="J2508" s="5">
        <v>-76.595922250000001</v>
      </c>
      <c r="K2508" s="5">
        <v>-78.381032333333337</v>
      </c>
      <c r="O2508" s="4">
        <v>-65.3076171875</v>
      </c>
    </row>
    <row r="2509" spans="1:15" ht="15" x14ac:dyDescent="0.2">
      <c r="A2509" s="5">
        <v>-0.9641684152185912</v>
      </c>
      <c r="B2509" s="5">
        <v>-12.183620452880817</v>
      </c>
      <c r="E2509" s="4">
        <v>-66.302314758300724</v>
      </c>
      <c r="I2509" s="4">
        <v>-3.6546804010868003E-2</v>
      </c>
      <c r="J2509" s="5">
        <v>-76.580694374999993</v>
      </c>
      <c r="K2509" s="5">
        <v>-78.383107666666675</v>
      </c>
      <c r="O2509" s="4">
        <v>-65.3076171875</v>
      </c>
    </row>
    <row r="2510" spans="1:15" ht="15" x14ac:dyDescent="0.2">
      <c r="A2510" s="5">
        <v>-1.0047536458820101</v>
      </c>
      <c r="B2510" s="5">
        <v>-12.234483083089151</v>
      </c>
      <c r="E2510" s="4">
        <v>-66.361807250976526</v>
      </c>
      <c r="I2510" s="4">
        <v>-8.4950380027294006E-2</v>
      </c>
      <c r="J2510" s="5">
        <v>-76.566189749999992</v>
      </c>
      <c r="K2510" s="5">
        <v>-78.407203666666661</v>
      </c>
      <c r="O2510" s="4">
        <v>-65.3076171875</v>
      </c>
    </row>
    <row r="2511" spans="1:15" ht="15" x14ac:dyDescent="0.2">
      <c r="A2511" s="5">
        <v>-1.0857679694890972</v>
      </c>
      <c r="B2511" s="5">
        <v>-12.285345713297483</v>
      </c>
      <c r="E2511" s="4">
        <v>-66.40000610351558</v>
      </c>
      <c r="I2511" s="4">
        <v>-8.5741668939589996E-2</v>
      </c>
      <c r="J2511" s="5">
        <v>-76.565034874999995</v>
      </c>
      <c r="K2511" s="5">
        <v>-78.457270333333341</v>
      </c>
      <c r="O2511" s="4">
        <v>-65.3839111328125</v>
      </c>
    </row>
    <row r="2512" spans="1:15" ht="15" x14ac:dyDescent="0.2">
      <c r="A2512" s="5">
        <v>-1.0233172031119462</v>
      </c>
      <c r="B2512" s="5">
        <v>-12.285345713297483</v>
      </c>
      <c r="E2512" s="4">
        <v>-66.300469970703091</v>
      </c>
      <c r="I2512" s="4">
        <v>-4.5098837465048003E-2</v>
      </c>
      <c r="J2512" s="5">
        <v>-76.570085625000019</v>
      </c>
      <c r="K2512" s="5">
        <v>-78.485537000000008</v>
      </c>
      <c r="O2512" s="4">
        <v>-65.3839111328125</v>
      </c>
    </row>
    <row r="2513" spans="1:15" ht="15" x14ac:dyDescent="0.2">
      <c r="A2513" s="5">
        <v>-0.9708205036818971</v>
      </c>
      <c r="B2513" s="5">
        <v>-12.387070973714151</v>
      </c>
      <c r="E2513" s="4">
        <v>-66.351202392578074</v>
      </c>
      <c r="I2513" s="4">
        <v>-2.6891279965639E-2</v>
      </c>
      <c r="J2513" s="5">
        <v>-76.561895500000006</v>
      </c>
      <c r="K2513" s="5">
        <v>-78.471738333333334</v>
      </c>
      <c r="O2513" s="4">
        <v>-65.3839111328125</v>
      </c>
    </row>
    <row r="2514" spans="1:15" ht="15" x14ac:dyDescent="0.2">
      <c r="A2514" s="5">
        <v>-0.93972427360713373</v>
      </c>
      <c r="B2514" s="5">
        <v>-12.183620452880817</v>
      </c>
      <c r="E2514" s="4">
        <v>-66.434901428222602</v>
      </c>
      <c r="I2514" s="4">
        <v>-4.9947477877139997E-2</v>
      </c>
      <c r="J2514" s="5">
        <v>-76.548364750000005</v>
      </c>
      <c r="K2514" s="5">
        <v>-78.446568666666678</v>
      </c>
      <c r="O2514" s="4">
        <v>-65.5364990234375</v>
      </c>
    </row>
    <row r="2515" spans="1:15" ht="15" x14ac:dyDescent="0.2">
      <c r="A2515" s="5">
        <v>-0.96232454068958639</v>
      </c>
      <c r="B2515" s="5">
        <v>-12.387070973714151</v>
      </c>
      <c r="E2515" s="4">
        <v>-66.422454833984304</v>
      </c>
      <c r="I2515" s="4">
        <v>-6.0638971626758999E-2</v>
      </c>
      <c r="J2515" s="5">
        <v>-76.560307375000008</v>
      </c>
      <c r="K2515" s="5">
        <v>-78.428403333333335</v>
      </c>
      <c r="O2515" s="4">
        <v>-65.460205078125</v>
      </c>
    </row>
    <row r="2516" spans="1:15" ht="15" x14ac:dyDescent="0.2">
      <c r="A2516" s="5">
        <v>-1.0679334245622145</v>
      </c>
      <c r="B2516" s="5">
        <v>-12.183620452880817</v>
      </c>
      <c r="E2516" s="4">
        <v>-66.434989929199162</v>
      </c>
      <c r="I2516" s="4">
        <v>-7.3248855769633997E-2</v>
      </c>
      <c r="J2516" s="5">
        <v>-76.591359000000011</v>
      </c>
      <c r="K2516" s="5">
        <v>-78.423761999999996</v>
      </c>
      <c r="O2516" s="4">
        <v>-65.460205078125</v>
      </c>
    </row>
    <row r="2517" spans="1:15" ht="15" x14ac:dyDescent="0.2">
      <c r="A2517" s="5">
        <v>-1.010441286861895</v>
      </c>
      <c r="B2517" s="5">
        <v>-12.234483083089151</v>
      </c>
      <c r="E2517" s="4">
        <v>-66.496324157714781</v>
      </c>
      <c r="I2517" s="4">
        <v>-5.5018112063408002E-2</v>
      </c>
      <c r="J2517" s="5">
        <v>-76.601609374999995</v>
      </c>
      <c r="K2517" s="5">
        <v>-78.443961999999999</v>
      </c>
      <c r="O2517" s="4">
        <v>-65.3076171875</v>
      </c>
    </row>
    <row r="2518" spans="1:15" ht="15" x14ac:dyDescent="0.2">
      <c r="A2518" s="5">
        <v>-1.0185939744114862</v>
      </c>
      <c r="B2518" s="5">
        <v>-12.336208343505817</v>
      </c>
      <c r="E2518" s="4">
        <v>-66.483105468749955</v>
      </c>
      <c r="I2518" s="4">
        <v>-3.6920879036188001E-2</v>
      </c>
      <c r="J2518" s="5">
        <v>-76.577672000000007</v>
      </c>
      <c r="K2518" s="5">
        <v>-78.464889333333346</v>
      </c>
      <c r="O2518" s="4">
        <v>-65.3839111328125</v>
      </c>
    </row>
    <row r="2519" spans="1:15" ht="15" x14ac:dyDescent="0.2">
      <c r="A2519" s="5">
        <v>-1.0732778053730712</v>
      </c>
      <c r="B2519" s="5">
        <v>-12.285345713297483</v>
      </c>
      <c r="E2519" s="4">
        <v>-66.436833190917923</v>
      </c>
      <c r="I2519" s="4">
        <v>-7.7050961554050001E-2</v>
      </c>
      <c r="J2519" s="5">
        <v>-76.546701374999998</v>
      </c>
      <c r="K2519" s="5">
        <v>-78.455111333333335</v>
      </c>
      <c r="O2519" s="4">
        <v>-65.3076171875</v>
      </c>
    </row>
    <row r="2520" spans="1:15" ht="15" x14ac:dyDescent="0.2">
      <c r="A2520" s="5">
        <v>-1.0411517694592463</v>
      </c>
      <c r="B2520" s="5">
        <v>-12.183620452880817</v>
      </c>
      <c r="E2520" s="4">
        <v>-66.349743652343733</v>
      </c>
      <c r="I2520" s="4">
        <v>-8.9456640183926003E-2</v>
      </c>
      <c r="J2520" s="5">
        <v>-76.536877625000002</v>
      </c>
      <c r="K2520" s="5">
        <v>-78.430061333333342</v>
      </c>
      <c r="O2520" s="4">
        <v>-65.3076171875</v>
      </c>
    </row>
    <row r="2521" spans="1:15" ht="15" x14ac:dyDescent="0.2">
      <c r="A2521" s="5">
        <v>-1.0558715011924484</v>
      </c>
      <c r="B2521" s="5">
        <v>-12.285345713297483</v>
      </c>
      <c r="E2521" s="4">
        <v>-66.364421081542929</v>
      </c>
      <c r="I2521" s="4">
        <v>-7.6133690774441001E-2</v>
      </c>
      <c r="J2521" s="5">
        <v>-76.543297750000008</v>
      </c>
      <c r="K2521" s="5">
        <v>-78.414049666666656</v>
      </c>
      <c r="O2521" s="4">
        <v>-65.155029296875</v>
      </c>
    </row>
    <row r="2522" spans="1:15" ht="15" x14ac:dyDescent="0.2">
      <c r="A2522" s="5">
        <v>-1.0293905779719339</v>
      </c>
      <c r="B2522" s="5">
        <v>-12.336208343505817</v>
      </c>
      <c r="E2522" s="4">
        <v>-66.348585510253884</v>
      </c>
      <c r="I2522" s="4">
        <v>1.1622151359920001E-3</v>
      </c>
      <c r="J2522" s="5">
        <v>-76.533749624999999</v>
      </c>
      <c r="K2522" s="5">
        <v>-78.406636666666657</v>
      </c>
      <c r="O2522" s="4">
        <v>-65.3839111328125</v>
      </c>
    </row>
    <row r="2523" spans="1:15" ht="15" x14ac:dyDescent="0.2">
      <c r="A2523" s="5">
        <v>-1.0255468819290394</v>
      </c>
      <c r="B2523" s="5">
        <v>-12.234483083089151</v>
      </c>
      <c r="E2523" s="4">
        <v>-66.412538146972622</v>
      </c>
      <c r="I2523" s="4">
        <v>3.3531758934258998E-2</v>
      </c>
      <c r="J2523" s="5">
        <v>-76.500306249999994</v>
      </c>
      <c r="K2523" s="5">
        <v>-78.407694333333339</v>
      </c>
      <c r="O2523" s="4">
        <v>-65.5364990234375</v>
      </c>
    </row>
    <row r="2524" spans="1:15" ht="15" x14ac:dyDescent="0.2">
      <c r="A2524" s="5">
        <v>-0.98676871955394707</v>
      </c>
      <c r="B2524" s="5">
        <v>-12.285345713297483</v>
      </c>
      <c r="E2524" s="4">
        <v>-66.385328674316384</v>
      </c>
      <c r="I2524" s="4">
        <v>-1.8504537642002002E-2</v>
      </c>
      <c r="J2524" s="5">
        <v>-76.478585374999994</v>
      </c>
      <c r="K2524" s="5">
        <v>-78.426198333333346</v>
      </c>
      <c r="O2524" s="4">
        <v>-65.2313232421875</v>
      </c>
    </row>
    <row r="2525" spans="1:15" ht="15" x14ac:dyDescent="0.2">
      <c r="A2525" s="5">
        <v>-1.0429956376552569</v>
      </c>
      <c r="B2525" s="5">
        <v>-12.387070973714151</v>
      </c>
      <c r="E2525" s="4">
        <v>-66.423225402831974</v>
      </c>
      <c r="I2525" s="4">
        <v>-5.4890587925910998E-2</v>
      </c>
      <c r="J2525" s="5">
        <v>-76.492172124999996</v>
      </c>
      <c r="K2525" s="5">
        <v>-78.446927333333335</v>
      </c>
      <c r="O2525" s="4">
        <v>-65.460205078125</v>
      </c>
    </row>
    <row r="2526" spans="1:15" ht="15" x14ac:dyDescent="0.2">
      <c r="A2526" s="5">
        <v>-1.0723558839410536</v>
      </c>
      <c r="B2526" s="5">
        <v>-12.285345713297483</v>
      </c>
      <c r="E2526" s="4">
        <v>-66.460653686523415</v>
      </c>
      <c r="I2526" s="4">
        <v>-5.3555894643068001E-2</v>
      </c>
      <c r="J2526" s="5">
        <v>-76.524434999999983</v>
      </c>
      <c r="K2526" s="5">
        <v>-78.437535666666662</v>
      </c>
      <c r="O2526" s="4">
        <v>-65.3076171875</v>
      </c>
    </row>
    <row r="2527" spans="1:15" ht="15" x14ac:dyDescent="0.2">
      <c r="A2527" s="5">
        <v>-1.0540276685729613</v>
      </c>
      <c r="B2527" s="5">
        <v>-12.437933603922483</v>
      </c>
      <c r="E2527" s="4">
        <v>-66.372882080078085</v>
      </c>
      <c r="I2527" s="4">
        <v>-9.6282355487346996E-2</v>
      </c>
      <c r="J2527" s="5">
        <v>-76.556099999999986</v>
      </c>
      <c r="K2527" s="5">
        <v>-78.404967999999997</v>
      </c>
      <c r="O2527" s="4">
        <v>-65.3076171875</v>
      </c>
    </row>
    <row r="2528" spans="1:15" ht="15" x14ac:dyDescent="0.2">
      <c r="A2528" s="5">
        <v>-1.0674397632479657</v>
      </c>
      <c r="B2528" s="5">
        <v>-12.336208343505817</v>
      </c>
      <c r="E2528" s="4">
        <v>-66.413307189941378</v>
      </c>
      <c r="I2528" s="4">
        <v>-0.110784590244293</v>
      </c>
      <c r="J2528" s="5">
        <v>-76.576731750000008</v>
      </c>
      <c r="K2528" s="5">
        <v>-78.382486666666651</v>
      </c>
      <c r="O2528" s="4">
        <v>-65.2313232421875</v>
      </c>
    </row>
    <row r="2529" spans="1:15" ht="15" x14ac:dyDescent="0.2">
      <c r="A2529" s="5">
        <v>-1.0479541830718506</v>
      </c>
      <c r="B2529" s="5">
        <v>-12.336208343505817</v>
      </c>
      <c r="E2529" s="4">
        <v>-66.397088623046812</v>
      </c>
      <c r="I2529" s="4">
        <v>-8.1608936190604997E-2</v>
      </c>
      <c r="J2529" s="5">
        <v>-76.566910749999991</v>
      </c>
      <c r="K2529" s="5">
        <v>-78.378848000000005</v>
      </c>
      <c r="O2529" s="4">
        <v>-65.3839111328125</v>
      </c>
    </row>
    <row r="2530" spans="1:15" ht="15" x14ac:dyDescent="0.2">
      <c r="A2530" s="5">
        <v>-1.0490690384060142</v>
      </c>
      <c r="B2530" s="5">
        <v>-12.285345713297483</v>
      </c>
      <c r="E2530" s="4">
        <v>-66.43644561767573</v>
      </c>
      <c r="I2530" s="4">
        <v>-3.7866439670323999E-2</v>
      </c>
      <c r="J2530" s="5">
        <v>-76.525836124999998</v>
      </c>
      <c r="K2530" s="5">
        <v>-78.379244333333332</v>
      </c>
      <c r="O2530" s="4">
        <v>-65.3839111328125</v>
      </c>
    </row>
    <row r="2531" spans="1:15" ht="15" x14ac:dyDescent="0.2">
      <c r="A2531" s="5">
        <v>-1.0597153574228282</v>
      </c>
      <c r="B2531" s="5">
        <v>-12.336208343505817</v>
      </c>
      <c r="E2531" s="4">
        <v>-66.398933410644503</v>
      </c>
      <c r="I2531" s="4">
        <v>-2.0658517256378999E-2</v>
      </c>
      <c r="J2531" s="5">
        <v>-76.494730000000004</v>
      </c>
      <c r="K2531" s="5">
        <v>-78.385487666666663</v>
      </c>
      <c r="O2531" s="4">
        <v>-65.460205078125</v>
      </c>
    </row>
    <row r="2532" spans="1:15" ht="15" x14ac:dyDescent="0.2">
      <c r="A2532" s="5">
        <v>-1.1216299340128888</v>
      </c>
      <c r="B2532" s="5">
        <v>-12.285345713297483</v>
      </c>
      <c r="E2532" s="4">
        <v>-66.337982177734347</v>
      </c>
      <c r="I2532" s="4">
        <v>6.7306538112459997E-3</v>
      </c>
      <c r="J2532" s="5">
        <v>-76.501681500000004</v>
      </c>
      <c r="K2532" s="5">
        <v>-78.419169333333343</v>
      </c>
      <c r="O2532" s="4">
        <v>-65.2313232421875</v>
      </c>
    </row>
    <row r="2533" spans="1:15" ht="15" x14ac:dyDescent="0.2">
      <c r="A2533" s="5">
        <v>-1.1148274730890981</v>
      </c>
      <c r="B2533" s="5">
        <v>-12.234483083089151</v>
      </c>
      <c r="E2533" s="4">
        <v>-66.36403350830075</v>
      </c>
      <c r="I2533" s="4">
        <v>3.1619302928448001E-2</v>
      </c>
      <c r="J2533" s="5">
        <v>-76.527434375000013</v>
      </c>
      <c r="K2533" s="5">
        <v>-78.478123999999994</v>
      </c>
      <c r="O2533" s="4">
        <v>-65.5364990234375</v>
      </c>
    </row>
    <row r="2534" spans="1:15" ht="15" x14ac:dyDescent="0.2">
      <c r="A2534" s="5">
        <v>-1.0788576047867529</v>
      </c>
      <c r="B2534" s="5">
        <v>-12.234483083089151</v>
      </c>
      <c r="E2534" s="4">
        <v>-66.34858703613277</v>
      </c>
      <c r="I2534" s="4">
        <v>2.80797239393E-2</v>
      </c>
      <c r="J2534" s="5">
        <v>-76.550045000000011</v>
      </c>
      <c r="K2534" s="5">
        <v>-78.516192000000004</v>
      </c>
      <c r="O2534" s="4">
        <v>-65.3839111328125</v>
      </c>
    </row>
    <row r="2535" spans="1:15" ht="15" x14ac:dyDescent="0.2">
      <c r="A2535" s="5">
        <v>-1.0617521014064546</v>
      </c>
      <c r="B2535" s="5">
        <v>-12.285345713297483</v>
      </c>
      <c r="E2535" s="4">
        <v>-66.377255249023378</v>
      </c>
      <c r="I2535" s="4">
        <v>6.0141779482365001E-2</v>
      </c>
      <c r="J2535" s="5">
        <v>-76.565695750000003</v>
      </c>
      <c r="K2535" s="5">
        <v>-78.497581333333343</v>
      </c>
      <c r="O2535" s="4">
        <v>-65.3839111328125</v>
      </c>
    </row>
    <row r="2536" spans="1:15" ht="15" x14ac:dyDescent="0.2">
      <c r="A2536" s="5">
        <v>-0.99964456893503617</v>
      </c>
      <c r="B2536" s="5">
        <v>-12.387070973714151</v>
      </c>
      <c r="E2536" s="4">
        <v>-66.251582336425741</v>
      </c>
      <c r="I2536" s="4">
        <v>7.3115520179272003E-2</v>
      </c>
      <c r="J2536" s="5">
        <v>-76.562396000000007</v>
      </c>
      <c r="K2536" s="5">
        <v>-78.458590000000001</v>
      </c>
      <c r="O2536" s="4">
        <v>-65.3839111328125</v>
      </c>
    </row>
    <row r="2537" spans="1:15" ht="15" x14ac:dyDescent="0.2">
      <c r="A2537" s="5">
        <v>-1.0064470898360001</v>
      </c>
      <c r="B2537" s="5">
        <v>-12.183620452880817</v>
      </c>
      <c r="E2537" s="4">
        <v>-66.279177856445273</v>
      </c>
      <c r="I2537" s="4">
        <v>3.2616373151540999E-2</v>
      </c>
      <c r="J2537" s="5">
        <v>-76.536162250000004</v>
      </c>
      <c r="K2537" s="5">
        <v>-78.448038666666662</v>
      </c>
      <c r="O2537" s="4">
        <v>-65.5364990234375</v>
      </c>
    </row>
    <row r="2538" spans="1:15" ht="15" x14ac:dyDescent="0.2">
      <c r="A2538" s="5">
        <v>-1.0424169950187194</v>
      </c>
      <c r="B2538" s="5">
        <v>-12.183620452880817</v>
      </c>
      <c r="E2538" s="4">
        <v>-66.325752258300739</v>
      </c>
      <c r="I2538" s="4">
        <v>-5.9122615493830003E-3</v>
      </c>
      <c r="J2538" s="5">
        <v>-76.50622924999999</v>
      </c>
      <c r="K2538" s="5">
        <v>-78.462837333333326</v>
      </c>
      <c r="O2538" s="4">
        <v>-65.3076171875</v>
      </c>
    </row>
    <row r="2539" spans="1:15" ht="15" x14ac:dyDescent="0.2">
      <c r="A2539" s="5">
        <v>-1.0360002689063537</v>
      </c>
      <c r="B2539" s="5">
        <v>-12.285345713297483</v>
      </c>
      <c r="E2539" s="4">
        <v>-66.325065612792926</v>
      </c>
      <c r="I2539" s="4">
        <v>-2.6517337188125E-2</v>
      </c>
      <c r="J2539" s="5">
        <v>-76.489983499999994</v>
      </c>
      <c r="K2539" s="5">
        <v>-78.48238400000001</v>
      </c>
      <c r="O2539" s="4">
        <v>-65.460205078125</v>
      </c>
    </row>
    <row r="2540" spans="1:15" ht="15" x14ac:dyDescent="0.2">
      <c r="A2540" s="5">
        <v>-1.0305054780095813</v>
      </c>
      <c r="B2540" s="5">
        <v>-12.183620452880817</v>
      </c>
      <c r="E2540" s="4">
        <v>-66.375408935546844</v>
      </c>
      <c r="I2540" s="4">
        <v>3.5239703953265998E-2</v>
      </c>
      <c r="J2540" s="5">
        <v>-76.490059874999986</v>
      </c>
      <c r="K2540" s="5">
        <v>-78.490160666666668</v>
      </c>
      <c r="O2540" s="4">
        <v>-65.460205078125</v>
      </c>
    </row>
    <row r="2541" spans="1:15" ht="15" x14ac:dyDescent="0.2">
      <c r="A2541" s="5">
        <v>-1.0244320366531607</v>
      </c>
      <c r="B2541" s="5">
        <v>-12.336208343505817</v>
      </c>
      <c r="E2541" s="4">
        <v>-66.385327148437455</v>
      </c>
      <c r="I2541" s="4">
        <v>0.13166518509388001</v>
      </c>
      <c r="J2541" s="5">
        <v>-76.496650750000001</v>
      </c>
      <c r="K2541" s="5">
        <v>-78.477200666666661</v>
      </c>
      <c r="O2541" s="4">
        <v>-65.460205078125</v>
      </c>
    </row>
    <row r="2542" spans="1:15" ht="15" x14ac:dyDescent="0.2">
      <c r="A2542" s="5">
        <v>-0.99430023357272146</v>
      </c>
      <c r="B2542" s="5">
        <v>-12.387070973714151</v>
      </c>
      <c r="E2542" s="4">
        <v>-66.400776672363236</v>
      </c>
      <c r="I2542" s="4">
        <v>9.0740926563739999E-2</v>
      </c>
      <c r="J2542" s="5">
        <v>-76.49806587499998</v>
      </c>
      <c r="K2542" s="5">
        <v>-78.456111000000007</v>
      </c>
      <c r="O2542" s="4">
        <v>-65.3076171875</v>
      </c>
    </row>
    <row r="2543" spans="1:15" ht="15" x14ac:dyDescent="0.2">
      <c r="A2543" s="5">
        <v>-0.98696155175566658</v>
      </c>
      <c r="B2543" s="5">
        <v>-12.387070973714151</v>
      </c>
      <c r="E2543" s="4">
        <v>-66.312231445312435</v>
      </c>
      <c r="I2543" s="4">
        <v>1.8545873463153999E-2</v>
      </c>
      <c r="J2543" s="5">
        <v>-76.492548124999999</v>
      </c>
      <c r="K2543" s="5">
        <v>-78.446599333333324</v>
      </c>
      <c r="O2543" s="4">
        <v>-65.5364990234375</v>
      </c>
    </row>
    <row r="2544" spans="1:15" ht="15" x14ac:dyDescent="0.2">
      <c r="A2544" s="5">
        <v>-1.0734706901013851</v>
      </c>
      <c r="B2544" s="5">
        <v>-12.285345713297483</v>
      </c>
      <c r="E2544" s="4">
        <v>-66.399705505371074</v>
      </c>
      <c r="I2544" s="4">
        <v>-6.0977460816500004E-3</v>
      </c>
      <c r="J2544" s="5">
        <v>-76.487820749999997</v>
      </c>
      <c r="K2544" s="5">
        <v>-78.444406999999998</v>
      </c>
      <c r="O2544" s="4">
        <v>-65.460205078125</v>
      </c>
    </row>
    <row r="2545" spans="1:15" ht="15" x14ac:dyDescent="0.2">
      <c r="A2545" s="5">
        <v>-1.0892685031518334</v>
      </c>
      <c r="B2545" s="5">
        <v>-12.081895192464151</v>
      </c>
      <c r="E2545" s="4">
        <v>-66.471643066406187</v>
      </c>
      <c r="I2545" s="4">
        <v>-3.6201190203427998E-2</v>
      </c>
      <c r="J2545" s="5">
        <v>-76.493729625</v>
      </c>
      <c r="K2545" s="5">
        <v>-78.434138000000004</v>
      </c>
      <c r="O2545" s="4">
        <v>-65.460205078125</v>
      </c>
    </row>
    <row r="2546" spans="1:15" ht="15" x14ac:dyDescent="0.2">
      <c r="A2546" s="5">
        <v>-1.1220156982541076</v>
      </c>
      <c r="B2546" s="5">
        <v>-12.387070973714151</v>
      </c>
      <c r="E2546" s="4">
        <v>-66.409620666503884</v>
      </c>
      <c r="I2546" s="4">
        <v>-6.7422948777676003E-2</v>
      </c>
      <c r="J2546" s="5">
        <v>-76.507776125000007</v>
      </c>
      <c r="K2546" s="5">
        <v>-78.418215333333336</v>
      </c>
      <c r="O2546" s="4">
        <v>-65.3076171875</v>
      </c>
    </row>
    <row r="2547" spans="1:15" ht="15" x14ac:dyDescent="0.2">
      <c r="A2547" s="5">
        <v>-1.0966495767235742</v>
      </c>
      <c r="B2547" s="5">
        <v>-12.387070973714151</v>
      </c>
      <c r="E2547" s="4">
        <v>-66.425070190429636</v>
      </c>
      <c r="I2547" s="4">
        <v>-5.5591715499760004E-3</v>
      </c>
      <c r="J2547" s="5">
        <v>-76.519596000000007</v>
      </c>
      <c r="K2547" s="5">
        <v>-78.401588666666669</v>
      </c>
      <c r="O2547" s="4">
        <v>-65.3839111328125</v>
      </c>
    </row>
    <row r="2548" spans="1:15" ht="15" x14ac:dyDescent="0.2">
      <c r="A2548" s="5">
        <v>-1.0612159084528685</v>
      </c>
      <c r="B2548" s="5">
        <v>-12.437933603922483</v>
      </c>
      <c r="E2548" s="4">
        <v>-66.432759094238236</v>
      </c>
      <c r="I2548" s="4">
        <v>2.9071168974042001E-2</v>
      </c>
      <c r="J2548" s="5">
        <v>-76.522519000000003</v>
      </c>
      <c r="K2548" s="5">
        <v>-78.381235666666669</v>
      </c>
      <c r="O2548" s="4">
        <v>-65.2313232421875</v>
      </c>
    </row>
    <row r="2549" spans="1:15" ht="15" x14ac:dyDescent="0.2">
      <c r="A2549" s="5">
        <v>-1.0601011373102662</v>
      </c>
      <c r="B2549" s="5">
        <v>-12.387070973714151</v>
      </c>
      <c r="E2549" s="4">
        <v>-66.53490905761717</v>
      </c>
      <c r="I2549" s="4">
        <v>-9.25915548578E-4</v>
      </c>
      <c r="J2549" s="5">
        <v>-76.513655624999998</v>
      </c>
      <c r="K2549" s="5">
        <v>-78.369598333333329</v>
      </c>
      <c r="O2549" s="4">
        <v>-65.3076171875</v>
      </c>
    </row>
    <row r="2550" spans="1:15" ht="15" x14ac:dyDescent="0.2">
      <c r="A2550" s="5">
        <v>-1.1216298967599863</v>
      </c>
      <c r="B2550" s="5">
        <v>-12.285345713297483</v>
      </c>
      <c r="E2550" s="4">
        <v>-66.420997619628835</v>
      </c>
      <c r="I2550" s="4">
        <v>7.4458010494710004E-3</v>
      </c>
      <c r="J2550" s="5">
        <v>-76.500143125000008</v>
      </c>
      <c r="K2550" s="5">
        <v>-78.390574333333333</v>
      </c>
      <c r="O2550" s="4">
        <v>-65.3839111328125</v>
      </c>
    </row>
    <row r="2551" spans="1:15" ht="15" x14ac:dyDescent="0.2">
      <c r="A2551" s="5">
        <v>-1.1030663281679149</v>
      </c>
      <c r="B2551" s="5">
        <v>-12.183620452880817</v>
      </c>
      <c r="E2551" s="4">
        <v>-66.412623596191352</v>
      </c>
      <c r="I2551" s="4">
        <v>2.4363588541746001E-2</v>
      </c>
      <c r="J2551" s="5">
        <v>-76.497054124999991</v>
      </c>
      <c r="K2551" s="5">
        <v>-78.434262666666669</v>
      </c>
      <c r="O2551" s="4">
        <v>-65.460205078125</v>
      </c>
    </row>
    <row r="2552" spans="1:15" ht="15" x14ac:dyDescent="0.2">
      <c r="A2552" s="5">
        <v>-1.0421161890029904</v>
      </c>
      <c r="B2552" s="5">
        <v>-12.336208343505817</v>
      </c>
      <c r="E2552" s="4">
        <v>-66.435675048828102</v>
      </c>
      <c r="I2552" s="4">
        <v>3.3603627234697002E-2</v>
      </c>
      <c r="J2552" s="5">
        <v>-76.502448999999999</v>
      </c>
      <c r="K2552" s="5">
        <v>-78.462058999999996</v>
      </c>
      <c r="O2552" s="4">
        <v>-65.2313232421875</v>
      </c>
    </row>
    <row r="2553" spans="1:15" ht="15" x14ac:dyDescent="0.2">
      <c r="A2553" s="5">
        <v>-1.0735131997615095</v>
      </c>
      <c r="B2553" s="5">
        <v>-12.387070973714151</v>
      </c>
      <c r="E2553" s="4">
        <v>-66.409622192382784</v>
      </c>
      <c r="I2553" s="4">
        <v>4.5812834054231998E-2</v>
      </c>
      <c r="J2553" s="5">
        <v>-76.499938999999998</v>
      </c>
      <c r="K2553" s="5">
        <v>-78.461909000000006</v>
      </c>
      <c r="O2553" s="4">
        <v>-65.3076171875</v>
      </c>
    </row>
    <row r="2554" spans="1:15" ht="15" x14ac:dyDescent="0.2">
      <c r="A2554" s="5">
        <v>-1.0962638746947049</v>
      </c>
      <c r="B2554" s="5">
        <v>-12.234483083089151</v>
      </c>
      <c r="E2554" s="4">
        <v>-66.484947204589801</v>
      </c>
      <c r="I2554" s="4">
        <v>7.3285372927780002E-3</v>
      </c>
      <c r="J2554" s="5">
        <v>-76.483757874999995</v>
      </c>
      <c r="K2554" s="5">
        <v>-78.443392333333335</v>
      </c>
      <c r="O2554" s="4">
        <v>-65.61279296875</v>
      </c>
    </row>
    <row r="2555" spans="1:15" ht="15" x14ac:dyDescent="0.2">
      <c r="A2555" s="5">
        <v>-1.0975715769454826</v>
      </c>
      <c r="B2555" s="5">
        <v>-12.336208343505817</v>
      </c>
      <c r="E2555" s="4">
        <v>-66.506242370605406</v>
      </c>
      <c r="I2555" s="4">
        <v>-4.6852607280016001E-2</v>
      </c>
      <c r="J2555" s="5">
        <v>-76.462986000000001</v>
      </c>
      <c r="K2555" s="5">
        <v>-78.411371666666653</v>
      </c>
      <c r="O2555" s="4">
        <v>-65.3076171875</v>
      </c>
    </row>
    <row r="2556" spans="1:15" ht="15" x14ac:dyDescent="0.2">
      <c r="A2556" s="5">
        <v>-1.0542205374687896</v>
      </c>
      <c r="B2556" s="5">
        <v>-12.285345713297483</v>
      </c>
      <c r="E2556" s="4">
        <v>-66.545596313476523</v>
      </c>
      <c r="I2556" s="4">
        <v>-6.7501172423362996E-2</v>
      </c>
      <c r="J2556" s="5">
        <v>-76.444308374999991</v>
      </c>
      <c r="K2556" s="5">
        <v>-78.380467666666675</v>
      </c>
      <c r="O2556" s="4">
        <v>-65.5364990234375</v>
      </c>
    </row>
    <row r="2557" spans="1:15" ht="15" x14ac:dyDescent="0.2">
      <c r="A2557" s="5">
        <v>-1.061023003980516</v>
      </c>
      <c r="B2557" s="5">
        <v>-12.387070973714151</v>
      </c>
      <c r="E2557" s="4">
        <v>-66.471730041503861</v>
      </c>
      <c r="I2557" s="4">
        <v>-5.1594629883766001E-2</v>
      </c>
      <c r="J2557" s="5">
        <v>-76.426056750000001</v>
      </c>
      <c r="K2557" s="5">
        <v>-78.365026</v>
      </c>
      <c r="O2557" s="4">
        <v>-65.460205078125</v>
      </c>
    </row>
    <row r="2558" spans="1:15" ht="15" x14ac:dyDescent="0.2">
      <c r="A2558" s="5">
        <v>-1.0552928915247313</v>
      </c>
      <c r="B2558" s="5">
        <v>-12.183620452880817</v>
      </c>
      <c r="E2558" s="4">
        <v>-66.399018859863233</v>
      </c>
      <c r="I2558" s="4">
        <v>-7.5808890163897996E-2</v>
      </c>
      <c r="J2558" s="5">
        <v>-76.410175250000009</v>
      </c>
      <c r="K2558" s="5">
        <v>-78.361157666666656</v>
      </c>
      <c r="O2558" s="4">
        <v>-65.3076171875</v>
      </c>
    </row>
    <row r="2559" spans="1:15" ht="15" x14ac:dyDescent="0.2">
      <c r="A2559" s="5">
        <v>-1.0106766479089839</v>
      </c>
      <c r="B2559" s="5">
        <v>-12.183620452880817</v>
      </c>
      <c r="E2559" s="4">
        <v>-66.448207092285116</v>
      </c>
      <c r="I2559" s="4">
        <v>-7.1796111762523998E-2</v>
      </c>
      <c r="J2559" s="5">
        <v>-76.403010249999994</v>
      </c>
      <c r="K2559" s="5">
        <v>-78.362017333333327</v>
      </c>
      <c r="O2559" s="4">
        <v>-65.3839111328125</v>
      </c>
    </row>
    <row r="2560" spans="1:15" ht="15" x14ac:dyDescent="0.2">
      <c r="A2560" s="5">
        <v>-1.0865394800901396</v>
      </c>
      <c r="B2560" s="5">
        <v>-12.336208343505817</v>
      </c>
      <c r="E2560" s="4">
        <v>-66.447434997558531</v>
      </c>
      <c r="I2560" s="4">
        <v>-3.9182554930448997E-2</v>
      </c>
      <c r="J2560" s="5">
        <v>-76.404884374999995</v>
      </c>
      <c r="K2560" s="5">
        <v>-78.365600333333319</v>
      </c>
      <c r="O2560" s="4">
        <v>-65.5364990234375</v>
      </c>
    </row>
    <row r="2561" spans="1:15" ht="15" x14ac:dyDescent="0.2">
      <c r="A2561" s="5">
        <v>-1.0708978328853829</v>
      </c>
      <c r="B2561" s="5">
        <v>-12.387070973714151</v>
      </c>
      <c r="E2561" s="4">
        <v>-66.374725341796818</v>
      </c>
      <c r="I2561" s="4">
        <v>-5.9753246605396E-2</v>
      </c>
      <c r="J2561" s="5">
        <v>-76.414014875000007</v>
      </c>
      <c r="K2561" s="5">
        <v>-78.366038000000003</v>
      </c>
      <c r="O2561" s="4">
        <v>-65.5364990234375</v>
      </c>
    </row>
    <row r="2562" spans="1:15" ht="15" x14ac:dyDescent="0.2">
      <c r="A2562" s="5">
        <v>-1.1038378868252035</v>
      </c>
      <c r="B2562" s="5">
        <v>-12.336208343505817</v>
      </c>
      <c r="E2562" s="4">
        <v>-66.386486816406205</v>
      </c>
      <c r="I2562" s="4">
        <v>-8.6473882198334004E-2</v>
      </c>
      <c r="J2562" s="5">
        <v>-76.424300250000002</v>
      </c>
      <c r="K2562" s="5">
        <v>-78.354871000000003</v>
      </c>
      <c r="O2562" s="4">
        <v>-65.5364990234375</v>
      </c>
    </row>
    <row r="2563" spans="1:15" ht="15" x14ac:dyDescent="0.2">
      <c r="A2563" s="5">
        <v>-1.1030663626268506</v>
      </c>
      <c r="B2563" s="5">
        <v>-12.336208343505817</v>
      </c>
      <c r="E2563" s="4">
        <v>-66.448893737792943</v>
      </c>
      <c r="I2563" s="4">
        <v>-6.4893871545792001E-2</v>
      </c>
      <c r="J2563" s="5">
        <v>-76.429021874999989</v>
      </c>
      <c r="K2563" s="5">
        <v>-78.347114666666656</v>
      </c>
      <c r="O2563" s="4">
        <v>-65.5364990234375</v>
      </c>
    </row>
    <row r="2564" spans="1:15" ht="15" x14ac:dyDescent="0.2">
      <c r="A2564" s="5">
        <v>-1.0838162261992683</v>
      </c>
      <c r="B2564" s="5">
        <v>-12.488796234130817</v>
      </c>
      <c r="E2564" s="4">
        <v>-66.348971557617148</v>
      </c>
      <c r="I2564" s="4">
        <v>-2.4043675512075001E-2</v>
      </c>
      <c r="J2564" s="5">
        <v>-76.436860124999995</v>
      </c>
      <c r="K2564" s="5">
        <v>-78.36199933333333</v>
      </c>
      <c r="O2564" s="4">
        <v>-65.3076171875</v>
      </c>
    </row>
    <row r="2565" spans="1:15" ht="15" x14ac:dyDescent="0.2">
      <c r="A2565" s="5">
        <v>-1.1175932168960558</v>
      </c>
      <c r="B2565" s="5">
        <v>-12.387070973714151</v>
      </c>
      <c r="E2565" s="4">
        <v>-66.33982696533198</v>
      </c>
      <c r="I2565" s="4">
        <v>4.6997056342660002E-3</v>
      </c>
      <c r="J2565" s="5">
        <v>-76.456266499999998</v>
      </c>
      <c r="K2565" s="5">
        <v>-78.378949666666657</v>
      </c>
      <c r="O2565" s="4">
        <v>-65.61279296875</v>
      </c>
    </row>
    <row r="2566" spans="1:15" ht="15" x14ac:dyDescent="0.2">
      <c r="A2566" s="5">
        <v>-0.99799364712089278</v>
      </c>
      <c r="B2566" s="5">
        <v>-12.234483083089151</v>
      </c>
      <c r="E2566" s="4">
        <v>-66.35004425048821</v>
      </c>
      <c r="I2566" s="4">
        <v>-4.0982458740470001E-3</v>
      </c>
      <c r="J2566" s="5">
        <v>-76.47436337500001</v>
      </c>
      <c r="K2566" s="5">
        <v>-78.370824000000013</v>
      </c>
      <c r="O2566" s="4">
        <v>-65.155029296875</v>
      </c>
    </row>
    <row r="2567" spans="1:15" ht="15" x14ac:dyDescent="0.2">
      <c r="A2567" s="5">
        <v>-1.0204378388822071</v>
      </c>
      <c r="B2567" s="5">
        <v>-12.336208343505817</v>
      </c>
      <c r="E2567" s="4">
        <v>-66.350430297851531</v>
      </c>
      <c r="I2567" s="4">
        <v>-3.5702139139174999E-2</v>
      </c>
      <c r="J2567" s="5">
        <v>-76.476650375000006</v>
      </c>
      <c r="K2567" s="5">
        <v>-78.344276666666659</v>
      </c>
      <c r="O2567" s="4">
        <v>-65.5364990234375</v>
      </c>
    </row>
    <row r="2568" spans="1:15" ht="15" x14ac:dyDescent="0.2">
      <c r="A2568" s="5">
        <v>-1.0288120089098802</v>
      </c>
      <c r="B2568" s="5">
        <v>-12.285345713297483</v>
      </c>
      <c r="E2568" s="4">
        <v>-66.326907348632758</v>
      </c>
      <c r="I2568" s="4">
        <v>-3.1553562730551002E-2</v>
      </c>
      <c r="J2568" s="5">
        <v>-76.471190499999992</v>
      </c>
      <c r="K2568" s="5">
        <v>-78.321510333333336</v>
      </c>
      <c r="O2568" s="4">
        <v>-65.6890869140625</v>
      </c>
    </row>
    <row r="2569" spans="1:15" ht="15" x14ac:dyDescent="0.2">
      <c r="A2569" s="5">
        <v>-1.0672468878328791</v>
      </c>
      <c r="B2569" s="5">
        <v>-12.285345713297483</v>
      </c>
      <c r="E2569" s="4">
        <v>-66.312231445312449</v>
      </c>
      <c r="I2569" s="4">
        <v>1.6491716960449999E-3</v>
      </c>
      <c r="J2569" s="5">
        <v>-76.473908625000007</v>
      </c>
      <c r="K2569" s="5">
        <v>-78.309397666666655</v>
      </c>
      <c r="O2569" s="4">
        <v>-65.460205078125</v>
      </c>
    </row>
    <row r="2570" spans="1:15" ht="15" x14ac:dyDescent="0.2">
      <c r="A2570" s="5">
        <v>-1.0661320697516192</v>
      </c>
      <c r="B2570" s="5">
        <v>-12.234483083089151</v>
      </c>
      <c r="E2570" s="4">
        <v>-66.448895263671815</v>
      </c>
      <c r="I2570" s="4">
        <v>-1.253995206207E-2</v>
      </c>
      <c r="J2570" s="5">
        <v>-76.480727125000001</v>
      </c>
      <c r="K2570" s="5">
        <v>-78.297231000000011</v>
      </c>
      <c r="O2570" s="4">
        <v>-65.3839111328125</v>
      </c>
    </row>
    <row r="2571" spans="1:15" ht="15" x14ac:dyDescent="0.2">
      <c r="A2571" s="5">
        <v>-1.0725912585854516</v>
      </c>
      <c r="B2571" s="5">
        <v>-12.488796234130817</v>
      </c>
      <c r="E2571" s="4">
        <v>-66.409924316406233</v>
      </c>
      <c r="I2571" s="4">
        <v>-1.0172487236559001E-2</v>
      </c>
      <c r="J2571" s="5">
        <v>-76.47338387500001</v>
      </c>
      <c r="K2571" s="5">
        <v>-78.274192666666664</v>
      </c>
      <c r="O2571" s="4">
        <v>-65.5364990234375</v>
      </c>
    </row>
    <row r="2572" spans="1:15" ht="15" x14ac:dyDescent="0.2">
      <c r="A2572" s="5">
        <v>-1.0914981365203846</v>
      </c>
      <c r="B2572" s="5">
        <v>-12.336208343505817</v>
      </c>
      <c r="E2572" s="4">
        <v>-66.338369750976511</v>
      </c>
      <c r="I2572" s="4">
        <v>-1.6605513170362001E-2</v>
      </c>
      <c r="J2572" s="5">
        <v>-76.44765562500001</v>
      </c>
      <c r="K2572" s="5">
        <v>-78.245580000000004</v>
      </c>
      <c r="O2572" s="4">
        <v>-65.3839111328125</v>
      </c>
    </row>
    <row r="2573" spans="1:15" ht="15" x14ac:dyDescent="0.2">
      <c r="A2573" s="5">
        <v>-1.0716693438589562</v>
      </c>
      <c r="B2573" s="5">
        <v>-12.336208343505817</v>
      </c>
      <c r="E2573" s="4">
        <v>-66.352275085449151</v>
      </c>
      <c r="I2573" s="4">
        <v>-3.3578757196664998E-2</v>
      </c>
      <c r="J2573" s="5">
        <v>-76.422823999999991</v>
      </c>
      <c r="K2573" s="5">
        <v>-78.229987999999992</v>
      </c>
      <c r="O2573" s="4">
        <v>-65.3076171875</v>
      </c>
    </row>
    <row r="2574" spans="1:15" ht="15" x14ac:dyDescent="0.2">
      <c r="A2574" s="5">
        <v>-1.1220156993716945</v>
      </c>
      <c r="B2574" s="5">
        <v>-12.336208343505817</v>
      </c>
      <c r="E2574" s="4">
        <v>-66.300085449218699</v>
      </c>
      <c r="I2574" s="4">
        <v>-5.8848071843386002E-2</v>
      </c>
      <c r="J2574" s="5">
        <v>-76.416453500000003</v>
      </c>
      <c r="K2574" s="5">
        <v>-78.233415999999991</v>
      </c>
      <c r="O2574" s="4">
        <v>-65.6890869140625</v>
      </c>
    </row>
    <row r="2575" spans="1:15" ht="15" x14ac:dyDescent="0.2">
      <c r="A2575" s="5">
        <v>-1.1207080183550704</v>
      </c>
      <c r="B2575" s="5">
        <v>-12.285345713297483</v>
      </c>
      <c r="E2575" s="4">
        <v>-66.364036560058565</v>
      </c>
      <c r="I2575" s="4">
        <v>-2.2441698238253999E-2</v>
      </c>
      <c r="J2575" s="5">
        <v>-76.422832499999998</v>
      </c>
      <c r="K2575" s="5">
        <v>-78.239290999999994</v>
      </c>
      <c r="O2575" s="4">
        <v>-65.5364990234375</v>
      </c>
    </row>
    <row r="2576" spans="1:15" ht="15" x14ac:dyDescent="0.2">
      <c r="A2576" s="5">
        <v>-1.1031088270246976</v>
      </c>
      <c r="B2576" s="5">
        <v>-12.336208343505817</v>
      </c>
      <c r="E2576" s="4">
        <v>-66.396705627441364</v>
      </c>
      <c r="I2576" s="4">
        <v>3.0410921201110001E-2</v>
      </c>
      <c r="J2576" s="5">
        <v>-76.431607124999985</v>
      </c>
      <c r="K2576" s="5">
        <v>-78.236099333333328</v>
      </c>
      <c r="O2576" s="4">
        <v>-65.3839111328125</v>
      </c>
    </row>
    <row r="2577" spans="1:15" ht="15" x14ac:dyDescent="0.2">
      <c r="A2577" s="5">
        <v>-1.1095255346968762</v>
      </c>
      <c r="B2577" s="5">
        <v>-12.234483083089151</v>
      </c>
      <c r="E2577" s="4">
        <v>-66.46104278564448</v>
      </c>
      <c r="I2577" s="4">
        <v>3.9423678070307E-2</v>
      </c>
      <c r="J2577" s="5">
        <v>-76.442667750000012</v>
      </c>
      <c r="K2577" s="5">
        <v>-78.242128666666659</v>
      </c>
      <c r="O2577" s="4">
        <v>-65.3076171875</v>
      </c>
    </row>
    <row r="2578" spans="1:15" ht="15" x14ac:dyDescent="0.2">
      <c r="A2578" s="5">
        <v>-1.079200868308543</v>
      </c>
      <c r="B2578" s="5">
        <v>-12.387070973714151</v>
      </c>
      <c r="E2578" s="4">
        <v>-66.37395477294919</v>
      </c>
      <c r="I2578" s="4">
        <v>7.3914490640160004E-3</v>
      </c>
      <c r="J2578" s="5">
        <v>-76.451973250000009</v>
      </c>
      <c r="K2578" s="5">
        <v>-78.278722000000002</v>
      </c>
      <c r="O2578" s="4">
        <v>-65.2313232421875</v>
      </c>
    </row>
    <row r="2579" spans="1:15" ht="15" x14ac:dyDescent="0.2">
      <c r="A2579" s="5">
        <v>-1.0125205360352991</v>
      </c>
      <c r="B2579" s="5">
        <v>-12.336208343505817</v>
      </c>
      <c r="E2579" s="4">
        <v>-66.32660980224604</v>
      </c>
      <c r="I2579" s="4">
        <v>-1.43156722188E-2</v>
      </c>
      <c r="J2579" s="5">
        <v>-76.446441624999991</v>
      </c>
      <c r="K2579" s="5">
        <v>-78.330494999999999</v>
      </c>
      <c r="O2579" s="4">
        <v>-65.460205078125</v>
      </c>
    </row>
    <row r="2580" spans="1:15" ht="15" x14ac:dyDescent="0.2">
      <c r="A2580" s="5">
        <v>-0.99395694732665962</v>
      </c>
      <c r="B2580" s="5">
        <v>-12.234483083089151</v>
      </c>
      <c r="E2580" s="4">
        <v>-66.37541046142573</v>
      </c>
      <c r="I2580" s="4">
        <v>-2.2053008899093E-2</v>
      </c>
      <c r="J2580" s="5">
        <v>-76.425833875000009</v>
      </c>
      <c r="K2580" s="5">
        <v>-78.362073333333342</v>
      </c>
      <c r="O2580" s="4">
        <v>-65.3076171875</v>
      </c>
    </row>
    <row r="2581" spans="1:15" ht="15" x14ac:dyDescent="0.2">
      <c r="A2581" s="5">
        <v>-1.0484903827309608</v>
      </c>
      <c r="B2581" s="5">
        <v>-12.539658864339151</v>
      </c>
      <c r="E2581" s="4">
        <v>-66.373568725585898</v>
      </c>
      <c r="I2581" s="4">
        <v>-2.3962266743183001E-2</v>
      </c>
      <c r="J2581" s="5">
        <v>-76.409696625000009</v>
      </c>
      <c r="K2581" s="5">
        <v>-78.367950333333326</v>
      </c>
      <c r="O2581" s="4">
        <v>-65.3839111328125</v>
      </c>
    </row>
    <row r="2582" spans="1:15" ht="15" x14ac:dyDescent="0.2">
      <c r="A2582" s="5">
        <v>-1.0784293085336671</v>
      </c>
      <c r="B2582" s="5">
        <v>-12.336208343505817</v>
      </c>
      <c r="E2582" s="4">
        <v>-66.399319458007767</v>
      </c>
      <c r="I2582" s="4">
        <v>-2.0197963342070999E-2</v>
      </c>
      <c r="J2582" s="5">
        <v>-76.407423999999992</v>
      </c>
      <c r="K2582" s="5">
        <v>-78.357609999999994</v>
      </c>
      <c r="O2582" s="4">
        <v>-65.3839111328125</v>
      </c>
    </row>
    <row r="2583" spans="1:15" ht="15" x14ac:dyDescent="0.2">
      <c r="A2583" s="5">
        <v>-1.0665178433060634</v>
      </c>
      <c r="B2583" s="5">
        <v>-12.387070973714151</v>
      </c>
      <c r="E2583" s="4">
        <v>-66.398934936523375</v>
      </c>
      <c r="I2583" s="4">
        <v>3.3786449581384999E-2</v>
      </c>
      <c r="J2583" s="5">
        <v>-76.403101875000004</v>
      </c>
      <c r="K2583" s="5">
        <v>-78.329742666666661</v>
      </c>
      <c r="O2583" s="4">
        <v>-65.460205078125</v>
      </c>
    </row>
    <row r="2584" spans="1:15" ht="15" x14ac:dyDescent="0.2">
      <c r="A2584" s="5">
        <v>-1.0549496106803402</v>
      </c>
      <c r="B2584" s="5">
        <v>-12.488796234130817</v>
      </c>
      <c r="E2584" s="4">
        <v>-66.386099243164026</v>
      </c>
      <c r="I2584" s="4">
        <v>4.9290776252746998E-2</v>
      </c>
      <c r="J2584" s="5">
        <v>-76.385844999999989</v>
      </c>
      <c r="K2584" s="5">
        <v>-78.306383666666662</v>
      </c>
      <c r="O2584" s="4">
        <v>-65.3076171875</v>
      </c>
    </row>
    <row r="2585" spans="1:15" ht="15" x14ac:dyDescent="0.2">
      <c r="A2585" s="5">
        <v>-1.0657887835055582</v>
      </c>
      <c r="B2585" s="5">
        <v>-12.387070973714151</v>
      </c>
      <c r="E2585" s="4">
        <v>-66.42429962158198</v>
      </c>
      <c r="I2585" s="4">
        <v>5.8757860213517997E-2</v>
      </c>
      <c r="J2585" s="5">
        <v>-76.376116875000008</v>
      </c>
      <c r="K2585" s="5">
        <v>-78.313558</v>
      </c>
      <c r="O2585" s="4">
        <v>-65.3839111328125</v>
      </c>
    </row>
    <row r="2586" spans="1:15" ht="15" x14ac:dyDescent="0.2">
      <c r="A2586" s="5">
        <v>-1.1282395567744963</v>
      </c>
      <c r="B2586" s="5">
        <v>-12.336208343505817</v>
      </c>
      <c r="E2586" s="4">
        <v>-66.39747619628902</v>
      </c>
      <c r="I2586" s="4">
        <v>5.7222083210944998E-2</v>
      </c>
      <c r="J2586" s="5">
        <v>-76.391321125000005</v>
      </c>
      <c r="K2586" s="5">
        <v>-78.328396999999995</v>
      </c>
      <c r="O2586" s="4">
        <v>-65.5364990234375</v>
      </c>
    </row>
    <row r="2587" spans="1:15" ht="15" x14ac:dyDescent="0.2">
      <c r="A2587" s="5">
        <v>-1.0957277234643699</v>
      </c>
      <c r="B2587" s="5">
        <v>-12.387070973714151</v>
      </c>
      <c r="E2587" s="4">
        <v>-66.448207092285102</v>
      </c>
      <c r="I2587" s="4">
        <v>4.5469637960195999E-2</v>
      </c>
      <c r="J2587" s="5">
        <v>-76.416351125000006</v>
      </c>
      <c r="K2587" s="5">
        <v>-78.32035333333333</v>
      </c>
      <c r="O2587" s="4">
        <v>-65.460205078125</v>
      </c>
    </row>
    <row r="2588" spans="1:15" ht="15" x14ac:dyDescent="0.2">
      <c r="A2588" s="5">
        <v>-1.0922696847468607</v>
      </c>
      <c r="B2588" s="5">
        <v>-12.437933603922483</v>
      </c>
      <c r="E2588" s="4">
        <v>-66.459197998046832</v>
      </c>
      <c r="I2588" s="4">
        <v>7.4242381379010002E-3</v>
      </c>
      <c r="J2588" s="5">
        <v>-76.434429124999994</v>
      </c>
      <c r="K2588" s="5">
        <v>-78.296079000000006</v>
      </c>
      <c r="O2588" s="4">
        <v>-65.460205078125</v>
      </c>
    </row>
    <row r="2589" spans="1:15" ht="15" x14ac:dyDescent="0.2">
      <c r="A2589" s="5">
        <v>-1.048147135600447</v>
      </c>
      <c r="B2589" s="5">
        <v>-12.437933603922483</v>
      </c>
      <c r="E2589" s="4">
        <v>-66.423226928710875</v>
      </c>
      <c r="I2589" s="4">
        <v>-2.1248953416944001E-2</v>
      </c>
      <c r="J2589" s="5">
        <v>-76.444610624999996</v>
      </c>
      <c r="K2589" s="5">
        <v>-78.282857666666658</v>
      </c>
      <c r="O2589" s="4">
        <v>-65.460205078125</v>
      </c>
    </row>
    <row r="2590" spans="1:15" ht="15" x14ac:dyDescent="0.2">
      <c r="A2590" s="5">
        <v>-1.0367717973887918</v>
      </c>
      <c r="B2590" s="5">
        <v>-12.183620452880817</v>
      </c>
      <c r="E2590" s="4">
        <v>-66.42322845458979</v>
      </c>
      <c r="I2590" s="4">
        <v>-1.0105294175446001E-2</v>
      </c>
      <c r="J2590" s="5">
        <v>-76.447326875000002</v>
      </c>
      <c r="K2590" s="5">
        <v>-78.292005000000003</v>
      </c>
      <c r="O2590" s="4">
        <v>-65.460205078125</v>
      </c>
    </row>
    <row r="2591" spans="1:15" ht="15" x14ac:dyDescent="0.2">
      <c r="A2591" s="5">
        <v>-1.0663249508012078</v>
      </c>
      <c r="B2591" s="5">
        <v>-12.234483083089151</v>
      </c>
      <c r="E2591" s="4">
        <v>-66.447822570800753</v>
      </c>
      <c r="I2591" s="4">
        <v>2.8834188356995999E-2</v>
      </c>
      <c r="J2591" s="5">
        <v>-76.441078999999988</v>
      </c>
      <c r="K2591" s="5">
        <v>-78.304799333333335</v>
      </c>
      <c r="O2591" s="4">
        <v>-65.2313232421875</v>
      </c>
    </row>
    <row r="2592" spans="1:15" ht="15" x14ac:dyDescent="0.2">
      <c r="A2592" s="5">
        <v>-1.1265885382890695</v>
      </c>
      <c r="B2592" s="5">
        <v>-12.387070973714151</v>
      </c>
      <c r="E2592" s="4">
        <v>-66.387557983398395</v>
      </c>
      <c r="I2592" s="4">
        <v>2.8717027977109E-2</v>
      </c>
      <c r="J2592" s="5">
        <v>-76.432750749999997</v>
      </c>
      <c r="K2592" s="5">
        <v>-78.297236000000012</v>
      </c>
      <c r="O2592" s="4">
        <v>-65.3839111328125</v>
      </c>
    </row>
    <row r="2593" spans="1:15" ht="15" x14ac:dyDescent="0.2">
      <c r="A2593" s="5">
        <v>-1.146610258705913</v>
      </c>
      <c r="B2593" s="5">
        <v>-12.234483083089151</v>
      </c>
      <c r="E2593" s="4">
        <v>-66.336526489257764</v>
      </c>
      <c r="I2593" s="4">
        <v>-1.5869642375039999E-3</v>
      </c>
      <c r="J2593" s="5">
        <v>-76.434398625</v>
      </c>
      <c r="K2593" s="5">
        <v>-78.279037333333335</v>
      </c>
      <c r="O2593" s="4">
        <v>-65.3076171875</v>
      </c>
    </row>
    <row r="2594" spans="1:15" ht="15" x14ac:dyDescent="0.2">
      <c r="A2594" s="5">
        <v>-1.041194261610507</v>
      </c>
      <c r="B2594" s="5">
        <v>-12.336208343505817</v>
      </c>
      <c r="E2594" s="4">
        <v>-66.474258422851506</v>
      </c>
      <c r="I2594" s="4">
        <v>-1.2273422442377E-2</v>
      </c>
      <c r="J2594" s="5">
        <v>-76.445066374999996</v>
      </c>
      <c r="K2594" s="5">
        <v>-78.27718333333334</v>
      </c>
      <c r="O2594" s="4">
        <v>-65.3839111328125</v>
      </c>
    </row>
    <row r="2595" spans="1:15" ht="15" x14ac:dyDescent="0.2">
      <c r="A2595" s="5">
        <v>-1.0505696136504403</v>
      </c>
      <c r="B2595" s="5">
        <v>-12.336208343505817</v>
      </c>
      <c r="E2595" s="4">
        <v>-66.40846405029292</v>
      </c>
      <c r="I2595" s="4">
        <v>4.0445350110530999E-2</v>
      </c>
      <c r="J2595" s="5">
        <v>-76.457419250000001</v>
      </c>
      <c r="K2595" s="5">
        <v>-78.299397666666664</v>
      </c>
      <c r="O2595" s="4">
        <v>-65.460205078125</v>
      </c>
    </row>
    <row r="2596" spans="1:15" ht="15" x14ac:dyDescent="0.2">
      <c r="A2596" s="5">
        <v>-1.0350782927125688</v>
      </c>
      <c r="B2596" s="5">
        <v>-12.387070973714151</v>
      </c>
      <c r="E2596" s="4">
        <v>-66.412237548828074</v>
      </c>
      <c r="I2596" s="4">
        <v>4.8997774720191997E-2</v>
      </c>
      <c r="J2596" s="5">
        <v>-76.464973499999999</v>
      </c>
      <c r="K2596" s="5">
        <v>-78.326143999999999</v>
      </c>
      <c r="O2596" s="4">
        <v>-65.61279296875</v>
      </c>
    </row>
    <row r="2597" spans="1:15" ht="15" x14ac:dyDescent="0.2">
      <c r="A2597" s="5">
        <v>-1.0556786380708219</v>
      </c>
      <c r="B2597" s="5">
        <v>-12.336208343505817</v>
      </c>
      <c r="E2597" s="4">
        <v>-66.470957946777318</v>
      </c>
      <c r="I2597" s="4">
        <v>5.1028169691563E-2</v>
      </c>
      <c r="J2597" s="5">
        <v>-76.458620999999994</v>
      </c>
      <c r="K2597" s="5">
        <v>-78.324793333333332</v>
      </c>
      <c r="O2597" s="4">
        <v>-65.3839111328125</v>
      </c>
    </row>
    <row r="2598" spans="1:15" ht="15" x14ac:dyDescent="0.2">
      <c r="A2598" s="5">
        <v>-1.0352712146937844</v>
      </c>
      <c r="B2598" s="5">
        <v>-12.387070973714151</v>
      </c>
      <c r="E2598" s="4">
        <v>-66.519847106933554</v>
      </c>
      <c r="I2598" s="4">
        <v>3.1198365613817999E-2</v>
      </c>
      <c r="J2598" s="5">
        <v>-76.436561624999996</v>
      </c>
      <c r="K2598" s="5">
        <v>-78.306090999999995</v>
      </c>
      <c r="O2598" s="4">
        <v>-65.3076171875</v>
      </c>
    </row>
    <row r="2599" spans="1:15" ht="15" x14ac:dyDescent="0.2">
      <c r="A2599" s="5">
        <v>-1.0674397274851788</v>
      </c>
      <c r="B2599" s="5">
        <v>-12.387070973714151</v>
      </c>
      <c r="E2599" s="4">
        <v>-66.520233154296818</v>
      </c>
      <c r="I2599" s="4">
        <v>4.8289415426549997E-3</v>
      </c>
      <c r="J2599" s="5">
        <v>-76.412349625000019</v>
      </c>
      <c r="K2599" s="5">
        <v>-78.315989000000002</v>
      </c>
      <c r="O2599" s="4">
        <v>-65.460205078125</v>
      </c>
    </row>
    <row r="2600" spans="1:15" ht="15" x14ac:dyDescent="0.2">
      <c r="A2600" s="5">
        <v>-1.0543709723278873</v>
      </c>
      <c r="B2600" s="5">
        <v>-12.336208343505817</v>
      </c>
      <c r="E2600" s="4">
        <v>-66.507400512695256</v>
      </c>
      <c r="I2600" s="4">
        <v>3.8603916764258998E-2</v>
      </c>
      <c r="J2600" s="5">
        <v>-76.400285749999995</v>
      </c>
      <c r="K2600" s="5">
        <v>-78.349927333333326</v>
      </c>
      <c r="O2600" s="4">
        <v>-65.5364990234375</v>
      </c>
    </row>
    <row r="2601" spans="1:15" ht="15" x14ac:dyDescent="0.2">
      <c r="A2601" s="5">
        <v>-1.0299693170934905</v>
      </c>
      <c r="B2601" s="5">
        <v>-12.234483083089151</v>
      </c>
      <c r="E2601" s="4">
        <v>-66.545596313476494</v>
      </c>
      <c r="I2601" s="4">
        <v>3.8350462913513003E-2</v>
      </c>
      <c r="J2601" s="5">
        <v>-76.401571250000018</v>
      </c>
      <c r="K2601" s="5">
        <v>-78.363985666666665</v>
      </c>
      <c r="O2601" s="4">
        <v>-65.3839111328125</v>
      </c>
    </row>
    <row r="2602" spans="1:15" ht="15" x14ac:dyDescent="0.2">
      <c r="A2602" s="5">
        <v>-1.0613663319498292</v>
      </c>
      <c r="B2602" s="5">
        <v>-12.488796234130817</v>
      </c>
      <c r="E2602" s="4">
        <v>-66.507012939453105</v>
      </c>
      <c r="I2602" s="4">
        <v>2.5058519095181999E-2</v>
      </c>
      <c r="J2602" s="5">
        <v>-76.409406500000003</v>
      </c>
      <c r="K2602" s="5">
        <v>-78.344466999999995</v>
      </c>
      <c r="O2602" s="4">
        <v>-65.5364990234375</v>
      </c>
    </row>
    <row r="2603" spans="1:15" ht="15" x14ac:dyDescent="0.2">
      <c r="A2603" s="5">
        <v>-1.0654030122328542</v>
      </c>
      <c r="B2603" s="5">
        <v>-12.488796234130817</v>
      </c>
      <c r="E2603" s="4">
        <v>-66.544525146484347</v>
      </c>
      <c r="I2603" s="4">
        <v>3.2928112894297E-2</v>
      </c>
      <c r="J2603" s="5">
        <v>-76.417609999999996</v>
      </c>
      <c r="K2603" s="5">
        <v>-78.301908000000012</v>
      </c>
      <c r="O2603" s="4">
        <v>-65.61279296875</v>
      </c>
    </row>
    <row r="2604" spans="1:15" ht="15" x14ac:dyDescent="0.2">
      <c r="A2604" s="5">
        <v>-1.1100617207586754</v>
      </c>
      <c r="B2604" s="5">
        <v>-12.336208343505817</v>
      </c>
      <c r="E2604" s="4">
        <v>-66.629000854492148</v>
      </c>
      <c r="I2604" s="4">
        <v>2.1377542987466001E-2</v>
      </c>
      <c r="J2604" s="5">
        <v>-76.417828625000013</v>
      </c>
      <c r="K2604" s="5">
        <v>-78.258364666666665</v>
      </c>
      <c r="O2604" s="4">
        <v>-65.460205078125</v>
      </c>
    </row>
    <row r="2605" spans="1:15" ht="15" x14ac:dyDescent="0.2">
      <c r="A2605" s="5">
        <v>-1.083966582268475</v>
      </c>
      <c r="B2605" s="5">
        <v>-12.437933603922483</v>
      </c>
      <c r="E2605" s="4">
        <v>-66.629385375976511</v>
      </c>
      <c r="I2605" s="4">
        <v>-1.6814880073071001E-2</v>
      </c>
      <c r="J2605" s="5">
        <v>-76.403274499999995</v>
      </c>
      <c r="K2605" s="5">
        <v>-78.242200000000011</v>
      </c>
      <c r="O2605" s="4">
        <v>-65.3076171875</v>
      </c>
    </row>
    <row r="2606" spans="1:15" ht="15" x14ac:dyDescent="0.2">
      <c r="A2606" s="5">
        <v>-1.1207504689693448</v>
      </c>
      <c r="B2606" s="5">
        <v>-12.285345713297483</v>
      </c>
      <c r="E2606" s="4">
        <v>-66.556672668456983</v>
      </c>
      <c r="I2606" s="4">
        <v>-1.7211891710758001E-2</v>
      </c>
      <c r="J2606" s="5">
        <v>-76.388726375000005</v>
      </c>
      <c r="K2606" s="5">
        <v>-78.257423333333335</v>
      </c>
      <c r="O2606" s="4">
        <v>-65.2313232421875</v>
      </c>
    </row>
    <row r="2607" spans="1:15" ht="15" x14ac:dyDescent="0.2">
      <c r="A2607" s="5">
        <v>-1.1833516016602512</v>
      </c>
      <c r="B2607" s="5">
        <v>-12.336208343505817</v>
      </c>
      <c r="E2607" s="4">
        <v>-66.544912719726511</v>
      </c>
      <c r="I2607" s="4">
        <v>1.0969460010529E-2</v>
      </c>
      <c r="J2607" s="5">
        <v>-76.396481499999993</v>
      </c>
      <c r="K2607" s="5">
        <v>-78.274342666666669</v>
      </c>
      <c r="O2607" s="4">
        <v>-65.460205078125</v>
      </c>
    </row>
    <row r="2608" spans="1:15" ht="15" x14ac:dyDescent="0.2">
      <c r="A2608" s="5">
        <v>-1.0770137518644325</v>
      </c>
      <c r="B2608" s="5">
        <v>-12.183620452880817</v>
      </c>
      <c r="E2608" s="4">
        <v>-66.55736083984371</v>
      </c>
      <c r="I2608" s="4">
        <v>-4.4319569133220004E-3</v>
      </c>
      <c r="J2608" s="5">
        <v>-76.422458625000004</v>
      </c>
      <c r="K2608" s="5">
        <v>-78.275739000000002</v>
      </c>
      <c r="O2608" s="4">
        <v>-65.5364990234375</v>
      </c>
    </row>
    <row r="2609" spans="1:15" ht="15" x14ac:dyDescent="0.2">
      <c r="A2609" s="5">
        <v>-1.0810871771536756</v>
      </c>
      <c r="B2609" s="5">
        <v>-12.437933603922483</v>
      </c>
      <c r="E2609" s="4">
        <v>-66.495639038085883</v>
      </c>
      <c r="I2609" s="4">
        <v>-3.3861171454191E-2</v>
      </c>
      <c r="J2609" s="5">
        <v>-76.442358999999996</v>
      </c>
      <c r="K2609" s="5">
        <v>-78.283482666666671</v>
      </c>
      <c r="O2609" s="4">
        <v>-65.3076171875</v>
      </c>
    </row>
    <row r="2610" spans="1:15" ht="15" x14ac:dyDescent="0.2">
      <c r="A2610" s="5">
        <v>-1.0830446619540439</v>
      </c>
      <c r="B2610" s="5">
        <v>-12.336208343505817</v>
      </c>
      <c r="E2610" s="4">
        <v>-66.484262084960875</v>
      </c>
      <c r="I2610" s="4">
        <v>-5.2937194705009002E-2</v>
      </c>
      <c r="J2610" s="5">
        <v>-76.439211874999998</v>
      </c>
      <c r="K2610" s="5">
        <v>-78.299689999999998</v>
      </c>
      <c r="O2610" s="4">
        <v>-65.460205078125</v>
      </c>
    </row>
    <row r="2611" spans="1:15" ht="15" x14ac:dyDescent="0.2">
      <c r="A2611" s="5">
        <v>-1.1528765615075813</v>
      </c>
      <c r="B2611" s="5">
        <v>-12.387070973714151</v>
      </c>
      <c r="E2611" s="4">
        <v>-66.555516052246091</v>
      </c>
      <c r="I2611" s="4">
        <v>1.9322324544191E-2</v>
      </c>
      <c r="J2611" s="5">
        <v>-76.425347499999987</v>
      </c>
      <c r="K2611" s="5">
        <v>-78.299866000000009</v>
      </c>
      <c r="O2611" s="4">
        <v>-65.5364990234375</v>
      </c>
    </row>
    <row r="2612" spans="1:15" ht="15" x14ac:dyDescent="0.2">
      <c r="A2612" s="5">
        <v>-1.119978960976004</v>
      </c>
      <c r="B2612" s="5">
        <v>-12.539658864339151</v>
      </c>
      <c r="E2612" s="4">
        <v>-66.606935119628886</v>
      </c>
      <c r="I2612" s="4">
        <v>0.10962974280118901</v>
      </c>
      <c r="J2612" s="5">
        <v>-76.428574500000011</v>
      </c>
      <c r="K2612" s="5">
        <v>-78.295697333333337</v>
      </c>
      <c r="O2612" s="4">
        <v>-65.460205078125</v>
      </c>
    </row>
    <row r="2613" spans="1:15" ht="15" x14ac:dyDescent="0.2">
      <c r="A2613" s="5">
        <v>-1.1042235970962788</v>
      </c>
      <c r="B2613" s="5">
        <v>-12.437933603922483</v>
      </c>
      <c r="E2613" s="4">
        <v>-66.445677185058543</v>
      </c>
      <c r="I2613" s="4">
        <v>9.8276406526565996E-2</v>
      </c>
      <c r="J2613" s="5">
        <v>-76.447674624999991</v>
      </c>
      <c r="K2613" s="5">
        <v>-78.311709000000008</v>
      </c>
      <c r="O2613" s="4">
        <v>-65.3076171875</v>
      </c>
    </row>
    <row r="2614" spans="1:15" ht="15" x14ac:dyDescent="0.2">
      <c r="A2614" s="5">
        <v>-1.0608301471918815</v>
      </c>
      <c r="B2614" s="5">
        <v>-12.234483083089151</v>
      </c>
      <c r="E2614" s="4">
        <v>-66.461512756347616</v>
      </c>
      <c r="I2614" s="4">
        <v>6.7172370851039997E-2</v>
      </c>
      <c r="J2614" s="5">
        <v>-76.462252499999991</v>
      </c>
      <c r="K2614" s="5">
        <v>-78.332854999999995</v>
      </c>
      <c r="O2614" s="4">
        <v>-65.5364990234375</v>
      </c>
    </row>
    <row r="2615" spans="1:15" ht="15" x14ac:dyDescent="0.2">
      <c r="A2615" s="5">
        <v>-1.0419233021792016</v>
      </c>
      <c r="B2615" s="5">
        <v>-12.285345713297483</v>
      </c>
      <c r="E2615" s="4">
        <v>-66.507699584960875</v>
      </c>
      <c r="I2615" s="4">
        <v>2.0880360156297999E-2</v>
      </c>
      <c r="J2615" s="5">
        <v>-76.473899999999986</v>
      </c>
      <c r="K2615" s="5">
        <v>-78.339556333333334</v>
      </c>
      <c r="O2615" s="4">
        <v>-65.3839111328125</v>
      </c>
    </row>
    <row r="2616" spans="1:15" ht="15" x14ac:dyDescent="0.2">
      <c r="A2616" s="5">
        <v>-1.0981077447533596</v>
      </c>
      <c r="B2616" s="5">
        <v>-12.437933603922483</v>
      </c>
      <c r="E2616" s="4">
        <v>-66.49525146484369</v>
      </c>
      <c r="I2616" s="4">
        <v>-2.2706877440214001E-2</v>
      </c>
      <c r="J2616" s="5">
        <v>-76.487434499999992</v>
      </c>
      <c r="K2616" s="5">
        <v>-78.33985633333333</v>
      </c>
      <c r="O2616" s="4">
        <v>-65.460205078125</v>
      </c>
    </row>
    <row r="2617" spans="1:15" ht="15" x14ac:dyDescent="0.2">
      <c r="A2617" s="5">
        <v>-1.0948057950008649</v>
      </c>
      <c r="B2617" s="5">
        <v>-12.336208343505817</v>
      </c>
      <c r="E2617" s="4">
        <v>-66.532379150390582</v>
      </c>
      <c r="I2617" s="4">
        <v>-4.2245883494615999E-2</v>
      </c>
      <c r="J2617" s="5">
        <v>-76.486267999999995</v>
      </c>
      <c r="K2617" s="5">
        <v>-78.334571999999994</v>
      </c>
      <c r="O2617" s="4">
        <v>-65.61279296875</v>
      </c>
    </row>
    <row r="2618" spans="1:15" ht="15" x14ac:dyDescent="0.2">
      <c r="A2618" s="5">
        <v>-1.1596790499985206</v>
      </c>
      <c r="B2618" s="5">
        <v>-12.387070973714151</v>
      </c>
      <c r="E2618" s="4">
        <v>-66.568733215331974</v>
      </c>
      <c r="I2618" s="4">
        <v>-6.2734328210354004E-2</v>
      </c>
      <c r="J2618" s="5">
        <v>-76.469746499999999</v>
      </c>
      <c r="K2618" s="5">
        <v>-78.31681566666667</v>
      </c>
      <c r="O2618" s="4">
        <v>-65.460205078125</v>
      </c>
    </row>
    <row r="2619" spans="1:15" ht="15" x14ac:dyDescent="0.2">
      <c r="A2619" s="5">
        <v>-1.0773570105433454</v>
      </c>
      <c r="B2619" s="5">
        <v>-12.285345713297483</v>
      </c>
      <c r="E2619" s="4">
        <v>-66.532376098632767</v>
      </c>
      <c r="I2619" s="4">
        <v>-5.5964298546313997E-2</v>
      </c>
      <c r="J2619" s="5">
        <v>-76.463446625000003</v>
      </c>
      <c r="K2619" s="5">
        <v>-78.299448666666663</v>
      </c>
      <c r="O2619" s="4">
        <v>-65.3076171875</v>
      </c>
    </row>
    <row r="2620" spans="1:15" ht="15" x14ac:dyDescent="0.2">
      <c r="A2620" s="5">
        <v>-1.0853168018162238</v>
      </c>
      <c r="B2620" s="5">
        <v>-12.285345713297483</v>
      </c>
      <c r="E2620" s="4">
        <v>-66.484260559082003</v>
      </c>
      <c r="I2620" s="4">
        <v>1.1788757517934E-2</v>
      </c>
      <c r="J2620" s="5">
        <v>-76.469585500000008</v>
      </c>
      <c r="K2620" s="5">
        <v>-78.286479</v>
      </c>
      <c r="O2620" s="4">
        <v>-65.3839111328125</v>
      </c>
    </row>
    <row r="2621" spans="1:15" ht="15" x14ac:dyDescent="0.2">
      <c r="A2621" s="5">
        <v>-1.1581784531474102</v>
      </c>
      <c r="B2621" s="5">
        <v>-12.183620452880817</v>
      </c>
      <c r="E2621" s="4">
        <v>-66.483876037597611</v>
      </c>
      <c r="I2621" s="4">
        <v>1.6296250745653999E-2</v>
      </c>
      <c r="J2621" s="5">
        <v>-76.468833000000004</v>
      </c>
      <c r="K2621" s="5">
        <v>-78.268615666666662</v>
      </c>
      <c r="O2621" s="4">
        <v>-65.460205078125</v>
      </c>
    </row>
    <row r="2622" spans="1:15" ht="15" x14ac:dyDescent="0.2">
      <c r="A2622" s="5">
        <v>-1.1378134917002156</v>
      </c>
      <c r="B2622" s="5">
        <v>-12.234483083089151</v>
      </c>
      <c r="E2622" s="4">
        <v>-66.484948730468702</v>
      </c>
      <c r="I2622" s="4">
        <v>1.5608943998814E-2</v>
      </c>
      <c r="J2622" s="5">
        <v>-76.453832750000018</v>
      </c>
      <c r="K2622" s="5">
        <v>-78.25845600000001</v>
      </c>
      <c r="O2622" s="4">
        <v>-65.460205078125</v>
      </c>
    </row>
    <row r="2623" spans="1:15" ht="15" x14ac:dyDescent="0.2">
      <c r="A2623" s="5">
        <v>-1.1710968848317855</v>
      </c>
      <c r="B2623" s="5">
        <v>-12.387070973714151</v>
      </c>
      <c r="E2623" s="4">
        <v>-66.386483764648375</v>
      </c>
      <c r="I2623" s="4">
        <v>3.6835160106421003E-2</v>
      </c>
      <c r="J2623" s="5">
        <v>-76.428652749999998</v>
      </c>
      <c r="K2623" s="5">
        <v>-78.258956666666663</v>
      </c>
      <c r="O2623" s="4">
        <v>-65.460205078125</v>
      </c>
    </row>
    <row r="2624" spans="1:15" ht="15" x14ac:dyDescent="0.2">
      <c r="A2624" s="5">
        <v>-1.1387354563921683</v>
      </c>
      <c r="B2624" s="5">
        <v>-12.234483083089151</v>
      </c>
      <c r="E2624" s="4">
        <v>-66.375111389160125</v>
      </c>
      <c r="I2624" s="4">
        <v>8.0279231071472001E-2</v>
      </c>
      <c r="J2624" s="5">
        <v>-76.411493374999992</v>
      </c>
      <c r="K2624" s="5">
        <v>-78.251106333333325</v>
      </c>
      <c r="O2624" s="4">
        <v>-65.2313232421875</v>
      </c>
    </row>
    <row r="2625" spans="1:15" ht="15" x14ac:dyDescent="0.2">
      <c r="A2625" s="5">
        <v>-1.1277458839118473</v>
      </c>
      <c r="B2625" s="5">
        <v>-12.285345713297483</v>
      </c>
      <c r="E2625" s="4">
        <v>-66.470959472656233</v>
      </c>
      <c r="I2625" s="4">
        <v>7.1691952645779003E-2</v>
      </c>
      <c r="J2625" s="5">
        <v>-76.419233124999991</v>
      </c>
      <c r="K2625" s="5">
        <v>-78.243100333333345</v>
      </c>
      <c r="O2625" s="4">
        <v>-65.460205078125</v>
      </c>
    </row>
    <row r="2626" spans="1:15" ht="15" x14ac:dyDescent="0.2">
      <c r="A2626" s="5">
        <v>-1.1455379404127595</v>
      </c>
      <c r="B2626" s="5">
        <v>-12.641384124755817</v>
      </c>
      <c r="E2626" s="4">
        <v>-66.544441223144489</v>
      </c>
      <c r="I2626" s="4">
        <v>2.6200043037533999E-2</v>
      </c>
      <c r="J2626" s="5">
        <v>-76.439453125</v>
      </c>
      <c r="K2626" s="5">
        <v>-78.253148333333328</v>
      </c>
      <c r="O2626" s="4">
        <v>-65.3076171875</v>
      </c>
    </row>
    <row r="2627" spans="1:15" ht="15" x14ac:dyDescent="0.2">
      <c r="A2627" s="5">
        <v>-1.1572990238666523</v>
      </c>
      <c r="B2627" s="5">
        <v>-12.285345713297483</v>
      </c>
      <c r="E2627" s="4">
        <v>-66.507012939453105</v>
      </c>
      <c r="I2627" s="4">
        <v>2.9757905751467001E-2</v>
      </c>
      <c r="J2627" s="5">
        <v>-76.450310000000002</v>
      </c>
      <c r="K2627" s="5">
        <v>-78.266702999999993</v>
      </c>
      <c r="O2627" s="4">
        <v>-65.3076171875</v>
      </c>
    </row>
    <row r="2628" spans="1:15" ht="15" x14ac:dyDescent="0.2">
      <c r="A2628" s="5">
        <v>-1.1876236871350545</v>
      </c>
      <c r="B2628" s="5">
        <v>-12.234483083089151</v>
      </c>
      <c r="E2628" s="4">
        <v>-66.521003723144489</v>
      </c>
      <c r="I2628" s="4">
        <v>4.051311686635E-2</v>
      </c>
      <c r="J2628" s="5">
        <v>-76.447153</v>
      </c>
      <c r="K2628" s="5">
        <v>-78.274027666666669</v>
      </c>
      <c r="O2628" s="4">
        <v>-65.3076171875</v>
      </c>
    </row>
    <row r="2629" spans="1:15" ht="15" x14ac:dyDescent="0.2">
      <c r="A2629" s="5">
        <v>-1.2302457019686681</v>
      </c>
      <c r="B2629" s="5">
        <v>-12.285345713297483</v>
      </c>
      <c r="E2629" s="4">
        <v>-66.520231628417918</v>
      </c>
      <c r="I2629" s="4">
        <v>2.6969820261002E-2</v>
      </c>
      <c r="J2629" s="5">
        <v>-76.434522625</v>
      </c>
      <c r="K2629" s="5">
        <v>-78.286013333333344</v>
      </c>
      <c r="O2629" s="4">
        <v>-65.2313232421875</v>
      </c>
    </row>
    <row r="2630" spans="1:15" ht="15" x14ac:dyDescent="0.2">
      <c r="A2630" s="5">
        <v>-1.2010357833933074</v>
      </c>
      <c r="B2630" s="5">
        <v>-12.437933603922483</v>
      </c>
      <c r="E2630" s="4">
        <v>-66.495637512206983</v>
      </c>
      <c r="I2630" s="4">
        <v>4.1646610945463E-2</v>
      </c>
      <c r="J2630" s="5">
        <v>-76.427257499999996</v>
      </c>
      <c r="K2630" s="5">
        <v>-78.301879999999997</v>
      </c>
      <c r="O2630" s="4">
        <v>-65.2313232421875</v>
      </c>
    </row>
    <row r="2631" spans="1:15" ht="15" x14ac:dyDescent="0.2">
      <c r="A2631" s="5">
        <v>-1.0904683347791431</v>
      </c>
      <c r="B2631" s="5">
        <v>-12.234483083089151</v>
      </c>
      <c r="E2631" s="4">
        <v>-66.532377624511668</v>
      </c>
      <c r="I2631" s="4">
        <v>8.3447135984898002E-2</v>
      </c>
      <c r="J2631" s="5">
        <v>-76.441634124999993</v>
      </c>
      <c r="K2631" s="5">
        <v>-78.317136000000005</v>
      </c>
      <c r="O2631" s="4">
        <v>-65.3076171875</v>
      </c>
    </row>
    <row r="2632" spans="1:15" ht="15" x14ac:dyDescent="0.2">
      <c r="A2632" s="5">
        <v>-1.1161776572931554</v>
      </c>
      <c r="B2632" s="5">
        <v>-12.336208343505817</v>
      </c>
      <c r="E2632" s="4">
        <v>-66.568734741210875</v>
      </c>
      <c r="I2632" s="4">
        <v>5.7050541043281999E-2</v>
      </c>
      <c r="J2632" s="5">
        <v>-76.462334625000011</v>
      </c>
      <c r="K2632" s="5">
        <v>-78.334126666666663</v>
      </c>
      <c r="O2632" s="4">
        <v>-65.3839111328125</v>
      </c>
    </row>
    <row r="2633" spans="1:15" ht="15" x14ac:dyDescent="0.2">
      <c r="A2633" s="5">
        <v>-1.1692105114459985</v>
      </c>
      <c r="B2633" s="5">
        <v>-12.285345713297483</v>
      </c>
      <c r="E2633" s="4">
        <v>-66.520619201660082</v>
      </c>
      <c r="I2633" s="4">
        <v>5.1309015601873002E-2</v>
      </c>
      <c r="J2633" s="5">
        <v>-76.458057499999995</v>
      </c>
      <c r="K2633" s="5">
        <v>-78.347419666666667</v>
      </c>
      <c r="O2633" s="4">
        <v>-65.155029296875</v>
      </c>
    </row>
    <row r="2634" spans="1:15" ht="15" x14ac:dyDescent="0.2">
      <c r="A2634" s="5">
        <v>-1.1815502632409323</v>
      </c>
      <c r="B2634" s="5">
        <v>-12.285345713297483</v>
      </c>
      <c r="E2634" s="4">
        <v>-66.435760498046804</v>
      </c>
      <c r="I2634" s="4">
        <v>3.7210348993539998E-2</v>
      </c>
      <c r="J2634" s="5">
        <v>-76.43378349999999</v>
      </c>
      <c r="K2634" s="5">
        <v>-78.345965333333325</v>
      </c>
      <c r="O2634" s="4">
        <v>-65.2313232421875</v>
      </c>
    </row>
    <row r="2635" spans="1:15" ht="15" x14ac:dyDescent="0.2">
      <c r="A2635" s="5">
        <v>-1.1525332860648625</v>
      </c>
      <c r="B2635" s="5">
        <v>-12.285345713297483</v>
      </c>
      <c r="E2635" s="4">
        <v>-66.47065734863277</v>
      </c>
      <c r="I2635" s="4">
        <v>3.0652545392513001E-2</v>
      </c>
      <c r="J2635" s="5">
        <v>-76.423603999999997</v>
      </c>
      <c r="K2635" s="5">
        <v>-78.328809333333325</v>
      </c>
      <c r="O2635" s="4">
        <v>-65.3076171875</v>
      </c>
    </row>
    <row r="2636" spans="1:15" ht="15" x14ac:dyDescent="0.2">
      <c r="A2636" s="5">
        <v>-1.0959631017409257</v>
      </c>
      <c r="B2636" s="5">
        <v>-12.285345713297483</v>
      </c>
      <c r="E2636" s="4">
        <v>-66.583027648925736</v>
      </c>
      <c r="I2636" s="4">
        <v>2.2701170295477E-2</v>
      </c>
      <c r="J2636" s="5">
        <v>-76.433037750000011</v>
      </c>
      <c r="K2636" s="5">
        <v>-78.312230333333332</v>
      </c>
      <c r="O2636" s="4">
        <v>-65.2313232421875</v>
      </c>
    </row>
    <row r="2637" spans="1:15" ht="15" x14ac:dyDescent="0.2">
      <c r="A2637" s="5">
        <v>-1.1532623041421168</v>
      </c>
      <c r="B2637" s="5">
        <v>-12.437933603922483</v>
      </c>
      <c r="E2637" s="4">
        <v>-66.480187988281202</v>
      </c>
      <c r="I2637" s="4">
        <v>2.5562873110175001E-2</v>
      </c>
      <c r="J2637" s="5">
        <v>-76.441323249999996</v>
      </c>
      <c r="K2637" s="5">
        <v>-78.31505833333334</v>
      </c>
      <c r="O2637" s="4">
        <v>-65.460205078125</v>
      </c>
    </row>
    <row r="2638" spans="1:15" ht="15" x14ac:dyDescent="0.2">
      <c r="A2638" s="5">
        <v>-1.1140983670949918</v>
      </c>
      <c r="B2638" s="5">
        <v>-12.285345713297483</v>
      </c>
      <c r="E2638" s="4">
        <v>-66.548214721679642</v>
      </c>
      <c r="I2638" s="4">
        <v>-1.1444315314293E-2</v>
      </c>
      <c r="J2638" s="5">
        <v>-76.442269374999995</v>
      </c>
      <c r="K2638" s="5">
        <v>-78.333872333333332</v>
      </c>
      <c r="O2638" s="4">
        <v>-65.2313232421875</v>
      </c>
    </row>
    <row r="2639" spans="1:15" ht="15" x14ac:dyDescent="0.2">
      <c r="A2639" s="5">
        <v>-1.0917334966361505</v>
      </c>
      <c r="B2639" s="5">
        <v>-12.132757822672483</v>
      </c>
      <c r="E2639" s="4">
        <v>-66.481262207031207</v>
      </c>
      <c r="I2639" s="4">
        <v>1.994923921302E-3</v>
      </c>
      <c r="J2639" s="5">
        <v>-76.436000750000005</v>
      </c>
      <c r="K2639" s="5">
        <v>-78.365427666666662</v>
      </c>
      <c r="O2639" s="4">
        <v>-65.3839111328125</v>
      </c>
    </row>
    <row r="2640" spans="1:15" ht="15" x14ac:dyDescent="0.2">
      <c r="A2640" s="5">
        <v>-1.0850814152508965</v>
      </c>
      <c r="B2640" s="5">
        <v>-12.234483083089151</v>
      </c>
      <c r="E2640" s="4">
        <v>-66.497868347167923</v>
      </c>
      <c r="I2640" s="4">
        <v>3.9189271628856999E-2</v>
      </c>
      <c r="J2640" s="5">
        <v>-76.419371624999997</v>
      </c>
      <c r="K2640" s="5">
        <v>-78.403815999999992</v>
      </c>
      <c r="O2640" s="4">
        <v>-65.3839111328125</v>
      </c>
    </row>
    <row r="2641" spans="1:15" ht="15" x14ac:dyDescent="0.2">
      <c r="A2641" s="5">
        <v>-1.0843523826450103</v>
      </c>
      <c r="B2641" s="5">
        <v>-12.285345713297483</v>
      </c>
      <c r="E2641" s="4">
        <v>-66.49486541748044</v>
      </c>
      <c r="I2641" s="4">
        <v>2.7324972674251002E-2</v>
      </c>
      <c r="J2641" s="5">
        <v>-76.411971125000008</v>
      </c>
      <c r="K2641" s="5">
        <v>-78.413958333333326</v>
      </c>
      <c r="O2641" s="4">
        <v>-65.3839111328125</v>
      </c>
    </row>
    <row r="2642" spans="1:15" ht="15" x14ac:dyDescent="0.2">
      <c r="A2642" s="5">
        <v>-1.1100617211312047</v>
      </c>
      <c r="B2642" s="5">
        <v>-12.336208343505817</v>
      </c>
      <c r="E2642" s="4">
        <v>-66.532377624511682</v>
      </c>
      <c r="I2642" s="4">
        <v>-7.4759703129529996E-3</v>
      </c>
      <c r="J2642" s="5">
        <v>-76.433610999999999</v>
      </c>
      <c r="K2642" s="5">
        <v>-78.392306333333337</v>
      </c>
      <c r="O2642" s="4">
        <v>-65.2313232421875</v>
      </c>
    </row>
    <row r="2643" spans="1:15" ht="15" x14ac:dyDescent="0.2">
      <c r="A2643" s="5">
        <v>-1.0834304493386298</v>
      </c>
      <c r="B2643" s="5">
        <v>-12.336208343505817</v>
      </c>
      <c r="E2643" s="4">
        <v>-66.545210266113244</v>
      </c>
      <c r="I2643" s="4">
        <v>-1.6959670931101001E-2</v>
      </c>
      <c r="J2643" s="5">
        <v>-76.462985875000001</v>
      </c>
      <c r="K2643" s="5">
        <v>-78.37808733333334</v>
      </c>
      <c r="O2643" s="4">
        <v>-65.0787353515625</v>
      </c>
    </row>
    <row r="2644" spans="1:15" ht="15" x14ac:dyDescent="0.2">
      <c r="A2644" s="5">
        <v>-1.1052959121763704</v>
      </c>
      <c r="B2644" s="5">
        <v>-12.387070973714151</v>
      </c>
      <c r="E2644" s="4">
        <v>-66.435372924804625</v>
      </c>
      <c r="I2644" s="4">
        <v>3.4707259386778003E-2</v>
      </c>
      <c r="J2644" s="5">
        <v>-76.47459412500001</v>
      </c>
      <c r="K2644" s="5">
        <v>-78.372922333333335</v>
      </c>
      <c r="O2644" s="4">
        <v>-65.3076171875</v>
      </c>
    </row>
    <row r="2645" spans="1:15" ht="15" x14ac:dyDescent="0.2">
      <c r="A2645" s="5">
        <v>-1.0104838009923678</v>
      </c>
      <c r="B2645" s="5">
        <v>-12.132757822672483</v>
      </c>
      <c r="E2645" s="4">
        <v>-66.399017333984318</v>
      </c>
      <c r="I2645" s="4">
        <v>6.8178430199622997E-2</v>
      </c>
      <c r="J2645" s="5">
        <v>-76.477175624999987</v>
      </c>
      <c r="K2645" s="5">
        <v>-78.360476000000006</v>
      </c>
      <c r="O2645" s="4">
        <v>-65.3076171875</v>
      </c>
    </row>
    <row r="2646" spans="1:15" ht="15" x14ac:dyDescent="0.2">
      <c r="A2646" s="5">
        <v>-1.0437671389430758</v>
      </c>
      <c r="B2646" s="5">
        <v>-12.234483083089151</v>
      </c>
      <c r="E2646" s="4">
        <v>-66.496324157714781</v>
      </c>
      <c r="I2646" s="4">
        <v>5.8961186558008E-2</v>
      </c>
      <c r="J2646" s="5">
        <v>-76.479968124999985</v>
      </c>
      <c r="K2646" s="5">
        <v>-78.360715000000013</v>
      </c>
      <c r="O2646" s="4">
        <v>-65.3839111328125</v>
      </c>
    </row>
    <row r="2647" spans="1:15" ht="15" x14ac:dyDescent="0.2">
      <c r="A2647" s="5">
        <v>-1.0841170099098234</v>
      </c>
      <c r="B2647" s="5">
        <v>-12.336208343505817</v>
      </c>
      <c r="E2647" s="4">
        <v>-66.507699584960875</v>
      </c>
      <c r="I2647" s="4">
        <v>2.8527764603496E-2</v>
      </c>
      <c r="J2647" s="5">
        <v>-76.47771449999999</v>
      </c>
      <c r="K2647" s="5">
        <v>-78.375073666666665</v>
      </c>
      <c r="O2647" s="4">
        <v>-65.2313232421875</v>
      </c>
    </row>
    <row r="2648" spans="1:15" ht="15" x14ac:dyDescent="0.2">
      <c r="A2648" s="5">
        <v>-1.0966496394947167</v>
      </c>
      <c r="B2648" s="5">
        <v>-12.387070973714151</v>
      </c>
      <c r="E2648" s="4">
        <v>-66.411851501464795</v>
      </c>
      <c r="I2648" s="4">
        <v>5.516620352864E-3</v>
      </c>
      <c r="J2648" s="5">
        <v>-76.474895374999988</v>
      </c>
      <c r="K2648" s="5">
        <v>-78.386385666666669</v>
      </c>
      <c r="O2648" s="4">
        <v>-65.155029296875</v>
      </c>
    </row>
    <row r="2649" spans="1:15" ht="15" x14ac:dyDescent="0.2">
      <c r="A2649" s="5">
        <v>-1.1093326557427639</v>
      </c>
      <c r="B2649" s="5">
        <v>-12.183620452880817</v>
      </c>
      <c r="E2649" s="4">
        <v>-66.373651123046827</v>
      </c>
      <c r="I2649" s="4">
        <v>2.3420572280884001E-2</v>
      </c>
      <c r="J2649" s="5">
        <v>-76.475283750000003</v>
      </c>
      <c r="K2649" s="5">
        <v>-78.412430000000001</v>
      </c>
      <c r="O2649" s="4">
        <v>-65.3839111328125</v>
      </c>
    </row>
    <row r="2650" spans="1:15" ht="15" x14ac:dyDescent="0.2">
      <c r="A2650" s="5">
        <v>-1.1086036335676899</v>
      </c>
      <c r="B2650" s="5">
        <v>-12.234483083089151</v>
      </c>
      <c r="E2650" s="4">
        <v>-66.474259948730435</v>
      </c>
      <c r="I2650" s="4">
        <v>8.1585310399531999E-2</v>
      </c>
      <c r="J2650" s="5">
        <v>-76.476516874999987</v>
      </c>
      <c r="K2650" s="5">
        <v>-78.44886533333333</v>
      </c>
      <c r="O2650" s="4">
        <v>-65.155029296875</v>
      </c>
    </row>
    <row r="2651" spans="1:15" ht="15" x14ac:dyDescent="0.2">
      <c r="A2651" s="5">
        <v>-1.1161351311951866</v>
      </c>
      <c r="B2651" s="5">
        <v>-12.437933603922483</v>
      </c>
      <c r="E2651" s="4">
        <v>-66.372108459472614</v>
      </c>
      <c r="I2651" s="4">
        <v>0.110476367175579</v>
      </c>
      <c r="J2651" s="5">
        <v>-76.483846750000012</v>
      </c>
      <c r="K2651" s="5">
        <v>-78.458895333333331</v>
      </c>
      <c r="O2651" s="4">
        <v>-65.00244140625</v>
      </c>
    </row>
    <row r="2652" spans="1:15" ht="15" x14ac:dyDescent="0.2">
      <c r="A2652" s="5">
        <v>-1.0483400084078309</v>
      </c>
      <c r="B2652" s="5">
        <v>-12.183620452880817</v>
      </c>
      <c r="E2652" s="4">
        <v>-66.376951599121043</v>
      </c>
      <c r="I2652" s="4">
        <v>0.12309802323579799</v>
      </c>
      <c r="J2652" s="5">
        <v>-76.491192624999996</v>
      </c>
      <c r="K2652" s="5">
        <v>-78.438240000000008</v>
      </c>
      <c r="O2652" s="4">
        <v>-65.2313232421875</v>
      </c>
    </row>
    <row r="2653" spans="1:15" ht="15" x14ac:dyDescent="0.2">
      <c r="A2653" s="5">
        <v>-1.0127134274691341</v>
      </c>
      <c r="B2653" s="5">
        <v>-12.081895192464151</v>
      </c>
      <c r="E2653" s="4">
        <v>-66.36180419921871</v>
      </c>
      <c r="I2653" s="4">
        <v>9.9851354956627003E-2</v>
      </c>
      <c r="J2653" s="5">
        <v>-76.482369250000005</v>
      </c>
      <c r="K2653" s="5">
        <v>-78.419761666666659</v>
      </c>
      <c r="O2653" s="4">
        <v>-65.3839111328125</v>
      </c>
    </row>
    <row r="2654" spans="1:15" ht="15" x14ac:dyDescent="0.2">
      <c r="A2654" s="5">
        <v>-1.0303126003593204</v>
      </c>
      <c r="B2654" s="5">
        <v>-12.285345713297483</v>
      </c>
      <c r="E2654" s="4">
        <v>-66.327293395996065</v>
      </c>
      <c r="I2654" s="4">
        <v>5.6393835693598002E-2</v>
      </c>
      <c r="J2654" s="5">
        <v>-76.462595125000007</v>
      </c>
      <c r="K2654" s="5">
        <v>-78.428881000000004</v>
      </c>
      <c r="O2654" s="4">
        <v>-65.155029296875</v>
      </c>
    </row>
    <row r="2655" spans="1:15" ht="15" x14ac:dyDescent="0.2">
      <c r="A2655" s="5">
        <v>-1.060251515358686</v>
      </c>
      <c r="B2655" s="5">
        <v>-12.183620452880817</v>
      </c>
      <c r="E2655" s="4">
        <v>-66.241664123535116</v>
      </c>
      <c r="I2655" s="4">
        <v>5.1803592592478E-2</v>
      </c>
      <c r="J2655" s="5">
        <v>-76.446963499999995</v>
      </c>
      <c r="K2655" s="5">
        <v>-78.447601000000006</v>
      </c>
      <c r="O2655" s="4">
        <v>-65.3076171875</v>
      </c>
    </row>
    <row r="2656" spans="1:15" ht="15" x14ac:dyDescent="0.2">
      <c r="A2656" s="5">
        <v>-1.0729345459491011</v>
      </c>
      <c r="B2656" s="5">
        <v>-12.234483083089151</v>
      </c>
      <c r="E2656" s="4">
        <v>-66.228445434570247</v>
      </c>
      <c r="I2656" s="4">
        <v>6.9926366209984006E-2</v>
      </c>
      <c r="J2656" s="5">
        <v>-76.431066625</v>
      </c>
      <c r="K2656" s="5">
        <v>-78.440567000000001</v>
      </c>
      <c r="O2656" s="4">
        <v>-65.460205078125</v>
      </c>
    </row>
    <row r="2657" spans="1:15" ht="15" x14ac:dyDescent="0.2">
      <c r="A2657" s="5">
        <v>-1.0481471378356209</v>
      </c>
      <c r="B2657" s="5">
        <v>-12.387070973714151</v>
      </c>
      <c r="E2657" s="4">
        <v>-66.374639892578074</v>
      </c>
      <c r="I2657" s="4">
        <v>4.9766451120377003E-2</v>
      </c>
      <c r="J2657" s="5">
        <v>-76.409409624999995</v>
      </c>
      <c r="K2657" s="5">
        <v>-78.419807333333338</v>
      </c>
      <c r="O2657" s="4">
        <v>-65.2313232421875</v>
      </c>
    </row>
    <row r="2658" spans="1:15" ht="15" x14ac:dyDescent="0.2">
      <c r="A2658" s="5">
        <v>-1.0431884672492735</v>
      </c>
      <c r="B2658" s="5">
        <v>-12.437933603922483</v>
      </c>
      <c r="E2658" s="4">
        <v>-66.434516906738239</v>
      </c>
      <c r="I2658" s="4">
        <v>5.0473432987928002E-2</v>
      </c>
      <c r="J2658" s="5">
        <v>-76.395212125</v>
      </c>
      <c r="K2658" s="5">
        <v>-78.427489999999992</v>
      </c>
      <c r="O2658" s="4">
        <v>-65.3839111328125</v>
      </c>
    </row>
    <row r="2659" spans="1:15" ht="15" x14ac:dyDescent="0.2">
      <c r="A2659" s="5">
        <v>-1.0119418304413541</v>
      </c>
      <c r="B2659" s="5">
        <v>-12.183620452880817</v>
      </c>
      <c r="E2659" s="4">
        <v>-66.36257781982421</v>
      </c>
      <c r="I2659" s="4">
        <v>8.7929219007491996E-2</v>
      </c>
      <c r="J2659" s="5">
        <v>-76.398371874999995</v>
      </c>
      <c r="K2659" s="5">
        <v>-78.465036999999995</v>
      </c>
      <c r="O2659" s="4">
        <v>-65.3076171875</v>
      </c>
    </row>
    <row r="2660" spans="1:15" ht="15" x14ac:dyDescent="0.2">
      <c r="A2660" s="5">
        <v>-0.98861255161464112</v>
      </c>
      <c r="B2660" s="5">
        <v>-12.234483083089151</v>
      </c>
      <c r="E2660" s="4">
        <v>-66.314462280273418</v>
      </c>
      <c r="I2660" s="4">
        <v>0.106526061892509</v>
      </c>
      <c r="J2660" s="5">
        <v>-76.41667074999998</v>
      </c>
      <c r="K2660" s="5">
        <v>-78.483250999999996</v>
      </c>
      <c r="O2660" s="4">
        <v>-65.3839111328125</v>
      </c>
    </row>
    <row r="2661" spans="1:15" ht="15" x14ac:dyDescent="0.2">
      <c r="A2661" s="5">
        <v>-0.95736594535410258</v>
      </c>
      <c r="B2661" s="5">
        <v>-12.387070973714151</v>
      </c>
      <c r="E2661" s="4">
        <v>-66.326908874511673</v>
      </c>
      <c r="I2661" s="4">
        <v>8.5856072604655997E-2</v>
      </c>
      <c r="J2661" s="5">
        <v>-76.442089999999993</v>
      </c>
      <c r="K2661" s="5">
        <v>-78.455428999999995</v>
      </c>
      <c r="O2661" s="4">
        <v>-65.155029296875</v>
      </c>
    </row>
    <row r="2662" spans="1:15" ht="15" x14ac:dyDescent="0.2">
      <c r="A2662" s="5">
        <v>-0.96397548951208412</v>
      </c>
      <c r="B2662" s="5">
        <v>-12.234483083089151</v>
      </c>
      <c r="E2662" s="4">
        <v>-66.301542663574168</v>
      </c>
      <c r="I2662" s="4">
        <v>8.8442400097846999E-2</v>
      </c>
      <c r="J2662" s="5">
        <v>-76.461499000000003</v>
      </c>
      <c r="K2662" s="5">
        <v>-78.415046666666669</v>
      </c>
      <c r="O2662" s="4">
        <v>-65.5364990234375</v>
      </c>
    </row>
    <row r="2663" spans="1:15" ht="15" x14ac:dyDescent="0.2">
      <c r="A2663" s="5">
        <v>-0.98123141676187442</v>
      </c>
      <c r="B2663" s="5">
        <v>-12.183620452880817</v>
      </c>
      <c r="E2663" s="4">
        <v>-66.325450134277304</v>
      </c>
      <c r="I2663" s="4">
        <v>0.149842068552971</v>
      </c>
      <c r="J2663" s="5">
        <v>-76.465981500000012</v>
      </c>
      <c r="K2663" s="5">
        <v>-78.409148999999999</v>
      </c>
      <c r="O2663" s="4">
        <v>-65.3839111328125</v>
      </c>
    </row>
    <row r="2664" spans="1:15" ht="15" x14ac:dyDescent="0.2">
      <c r="A2664" s="5">
        <v>-1.0299268461763846</v>
      </c>
      <c r="B2664" s="5">
        <v>-12.183620452880817</v>
      </c>
      <c r="E2664" s="4">
        <v>-66.411767578124937</v>
      </c>
      <c r="I2664" s="4">
        <v>0.16018101572990401</v>
      </c>
      <c r="J2664" s="5">
        <v>-76.459147625</v>
      </c>
      <c r="K2664" s="5">
        <v>-78.449669000000014</v>
      </c>
      <c r="O2664" s="4">
        <v>-65.5364990234375</v>
      </c>
    </row>
    <row r="2665" spans="1:15" ht="15" x14ac:dyDescent="0.2">
      <c r="A2665" s="5">
        <v>-1.0666682034730894</v>
      </c>
      <c r="B2665" s="5">
        <v>-12.437933603922483</v>
      </c>
      <c r="E2665" s="4">
        <v>-66.373567199706969</v>
      </c>
      <c r="I2665" s="4">
        <v>0.112788908183575</v>
      </c>
      <c r="J2665" s="5">
        <v>-76.451424750000001</v>
      </c>
      <c r="K2665" s="5">
        <v>-78.489362</v>
      </c>
      <c r="O2665" s="4">
        <v>-65.2313232421875</v>
      </c>
    </row>
    <row r="2666" spans="1:15" ht="15" x14ac:dyDescent="0.2">
      <c r="A2666" s="5">
        <v>-1.030312533676623</v>
      </c>
      <c r="B2666" s="5">
        <v>-12.132757822672483</v>
      </c>
      <c r="E2666" s="4">
        <v>-66.36296386718746</v>
      </c>
      <c r="I2666" s="4">
        <v>4.6111684292555001E-2</v>
      </c>
      <c r="J2666" s="5">
        <v>-76.447091250000014</v>
      </c>
      <c r="K2666" s="5">
        <v>-78.47200766666667</v>
      </c>
      <c r="O2666" s="4">
        <v>-65.3076171875</v>
      </c>
    </row>
    <row r="2667" spans="1:15" ht="15" x14ac:dyDescent="0.2">
      <c r="A2667" s="5">
        <v>-0.98219579830765658</v>
      </c>
      <c r="B2667" s="5">
        <v>-12.031032562255817</v>
      </c>
      <c r="E2667" s="4">
        <v>-66.43421936035152</v>
      </c>
      <c r="I2667" s="4">
        <v>1.8869178369640999E-2</v>
      </c>
      <c r="J2667" s="5">
        <v>-76.443325125000001</v>
      </c>
      <c r="K2667" s="5">
        <v>-78.422945999999996</v>
      </c>
      <c r="O2667" s="4">
        <v>-65.3839111328125</v>
      </c>
    </row>
    <row r="2668" spans="1:15" ht="15" x14ac:dyDescent="0.2">
      <c r="A2668" s="5">
        <v>-0.99945169985294291</v>
      </c>
      <c r="B2668" s="5">
        <v>-12.285345713297483</v>
      </c>
      <c r="E2668" s="4">
        <v>-66.520919799804616</v>
      </c>
      <c r="I2668" s="4">
        <v>3.9915211498737002E-2</v>
      </c>
      <c r="J2668" s="5">
        <v>-76.437335250000004</v>
      </c>
      <c r="K2668" s="5">
        <v>-78.404574333333343</v>
      </c>
      <c r="O2668" s="4">
        <v>-65.3076171875</v>
      </c>
    </row>
    <row r="2669" spans="1:15" ht="15" x14ac:dyDescent="0.2">
      <c r="A2669" s="5">
        <v>-1.0850389261264348</v>
      </c>
      <c r="B2669" s="5">
        <v>-12.081895192464151</v>
      </c>
      <c r="E2669" s="4">
        <v>-66.469885253906213</v>
      </c>
      <c r="I2669" s="4">
        <v>8.1266790628433005E-2</v>
      </c>
      <c r="J2669" s="5">
        <v>-76.430704999999989</v>
      </c>
      <c r="K2669" s="5">
        <v>-78.411544666666671</v>
      </c>
      <c r="O2669" s="4">
        <v>-65.2313232421875</v>
      </c>
    </row>
    <row r="2670" spans="1:15" ht="15" x14ac:dyDescent="0.2">
      <c r="A2670" s="5">
        <v>-1.0549070961773381</v>
      </c>
      <c r="B2670" s="5">
        <v>-11.980169932047483</v>
      </c>
      <c r="E2670" s="4">
        <v>-66.532765197753889</v>
      </c>
      <c r="I2670" s="4">
        <v>9.5542371273040994E-2</v>
      </c>
      <c r="J2670" s="5">
        <v>-76.424126749999999</v>
      </c>
      <c r="K2670" s="5">
        <v>-78.410972333333333</v>
      </c>
      <c r="O2670" s="4">
        <v>-65.3839111328125</v>
      </c>
    </row>
    <row r="2671" spans="1:15" ht="15" x14ac:dyDescent="0.2">
      <c r="A2671" s="5">
        <v>-0.93903767876326916</v>
      </c>
      <c r="B2671" s="5">
        <v>-12.234483083089151</v>
      </c>
      <c r="E2671" s="4">
        <v>-66.581568908691381</v>
      </c>
      <c r="I2671" s="4">
        <v>0.103813499212265</v>
      </c>
      <c r="J2671" s="5">
        <v>-76.415193500000001</v>
      </c>
      <c r="K2671" s="5">
        <v>-78.400077666666675</v>
      </c>
      <c r="O2671" s="4">
        <v>-65.3076171875</v>
      </c>
    </row>
    <row r="2672" spans="1:15" ht="15" x14ac:dyDescent="0.2">
      <c r="A2672" s="5">
        <v>-0.95279302112758013</v>
      </c>
      <c r="B2672" s="5">
        <v>-12.234483083089151</v>
      </c>
      <c r="E2672" s="4">
        <v>-66.458894348144469</v>
      </c>
      <c r="I2672" s="4">
        <v>0.105396047234535</v>
      </c>
      <c r="J2672" s="5">
        <v>-76.406534124999993</v>
      </c>
      <c r="K2672" s="5">
        <v>-78.394917666666672</v>
      </c>
      <c r="O2672" s="4">
        <v>-65.3076171875</v>
      </c>
    </row>
    <row r="2673" spans="1:15" ht="15" x14ac:dyDescent="0.2">
      <c r="A2673" s="5">
        <v>-0.96320395581424134</v>
      </c>
      <c r="B2673" s="5">
        <v>-12.132757822672483</v>
      </c>
      <c r="E2673" s="4">
        <v>-66.424383544921824</v>
      </c>
      <c r="I2673" s="4">
        <v>9.0305924415588004E-2</v>
      </c>
      <c r="J2673" s="5">
        <v>-76.408287874999999</v>
      </c>
      <c r="K2673" s="5">
        <v>-78.421694666666667</v>
      </c>
      <c r="O2673" s="4">
        <v>-65.3839111328125</v>
      </c>
    </row>
    <row r="2674" spans="1:15" ht="15" x14ac:dyDescent="0.2">
      <c r="A2674" s="5">
        <v>-0.98069526031613208</v>
      </c>
      <c r="B2674" s="5">
        <v>-11.980169932047483</v>
      </c>
      <c r="E2674" s="4">
        <v>-66.459582519531196</v>
      </c>
      <c r="I2674" s="4">
        <v>8.5249461233616E-2</v>
      </c>
      <c r="J2674" s="5">
        <v>-76.4220325</v>
      </c>
      <c r="K2674" s="5">
        <v>-78.469309333333328</v>
      </c>
      <c r="O2674" s="4">
        <v>-65.3839111328125</v>
      </c>
    </row>
    <row r="2675" spans="1:15" ht="15" x14ac:dyDescent="0.2">
      <c r="A2675" s="5">
        <v>-1.0497556013986453</v>
      </c>
      <c r="B2675" s="5">
        <v>-12.081895192464151</v>
      </c>
      <c r="E2675" s="4">
        <v>-66.471345520019469</v>
      </c>
      <c r="I2675" s="4">
        <v>6.7122317850590002E-2</v>
      </c>
      <c r="J2675" s="5">
        <v>-76.430106124999995</v>
      </c>
      <c r="K2675" s="5">
        <v>-78.495836666666662</v>
      </c>
      <c r="O2675" s="4">
        <v>-65.2313232421875</v>
      </c>
    </row>
    <row r="2676" spans="1:15" ht="15" x14ac:dyDescent="0.2">
      <c r="A2676" s="5">
        <v>-0.97462179027497664</v>
      </c>
      <c r="B2676" s="5">
        <v>-12.031032562255817</v>
      </c>
      <c r="E2676" s="4">
        <v>-66.459968566894489</v>
      </c>
      <c r="I2676" s="4">
        <v>1.4896378852427001E-2</v>
      </c>
      <c r="J2676" s="5">
        <v>-76.425897375000005</v>
      </c>
      <c r="K2676" s="5">
        <v>-78.499499333333333</v>
      </c>
      <c r="O2676" s="4">
        <v>-65.2313232421875</v>
      </c>
    </row>
    <row r="2677" spans="1:15" ht="15" x14ac:dyDescent="0.2">
      <c r="A2677" s="5">
        <v>-0.94049574583768725</v>
      </c>
      <c r="B2677" s="5">
        <v>-11.980169932047483</v>
      </c>
      <c r="E2677" s="4">
        <v>-66.446748352050747</v>
      </c>
      <c r="I2677" s="4">
        <v>-3.1077299267054E-2</v>
      </c>
      <c r="J2677" s="5">
        <v>-76.430884250000005</v>
      </c>
      <c r="K2677" s="5">
        <v>-78.496955999999997</v>
      </c>
      <c r="O2677" s="4">
        <v>-65.2313232421875</v>
      </c>
    </row>
    <row r="2678" spans="1:15" ht="15" x14ac:dyDescent="0.2">
      <c r="A2678" s="5">
        <v>-0.95109958872199019</v>
      </c>
      <c r="B2678" s="5">
        <v>-12.081895192464151</v>
      </c>
      <c r="E2678" s="4">
        <v>-66.496710205078074</v>
      </c>
      <c r="I2678" s="4">
        <v>-1.8946662545204E-2</v>
      </c>
      <c r="J2678" s="5">
        <v>-76.448969749999989</v>
      </c>
      <c r="K2678" s="5">
        <v>-78.487887000000001</v>
      </c>
      <c r="O2678" s="4">
        <v>-65.3839111328125</v>
      </c>
    </row>
    <row r="2679" spans="1:15" ht="15" x14ac:dyDescent="0.2">
      <c r="A2679" s="5">
        <v>-0.95843820162117443</v>
      </c>
      <c r="B2679" s="5">
        <v>-12.234483083089151</v>
      </c>
      <c r="E2679" s="4">
        <v>-66.483106994628855</v>
      </c>
      <c r="I2679" s="4">
        <v>7.1062045171860003E-3</v>
      </c>
      <c r="J2679" s="5">
        <v>-76.457912250000007</v>
      </c>
      <c r="K2679" s="5">
        <v>-78.48128766666666</v>
      </c>
      <c r="O2679" s="4">
        <v>-65.3076171875</v>
      </c>
    </row>
    <row r="2680" spans="1:15" ht="15" x14ac:dyDescent="0.2">
      <c r="A2680" s="5">
        <v>-0.92539025731384739</v>
      </c>
      <c r="B2680" s="5">
        <v>-12.132757822672483</v>
      </c>
      <c r="E2680" s="4">
        <v>-66.483876037597611</v>
      </c>
      <c r="I2680" s="4">
        <v>-5.7702131569386E-2</v>
      </c>
      <c r="J2680" s="5">
        <v>-76.452750249999994</v>
      </c>
      <c r="K2680" s="5">
        <v>-78.484929666666659</v>
      </c>
      <c r="O2680" s="4">
        <v>-65.2313232421875</v>
      </c>
    </row>
    <row r="2681" spans="1:15" ht="15" x14ac:dyDescent="0.2">
      <c r="A2681" s="5">
        <v>-1.0198167081922285</v>
      </c>
      <c r="B2681" s="5">
        <v>-11.980169932047483</v>
      </c>
      <c r="E2681" s="4">
        <v>-66.508471679687446</v>
      </c>
      <c r="I2681" s="4">
        <v>-0.127714082598686</v>
      </c>
      <c r="J2681" s="5">
        <v>-76.45295437499999</v>
      </c>
      <c r="K2681" s="5">
        <v>-78.482455000000002</v>
      </c>
      <c r="O2681" s="4">
        <v>-65.3839111328125</v>
      </c>
    </row>
    <row r="2682" spans="1:15" ht="15" x14ac:dyDescent="0.2">
      <c r="A2682" s="5">
        <v>-0.96889163181185611</v>
      </c>
      <c r="B2682" s="5">
        <v>-12.234483083089151</v>
      </c>
      <c r="E2682" s="4">
        <v>-66.47172851562496</v>
      </c>
      <c r="I2682" s="4">
        <v>-0.10966057330369899</v>
      </c>
      <c r="J2682" s="5">
        <v>-76.467437625000002</v>
      </c>
      <c r="K2682" s="5">
        <v>-78.457199000000003</v>
      </c>
      <c r="O2682" s="4">
        <v>-65.155029296875</v>
      </c>
    </row>
    <row r="2683" spans="1:15" ht="15" x14ac:dyDescent="0.2">
      <c r="A2683" s="5">
        <v>-0.89695186018943729</v>
      </c>
      <c r="B2683" s="5">
        <v>-12.081895192464151</v>
      </c>
      <c r="E2683" s="4">
        <v>-66.411853027343696</v>
      </c>
      <c r="I2683" s="4">
        <v>-5.1347490400076003E-2</v>
      </c>
      <c r="J2683" s="5">
        <v>-76.475523874999993</v>
      </c>
      <c r="K2683" s="5">
        <v>-78.421521333333331</v>
      </c>
      <c r="O2683" s="4">
        <v>-65.2313232421875</v>
      </c>
    </row>
    <row r="2684" spans="1:15" ht="15" x14ac:dyDescent="0.2">
      <c r="A2684" s="5">
        <v>-0.93437983021140025</v>
      </c>
      <c r="B2684" s="5">
        <v>-11.929307301839151</v>
      </c>
      <c r="E2684" s="4">
        <v>-66.362963867187432</v>
      </c>
      <c r="I2684" s="4">
        <v>-5.7556185871362998E-2</v>
      </c>
      <c r="J2684" s="5">
        <v>-76.464692999999997</v>
      </c>
      <c r="K2684" s="5">
        <v>-78.395464333333337</v>
      </c>
      <c r="O2684" s="4">
        <v>-65.3076171875</v>
      </c>
    </row>
    <row r="2685" spans="1:15" ht="15" x14ac:dyDescent="0.2">
      <c r="A2685" s="5">
        <v>-0.93803081065416194</v>
      </c>
      <c r="B2685" s="5">
        <v>-12.031032562255817</v>
      </c>
      <c r="E2685" s="4">
        <v>-66.38609924316404</v>
      </c>
      <c r="I2685" s="4">
        <v>-8.9625984430312999E-2</v>
      </c>
      <c r="J2685" s="5">
        <v>-76.449054625000002</v>
      </c>
      <c r="K2685" s="5">
        <v>-78.392928666666663</v>
      </c>
      <c r="O2685" s="4">
        <v>-65.2313232421875</v>
      </c>
    </row>
    <row r="2686" spans="1:15" ht="15" x14ac:dyDescent="0.2">
      <c r="A2686" s="5">
        <v>-0.9939144503325219</v>
      </c>
      <c r="B2686" s="5">
        <v>-12.234483083089151</v>
      </c>
      <c r="E2686" s="4">
        <v>-66.507699584960847</v>
      </c>
      <c r="I2686" s="4">
        <v>-7.2016902267933003E-2</v>
      </c>
      <c r="J2686" s="5">
        <v>-76.436198250000004</v>
      </c>
      <c r="K2686" s="5">
        <v>-78.418889333333325</v>
      </c>
      <c r="O2686" s="4">
        <v>-65.155029296875</v>
      </c>
    </row>
    <row r="2687" spans="1:15" ht="15" x14ac:dyDescent="0.2">
      <c r="A2687" s="5">
        <v>-1.0361506691668176</v>
      </c>
      <c r="B2687" s="5">
        <v>-11.929307301839151</v>
      </c>
      <c r="E2687" s="4">
        <v>-66.556202697753861</v>
      </c>
      <c r="I2687" s="4">
        <v>-5.8914549648761999E-2</v>
      </c>
      <c r="J2687" s="5">
        <v>-76.425905</v>
      </c>
      <c r="K2687" s="5">
        <v>-78.447489666666669</v>
      </c>
      <c r="O2687" s="4">
        <v>-65.2313232421875</v>
      </c>
    </row>
    <row r="2688" spans="1:15" ht="15" x14ac:dyDescent="0.2">
      <c r="A2688" s="5">
        <v>-0.99998787418007706</v>
      </c>
      <c r="B2688" s="5">
        <v>-11.929307301839151</v>
      </c>
      <c r="E2688" s="4">
        <v>-66.507398986816384</v>
      </c>
      <c r="I2688" s="4">
        <v>-8.8904060423373996E-2</v>
      </c>
      <c r="J2688" s="5">
        <v>-76.417011249999987</v>
      </c>
      <c r="K2688" s="5">
        <v>-78.44882166666666</v>
      </c>
      <c r="O2688" s="4">
        <v>-65.3076171875</v>
      </c>
    </row>
    <row r="2689" spans="1:15" ht="15" x14ac:dyDescent="0.2">
      <c r="A2689" s="5">
        <v>-0.95775170624256101</v>
      </c>
      <c r="B2689" s="5">
        <v>-12.132757822672483</v>
      </c>
      <c r="E2689" s="4">
        <v>-66.509243774414017</v>
      </c>
      <c r="I2689" s="4">
        <v>-0.111860431730747</v>
      </c>
      <c r="J2689" s="5">
        <v>-76.405978125000004</v>
      </c>
      <c r="K2689" s="5">
        <v>-78.433321666666657</v>
      </c>
      <c r="O2689" s="4">
        <v>-65.0787353515625</v>
      </c>
    </row>
    <row r="2690" spans="1:15" ht="15" x14ac:dyDescent="0.2">
      <c r="A2690" s="5">
        <v>-1.0051394280046215</v>
      </c>
      <c r="B2690" s="5">
        <v>-11.929307301839151</v>
      </c>
      <c r="E2690" s="4">
        <v>-66.483491516113261</v>
      </c>
      <c r="I2690" s="4">
        <v>-6.9292172789574003E-2</v>
      </c>
      <c r="J2690" s="5">
        <v>-76.398408750000002</v>
      </c>
      <c r="K2690" s="5">
        <v>-78.419286</v>
      </c>
      <c r="O2690" s="4">
        <v>-65.2313232421875</v>
      </c>
    </row>
    <row r="2691" spans="1:15" ht="15" x14ac:dyDescent="0.2">
      <c r="A2691" s="5">
        <v>-1.0804235382005563</v>
      </c>
      <c r="B2691" s="5">
        <v>-11.929307301839151</v>
      </c>
      <c r="E2691" s="4">
        <v>-66.495637512207011</v>
      </c>
      <c r="I2691" s="4">
        <v>-2.1674409508705E-2</v>
      </c>
      <c r="J2691" s="5">
        <v>-76.392665749999992</v>
      </c>
      <c r="K2691" s="5">
        <v>-78.398546666666675</v>
      </c>
      <c r="O2691" s="4">
        <v>-65.2313232421875</v>
      </c>
    </row>
    <row r="2692" spans="1:15" ht="15" x14ac:dyDescent="0.2">
      <c r="A2692" s="5">
        <v>-0.94395382124930605</v>
      </c>
      <c r="B2692" s="5">
        <v>-12.031032562255817</v>
      </c>
      <c r="E2692" s="4">
        <v>-66.533450317382787</v>
      </c>
      <c r="I2692" s="4">
        <v>-2.9551340267062E-2</v>
      </c>
      <c r="J2692" s="5">
        <v>-76.379598625</v>
      </c>
      <c r="K2692" s="5">
        <v>-78.382443666666674</v>
      </c>
      <c r="O2692" s="4">
        <v>-65.2313232421875</v>
      </c>
    </row>
    <row r="2693" spans="1:15" ht="15" x14ac:dyDescent="0.2">
      <c r="A2693" s="5">
        <v>-0.89310808293521338</v>
      </c>
      <c r="B2693" s="5">
        <v>-12.081895192464151</v>
      </c>
      <c r="E2693" s="4">
        <v>-66.458509826660105</v>
      </c>
      <c r="I2693" s="4">
        <v>-2.8807409107684999E-2</v>
      </c>
      <c r="J2693" s="5">
        <v>-76.36594762499999</v>
      </c>
      <c r="K2693" s="5">
        <v>-78.395423666666673</v>
      </c>
      <c r="O2693" s="4">
        <v>-65.155029296875</v>
      </c>
    </row>
    <row r="2694" spans="1:15" ht="15" x14ac:dyDescent="0.2">
      <c r="A2694" s="5">
        <v>-0.90148222893476415</v>
      </c>
      <c r="B2694" s="5">
        <v>-12.031032562255817</v>
      </c>
      <c r="E2694" s="4">
        <v>-66.437216186523401</v>
      </c>
      <c r="I2694" s="4">
        <v>-1.5236754901707001E-2</v>
      </c>
      <c r="J2694" s="5">
        <v>-76.36218550000001</v>
      </c>
      <c r="K2694" s="5">
        <v>-78.413742333333332</v>
      </c>
      <c r="O2694" s="4">
        <v>-65.3076171875</v>
      </c>
    </row>
    <row r="2695" spans="1:15" ht="15" x14ac:dyDescent="0.2">
      <c r="A2695" s="5">
        <v>-0.99498673044145003</v>
      </c>
      <c r="B2695" s="5">
        <v>-11.929307301839151</v>
      </c>
      <c r="E2695" s="4">
        <v>-66.386100769042898</v>
      </c>
      <c r="I2695" s="4">
        <v>-3.3378068357706001E-2</v>
      </c>
      <c r="J2695" s="5">
        <v>-76.367867499999988</v>
      </c>
      <c r="K2695" s="5">
        <v>-78.399858999999992</v>
      </c>
      <c r="O2695" s="4">
        <v>-65.3076171875</v>
      </c>
    </row>
    <row r="2696" spans="1:15" ht="15" x14ac:dyDescent="0.2">
      <c r="A2696" s="5">
        <v>-0.96228206716477749</v>
      </c>
      <c r="B2696" s="5">
        <v>-12.234483083089151</v>
      </c>
      <c r="E2696" s="4">
        <v>-66.423226928710903</v>
      </c>
      <c r="I2696" s="4">
        <v>-3.6724798381328999E-2</v>
      </c>
      <c r="J2696" s="5">
        <v>-76.384001874999996</v>
      </c>
      <c r="K2696" s="5">
        <v>-78.361996999999988</v>
      </c>
      <c r="O2696" s="4">
        <v>-65.155029296875</v>
      </c>
    </row>
    <row r="2697" spans="1:15" ht="15" x14ac:dyDescent="0.2">
      <c r="A2697" s="5">
        <v>-0.95775168207473915</v>
      </c>
      <c r="B2697" s="5">
        <v>-12.183620452880817</v>
      </c>
      <c r="E2697" s="4">
        <v>-66.484178161621031</v>
      </c>
      <c r="I2697" s="4">
        <v>-3.7963069975375997E-2</v>
      </c>
      <c r="J2697" s="5">
        <v>-76.407108125000008</v>
      </c>
      <c r="K2697" s="5">
        <v>-78.326581333333337</v>
      </c>
      <c r="O2697" s="4">
        <v>-65.3839111328125</v>
      </c>
    </row>
    <row r="2698" spans="1:15" ht="15" x14ac:dyDescent="0.2">
      <c r="A2698" s="5">
        <v>-1.0062116783112272</v>
      </c>
      <c r="B2698" s="5">
        <v>-11.929307301839151</v>
      </c>
      <c r="E2698" s="4">
        <v>-66.493408203124972</v>
      </c>
      <c r="I2698" s="4">
        <v>-4.0963772684336E-2</v>
      </c>
      <c r="J2698" s="5">
        <v>-76.422372749999994</v>
      </c>
      <c r="K2698" s="5">
        <v>-78.315236333333317</v>
      </c>
      <c r="O2698" s="4">
        <v>-65.5364990234375</v>
      </c>
    </row>
    <row r="2699" spans="1:15" ht="15" x14ac:dyDescent="0.2">
      <c r="A2699" s="5">
        <v>-1.0172437440603965</v>
      </c>
      <c r="B2699" s="5">
        <v>-12.031032562255817</v>
      </c>
      <c r="E2699" s="4">
        <v>-66.595558166503835</v>
      </c>
      <c r="I2699" s="4">
        <v>-4.5549586415290999E-2</v>
      </c>
      <c r="J2699" s="5">
        <v>-76.426358374999992</v>
      </c>
      <c r="K2699" s="5">
        <v>-78.331563333333335</v>
      </c>
      <c r="O2699" s="4">
        <v>-65.3076171875</v>
      </c>
    </row>
    <row r="2700" spans="1:15" ht="15" x14ac:dyDescent="0.2">
      <c r="A2700" s="5">
        <v>-1.0192805150523774</v>
      </c>
      <c r="B2700" s="5">
        <v>-12.132757822672483</v>
      </c>
      <c r="E2700" s="4">
        <v>-66.469886779785128</v>
      </c>
      <c r="I2700" s="4">
        <v>-3.0823847278953001E-2</v>
      </c>
      <c r="J2700" s="5">
        <v>-76.428793124999999</v>
      </c>
      <c r="K2700" s="5">
        <v>-78.356091666666657</v>
      </c>
      <c r="O2700" s="4">
        <v>-65.155029296875</v>
      </c>
    </row>
    <row r="2701" spans="1:15" ht="15" x14ac:dyDescent="0.2">
      <c r="A2701" s="5">
        <v>-0.95075630005449019</v>
      </c>
      <c r="B2701" s="5">
        <v>-11.878444671630817</v>
      </c>
      <c r="E2701" s="4">
        <v>-66.401248168945273</v>
      </c>
      <c r="I2701" s="4">
        <v>4.2928452603520004E-3</v>
      </c>
      <c r="J2701" s="5">
        <v>-76.426202875000001</v>
      </c>
      <c r="K2701" s="5">
        <v>-78.372866333333334</v>
      </c>
      <c r="O2701" s="4">
        <v>-65.3839111328125</v>
      </c>
    </row>
    <row r="2702" spans="1:15" ht="15" x14ac:dyDescent="0.2">
      <c r="A2702" s="5">
        <v>-0.95848072990775113</v>
      </c>
      <c r="B2702" s="5">
        <v>-11.980169932047483</v>
      </c>
      <c r="E2702" s="4">
        <v>-66.35081787109371</v>
      </c>
      <c r="I2702" s="4">
        <v>-3.6515765823419998E-3</v>
      </c>
      <c r="J2702" s="5">
        <v>-76.411779374999995</v>
      </c>
      <c r="K2702" s="5">
        <v>-78.375206333333338</v>
      </c>
      <c r="O2702" s="4">
        <v>-65.3076171875</v>
      </c>
    </row>
    <row r="2703" spans="1:15" ht="15" x14ac:dyDescent="0.2">
      <c r="A2703" s="5">
        <v>-0.98691911119967612</v>
      </c>
      <c r="B2703" s="5">
        <v>-12.132757822672483</v>
      </c>
      <c r="E2703" s="4">
        <v>-66.325836181640554</v>
      </c>
      <c r="I2703" s="4">
        <v>-5.0955340266228E-2</v>
      </c>
      <c r="J2703" s="5">
        <v>-76.398669249999998</v>
      </c>
      <c r="K2703" s="5">
        <v>-78.368230333333329</v>
      </c>
      <c r="O2703" s="4">
        <v>-65.3076171875</v>
      </c>
    </row>
    <row r="2704" spans="1:15" ht="15" x14ac:dyDescent="0.2">
      <c r="A2704" s="5">
        <v>-1.0424169257283196</v>
      </c>
      <c r="B2704" s="5">
        <v>-12.031032562255817</v>
      </c>
      <c r="E2704" s="4">
        <v>-66.387173461913989</v>
      </c>
      <c r="I2704" s="4">
        <v>-7.2890922427176999E-2</v>
      </c>
      <c r="J2704" s="5">
        <v>-76.399493249999992</v>
      </c>
      <c r="K2704" s="5">
        <v>-78.364674666666673</v>
      </c>
      <c r="O2704" s="4">
        <v>-65.3076171875</v>
      </c>
    </row>
    <row r="2705" spans="1:15" ht="15" x14ac:dyDescent="0.2">
      <c r="A2705" s="5">
        <v>-1.0482974827289568</v>
      </c>
      <c r="B2705" s="5">
        <v>-11.929307301839151</v>
      </c>
      <c r="E2705" s="4">
        <v>-66.445593261718699</v>
      </c>
      <c r="I2705" s="4">
        <v>-7.4417866766452997E-2</v>
      </c>
      <c r="J2705" s="5">
        <v>-76.411569624999998</v>
      </c>
      <c r="K2705" s="5">
        <v>-78.370618333333326</v>
      </c>
      <c r="O2705" s="4">
        <v>-65.3839111328125</v>
      </c>
    </row>
    <row r="2706" spans="1:15" ht="15" x14ac:dyDescent="0.2">
      <c r="A2706" s="5">
        <v>-1.0238958589732639</v>
      </c>
      <c r="B2706" s="5">
        <v>-12.031032562255817</v>
      </c>
      <c r="E2706" s="4">
        <v>-66.509541320800707</v>
      </c>
      <c r="I2706" s="4">
        <v>-3.8956519216299001E-2</v>
      </c>
      <c r="J2706" s="5">
        <v>-76.427333875000002</v>
      </c>
      <c r="K2706" s="5">
        <v>-78.386314333333345</v>
      </c>
      <c r="O2706" s="4">
        <v>-65.0787353515625</v>
      </c>
    </row>
    <row r="2707" spans="1:15" ht="15" x14ac:dyDescent="0.2">
      <c r="A2707" s="5">
        <v>-1.0135927908122528</v>
      </c>
      <c r="B2707" s="5">
        <v>-12.132757822672483</v>
      </c>
      <c r="E2707" s="4">
        <v>-66.421383666992142</v>
      </c>
      <c r="I2707" s="4">
        <v>-8.1889301538467005E-2</v>
      </c>
      <c r="J2707" s="5">
        <v>-76.425582000000006</v>
      </c>
      <c r="K2707" s="5">
        <v>-78.405664999999999</v>
      </c>
      <c r="O2707" s="4">
        <v>-65.0787353515625</v>
      </c>
    </row>
    <row r="2708" spans="1:15" ht="15" x14ac:dyDescent="0.2">
      <c r="A2708" s="5">
        <v>-0.95590779837220841</v>
      </c>
      <c r="B2708" s="5">
        <v>-11.929307301839151</v>
      </c>
      <c r="E2708" s="4">
        <v>-66.460739135742159</v>
      </c>
      <c r="I2708" s="4">
        <v>-0.114082291722298</v>
      </c>
      <c r="J2708" s="5">
        <v>-76.396674875000002</v>
      </c>
      <c r="K2708" s="5">
        <v>-78.428616666666656</v>
      </c>
      <c r="O2708" s="4">
        <v>-65.3839111328125</v>
      </c>
    </row>
    <row r="2709" spans="1:15" ht="15" x14ac:dyDescent="0.2">
      <c r="A2709" s="5">
        <v>-1.0202023971825831</v>
      </c>
      <c r="B2709" s="5">
        <v>-11.929307301839151</v>
      </c>
      <c r="E2709" s="4">
        <v>-66.507699584960918</v>
      </c>
      <c r="I2709" s="4">
        <v>-7.8652627766131994E-2</v>
      </c>
      <c r="J2709" s="5">
        <v>-76.372733374999996</v>
      </c>
      <c r="K2709" s="5">
        <v>-78.459508000000014</v>
      </c>
      <c r="O2709" s="4">
        <v>-65.3076171875</v>
      </c>
    </row>
    <row r="2710" spans="1:15" ht="15" x14ac:dyDescent="0.2">
      <c r="A2710" s="5">
        <v>-0.97423602007329446</v>
      </c>
      <c r="B2710" s="5">
        <v>-12.081895192464151</v>
      </c>
      <c r="E2710" s="4">
        <v>-66.483491516113233</v>
      </c>
      <c r="I2710" s="4">
        <v>-6.0124590992928002E-2</v>
      </c>
      <c r="J2710" s="5">
        <v>-76.380800249999993</v>
      </c>
      <c r="K2710" s="5">
        <v>-78.484789666666657</v>
      </c>
      <c r="O2710" s="4">
        <v>-65.3076171875</v>
      </c>
    </row>
    <row r="2711" spans="1:15" ht="15" x14ac:dyDescent="0.2">
      <c r="A2711" s="5">
        <v>-0.97043467387556925</v>
      </c>
      <c r="B2711" s="5">
        <v>-12.031032562255817</v>
      </c>
      <c r="E2711" s="4">
        <v>-66.472116088867168</v>
      </c>
      <c r="I2711" s="4">
        <v>-4.8564191907644001E-2</v>
      </c>
      <c r="J2711" s="5">
        <v>-76.406506499999992</v>
      </c>
      <c r="K2711" s="5">
        <v>-78.492670666666669</v>
      </c>
      <c r="O2711" s="4">
        <v>-65.3076171875</v>
      </c>
    </row>
    <row r="2712" spans="1:15" ht="15" x14ac:dyDescent="0.2">
      <c r="A2712" s="5">
        <v>-0.98196043297648339</v>
      </c>
      <c r="B2712" s="5">
        <v>-11.929307301839151</v>
      </c>
      <c r="E2712" s="4">
        <v>-66.459970092773403</v>
      </c>
      <c r="I2712" s="4">
        <v>-6.1111595481634001E-2</v>
      </c>
      <c r="J2712" s="5">
        <v>-76.423765375000002</v>
      </c>
      <c r="K2712" s="5">
        <v>-78.496836666666653</v>
      </c>
      <c r="O2712" s="4">
        <v>-65.3839111328125</v>
      </c>
    </row>
    <row r="2713" spans="1:15" ht="15" x14ac:dyDescent="0.2">
      <c r="A2713" s="5">
        <v>-0.97481467276811495</v>
      </c>
      <c r="B2713" s="5">
        <v>-12.031032562255817</v>
      </c>
      <c r="E2713" s="4">
        <v>-66.411466979980403</v>
      </c>
      <c r="I2713" s="4">
        <v>-5.9870101511478001E-2</v>
      </c>
      <c r="J2713" s="5">
        <v>-76.421810250000007</v>
      </c>
      <c r="K2713" s="5">
        <v>-78.504984333333326</v>
      </c>
      <c r="O2713" s="4">
        <v>-65.3076171875</v>
      </c>
    </row>
    <row r="2714" spans="1:15" ht="15" x14ac:dyDescent="0.2">
      <c r="A2714" s="5">
        <v>-1.0073265016078949</v>
      </c>
      <c r="B2714" s="5">
        <v>-12.234483083089151</v>
      </c>
      <c r="E2714" s="4">
        <v>-66.351202392578074</v>
      </c>
      <c r="I2714" s="4">
        <v>-1.7525043338537001E-2</v>
      </c>
      <c r="J2714" s="5">
        <v>-76.405958374999997</v>
      </c>
      <c r="K2714" s="5">
        <v>-78.510068333333336</v>
      </c>
      <c r="O2714" s="4">
        <v>-65.3076171875</v>
      </c>
    </row>
    <row r="2715" spans="1:15" ht="15" x14ac:dyDescent="0.2">
      <c r="A2715" s="5">
        <v>-0.95037050899118203</v>
      </c>
      <c r="B2715" s="5">
        <v>-11.980169932047483</v>
      </c>
      <c r="E2715" s="4">
        <v>-66.349360656738227</v>
      </c>
      <c r="I2715" s="4">
        <v>1.2027160264552E-2</v>
      </c>
      <c r="J2715" s="5">
        <v>-76.393404000000004</v>
      </c>
      <c r="K2715" s="5">
        <v>-78.507756666666666</v>
      </c>
      <c r="O2715" s="4">
        <v>-65.3839111328125</v>
      </c>
    </row>
    <row r="2716" spans="1:15" ht="15" x14ac:dyDescent="0.2">
      <c r="A2716" s="5">
        <v>-0.97024182938039216</v>
      </c>
      <c r="B2716" s="5">
        <v>-12.031032562255817</v>
      </c>
      <c r="E2716" s="4">
        <v>-66.46065673828123</v>
      </c>
      <c r="I2716" s="4">
        <v>1.6990672796964999E-2</v>
      </c>
      <c r="J2716" s="5">
        <v>-76.393214374999999</v>
      </c>
      <c r="K2716" s="5">
        <v>-78.493141333333327</v>
      </c>
      <c r="O2716" s="4">
        <v>-65.3839111328125</v>
      </c>
    </row>
    <row r="2717" spans="1:15" ht="15" x14ac:dyDescent="0.2">
      <c r="A2717" s="5">
        <v>-1.0118993794545517</v>
      </c>
      <c r="B2717" s="5">
        <v>-12.081895192464151</v>
      </c>
      <c r="E2717" s="4">
        <v>-66.433831787109341</v>
      </c>
      <c r="I2717" s="4">
        <v>2.3451635614037999E-2</v>
      </c>
      <c r="J2717" s="5">
        <v>-76.400802624999983</v>
      </c>
      <c r="K2717" s="5">
        <v>-78.466700333333335</v>
      </c>
      <c r="O2717" s="4">
        <v>-65.2313232421875</v>
      </c>
    </row>
    <row r="2718" spans="1:15" ht="15" x14ac:dyDescent="0.2">
      <c r="A2718" s="5">
        <v>-1.0056755468249314</v>
      </c>
      <c r="B2718" s="5">
        <v>-11.929307301839151</v>
      </c>
      <c r="E2718" s="4">
        <v>-66.411848449706994</v>
      </c>
      <c r="I2718" s="4">
        <v>9.9357226863500004E-3</v>
      </c>
      <c r="J2718" s="5">
        <v>-76.406894750000006</v>
      </c>
      <c r="K2718" s="5">
        <v>-78.451194666666666</v>
      </c>
      <c r="O2718" s="4">
        <v>-65.3076171875</v>
      </c>
    </row>
    <row r="2719" spans="1:15" ht="15" x14ac:dyDescent="0.2">
      <c r="A2719" s="5">
        <v>-0.9884196449071162</v>
      </c>
      <c r="B2719" s="5">
        <v>-11.980169932047483</v>
      </c>
      <c r="E2719" s="4">
        <v>-66.434602355956969</v>
      </c>
      <c r="I2719" s="4">
        <v>-3.2620806246996002E-2</v>
      </c>
      <c r="J2719" s="5">
        <v>-76.404044125000013</v>
      </c>
      <c r="K2719" s="5">
        <v>-78.464986333333329</v>
      </c>
      <c r="O2719" s="4">
        <v>-65.3839111328125</v>
      </c>
    </row>
    <row r="2720" spans="1:15" ht="15" x14ac:dyDescent="0.2">
      <c r="A2720" s="5">
        <v>-0.97500754110515042</v>
      </c>
      <c r="B2720" s="5">
        <v>-11.929307301839151</v>
      </c>
      <c r="E2720" s="4">
        <v>-66.508085632324153</v>
      </c>
      <c r="I2720" s="4">
        <v>-6.6850095987320002E-2</v>
      </c>
      <c r="J2720" s="5">
        <v>-76.395326499999996</v>
      </c>
      <c r="K2720" s="5">
        <v>-78.488723666666672</v>
      </c>
      <c r="O2720" s="4">
        <v>-65.3076171875</v>
      </c>
    </row>
    <row r="2721" spans="1:15" ht="15" x14ac:dyDescent="0.2">
      <c r="A2721" s="5">
        <v>-1.0367292653769251</v>
      </c>
      <c r="B2721" s="5">
        <v>-12.081895192464151</v>
      </c>
      <c r="E2721" s="4">
        <v>-66.508084106445295</v>
      </c>
      <c r="I2721" s="4">
        <v>-3.4437105059624003E-2</v>
      </c>
      <c r="J2721" s="5">
        <v>-76.386653750000008</v>
      </c>
      <c r="K2721" s="5">
        <v>-78.509343666666666</v>
      </c>
      <c r="O2721" s="4">
        <v>-65.0787353515625</v>
      </c>
    </row>
    <row r="2722" spans="1:15" ht="15" x14ac:dyDescent="0.2">
      <c r="A2722" s="5">
        <v>-1.0775074098259203</v>
      </c>
      <c r="B2722" s="5">
        <v>-11.980169932047483</v>
      </c>
      <c r="E2722" s="4">
        <v>-66.447134399413997</v>
      </c>
      <c r="I2722" s="4">
        <v>2.0577013492584E-2</v>
      </c>
      <c r="J2722" s="5">
        <v>-76.375900125000015</v>
      </c>
      <c r="K2722" s="5">
        <v>-78.547187666666673</v>
      </c>
      <c r="O2722" s="4">
        <v>-65.3076171875</v>
      </c>
    </row>
    <row r="2723" spans="1:15" ht="15" x14ac:dyDescent="0.2">
      <c r="A2723" s="5">
        <v>-1.0981077223550517</v>
      </c>
      <c r="B2723" s="5">
        <v>-12.031032562255817</v>
      </c>
      <c r="E2723" s="4">
        <v>-66.448594665527281</v>
      </c>
      <c r="I2723" s="4">
        <v>3.3219747245312001E-2</v>
      </c>
      <c r="J2723" s="5">
        <v>-76.361856500000002</v>
      </c>
      <c r="K2723" s="5">
        <v>-78.597338333333326</v>
      </c>
      <c r="O2723" s="4">
        <v>-65.460205078125</v>
      </c>
    </row>
    <row r="2724" spans="1:15" ht="15" x14ac:dyDescent="0.2">
      <c r="A2724" s="5">
        <v>-1.017286263406276</v>
      </c>
      <c r="B2724" s="5">
        <v>-12.132757822672483</v>
      </c>
      <c r="E2724" s="4">
        <v>-66.422840881347625</v>
      </c>
      <c r="I2724" s="4">
        <v>-3.5719987004994999E-2</v>
      </c>
      <c r="J2724" s="5">
        <v>-76.349292750000004</v>
      </c>
      <c r="K2724" s="5">
        <v>-78.612662999999998</v>
      </c>
      <c r="O2724" s="4">
        <v>-65.3076171875</v>
      </c>
    </row>
    <row r="2725" spans="1:15" ht="15" x14ac:dyDescent="0.2">
      <c r="A2725" s="5">
        <v>-1.0193229705095281</v>
      </c>
      <c r="B2725" s="5">
        <v>-11.929307301839151</v>
      </c>
      <c r="E2725" s="4">
        <v>-66.423225402831989</v>
      </c>
      <c r="I2725" s="4">
        <v>-8.3682075142859996E-2</v>
      </c>
      <c r="J2725" s="5">
        <v>-76.343344750000014</v>
      </c>
      <c r="K2725" s="5">
        <v>-78.58590199999999</v>
      </c>
      <c r="O2725" s="4">
        <v>-65.3076171875</v>
      </c>
    </row>
    <row r="2726" spans="1:15" ht="15" x14ac:dyDescent="0.2">
      <c r="A2726" s="5">
        <v>-1.0358073294162746</v>
      </c>
      <c r="B2726" s="5">
        <v>-11.929307301839151</v>
      </c>
      <c r="E2726" s="4">
        <v>-66.459582519531224</v>
      </c>
      <c r="I2726" s="4">
        <v>-4.1395790874957997E-2</v>
      </c>
      <c r="J2726" s="5">
        <v>-76.347820249999984</v>
      </c>
      <c r="K2726" s="5">
        <v>-78.559819333333337</v>
      </c>
      <c r="O2726" s="4">
        <v>-65.3076171875</v>
      </c>
    </row>
    <row r="2727" spans="1:15" ht="15" x14ac:dyDescent="0.2">
      <c r="A2727" s="5">
        <v>-1.0428026940673589</v>
      </c>
      <c r="B2727" s="5">
        <v>-12.081895192464151</v>
      </c>
      <c r="E2727" s="4">
        <v>-66.459584045410125</v>
      </c>
      <c r="I2727" s="4">
        <v>5.6498050689697002E-2</v>
      </c>
      <c r="J2727" s="5">
        <v>-76.368159374999991</v>
      </c>
      <c r="K2727" s="5">
        <v>-78.549062333333339</v>
      </c>
      <c r="O2727" s="4">
        <v>-65.2313232421875</v>
      </c>
    </row>
    <row r="2728" spans="1:15" ht="15" x14ac:dyDescent="0.2">
      <c r="A2728" s="5">
        <v>-1.0237029351294038</v>
      </c>
      <c r="B2728" s="5">
        <v>-12.031032562255817</v>
      </c>
      <c r="E2728" s="4">
        <v>-66.446746826171832</v>
      </c>
      <c r="I2728" s="4">
        <v>2.5410540401936001E-2</v>
      </c>
      <c r="J2728" s="5">
        <v>-76.391120999999998</v>
      </c>
      <c r="K2728" s="5">
        <v>-78.538864333333336</v>
      </c>
      <c r="O2728" s="4">
        <v>-65.3076171875</v>
      </c>
    </row>
    <row r="2729" spans="1:15" ht="15" x14ac:dyDescent="0.2">
      <c r="A2729" s="5">
        <v>-1.0488761361688368</v>
      </c>
      <c r="B2729" s="5">
        <v>-11.878444671630817</v>
      </c>
      <c r="E2729" s="4">
        <v>-66.473185729980415</v>
      </c>
      <c r="I2729" s="4">
        <v>-7.2553217411040996E-2</v>
      </c>
      <c r="J2729" s="5">
        <v>-76.389085874999992</v>
      </c>
      <c r="K2729" s="5">
        <v>-78.532429999999991</v>
      </c>
      <c r="O2729" s="4">
        <v>-65.3076171875</v>
      </c>
    </row>
    <row r="2730" spans="1:15" ht="15" x14ac:dyDescent="0.2">
      <c r="A2730" s="5">
        <v>-1.0484903439879409</v>
      </c>
      <c r="B2730" s="5">
        <v>-11.929307301839151</v>
      </c>
      <c r="E2730" s="4">
        <v>-66.38609924316404</v>
      </c>
      <c r="I2730" s="4">
        <v>-0.101333163678646</v>
      </c>
      <c r="J2730" s="5">
        <v>-76.371197624999994</v>
      </c>
      <c r="K2730" s="5">
        <v>-78.53817500000001</v>
      </c>
      <c r="O2730" s="4">
        <v>-65.3076171875</v>
      </c>
    </row>
    <row r="2731" spans="1:15" ht="15" x14ac:dyDescent="0.2">
      <c r="A2731" s="5">
        <v>-1.0121347323060033</v>
      </c>
      <c r="B2731" s="5">
        <v>-12.081895192464151</v>
      </c>
      <c r="E2731" s="4">
        <v>-66.375111389160097</v>
      </c>
      <c r="I2731" s="4">
        <v>-0.10638583451509501</v>
      </c>
      <c r="J2731" s="5">
        <v>-76.364895875000002</v>
      </c>
      <c r="K2731" s="5">
        <v>-78.543401333333335</v>
      </c>
      <c r="O2731" s="4">
        <v>-65.460205078125</v>
      </c>
    </row>
    <row r="2732" spans="1:15" ht="15" x14ac:dyDescent="0.2">
      <c r="A2732" s="5">
        <v>-0.9886124875396487</v>
      </c>
      <c r="B2732" s="5">
        <v>-11.929307301839151</v>
      </c>
      <c r="E2732" s="4">
        <v>-66.447434997558545</v>
      </c>
      <c r="I2732" s="4">
        <v>-7.3337189853191001E-2</v>
      </c>
      <c r="J2732" s="5">
        <v>-76.364995125000007</v>
      </c>
      <c r="K2732" s="5">
        <v>-78.53347766666667</v>
      </c>
      <c r="O2732" s="4">
        <v>-65.2313232421875</v>
      </c>
    </row>
    <row r="2733" spans="1:15" ht="15" x14ac:dyDescent="0.2">
      <c r="A2733" s="5">
        <v>-0.98088812064379416</v>
      </c>
      <c r="B2733" s="5">
        <v>-11.878444671630817</v>
      </c>
      <c r="E2733" s="4">
        <v>-66.470959472656176</v>
      </c>
      <c r="I2733" s="4">
        <v>-5.3778111934661997E-2</v>
      </c>
      <c r="J2733" s="5">
        <v>-76.356115375000002</v>
      </c>
      <c r="K2733" s="5">
        <v>-78.512776666666653</v>
      </c>
      <c r="O2733" s="4">
        <v>-65.3076171875</v>
      </c>
    </row>
    <row r="2734" spans="1:15" ht="15" x14ac:dyDescent="0.2">
      <c r="A2734" s="5">
        <v>-1.0374582968652242</v>
      </c>
      <c r="B2734" s="5">
        <v>-11.878444671630817</v>
      </c>
      <c r="E2734" s="4">
        <v>-66.459968566894489</v>
      </c>
      <c r="I2734" s="4">
        <v>-2.2072324529290002E-2</v>
      </c>
      <c r="J2734" s="5">
        <v>-76.343139625000006</v>
      </c>
      <c r="K2734" s="5">
        <v>-78.491772999999995</v>
      </c>
      <c r="O2734" s="4">
        <v>-65.460205078125</v>
      </c>
    </row>
    <row r="2735" spans="1:15" ht="15" x14ac:dyDescent="0.2">
      <c r="A2735" s="5">
        <v>-0.98123138099908813</v>
      </c>
      <c r="B2735" s="5">
        <v>-12.183620452880817</v>
      </c>
      <c r="E2735" s="4">
        <v>-66.399707031249932</v>
      </c>
      <c r="I2735" s="4">
        <v>-2.4443920701741999E-2</v>
      </c>
      <c r="J2735" s="5">
        <v>-76.341205750000015</v>
      </c>
      <c r="K2735" s="5">
        <v>-78.48011000000001</v>
      </c>
      <c r="O2735" s="4">
        <v>-65.3076171875</v>
      </c>
    </row>
    <row r="2736" spans="1:15" ht="15" x14ac:dyDescent="0.2">
      <c r="A2736" s="5">
        <v>-0.93957381248474081</v>
      </c>
      <c r="B2736" s="5">
        <v>-11.980169932047483</v>
      </c>
      <c r="E2736" s="4">
        <v>-66.337982177734318</v>
      </c>
      <c r="I2736" s="4">
        <v>-4.1424602270126003E-2</v>
      </c>
      <c r="J2736" s="5">
        <v>-76.351944125000003</v>
      </c>
      <c r="K2736" s="5">
        <v>-78.479634333333323</v>
      </c>
      <c r="O2736" s="4">
        <v>-65.460205078125</v>
      </c>
    </row>
    <row r="2737" spans="1:15" ht="15" x14ac:dyDescent="0.2">
      <c r="A2737" s="5">
        <v>-0.97039219811558652</v>
      </c>
      <c r="B2737" s="5">
        <v>-12.132757822672483</v>
      </c>
      <c r="E2737" s="4">
        <v>-66.399319458007739</v>
      </c>
      <c r="I2737" s="4">
        <v>-5.551849957556E-3</v>
      </c>
      <c r="J2737" s="5">
        <v>-76.360464124999993</v>
      </c>
      <c r="K2737" s="5">
        <v>-78.477249333333347</v>
      </c>
      <c r="O2737" s="4">
        <v>-65.2313232421875</v>
      </c>
    </row>
    <row r="2738" spans="1:15" ht="15" x14ac:dyDescent="0.2">
      <c r="A2738" s="5">
        <v>-0.9744289025198658</v>
      </c>
      <c r="B2738" s="5">
        <v>-12.031032562255817</v>
      </c>
      <c r="E2738" s="4">
        <v>-66.458810424804639</v>
      </c>
      <c r="I2738" s="4">
        <v>4.5922581106423999E-2</v>
      </c>
      <c r="J2738" s="5">
        <v>-76.363897500000007</v>
      </c>
      <c r="K2738" s="5">
        <v>-78.467623666666668</v>
      </c>
      <c r="O2738" s="4">
        <v>-65.3839111328125</v>
      </c>
    </row>
    <row r="2739" spans="1:15" ht="15" x14ac:dyDescent="0.2">
      <c r="A2739" s="5">
        <v>-1.0426098197698592</v>
      </c>
      <c r="B2739" s="5">
        <v>-11.878444671630817</v>
      </c>
      <c r="E2739" s="4">
        <v>-66.424298095703094</v>
      </c>
      <c r="I2739" s="4">
        <v>-1.1294074356555999E-2</v>
      </c>
      <c r="J2739" s="5">
        <v>-76.371002125000004</v>
      </c>
      <c r="K2739" s="5">
        <v>-78.456576333333331</v>
      </c>
      <c r="O2739" s="4">
        <v>-65.460205078125</v>
      </c>
    </row>
    <row r="2740" spans="1:15" ht="15" x14ac:dyDescent="0.2">
      <c r="A2740" s="5">
        <v>-1.0488336607813831</v>
      </c>
      <c r="B2740" s="5">
        <v>-11.929307301839151</v>
      </c>
      <c r="E2740" s="4">
        <v>-66.313002014160105</v>
      </c>
      <c r="I2740" s="4">
        <v>-9.1189138591290006E-2</v>
      </c>
      <c r="J2740" s="5">
        <v>-76.376950250000007</v>
      </c>
      <c r="K2740" s="5">
        <v>-78.448957000000007</v>
      </c>
      <c r="O2740" s="4">
        <v>-65.3839111328125</v>
      </c>
    </row>
    <row r="2741" spans="1:15" ht="15" x14ac:dyDescent="0.2">
      <c r="A2741" s="5">
        <v>-0.97466427679173562</v>
      </c>
      <c r="B2741" s="5">
        <v>-12.031032562255817</v>
      </c>
      <c r="E2741" s="4">
        <v>-66.352661132812415</v>
      </c>
      <c r="I2741" s="4">
        <v>-9.1985061764717005E-2</v>
      </c>
      <c r="J2741" s="5">
        <v>-76.371891125000005</v>
      </c>
      <c r="K2741" s="5">
        <v>-78.454709333333327</v>
      </c>
      <c r="O2741" s="4">
        <v>-65.3839111328125</v>
      </c>
    </row>
    <row r="2742" spans="1:15" ht="15" x14ac:dyDescent="0.2">
      <c r="A2742" s="5">
        <v>-1.0255468145012845</v>
      </c>
      <c r="B2742" s="5">
        <v>-12.081895192464151</v>
      </c>
      <c r="E2742" s="4">
        <v>-66.359962463378864</v>
      </c>
      <c r="I2742" s="4">
        <v>-1.5192994847893999E-2</v>
      </c>
      <c r="J2742" s="5">
        <v>-76.359886125000003</v>
      </c>
      <c r="K2742" s="5">
        <v>-78.472170666666671</v>
      </c>
      <c r="O2742" s="4">
        <v>-65.3839111328125</v>
      </c>
    </row>
    <row r="2743" spans="1:15" ht="15" x14ac:dyDescent="0.2">
      <c r="A2743" s="5">
        <v>-1.0413021035492407</v>
      </c>
      <c r="B2743" s="5">
        <v>-12.031032562255817</v>
      </c>
      <c r="E2743" s="4">
        <v>-66.472802734374966</v>
      </c>
      <c r="I2743" s="4">
        <v>1.8464962020516E-2</v>
      </c>
      <c r="J2743" s="5">
        <v>-76.354588625000005</v>
      </c>
      <c r="K2743" s="5">
        <v>-78.487352999999999</v>
      </c>
      <c r="O2743" s="4">
        <v>-65.3839111328125</v>
      </c>
    </row>
    <row r="2744" spans="1:15" ht="15" x14ac:dyDescent="0.2">
      <c r="A2744" s="5">
        <v>-1.0547567039262495</v>
      </c>
      <c r="B2744" s="5">
        <v>-11.929307301839151</v>
      </c>
      <c r="E2744" s="4">
        <v>-66.482333374023398</v>
      </c>
      <c r="I2744" s="4">
        <v>1.0592896491289E-2</v>
      </c>
      <c r="J2744" s="5">
        <v>-76.361427375000005</v>
      </c>
      <c r="K2744" s="5">
        <v>-78.502822999999992</v>
      </c>
      <c r="O2744" s="4">
        <v>-65.460205078125</v>
      </c>
    </row>
    <row r="2745" spans="1:15" ht="15" x14ac:dyDescent="0.2">
      <c r="A2745" s="5">
        <v>-1.0545638080686321</v>
      </c>
      <c r="B2745" s="5">
        <v>-12.132757822672483</v>
      </c>
      <c r="E2745" s="4">
        <v>-66.495639038085898</v>
      </c>
      <c r="I2745" s="4">
        <v>4.7194786369800998E-2</v>
      </c>
      <c r="J2745" s="5">
        <v>-76.376143374999998</v>
      </c>
      <c r="K2745" s="5">
        <v>-78.523023000000009</v>
      </c>
      <c r="O2745" s="4">
        <v>-65.3076171875</v>
      </c>
    </row>
    <row r="2746" spans="1:15" ht="15" x14ac:dyDescent="0.2">
      <c r="A2746" s="5">
        <v>-1.0599082011729468</v>
      </c>
      <c r="B2746" s="5">
        <v>-11.980169932047483</v>
      </c>
      <c r="E2746" s="4">
        <v>-66.533451843261673</v>
      </c>
      <c r="I2746" s="4">
        <v>7.2807304561138E-2</v>
      </c>
      <c r="J2746" s="5">
        <v>-76.39726262500001</v>
      </c>
      <c r="K2746" s="5">
        <v>-78.540509666666665</v>
      </c>
      <c r="O2746" s="4">
        <v>-65.3839111328125</v>
      </c>
    </row>
    <row r="2747" spans="1:15" ht="15" x14ac:dyDescent="0.2">
      <c r="A2747" s="5">
        <v>-1.1039882556069631</v>
      </c>
      <c r="B2747" s="5">
        <v>-11.878444671630817</v>
      </c>
      <c r="E2747" s="4">
        <v>-66.446751403808548</v>
      </c>
      <c r="I2747" s="4">
        <v>-2.4296182673419998E-3</v>
      </c>
      <c r="J2747" s="5">
        <v>-76.417147749999998</v>
      </c>
      <c r="K2747" s="5">
        <v>-78.563189000000008</v>
      </c>
      <c r="O2747" s="4">
        <v>-65.460205078125</v>
      </c>
    </row>
    <row r="2748" spans="1:15" ht="15" x14ac:dyDescent="0.2">
      <c r="A2748" s="5">
        <v>-1.0714764215052119</v>
      </c>
      <c r="B2748" s="5">
        <v>-12.031032562255817</v>
      </c>
      <c r="E2748" s="4">
        <v>-66.400476074218687</v>
      </c>
      <c r="I2748" s="4">
        <v>-5.6384649127722002E-2</v>
      </c>
      <c r="J2748" s="5">
        <v>-76.421020374999998</v>
      </c>
      <c r="K2748" s="5">
        <v>-78.593877333333339</v>
      </c>
      <c r="O2748" s="4">
        <v>-65.5364990234375</v>
      </c>
    </row>
    <row r="2749" spans="1:15" ht="15" x14ac:dyDescent="0.2">
      <c r="A2749" s="5">
        <v>-1.0803156435489649</v>
      </c>
      <c r="B2749" s="5">
        <v>-12.285345713297483</v>
      </c>
      <c r="E2749" s="4">
        <v>-66.362576293945281</v>
      </c>
      <c r="I2749" s="4">
        <v>-7.2986356914042996E-2</v>
      </c>
      <c r="J2749" s="5">
        <v>-76.416187250000007</v>
      </c>
      <c r="K2749" s="5">
        <v>-78.607487999999989</v>
      </c>
      <c r="O2749" s="4">
        <v>-65.3076171875</v>
      </c>
    </row>
    <row r="2750" spans="1:15" ht="15" x14ac:dyDescent="0.2">
      <c r="A2750" s="5">
        <v>-1.0237029239535329</v>
      </c>
      <c r="B2750" s="5">
        <v>-11.929307301839151</v>
      </c>
      <c r="E2750" s="4">
        <v>-66.374339294433511</v>
      </c>
      <c r="I2750" s="4">
        <v>-1.5741970390081E-2</v>
      </c>
      <c r="J2750" s="5">
        <v>-76.423817624999998</v>
      </c>
      <c r="K2750" s="5">
        <v>-78.593754999999987</v>
      </c>
      <c r="O2750" s="4">
        <v>-65.460205078125</v>
      </c>
    </row>
    <row r="2751" spans="1:15" ht="15" x14ac:dyDescent="0.2">
      <c r="A2751" s="5">
        <v>-1.0125204794108864</v>
      </c>
      <c r="B2751" s="5">
        <v>-12.132757822672483</v>
      </c>
      <c r="E2751" s="4">
        <v>-66.459197998046847</v>
      </c>
      <c r="I2751" s="4">
        <v>5.2394360303878999E-2</v>
      </c>
      <c r="J2751" s="5">
        <v>-76.437297749999999</v>
      </c>
      <c r="K2751" s="5">
        <v>-78.573138000000014</v>
      </c>
      <c r="O2751" s="4">
        <v>-65.460205078125</v>
      </c>
    </row>
    <row r="2752" spans="1:15" ht="15" x14ac:dyDescent="0.2">
      <c r="A2752" s="5">
        <v>-1.072012584935873</v>
      </c>
      <c r="B2752" s="5">
        <v>-12.183620452880817</v>
      </c>
      <c r="E2752" s="4">
        <v>-66.519462585449176</v>
      </c>
      <c r="I2752" s="4">
        <v>4.3313845992087999E-2</v>
      </c>
      <c r="J2752" s="5">
        <v>-76.441837250000006</v>
      </c>
      <c r="K2752" s="5">
        <v>-78.556129333333331</v>
      </c>
      <c r="O2752" s="4">
        <v>-65.3076171875</v>
      </c>
    </row>
    <row r="2753" spans="1:15" ht="15" x14ac:dyDescent="0.2">
      <c r="A2753" s="5">
        <v>-1.1454953990876664</v>
      </c>
      <c r="B2753" s="5">
        <v>-12.081895192464151</v>
      </c>
      <c r="E2753" s="4">
        <v>-66.520231628417946</v>
      </c>
      <c r="I2753" s="4">
        <v>4.4340945780277002E-2</v>
      </c>
      <c r="J2753" s="5">
        <v>-76.438934124999989</v>
      </c>
      <c r="K2753" s="5">
        <v>-78.538924999999992</v>
      </c>
      <c r="O2753" s="4">
        <v>-65.460205078125</v>
      </c>
    </row>
    <row r="2754" spans="1:15" ht="15" x14ac:dyDescent="0.2">
      <c r="A2754" s="5">
        <v>-1.109139751642942</v>
      </c>
      <c r="B2754" s="5">
        <v>-12.081895192464151</v>
      </c>
      <c r="E2754" s="4">
        <v>-66.483876037597597</v>
      </c>
      <c r="I2754" s="4">
        <v>5.5632457137108002E-2</v>
      </c>
      <c r="J2754" s="5">
        <v>-76.427942374999986</v>
      </c>
      <c r="K2754" s="5">
        <v>-78.525553333333335</v>
      </c>
      <c r="O2754" s="4">
        <v>-65.61279296875</v>
      </c>
    </row>
    <row r="2755" spans="1:15" ht="15" x14ac:dyDescent="0.2">
      <c r="A2755" s="5">
        <v>-1.0540701512247321</v>
      </c>
      <c r="B2755" s="5">
        <v>-12.031032562255817</v>
      </c>
      <c r="E2755" s="4">
        <v>-66.460354614257753</v>
      </c>
      <c r="I2755" s="4">
        <v>4.7618035227059999E-2</v>
      </c>
      <c r="J2755" s="5">
        <v>-76.412817875000002</v>
      </c>
      <c r="K2755" s="5">
        <v>-78.527061333333336</v>
      </c>
      <c r="O2755" s="4">
        <v>-65.2313232421875</v>
      </c>
    </row>
    <row r="2756" spans="1:15" ht="15" x14ac:dyDescent="0.2">
      <c r="A2756" s="5">
        <v>-1.0984934378415339</v>
      </c>
      <c r="B2756" s="5">
        <v>-12.031032562255817</v>
      </c>
      <c r="E2756" s="4">
        <v>-66.423225402831974</v>
      </c>
      <c r="I2756" s="4">
        <v>5.6876899907399995E-4</v>
      </c>
      <c r="J2756" s="5">
        <v>-76.405571874999993</v>
      </c>
      <c r="K2756" s="5">
        <v>-78.544164000000009</v>
      </c>
      <c r="O2756" s="4">
        <v>-65.3839111328125</v>
      </c>
    </row>
    <row r="2757" spans="1:15" ht="15" x14ac:dyDescent="0.2">
      <c r="A2757" s="5">
        <v>-1.0712835300713774</v>
      </c>
      <c r="B2757" s="5">
        <v>-12.031032562255817</v>
      </c>
      <c r="E2757" s="4">
        <v>-66.434986877441375</v>
      </c>
      <c r="I2757" s="4">
        <v>-6.7455992102620002E-3</v>
      </c>
      <c r="J2757" s="5">
        <v>-76.406517124999993</v>
      </c>
      <c r="K2757" s="5">
        <v>-78.561116666666678</v>
      </c>
      <c r="O2757" s="4">
        <v>-65.3839111328125</v>
      </c>
    </row>
    <row r="2758" spans="1:15" ht="15" x14ac:dyDescent="0.2">
      <c r="A2758" s="5">
        <v>-1.1038378465920677</v>
      </c>
      <c r="B2758" s="5">
        <v>-11.878444671630817</v>
      </c>
      <c r="E2758" s="4">
        <v>-66.484562683105437</v>
      </c>
      <c r="I2758" s="4">
        <v>1.5286340378225001E-2</v>
      </c>
      <c r="J2758" s="5">
        <v>-76.409880625</v>
      </c>
      <c r="K2758" s="5">
        <v>-78.561231000000006</v>
      </c>
      <c r="O2758" s="4">
        <v>-65.5364990234375</v>
      </c>
    </row>
    <row r="2759" spans="1:15" ht="15" x14ac:dyDescent="0.2">
      <c r="A2759" s="5">
        <v>-1.0913052067160602</v>
      </c>
      <c r="B2759" s="5">
        <v>-12.081895192464151</v>
      </c>
      <c r="E2759" s="4">
        <v>-66.411080932617139</v>
      </c>
      <c r="I2759" s="4">
        <v>3.1621048692610002E-3</v>
      </c>
      <c r="J2759" s="5">
        <v>-76.416075625000019</v>
      </c>
      <c r="K2759" s="5">
        <v>-78.555720000000008</v>
      </c>
      <c r="O2759" s="4">
        <v>-65.5364990234375</v>
      </c>
    </row>
    <row r="2760" spans="1:15" ht="15" x14ac:dyDescent="0.2">
      <c r="A2760" s="5">
        <v>-1.0353136416524644</v>
      </c>
      <c r="B2760" s="5">
        <v>-12.081895192464151</v>
      </c>
      <c r="E2760" s="4">
        <v>-66.350131225585898</v>
      </c>
      <c r="I2760" s="4">
        <v>-4.6892870217561999E-2</v>
      </c>
      <c r="J2760" s="5">
        <v>-76.426126374999996</v>
      </c>
      <c r="K2760" s="5">
        <v>-78.557950333333338</v>
      </c>
      <c r="O2760" s="4">
        <v>-65.3839111328125</v>
      </c>
    </row>
    <row r="2761" spans="1:15" ht="15" x14ac:dyDescent="0.2">
      <c r="A2761" s="5">
        <v>-1.098493473604321</v>
      </c>
      <c r="B2761" s="5">
        <v>-11.980169932047483</v>
      </c>
      <c r="E2761" s="4">
        <v>-66.436062622070253</v>
      </c>
      <c r="I2761" s="4">
        <v>-4.7600593417883003E-2</v>
      </c>
      <c r="J2761" s="5">
        <v>-76.431684500000003</v>
      </c>
      <c r="K2761" s="5">
        <v>-78.562469666666672</v>
      </c>
      <c r="O2761" s="4">
        <v>-65.61279296875</v>
      </c>
    </row>
    <row r="2762" spans="1:15" ht="15" x14ac:dyDescent="0.2">
      <c r="A2762" s="5">
        <v>-1.0894613135606046</v>
      </c>
      <c r="B2762" s="5">
        <v>-11.878444671630817</v>
      </c>
      <c r="E2762" s="4">
        <v>-66.458813476562469</v>
      </c>
      <c r="I2762" s="4">
        <v>-2.2810723632574002E-2</v>
      </c>
      <c r="J2762" s="5">
        <v>-76.425851000000009</v>
      </c>
      <c r="K2762" s="5">
        <v>-78.567464000000015</v>
      </c>
      <c r="O2762" s="4">
        <v>-65.460205078125</v>
      </c>
    </row>
    <row r="2763" spans="1:15" ht="15" x14ac:dyDescent="0.2">
      <c r="A2763" s="5">
        <v>-1.0861962091177702</v>
      </c>
      <c r="B2763" s="5">
        <v>-11.980169932047483</v>
      </c>
      <c r="E2763" s="4">
        <v>-66.411466979980446</v>
      </c>
      <c r="I2763" s="4">
        <v>-5.2690356969832999E-2</v>
      </c>
      <c r="J2763" s="5">
        <v>-76.416814000000002</v>
      </c>
      <c r="K2763" s="5">
        <v>-78.579098999999999</v>
      </c>
      <c r="O2763" s="4">
        <v>-65.3839111328125</v>
      </c>
    </row>
    <row r="2764" spans="1:15" ht="15" x14ac:dyDescent="0.2">
      <c r="A2764" s="5">
        <v>-1.0356569208204747</v>
      </c>
      <c r="B2764" s="5">
        <v>-11.929307301839151</v>
      </c>
      <c r="E2764" s="4">
        <v>-66.374726867675733</v>
      </c>
      <c r="I2764" s="4">
        <v>-6.4072661101818001E-2</v>
      </c>
      <c r="J2764" s="5">
        <v>-76.419122499999986</v>
      </c>
      <c r="K2764" s="5">
        <v>-78.594520666666668</v>
      </c>
      <c r="O2764" s="4">
        <v>-65.460205078125</v>
      </c>
    </row>
    <row r="2765" spans="1:15" ht="15" x14ac:dyDescent="0.2">
      <c r="A2765" s="5">
        <v>-1.0610230117104937</v>
      </c>
      <c r="B2765" s="5">
        <v>-11.929307301839151</v>
      </c>
      <c r="E2765" s="4">
        <v>-66.375798034667923</v>
      </c>
      <c r="I2765" s="4">
        <v>-4.2651519179343997E-2</v>
      </c>
      <c r="J2765" s="5">
        <v>-76.434330125000002</v>
      </c>
      <c r="K2765" s="5">
        <v>-78.596669333333338</v>
      </c>
      <c r="O2765" s="4">
        <v>-65.5364990234375</v>
      </c>
    </row>
    <row r="2766" spans="1:15" ht="15" x14ac:dyDescent="0.2">
      <c r="A2766" s="5">
        <v>-1.0969928923994292</v>
      </c>
      <c r="B2766" s="5">
        <v>-12.081895192464151</v>
      </c>
      <c r="E2766" s="4">
        <v>-66.348973083496034</v>
      </c>
      <c r="I2766" s="4">
        <v>-7.5427480041980993E-2</v>
      </c>
      <c r="J2766" s="5">
        <v>-76.43747037499999</v>
      </c>
      <c r="K2766" s="5">
        <v>-78.589464666666672</v>
      </c>
      <c r="O2766" s="4">
        <v>-65.6890869140625</v>
      </c>
    </row>
    <row r="2767" spans="1:15" ht="15" x14ac:dyDescent="0.2">
      <c r="A2767" s="5">
        <v>-1.0959205642808223</v>
      </c>
      <c r="B2767" s="5">
        <v>-12.031032562255817</v>
      </c>
      <c r="E2767" s="4">
        <v>-66.436061096191366</v>
      </c>
      <c r="I2767" s="4">
        <v>-7.1192152798176006E-2</v>
      </c>
      <c r="J2767" s="5">
        <v>-76.409928374999993</v>
      </c>
      <c r="K2767" s="5">
        <v>-78.595278333333326</v>
      </c>
      <c r="O2767" s="4">
        <v>-65.460205078125</v>
      </c>
    </row>
    <row r="2768" spans="1:15" ht="15" x14ac:dyDescent="0.2">
      <c r="A2768" s="5">
        <v>-1.1345057904720304</v>
      </c>
      <c r="B2768" s="5">
        <v>-11.878444671630817</v>
      </c>
      <c r="E2768" s="4">
        <v>-66.47057189941404</v>
      </c>
      <c r="I2768" s="4">
        <v>-3.6432836204766998E-2</v>
      </c>
      <c r="J2768" s="5">
        <v>-76.385525625</v>
      </c>
      <c r="K2768" s="5">
        <v>-78.61265033333332</v>
      </c>
      <c r="O2768" s="4">
        <v>-65.3839111328125</v>
      </c>
    </row>
    <row r="2769" spans="1:15" ht="15" x14ac:dyDescent="0.2">
      <c r="A2769" s="5">
        <v>-1.0841594725847241</v>
      </c>
      <c r="B2769" s="5">
        <v>-12.031032562255817</v>
      </c>
      <c r="E2769" s="4">
        <v>-66.459968566894489</v>
      </c>
      <c r="I2769" s="4">
        <v>-5.0065290182829E-2</v>
      </c>
      <c r="J2769" s="5">
        <v>-76.397212999999994</v>
      </c>
      <c r="K2769" s="5">
        <v>-78.627148999999989</v>
      </c>
      <c r="O2769" s="4">
        <v>-65.460205078125</v>
      </c>
    </row>
    <row r="2770" spans="1:15" ht="15" x14ac:dyDescent="0.2">
      <c r="A2770" s="5">
        <v>-1.0731698624789707</v>
      </c>
      <c r="B2770" s="5">
        <v>-12.081895192464151</v>
      </c>
      <c r="E2770" s="4">
        <v>-66.446749877929633</v>
      </c>
      <c r="I2770" s="4">
        <v>-2.5966880843043001E-2</v>
      </c>
      <c r="J2770" s="5">
        <v>-76.42043975</v>
      </c>
      <c r="K2770" s="5">
        <v>-78.627415999999997</v>
      </c>
      <c r="O2770" s="4">
        <v>-65.3839111328125</v>
      </c>
    </row>
    <row r="2771" spans="1:15" ht="15" x14ac:dyDescent="0.2">
      <c r="A2771" s="5">
        <v>-1.0973786480724805</v>
      </c>
      <c r="B2771" s="5">
        <v>-12.081895192464151</v>
      </c>
      <c r="E2771" s="4">
        <v>-66.49671020507806</v>
      </c>
      <c r="I2771" s="4">
        <v>-9.8221627995369997E-3</v>
      </c>
      <c r="J2771" s="5">
        <v>-76.422617875</v>
      </c>
      <c r="K2771" s="5">
        <v>-78.614746000000011</v>
      </c>
      <c r="O2771" s="4">
        <v>-65.3839111328125</v>
      </c>
    </row>
    <row r="2772" spans="1:15" ht="15" x14ac:dyDescent="0.2">
      <c r="A2772" s="5">
        <v>-1.0606372229754923</v>
      </c>
      <c r="B2772" s="5">
        <v>-11.827582041422483</v>
      </c>
      <c r="E2772" s="4">
        <v>-66.483103942871054</v>
      </c>
      <c r="I2772" s="4">
        <v>-2.4446116760373001E-2</v>
      </c>
      <c r="J2772" s="5">
        <v>-76.413232874999991</v>
      </c>
      <c r="K2772" s="5">
        <v>-78.603307000000001</v>
      </c>
      <c r="O2772" s="4">
        <v>-65.460205078125</v>
      </c>
    </row>
    <row r="2773" spans="1:15" ht="15" x14ac:dyDescent="0.2">
      <c r="A2773" s="5">
        <v>-1.0360427059233177</v>
      </c>
      <c r="B2773" s="5">
        <v>-12.132757822672483</v>
      </c>
      <c r="E2773" s="4">
        <v>-66.460353088378852</v>
      </c>
      <c r="I2773" s="4">
        <v>-1.7824001610279E-2</v>
      </c>
      <c r="J2773" s="5">
        <v>-76.411236625000001</v>
      </c>
      <c r="K2773" s="5">
        <v>-78.607185333333334</v>
      </c>
      <c r="O2773" s="4">
        <v>-65.3076171875</v>
      </c>
    </row>
    <row r="2774" spans="1:15" ht="15" x14ac:dyDescent="0.2">
      <c r="A2774" s="5">
        <v>-1.0856175434309978</v>
      </c>
      <c r="B2774" s="5">
        <v>-12.031032562255817</v>
      </c>
      <c r="E2774" s="4">
        <v>-66.423225402831974</v>
      </c>
      <c r="I2774" s="4">
        <v>-2.3829180747271E-2</v>
      </c>
      <c r="J2774" s="5">
        <v>-76.420084875000015</v>
      </c>
      <c r="K2774" s="5">
        <v>-78.622411</v>
      </c>
      <c r="O2774" s="4">
        <v>-65.5364990234375</v>
      </c>
    </row>
    <row r="2775" spans="1:15" ht="15" x14ac:dyDescent="0.2">
      <c r="A2775" s="5">
        <v>-1.0602514673024401</v>
      </c>
      <c r="B2775" s="5">
        <v>-11.980169932047483</v>
      </c>
      <c r="E2775" s="4">
        <v>-66.423226928710903</v>
      </c>
      <c r="I2775" s="4">
        <v>-4.5602489262818999E-2</v>
      </c>
      <c r="J2775" s="5">
        <v>-76.436715124999992</v>
      </c>
      <c r="K2775" s="5">
        <v>-78.630068666666659</v>
      </c>
      <c r="O2775" s="4">
        <v>-65.3839111328125</v>
      </c>
    </row>
    <row r="2776" spans="1:15" ht="15" x14ac:dyDescent="0.2">
      <c r="A2776" s="5">
        <v>-1.0360426958650335</v>
      </c>
      <c r="B2776" s="5">
        <v>-12.081895192464151</v>
      </c>
      <c r="E2776" s="4">
        <v>-66.42429962158198</v>
      </c>
      <c r="I2776" s="4">
        <v>-3.4380689263343998E-2</v>
      </c>
      <c r="J2776" s="5">
        <v>-76.445209375000005</v>
      </c>
      <c r="K2776" s="5">
        <v>-78.631724333333338</v>
      </c>
      <c r="O2776" s="4">
        <v>-65.460205078125</v>
      </c>
    </row>
    <row r="2777" spans="1:15" ht="15" x14ac:dyDescent="0.2">
      <c r="A2777" s="5">
        <v>-1.0738564504310477</v>
      </c>
      <c r="B2777" s="5">
        <v>-11.980169932047483</v>
      </c>
      <c r="E2777" s="4">
        <v>-66.337596130371054</v>
      </c>
      <c r="I2777" s="4">
        <v>3.5485353320837E-2</v>
      </c>
      <c r="J2777" s="5">
        <v>-76.430768</v>
      </c>
      <c r="K2777" s="5">
        <v>-78.639231333333328</v>
      </c>
      <c r="O2777" s="4">
        <v>-65.3839111328125</v>
      </c>
    </row>
    <row r="2778" spans="1:15" ht="15" x14ac:dyDescent="0.2">
      <c r="A2778" s="5">
        <v>-1.0470322765409934</v>
      </c>
      <c r="B2778" s="5">
        <v>-11.929307301839151</v>
      </c>
      <c r="E2778" s="4">
        <v>-66.362960815429645</v>
      </c>
      <c r="I2778" s="4">
        <v>5.5469032377004998E-2</v>
      </c>
      <c r="J2778" s="5">
        <v>-76.405934374999987</v>
      </c>
      <c r="K2778" s="5">
        <v>-78.643361333333317</v>
      </c>
      <c r="O2778" s="4">
        <v>-65.460205078125</v>
      </c>
    </row>
    <row r="2779" spans="1:15" ht="15" x14ac:dyDescent="0.2">
      <c r="A2779" s="5">
        <v>-1.115406055003404</v>
      </c>
      <c r="B2779" s="5">
        <v>-12.081895192464151</v>
      </c>
      <c r="E2779" s="4">
        <v>-66.435287475585909</v>
      </c>
      <c r="I2779" s="4">
        <v>4.1984073817729999E-2</v>
      </c>
      <c r="J2779" s="5">
        <v>-76.388439125000005</v>
      </c>
      <c r="K2779" s="5">
        <v>-78.630094</v>
      </c>
      <c r="O2779" s="4">
        <v>-65.5364990234375</v>
      </c>
    </row>
    <row r="2780" spans="1:15" ht="15" x14ac:dyDescent="0.2">
      <c r="A2780" s="5">
        <v>-1.1873883198946706</v>
      </c>
      <c r="B2780" s="5">
        <v>-12.285345713297483</v>
      </c>
      <c r="E2780" s="4">
        <v>-66.398933410644474</v>
      </c>
      <c r="I2780" s="4">
        <v>4.3263092637062003E-2</v>
      </c>
      <c r="J2780" s="5">
        <v>-76.379636625000003</v>
      </c>
      <c r="K2780" s="5">
        <v>-78.611048666666662</v>
      </c>
      <c r="O2780" s="4">
        <v>-65.460205078125</v>
      </c>
    </row>
    <row r="2781" spans="1:15" ht="15" x14ac:dyDescent="0.2">
      <c r="A2781" s="5">
        <v>-1.1697891496121875</v>
      </c>
      <c r="B2781" s="5">
        <v>-11.980169932047483</v>
      </c>
      <c r="E2781" s="4">
        <v>-66.349743652343705</v>
      </c>
      <c r="I2781" s="4">
        <v>4.4077470898627999E-2</v>
      </c>
      <c r="J2781" s="5">
        <v>-76.381138875000005</v>
      </c>
      <c r="K2781" s="5">
        <v>-78.60956800000001</v>
      </c>
      <c r="O2781" s="4">
        <v>-65.3839111328125</v>
      </c>
    </row>
    <row r="2782" spans="1:15" ht="15" x14ac:dyDescent="0.2">
      <c r="A2782" s="5">
        <v>-1.1093751192092891</v>
      </c>
      <c r="B2782" s="5">
        <v>-11.980169932047483</v>
      </c>
      <c r="E2782" s="4">
        <v>-66.412539672851523</v>
      </c>
      <c r="I2782" s="4">
        <v>3.4256547689437998E-2</v>
      </c>
      <c r="J2782" s="5">
        <v>-76.388812125000001</v>
      </c>
      <c r="K2782" s="5">
        <v>-78.624745666666669</v>
      </c>
      <c r="O2782" s="4">
        <v>-65.61279296875</v>
      </c>
    </row>
    <row r="2783" spans="1:15" ht="15" x14ac:dyDescent="0.2">
      <c r="A2783" s="5">
        <v>-1.0915405738167461</v>
      </c>
      <c r="B2783" s="5">
        <v>-12.031032562255817</v>
      </c>
      <c r="E2783" s="4">
        <v>-66.385330200195284</v>
      </c>
      <c r="I2783" s="4">
        <v>2.2212756797670999E-2</v>
      </c>
      <c r="J2783" s="5">
        <v>-76.390309250000001</v>
      </c>
      <c r="K2783" s="5">
        <v>-78.637535</v>
      </c>
      <c r="O2783" s="4">
        <v>-65.460205078125</v>
      </c>
    </row>
    <row r="2784" spans="1:15" ht="15" x14ac:dyDescent="0.2">
      <c r="A2784" s="5">
        <v>-1.0850814040750252</v>
      </c>
      <c r="B2784" s="5">
        <v>-12.132757822672483</v>
      </c>
      <c r="E2784" s="4">
        <v>-66.38794555664056</v>
      </c>
      <c r="I2784" s="4">
        <v>3.4583076834678997E-2</v>
      </c>
      <c r="J2784" s="5">
        <v>-76.383914875000002</v>
      </c>
      <c r="K2784" s="5">
        <v>-78.64527866666667</v>
      </c>
      <c r="O2784" s="4">
        <v>-65.3839111328125</v>
      </c>
    </row>
    <row r="2785" spans="1:15" ht="15" x14ac:dyDescent="0.2">
      <c r="A2785" s="5">
        <v>-1.0549495670944449</v>
      </c>
      <c r="B2785" s="5">
        <v>-12.031032562255817</v>
      </c>
      <c r="E2785" s="4">
        <v>-66.362193298339804</v>
      </c>
      <c r="I2785" s="4">
        <v>3.0631858855485999E-2</v>
      </c>
      <c r="J2785" s="5">
        <v>-76.379831249999995</v>
      </c>
      <c r="K2785" s="5">
        <v>-78.649180333333334</v>
      </c>
      <c r="O2785" s="4">
        <v>-65.5364990234375</v>
      </c>
    </row>
    <row r="2786" spans="1:15" ht="15" x14ac:dyDescent="0.2">
      <c r="A2786" s="5">
        <v>-1.0358498407527799</v>
      </c>
      <c r="B2786" s="5">
        <v>-11.929307301839151</v>
      </c>
      <c r="E2786" s="4">
        <v>-66.374337768554625</v>
      </c>
      <c r="I2786" s="4">
        <v>2.6101222261785999E-2</v>
      </c>
      <c r="J2786" s="5">
        <v>-76.384137124999995</v>
      </c>
      <c r="K2786" s="5">
        <v>-78.64557666666667</v>
      </c>
      <c r="O2786" s="4">
        <v>-65.460205078125</v>
      </c>
    </row>
    <row r="2787" spans="1:15" ht="15" x14ac:dyDescent="0.2">
      <c r="A2787" s="5">
        <v>-1.0856175299733857</v>
      </c>
      <c r="B2787" s="5">
        <v>-12.081895192464151</v>
      </c>
      <c r="E2787" s="4">
        <v>-66.388629150390585</v>
      </c>
      <c r="I2787" s="4">
        <v>2.698031719774E-3</v>
      </c>
      <c r="J2787" s="5">
        <v>-76.391977374999996</v>
      </c>
      <c r="K2787" s="5">
        <v>-78.639903000000004</v>
      </c>
      <c r="O2787" s="4">
        <v>-65.460205078125</v>
      </c>
    </row>
    <row r="2788" spans="1:15" ht="15" x14ac:dyDescent="0.2">
      <c r="A2788" s="5">
        <v>-1.0778931293636556</v>
      </c>
      <c r="B2788" s="5">
        <v>-12.081895192464151</v>
      </c>
      <c r="E2788" s="4">
        <v>-66.25196838378902</v>
      </c>
      <c r="I2788" s="4">
        <v>-1.602587057278E-3</v>
      </c>
      <c r="J2788" s="5">
        <v>-76.395512500000009</v>
      </c>
      <c r="K2788" s="5">
        <v>-78.634228999999991</v>
      </c>
      <c r="O2788" s="4">
        <v>-65.460205078125</v>
      </c>
    </row>
    <row r="2789" spans="1:15" ht="15" x14ac:dyDescent="0.2">
      <c r="A2789" s="5">
        <v>-1.0970353931188579</v>
      </c>
      <c r="B2789" s="5">
        <v>-11.878444671630817</v>
      </c>
      <c r="E2789" s="4">
        <v>-66.302700805664031</v>
      </c>
      <c r="I2789" s="4">
        <v>6.7810676991940003E-2</v>
      </c>
      <c r="J2789" s="5">
        <v>-76.396357500000008</v>
      </c>
      <c r="K2789" s="5">
        <v>-78.62992100000001</v>
      </c>
      <c r="O2789" s="4">
        <v>-65.5364990234375</v>
      </c>
    </row>
    <row r="2790" spans="1:15" ht="15" x14ac:dyDescent="0.2">
      <c r="A2790" s="5">
        <v>-1.1510326813906424</v>
      </c>
      <c r="B2790" s="5">
        <v>-11.980169932047483</v>
      </c>
      <c r="E2790" s="4">
        <v>-66.434518432617125</v>
      </c>
      <c r="I2790" s="4">
        <v>0.127224892377853</v>
      </c>
      <c r="J2790" s="5">
        <v>-76.399824249999995</v>
      </c>
      <c r="K2790" s="5">
        <v>-78.629216333333332</v>
      </c>
      <c r="O2790" s="4">
        <v>-65.6890869140625</v>
      </c>
    </row>
    <row r="2791" spans="1:15" ht="15" x14ac:dyDescent="0.2">
      <c r="A2791" s="5">
        <v>-1.1703252948820584</v>
      </c>
      <c r="B2791" s="5">
        <v>-12.031032562255817</v>
      </c>
      <c r="E2791" s="4">
        <v>-66.447050476074182</v>
      </c>
      <c r="I2791" s="4">
        <v>0.11897573620080901</v>
      </c>
      <c r="J2791" s="5">
        <v>-76.403278374999999</v>
      </c>
      <c r="K2791" s="5">
        <v>-78.61758166666668</v>
      </c>
      <c r="O2791" s="4">
        <v>-65.460205078125</v>
      </c>
    </row>
    <row r="2792" spans="1:15" ht="15" x14ac:dyDescent="0.2">
      <c r="A2792" s="5">
        <v>-1.0964992340654134</v>
      </c>
      <c r="B2792" s="5">
        <v>-12.132757822672483</v>
      </c>
      <c r="E2792" s="4">
        <v>-66.386486816406233</v>
      </c>
      <c r="I2792" s="4">
        <v>0.102699860930443</v>
      </c>
      <c r="J2792" s="5">
        <v>-76.399710625000012</v>
      </c>
      <c r="K2792" s="5">
        <v>-78.587361666666666</v>
      </c>
      <c r="O2792" s="4">
        <v>-65.460205078125</v>
      </c>
    </row>
    <row r="2793" spans="1:15" ht="15" x14ac:dyDescent="0.2">
      <c r="A2793" s="5">
        <v>-1.0976140324026338</v>
      </c>
      <c r="B2793" s="5">
        <v>-11.980169932047483</v>
      </c>
      <c r="E2793" s="4">
        <v>-66.36442260742183</v>
      </c>
      <c r="I2793" s="4">
        <v>0.111782111227512</v>
      </c>
      <c r="J2793" s="5">
        <v>-76.387898500000006</v>
      </c>
      <c r="K2793" s="5">
        <v>-78.555750333333336</v>
      </c>
      <c r="O2793" s="4">
        <v>-65.3839111328125</v>
      </c>
    </row>
    <row r="2794" spans="1:15" ht="15" x14ac:dyDescent="0.2">
      <c r="A2794" s="5">
        <v>-1.1392715686932193</v>
      </c>
      <c r="B2794" s="5">
        <v>-12.031032562255817</v>
      </c>
      <c r="E2794" s="4">
        <v>-66.276948547363233</v>
      </c>
      <c r="I2794" s="4">
        <v>8.7990030646324005E-2</v>
      </c>
      <c r="J2794" s="5">
        <v>-76.378099375000005</v>
      </c>
      <c r="K2794" s="5">
        <v>-78.550236666666663</v>
      </c>
      <c r="O2794" s="4">
        <v>-65.460205078125</v>
      </c>
    </row>
    <row r="2795" spans="1:15" ht="15" x14ac:dyDescent="0.2">
      <c r="A2795" s="5">
        <v>-1.157106095552443</v>
      </c>
      <c r="B2795" s="5">
        <v>-12.031032562255817</v>
      </c>
      <c r="E2795" s="4">
        <v>-66.267033386230437</v>
      </c>
      <c r="I2795" s="4">
        <v>3.7814728915691001E-2</v>
      </c>
      <c r="J2795" s="5">
        <v>-76.383890124999994</v>
      </c>
      <c r="K2795" s="5">
        <v>-78.584195333333341</v>
      </c>
      <c r="O2795" s="4">
        <v>-65.460205078125</v>
      </c>
    </row>
    <row r="2796" spans="1:15" ht="15" x14ac:dyDescent="0.2">
      <c r="A2796" s="5">
        <v>-1.1582209296524522</v>
      </c>
      <c r="B2796" s="5">
        <v>-11.980169932047483</v>
      </c>
      <c r="E2796" s="4">
        <v>-66.240895080566361</v>
      </c>
      <c r="I2796" s="4">
        <v>5.7127356529235999E-2</v>
      </c>
      <c r="J2796" s="5">
        <v>-76.40212262499999</v>
      </c>
      <c r="K2796" s="5">
        <v>-78.635620000000003</v>
      </c>
      <c r="O2796" s="4">
        <v>-65.3076171875</v>
      </c>
    </row>
    <row r="2797" spans="1:15" ht="15" x14ac:dyDescent="0.2">
      <c r="A2797" s="5">
        <v>-1.1148698922246694</v>
      </c>
      <c r="B2797" s="5">
        <v>-12.132757822672483</v>
      </c>
      <c r="E2797" s="4">
        <v>-66.229516601562466</v>
      </c>
      <c r="I2797" s="4">
        <v>0.117460168898106</v>
      </c>
      <c r="J2797" s="5">
        <v>-76.416922500000013</v>
      </c>
      <c r="K2797" s="5">
        <v>-78.668141666666671</v>
      </c>
      <c r="O2797" s="4">
        <v>-65.61279296875</v>
      </c>
    </row>
    <row r="2798" spans="1:15" ht="15" x14ac:dyDescent="0.2">
      <c r="A2798" s="5">
        <v>-1.0922696430236092</v>
      </c>
      <c r="B2798" s="5">
        <v>-11.980169932047483</v>
      </c>
      <c r="E2798" s="4">
        <v>-66.264414978027304</v>
      </c>
      <c r="I2798" s="4">
        <v>0.14579586684703799</v>
      </c>
      <c r="J2798" s="5">
        <v>-76.418519000000003</v>
      </c>
      <c r="K2798" s="5">
        <v>-78.680137666666667</v>
      </c>
      <c r="O2798" s="4">
        <v>-65.460205078125</v>
      </c>
    </row>
    <row r="2799" spans="1:15" ht="15" x14ac:dyDescent="0.2">
      <c r="A2799" s="5">
        <v>-1.0358498159795981</v>
      </c>
      <c r="B2799" s="5">
        <v>-12.031032562255817</v>
      </c>
      <c r="E2799" s="4">
        <v>-66.339355468749929</v>
      </c>
      <c r="I2799" s="4">
        <v>0.11490340530872301</v>
      </c>
      <c r="J2799" s="5">
        <v>-76.410397625000002</v>
      </c>
      <c r="K2799" s="5">
        <v>-78.692126333333334</v>
      </c>
      <c r="O2799" s="4">
        <v>-65.3076171875</v>
      </c>
    </row>
    <row r="2800" spans="1:15" ht="15" x14ac:dyDescent="0.2">
      <c r="A2800" s="5">
        <v>-1.0551424345932903</v>
      </c>
      <c r="B2800" s="5">
        <v>-11.980169932047483</v>
      </c>
      <c r="E2800" s="4">
        <v>-66.276176452636662</v>
      </c>
      <c r="I2800" s="4">
        <v>1.3815339654684001E-2</v>
      </c>
      <c r="J2800" s="5">
        <v>-76.404902375000006</v>
      </c>
      <c r="K2800" s="5">
        <v>-78.703958999999998</v>
      </c>
      <c r="O2800" s="4">
        <v>-65.460205078125</v>
      </c>
    </row>
    <row r="2801" spans="1:15" ht="15" x14ac:dyDescent="0.2">
      <c r="A2801" s="5">
        <v>-1.1021443959325548</v>
      </c>
      <c r="B2801" s="5">
        <v>-12.234483083089151</v>
      </c>
      <c r="E2801" s="4">
        <v>-66.255270385742122</v>
      </c>
      <c r="I2801" s="4">
        <v>-1.9927525892854001E-2</v>
      </c>
      <c r="J2801" s="5">
        <v>-76.410657</v>
      </c>
      <c r="K2801" s="5">
        <v>-78.703366333333335</v>
      </c>
      <c r="O2801" s="4">
        <v>-65.3839111328125</v>
      </c>
    </row>
    <row r="2802" spans="1:15" ht="15" x14ac:dyDescent="0.2">
      <c r="A2802" s="5">
        <v>-1.1517617103178044</v>
      </c>
      <c r="B2802" s="5">
        <v>-12.031032562255817</v>
      </c>
      <c r="E2802" s="4">
        <v>-66.204153442382761</v>
      </c>
      <c r="I2802" s="4">
        <v>4.8071298748254998E-2</v>
      </c>
      <c r="J2802" s="5">
        <v>-76.420659000000001</v>
      </c>
      <c r="K2802" s="5">
        <v>-78.688417999999999</v>
      </c>
      <c r="O2802" s="4">
        <v>-65.3839111328125</v>
      </c>
    </row>
    <row r="2803" spans="1:15" ht="15" x14ac:dyDescent="0.2">
      <c r="A2803" s="5">
        <v>-1.1328548502176989</v>
      </c>
      <c r="B2803" s="5">
        <v>-11.929307301839151</v>
      </c>
      <c r="E2803" s="4">
        <v>-66.253039550781196</v>
      </c>
      <c r="I2803" s="4">
        <v>6.1379551887511999E-2</v>
      </c>
      <c r="J2803" s="5">
        <v>-76.426810375000002</v>
      </c>
      <c r="K2803" s="5">
        <v>-78.667953666666676</v>
      </c>
      <c r="O2803" s="4">
        <v>-65.5364990234375</v>
      </c>
    </row>
    <row r="2804" spans="1:15" ht="15" x14ac:dyDescent="0.2">
      <c r="A2804" s="5">
        <v>-1.1275529500097026</v>
      </c>
      <c r="B2804" s="5">
        <v>-12.081895192464151</v>
      </c>
      <c r="E2804" s="4">
        <v>-66.327207946777293</v>
      </c>
      <c r="I2804" s="4">
        <v>2.7842180803418E-2</v>
      </c>
      <c r="J2804" s="5">
        <v>-76.429919124999998</v>
      </c>
      <c r="K2804" s="5">
        <v>-78.654831000000001</v>
      </c>
      <c r="O2804" s="4">
        <v>-65.460205078125</v>
      </c>
    </row>
    <row r="2805" spans="1:15" ht="15" x14ac:dyDescent="0.2">
      <c r="A2805" s="5">
        <v>-1.1278962176293126</v>
      </c>
      <c r="B2805" s="5">
        <v>-12.081895192464151</v>
      </c>
      <c r="E2805" s="4">
        <v>-66.23943328857419</v>
      </c>
      <c r="I2805" s="4">
        <v>2.4496916681528001E-2</v>
      </c>
      <c r="J2805" s="5">
        <v>-76.431617750000001</v>
      </c>
      <c r="K2805" s="5">
        <v>-78.660708</v>
      </c>
      <c r="O2805" s="4">
        <v>-65.3839111328125</v>
      </c>
    </row>
    <row r="2806" spans="1:15" ht="15" x14ac:dyDescent="0.2">
      <c r="A2806" s="5">
        <v>-1.1021868868730957</v>
      </c>
      <c r="B2806" s="5">
        <v>-11.929307301839151</v>
      </c>
      <c r="E2806" s="4">
        <v>-66.255271911621065</v>
      </c>
      <c r="I2806" s="4">
        <v>-1.2784276623279999E-3</v>
      </c>
      <c r="J2806" s="5">
        <v>-76.431600500000002</v>
      </c>
      <c r="K2806" s="5">
        <v>-78.685135000000002</v>
      </c>
      <c r="O2806" s="4">
        <v>-65.460205078125</v>
      </c>
    </row>
    <row r="2807" spans="1:15" ht="15" x14ac:dyDescent="0.2">
      <c r="A2807" s="5">
        <v>-1.1405792582780117</v>
      </c>
      <c r="B2807" s="5">
        <v>-12.031032562255817</v>
      </c>
      <c r="E2807" s="4">
        <v>-66.264031982421855</v>
      </c>
      <c r="I2807" s="4">
        <v>-6.5743118524551003E-2</v>
      </c>
      <c r="J2807" s="5">
        <v>-76.433698624999991</v>
      </c>
      <c r="K2807" s="5">
        <v>-78.711372666666662</v>
      </c>
      <c r="O2807" s="4">
        <v>-65.460205078125</v>
      </c>
    </row>
    <row r="2808" spans="1:15" ht="15" x14ac:dyDescent="0.2">
      <c r="A2808" s="5">
        <v>-1.1260523620992893</v>
      </c>
      <c r="B2808" s="5">
        <v>-11.980169932047483</v>
      </c>
      <c r="E2808" s="4">
        <v>-66.303001403808551</v>
      </c>
      <c r="I2808" s="4">
        <v>-7.8784041106700994E-2</v>
      </c>
      <c r="J2808" s="5">
        <v>-76.437050874999997</v>
      </c>
      <c r="K2808" s="5">
        <v>-78.726463333333342</v>
      </c>
      <c r="O2808" s="4">
        <v>-65.3839111328125</v>
      </c>
    </row>
    <row r="2809" spans="1:15" ht="15" x14ac:dyDescent="0.2">
      <c r="A2809" s="5">
        <v>-1.1584137835074209</v>
      </c>
      <c r="B2809" s="5">
        <v>-11.980169932047483</v>
      </c>
      <c r="E2809" s="4">
        <v>-66.264416503906233</v>
      </c>
      <c r="I2809" s="4">
        <v>-5.4263871163130001E-2</v>
      </c>
      <c r="J2809" s="5">
        <v>-76.434221250000007</v>
      </c>
      <c r="K2809" s="5">
        <v>-78.721323666666663</v>
      </c>
      <c r="O2809" s="4">
        <v>-65.2313232421875</v>
      </c>
    </row>
    <row r="2810" spans="1:15" ht="15" x14ac:dyDescent="0.2">
      <c r="A2810" s="5">
        <v>-1.157106121629476</v>
      </c>
      <c r="B2810" s="5">
        <v>-12.081895192464151</v>
      </c>
      <c r="E2810" s="4">
        <v>-66.290168762206989</v>
      </c>
      <c r="I2810" s="4">
        <v>-1.0827505029738E-2</v>
      </c>
      <c r="J2810" s="5">
        <v>-76.424799749999991</v>
      </c>
      <c r="K2810" s="5">
        <v>-78.701499999999996</v>
      </c>
      <c r="O2810" s="4">
        <v>-65.5364990234375</v>
      </c>
    </row>
    <row r="2811" spans="1:15" ht="15" x14ac:dyDescent="0.2">
      <c r="A2811" s="5">
        <v>-1.1576847415417426</v>
      </c>
      <c r="B2811" s="5">
        <v>-12.132757822672483</v>
      </c>
      <c r="E2811" s="4">
        <v>-66.326138305664017</v>
      </c>
      <c r="I2811" s="4">
        <v>-1.8925180658697999E-2</v>
      </c>
      <c r="J2811" s="5">
        <v>-76.413516999999999</v>
      </c>
      <c r="K2811" s="5">
        <v>-78.692008999999999</v>
      </c>
      <c r="O2811" s="4">
        <v>-65.460205078125</v>
      </c>
    </row>
    <row r="2812" spans="1:15" ht="15" x14ac:dyDescent="0.2">
      <c r="A2812" s="5">
        <v>-1.1582208978943513</v>
      </c>
      <c r="B2812" s="5">
        <v>-12.031032562255817</v>
      </c>
      <c r="E2812" s="4">
        <v>-66.301542663574168</v>
      </c>
      <c r="I2812" s="4">
        <v>-2.9168708249927001E-2</v>
      </c>
      <c r="J2812" s="5">
        <v>-76.407137000000006</v>
      </c>
      <c r="K2812" s="5">
        <v>-78.710360333333327</v>
      </c>
      <c r="O2812" s="4">
        <v>-65.460205078125</v>
      </c>
    </row>
    <row r="2813" spans="1:15" ht="15" x14ac:dyDescent="0.2">
      <c r="A2813" s="5">
        <v>-1.1207504749298089</v>
      </c>
      <c r="B2813" s="5">
        <v>-11.827582041422483</v>
      </c>
      <c r="E2813" s="4">
        <v>-66.290167236328074</v>
      </c>
      <c r="I2813" s="4">
        <v>1.9581563770770999E-2</v>
      </c>
      <c r="J2813" s="5">
        <v>-76.407500374999998</v>
      </c>
      <c r="K2813" s="5">
        <v>-78.740307999999999</v>
      </c>
      <c r="O2813" s="4">
        <v>-65.3839111328125</v>
      </c>
    </row>
    <row r="2814" spans="1:15" ht="15" x14ac:dyDescent="0.2">
      <c r="A2814" s="5">
        <v>-1.1341625437140459</v>
      </c>
      <c r="B2814" s="5">
        <v>-11.929307301839151</v>
      </c>
      <c r="E2814" s="4">
        <v>-66.289782714843724</v>
      </c>
      <c r="I2814" s="4">
        <v>0.115246459841728</v>
      </c>
      <c r="J2814" s="5">
        <v>-76.409723499999998</v>
      </c>
      <c r="K2814" s="5">
        <v>-78.741908000000009</v>
      </c>
      <c r="O2814" s="4">
        <v>-65.460205078125</v>
      </c>
    </row>
    <row r="2815" spans="1:15" ht="15" x14ac:dyDescent="0.2">
      <c r="A2815" s="5">
        <v>-1.1034520968329158</v>
      </c>
      <c r="B2815" s="5">
        <v>-12.132757822672483</v>
      </c>
      <c r="E2815" s="4">
        <v>-66.336825561523383</v>
      </c>
      <c r="I2815" s="4">
        <v>0.12640909850597401</v>
      </c>
      <c r="J2815" s="5">
        <v>-76.40702262500001</v>
      </c>
      <c r="K2815" s="5">
        <v>-78.706225000000003</v>
      </c>
      <c r="O2815" s="4">
        <v>-65.3076171875</v>
      </c>
    </row>
    <row r="2816" spans="1:15" ht="15" x14ac:dyDescent="0.2">
      <c r="A2816" s="5">
        <v>-1.0479967199265954</v>
      </c>
      <c r="B2816" s="5">
        <v>-11.776719411214151</v>
      </c>
      <c r="E2816" s="4">
        <v>-66.448507690429636</v>
      </c>
      <c r="I2816" s="4">
        <v>8.9231863617897006E-2</v>
      </c>
      <c r="J2816" s="5">
        <v>-76.389587500000005</v>
      </c>
      <c r="K2816" s="5">
        <v>-78.674323999999999</v>
      </c>
      <c r="O2816" s="4">
        <v>-65.460205078125</v>
      </c>
    </row>
    <row r="2817" spans="1:15" ht="15" x14ac:dyDescent="0.2">
      <c r="A2817" s="5">
        <v>-1.0918838281184429</v>
      </c>
      <c r="B2817" s="5">
        <v>-11.929307301839151</v>
      </c>
      <c r="E2817" s="4">
        <v>-66.397090148925756</v>
      </c>
      <c r="I2817" s="4">
        <v>0.10859423875808701</v>
      </c>
      <c r="J2817" s="5">
        <v>-76.359228250000015</v>
      </c>
      <c r="K2817" s="5">
        <v>-78.672785333333323</v>
      </c>
      <c r="O2817" s="4">
        <v>-65.460205078125</v>
      </c>
    </row>
    <row r="2818" spans="1:15" ht="15" x14ac:dyDescent="0.2">
      <c r="A2818" s="5">
        <v>-1.1080249644815914</v>
      </c>
      <c r="B2818" s="5">
        <v>-11.827582041422483</v>
      </c>
      <c r="E2818" s="4">
        <v>-66.376568603515608</v>
      </c>
      <c r="I2818" s="4">
        <v>0.13050238788127899</v>
      </c>
      <c r="J2818" s="5">
        <v>-76.341448750000012</v>
      </c>
      <c r="K2818" s="5">
        <v>-78.689298000000008</v>
      </c>
      <c r="O2818" s="4">
        <v>-65.5364990234375</v>
      </c>
    </row>
    <row r="2819" spans="1:15" ht="15" x14ac:dyDescent="0.2">
      <c r="A2819" s="5">
        <v>-1.1337768094614138</v>
      </c>
      <c r="B2819" s="5">
        <v>-11.929307301839151</v>
      </c>
      <c r="E2819" s="4">
        <v>-66.301931762695261</v>
      </c>
      <c r="I2819" s="4">
        <v>0.102764889597893</v>
      </c>
      <c r="J2819" s="5">
        <v>-76.356621500000003</v>
      </c>
      <c r="K2819" s="5">
        <v>-78.705861333333345</v>
      </c>
      <c r="O2819" s="4">
        <v>-65.460205078125</v>
      </c>
    </row>
    <row r="2820" spans="1:15" ht="15" x14ac:dyDescent="0.2">
      <c r="A2820" s="5">
        <v>-1.1328548327088348</v>
      </c>
      <c r="B2820" s="5">
        <v>-11.878444671630817</v>
      </c>
      <c r="E2820" s="4">
        <v>-66.253811645507767</v>
      </c>
      <c r="I2820" s="4">
        <v>7.8403241932391995E-2</v>
      </c>
      <c r="J2820" s="5">
        <v>-76.38889125</v>
      </c>
      <c r="K2820" s="5">
        <v>-78.713712000000001</v>
      </c>
      <c r="O2820" s="4">
        <v>-65.5364990234375</v>
      </c>
    </row>
    <row r="2821" spans="1:15" ht="15" x14ac:dyDescent="0.2">
      <c r="A2821" s="5">
        <v>-1.1339696656912555</v>
      </c>
      <c r="B2821" s="5">
        <v>-11.929307301839151</v>
      </c>
      <c r="E2821" s="4">
        <v>-66.242736816406179</v>
      </c>
      <c r="I2821" s="4">
        <v>9.5539934933185994E-2</v>
      </c>
      <c r="J2821" s="5">
        <v>-76.411153874999997</v>
      </c>
      <c r="K2821" s="5">
        <v>-78.715911666666656</v>
      </c>
      <c r="O2821" s="4">
        <v>-65.3839111328125</v>
      </c>
    </row>
    <row r="2822" spans="1:15" ht="15" x14ac:dyDescent="0.2">
      <c r="A2822" s="5">
        <v>-1.1264381401240817</v>
      </c>
      <c r="B2822" s="5">
        <v>-12.132757822672483</v>
      </c>
      <c r="E2822" s="4">
        <v>-66.132125854492159</v>
      </c>
      <c r="I2822" s="4">
        <v>7.2253465652466001E-2</v>
      </c>
      <c r="J2822" s="5">
        <v>-76.416276875000008</v>
      </c>
      <c r="K2822" s="5">
        <v>-78.71641533333333</v>
      </c>
      <c r="O2822" s="4">
        <v>-65.3839111328125</v>
      </c>
    </row>
    <row r="2823" spans="1:15" ht="15" x14ac:dyDescent="0.2">
      <c r="A2823" s="5">
        <v>-1.1765916313976039</v>
      </c>
      <c r="B2823" s="5">
        <v>-12.031032562255817</v>
      </c>
      <c r="E2823" s="4">
        <v>-66.07224884033198</v>
      </c>
      <c r="I2823" s="4">
        <v>8.6672017350790005E-3</v>
      </c>
      <c r="J2823" s="5">
        <v>-76.404724125000001</v>
      </c>
      <c r="K2823" s="5">
        <v>-78.718271666666666</v>
      </c>
      <c r="O2823" s="4">
        <v>-65.3839111328125</v>
      </c>
    </row>
    <row r="2824" spans="1:15" ht="15" x14ac:dyDescent="0.2">
      <c r="A2824" s="5">
        <v>-1.1512255422770969</v>
      </c>
      <c r="B2824" s="5">
        <v>-11.980169932047483</v>
      </c>
      <c r="E2824" s="4">
        <v>-66.119593811035102</v>
      </c>
      <c r="I2824" s="4">
        <v>9.1375019401310001E-3</v>
      </c>
      <c r="J2824" s="5">
        <v>-76.384304749999984</v>
      </c>
      <c r="K2824" s="5">
        <v>-78.72420533333333</v>
      </c>
      <c r="O2824" s="4">
        <v>-65.61279296875</v>
      </c>
    </row>
    <row r="2825" spans="1:15" ht="15" x14ac:dyDescent="0.2">
      <c r="A2825" s="5">
        <v>-1.1211362174712114</v>
      </c>
      <c r="B2825" s="5">
        <v>-11.929307301839151</v>
      </c>
      <c r="E2825" s="4">
        <v>-66.204452514648409</v>
      </c>
      <c r="I2825" s="4">
        <v>3.3706519752740999E-2</v>
      </c>
      <c r="J2825" s="5">
        <v>-76.372478624999999</v>
      </c>
      <c r="K2825" s="5">
        <v>-78.734189333333333</v>
      </c>
      <c r="O2825" s="4">
        <v>-65.460205078125</v>
      </c>
    </row>
    <row r="2826" spans="1:15" ht="15" x14ac:dyDescent="0.2">
      <c r="A2826" s="5">
        <v>-1.1464598253369314</v>
      </c>
      <c r="B2826" s="5">
        <v>-11.980169932047483</v>
      </c>
      <c r="E2826" s="4">
        <v>-66.216598510742159</v>
      </c>
      <c r="I2826" s="4">
        <v>4.4954370707272998E-2</v>
      </c>
      <c r="J2826" s="5">
        <v>-76.375726624999999</v>
      </c>
      <c r="K2826" s="5">
        <v>-78.743639666666667</v>
      </c>
      <c r="O2826" s="4">
        <v>-65.2313232421875</v>
      </c>
    </row>
    <row r="2827" spans="1:15" ht="15" x14ac:dyDescent="0.2">
      <c r="A2827" s="5">
        <v>-1.0968424811959252</v>
      </c>
      <c r="B2827" s="5">
        <v>-11.980169932047483</v>
      </c>
      <c r="E2827" s="4">
        <v>-66.168869018554645</v>
      </c>
      <c r="I2827" s="4">
        <v>7.1658208966254994E-2</v>
      </c>
      <c r="J2827" s="5">
        <v>-76.392536249999992</v>
      </c>
      <c r="K2827" s="5">
        <v>-78.75708033333332</v>
      </c>
      <c r="O2827" s="4">
        <v>-65.2313232421875</v>
      </c>
    </row>
    <row r="2828" spans="1:15" ht="15" x14ac:dyDescent="0.2">
      <c r="A2828" s="5">
        <v>-1.0489186152815813</v>
      </c>
      <c r="B2828" s="5">
        <v>-11.929307301839151</v>
      </c>
      <c r="E2828" s="4">
        <v>-66.132128906249903</v>
      </c>
      <c r="I2828" s="4">
        <v>8.3250671625136996E-2</v>
      </c>
      <c r="J2828" s="5">
        <v>-76.420031500000007</v>
      </c>
      <c r="K2828" s="5">
        <v>-78.774587000000011</v>
      </c>
      <c r="O2828" s="4">
        <v>-65.5364990234375</v>
      </c>
    </row>
    <row r="2829" spans="1:15" ht="15" x14ac:dyDescent="0.2">
      <c r="A2829" s="5">
        <v>-1.0902328979223963</v>
      </c>
      <c r="B2829" s="5">
        <v>-12.183620452880817</v>
      </c>
      <c r="E2829" s="4">
        <v>-66.156721496581952</v>
      </c>
      <c r="I2829" s="4">
        <v>5.9173077344894E-2</v>
      </c>
      <c r="J2829" s="5">
        <v>-76.444163250000003</v>
      </c>
      <c r="K2829" s="5">
        <v>-78.782302999999999</v>
      </c>
      <c r="O2829" s="4">
        <v>-65.2313232421875</v>
      </c>
    </row>
    <row r="2830" spans="1:15" ht="15" x14ac:dyDescent="0.2">
      <c r="A2830" s="5">
        <v>-1.1883102454710746</v>
      </c>
      <c r="B2830" s="5">
        <v>-11.929307301839151</v>
      </c>
      <c r="E2830" s="4">
        <v>-66.168095397949173</v>
      </c>
      <c r="I2830" s="4">
        <v>3.2629445195197997E-2</v>
      </c>
      <c r="J2830" s="5">
        <v>-76.446417874999995</v>
      </c>
      <c r="K2830" s="5">
        <v>-78.781886</v>
      </c>
      <c r="O2830" s="4">
        <v>-65.3839111328125</v>
      </c>
    </row>
    <row r="2831" spans="1:15" ht="15" x14ac:dyDescent="0.2">
      <c r="A2831" s="5">
        <v>-1.1627937659621235</v>
      </c>
      <c r="B2831" s="5">
        <v>-11.980169932047483</v>
      </c>
      <c r="E2831" s="4">
        <v>-66.156721496581994</v>
      </c>
      <c r="I2831" s="4">
        <v>2.8527710586786E-2</v>
      </c>
      <c r="J2831" s="5">
        <v>-76.426891375000011</v>
      </c>
      <c r="K2831" s="5">
        <v>-78.782007666666672</v>
      </c>
      <c r="O2831" s="4">
        <v>-65.3076171875</v>
      </c>
    </row>
    <row r="2832" spans="1:15" ht="15" x14ac:dyDescent="0.2">
      <c r="A2832" s="5">
        <v>-1.1220581270754333</v>
      </c>
      <c r="B2832" s="5">
        <v>-12.081895192464151</v>
      </c>
      <c r="E2832" s="4">
        <v>-66.131741333007781</v>
      </c>
      <c r="I2832" s="4">
        <v>9.1624986380340005E-3</v>
      </c>
      <c r="J2832" s="5">
        <v>-76.404347250000001</v>
      </c>
      <c r="K2832" s="5">
        <v>-78.772521999999995</v>
      </c>
      <c r="O2832" s="4">
        <v>-65.3076171875</v>
      </c>
    </row>
    <row r="2833" spans="1:15" ht="15" x14ac:dyDescent="0.2">
      <c r="A2833" s="5">
        <v>-1.0972282633185373</v>
      </c>
      <c r="B2833" s="5">
        <v>-12.031032562255817</v>
      </c>
      <c r="E2833" s="4">
        <v>-66.168482971191366</v>
      </c>
      <c r="I2833" s="4">
        <v>3.6466810852288999E-2</v>
      </c>
      <c r="J2833" s="5">
        <v>-76.396657125000004</v>
      </c>
      <c r="K2833" s="5">
        <v>-78.749686999999994</v>
      </c>
      <c r="O2833" s="4">
        <v>-65.3076171875</v>
      </c>
    </row>
    <row r="2834" spans="1:15" ht="15" x14ac:dyDescent="0.2">
      <c r="A2834" s="5">
        <v>-1.085274250712245</v>
      </c>
      <c r="B2834" s="5">
        <v>-11.878444671630817</v>
      </c>
      <c r="E2834" s="4">
        <v>-66.204840087890574</v>
      </c>
      <c r="I2834" s="4">
        <v>8.6879096925258997E-2</v>
      </c>
      <c r="J2834" s="5">
        <v>-76.404306375000004</v>
      </c>
      <c r="K2834" s="5">
        <v>-78.731371666666675</v>
      </c>
      <c r="O2834" s="4">
        <v>-65.2313232421875</v>
      </c>
    </row>
    <row r="2835" spans="1:15" ht="15" x14ac:dyDescent="0.2">
      <c r="A2835" s="5">
        <v>-1.0608301352709524</v>
      </c>
      <c r="B2835" s="5">
        <v>-11.929307301839151</v>
      </c>
      <c r="E2835" s="4">
        <v>-66.192007446289026</v>
      </c>
      <c r="I2835" s="4">
        <v>5.4990474134683998E-2</v>
      </c>
      <c r="J2835" s="5">
        <v>-76.414361000000014</v>
      </c>
      <c r="K2835" s="5">
        <v>-78.733383333333336</v>
      </c>
      <c r="O2835" s="4">
        <v>-65.61279296875</v>
      </c>
    </row>
    <row r="2836" spans="1:15" ht="15" x14ac:dyDescent="0.2">
      <c r="A2836" s="5">
        <v>-1.0718621708918361</v>
      </c>
      <c r="B2836" s="5">
        <v>-12.031032562255817</v>
      </c>
      <c r="E2836" s="4">
        <v>-66.193850708007773</v>
      </c>
      <c r="I2836" s="4">
        <v>1.2648835778236001E-2</v>
      </c>
      <c r="J2836" s="5">
        <v>-76.420520124999996</v>
      </c>
      <c r="K2836" s="5">
        <v>-78.75917033333333</v>
      </c>
      <c r="O2836" s="4">
        <v>-65.3839111328125</v>
      </c>
    </row>
    <row r="2837" spans="1:15" ht="15" x14ac:dyDescent="0.2">
      <c r="A2837" s="5">
        <v>-1.1524907484650604</v>
      </c>
      <c r="B2837" s="5">
        <v>-11.827582041422483</v>
      </c>
      <c r="E2837" s="4">
        <v>-66.167024230956983</v>
      </c>
      <c r="I2837" s="4">
        <v>3.1879480928182997E-2</v>
      </c>
      <c r="J2837" s="5">
        <v>-76.419602249999997</v>
      </c>
      <c r="K2837" s="5">
        <v>-78.792905333333337</v>
      </c>
      <c r="O2837" s="4">
        <v>-65.3839111328125</v>
      </c>
    </row>
    <row r="2838" spans="1:15" ht="15" x14ac:dyDescent="0.2">
      <c r="A2838" s="5">
        <v>-1.119978948682546</v>
      </c>
      <c r="B2838" s="5">
        <v>-11.827582041422483</v>
      </c>
      <c r="E2838" s="4">
        <v>-66.289395141601545</v>
      </c>
      <c r="I2838" s="4">
        <v>2.1289490163326E-2</v>
      </c>
      <c r="J2838" s="5">
        <v>-76.407944749999999</v>
      </c>
      <c r="K2838" s="5">
        <v>-78.800791666666669</v>
      </c>
      <c r="O2838" s="4">
        <v>-65.3076171875</v>
      </c>
    </row>
    <row r="2839" spans="1:15" ht="15" x14ac:dyDescent="0.2">
      <c r="A2839" s="5">
        <v>-1.1159847340546543</v>
      </c>
      <c r="B2839" s="5">
        <v>-11.878444671630817</v>
      </c>
      <c r="E2839" s="4">
        <v>-66.398847961425759</v>
      </c>
      <c r="I2839" s="4">
        <v>-7.4590956792239997E-3</v>
      </c>
      <c r="J2839" s="5">
        <v>-76.400931374999999</v>
      </c>
      <c r="K2839" s="5">
        <v>-78.774734666666674</v>
      </c>
      <c r="O2839" s="4">
        <v>-65.3839111328125</v>
      </c>
    </row>
    <row r="2840" spans="1:15" ht="15" x14ac:dyDescent="0.2">
      <c r="A2840" s="5">
        <v>-1.1210937164723869</v>
      </c>
      <c r="B2840" s="5">
        <v>-11.776719411214151</v>
      </c>
      <c r="E2840" s="4">
        <v>-66.313304138183554</v>
      </c>
      <c r="I2840" s="4">
        <v>5.3340396843849997E-3</v>
      </c>
      <c r="J2840" s="5">
        <v>-76.415721000000005</v>
      </c>
      <c r="K2840" s="5">
        <v>-78.749984999999995</v>
      </c>
      <c r="O2840" s="4">
        <v>-65.2313232421875</v>
      </c>
    </row>
    <row r="2841" spans="1:15" ht="15" x14ac:dyDescent="0.2">
      <c r="A2841" s="5">
        <v>-1.1154060687869782</v>
      </c>
      <c r="B2841" s="5">
        <v>-11.776719411214151</v>
      </c>
      <c r="E2841" s="4">
        <v>-66.265959167480418</v>
      </c>
      <c r="I2841" s="4">
        <v>1.5459718182683E-2</v>
      </c>
      <c r="J2841" s="5">
        <v>-76.438905750000004</v>
      </c>
      <c r="K2841" s="5">
        <v>-78.752667666666653</v>
      </c>
      <c r="O2841" s="4">
        <v>-65.3076171875</v>
      </c>
    </row>
    <row r="2842" spans="1:15" ht="15" x14ac:dyDescent="0.2">
      <c r="A2842" s="5">
        <v>-1.0852742817252872</v>
      </c>
      <c r="B2842" s="5">
        <v>-11.827582041422483</v>
      </c>
      <c r="E2842" s="4">
        <v>-66.326522827148381</v>
      </c>
      <c r="I2842" s="4">
        <v>2.1367218345404001E-2</v>
      </c>
      <c r="J2842" s="5">
        <v>-76.445674999999994</v>
      </c>
      <c r="K2842" s="5">
        <v>-78.768427666666668</v>
      </c>
      <c r="O2842" s="4">
        <v>-65.460205078125</v>
      </c>
    </row>
    <row r="2843" spans="1:15" ht="15" x14ac:dyDescent="0.2">
      <c r="A2843" s="5">
        <v>-1.0602939594537015</v>
      </c>
      <c r="B2843" s="5">
        <v>-12.081895192464151</v>
      </c>
      <c r="E2843" s="4">
        <v>-66.337896728515574</v>
      </c>
      <c r="I2843" s="4">
        <v>1.7588870599866E-2</v>
      </c>
      <c r="J2843" s="5">
        <v>-76.429273500000008</v>
      </c>
      <c r="K2843" s="5">
        <v>-78.781626000000003</v>
      </c>
      <c r="O2843" s="4">
        <v>-65.3076171875</v>
      </c>
    </row>
    <row r="2844" spans="1:15" ht="15" x14ac:dyDescent="0.2">
      <c r="A2844" s="5">
        <v>-1.0799298848025498</v>
      </c>
      <c r="B2844" s="5">
        <v>-11.827582041422483</v>
      </c>
      <c r="E2844" s="4">
        <v>-66.266647338867116</v>
      </c>
      <c r="I2844" s="4">
        <v>4.5769125223159998E-2</v>
      </c>
      <c r="J2844" s="5">
        <v>-76.403912500000004</v>
      </c>
      <c r="K2844" s="5">
        <v>-78.812154333333325</v>
      </c>
      <c r="O2844" s="4">
        <v>-65.2313232421875</v>
      </c>
    </row>
    <row r="2845" spans="1:15" ht="15" x14ac:dyDescent="0.2">
      <c r="A2845" s="5">
        <v>-1.0354640461504458</v>
      </c>
      <c r="B2845" s="5">
        <v>-11.980169932047483</v>
      </c>
      <c r="E2845" s="4">
        <v>-66.179942321777304</v>
      </c>
      <c r="I2845" s="4">
        <v>9.2558480799197998E-2</v>
      </c>
      <c r="J2845" s="5">
        <v>-76.386472749999996</v>
      </c>
      <c r="K2845" s="5">
        <v>-78.865875333333335</v>
      </c>
      <c r="O2845" s="4">
        <v>-65.155029296875</v>
      </c>
    </row>
    <row r="2846" spans="1:15" ht="15" x14ac:dyDescent="0.2">
      <c r="A2846" s="5">
        <v>-1.0610229939687994</v>
      </c>
      <c r="B2846" s="5">
        <v>-12.031032562255817</v>
      </c>
      <c r="E2846" s="4">
        <v>-66.242739868164023</v>
      </c>
      <c r="I2846" s="4">
        <v>0.123757399618626</v>
      </c>
      <c r="J2846" s="5">
        <v>-76.376834000000002</v>
      </c>
      <c r="K2846" s="5">
        <v>-78.900345000000002</v>
      </c>
      <c r="O2846" s="4">
        <v>-65.3839111328125</v>
      </c>
    </row>
    <row r="2847" spans="1:15" ht="15" x14ac:dyDescent="0.2">
      <c r="A2847" s="5">
        <v>-1.0852317713201032</v>
      </c>
      <c r="B2847" s="5">
        <v>-12.031032562255817</v>
      </c>
      <c r="E2847" s="4">
        <v>-66.251882934570261</v>
      </c>
      <c r="I2847" s="4">
        <v>0.11114800721406901</v>
      </c>
      <c r="J2847" s="5">
        <v>-76.366272874999993</v>
      </c>
      <c r="K2847" s="5">
        <v>-78.895912333333328</v>
      </c>
      <c r="O2847" s="4">
        <v>-65.3076171875</v>
      </c>
    </row>
    <row r="2848" spans="1:15" ht="15" x14ac:dyDescent="0.2">
      <c r="A2848" s="5">
        <v>-1.0356569256633517</v>
      </c>
      <c r="B2848" s="5">
        <v>-11.929307301839151</v>
      </c>
      <c r="E2848" s="4">
        <v>-66.289781188964781</v>
      </c>
      <c r="I2848" s="4">
        <v>0.132483646273613</v>
      </c>
      <c r="J2848" s="5">
        <v>-76.352462750000001</v>
      </c>
      <c r="K2848" s="5">
        <v>-78.874831999999998</v>
      </c>
      <c r="O2848" s="4">
        <v>-65.2313232421875</v>
      </c>
    </row>
    <row r="2849" spans="1:15" ht="15" x14ac:dyDescent="0.2">
      <c r="A2849" s="5">
        <v>-1.0492618989199394</v>
      </c>
      <c r="B2849" s="5">
        <v>-11.827582041422483</v>
      </c>
      <c r="E2849" s="4">
        <v>-66.290852355956957</v>
      </c>
      <c r="I2849" s="4">
        <v>0.109471462666988</v>
      </c>
      <c r="J2849" s="5">
        <v>-76.34024325</v>
      </c>
      <c r="K2849" s="5">
        <v>-78.846738000000002</v>
      </c>
      <c r="O2849" s="4">
        <v>-65.3839111328125</v>
      </c>
    </row>
    <row r="2850" spans="1:15" ht="15" x14ac:dyDescent="0.2">
      <c r="A2850" s="5">
        <v>-1.0661320209503169</v>
      </c>
      <c r="B2850" s="5">
        <v>-11.929307301839151</v>
      </c>
      <c r="E2850" s="4">
        <v>-66.179557800292926</v>
      </c>
      <c r="I2850" s="4">
        <v>3.8504358381032999E-2</v>
      </c>
      <c r="J2850" s="5">
        <v>-76.334281750000002</v>
      </c>
      <c r="K2850" s="5">
        <v>-78.801323000000011</v>
      </c>
      <c r="O2850" s="4">
        <v>-65.460205078125</v>
      </c>
    </row>
    <row r="2851" spans="1:15" ht="15" x14ac:dyDescent="0.2">
      <c r="A2851" s="5">
        <v>-1.0672468513250348</v>
      </c>
      <c r="B2851" s="5">
        <v>-11.827582041422483</v>
      </c>
      <c r="E2851" s="4">
        <v>-66.206381225585886</v>
      </c>
      <c r="I2851" s="4">
        <v>1.8714584410190999E-2</v>
      </c>
      <c r="J2851" s="5">
        <v>-76.332010125000011</v>
      </c>
      <c r="K2851" s="5">
        <v>-78.754008000000013</v>
      </c>
      <c r="O2851" s="4">
        <v>-65.2313232421875</v>
      </c>
    </row>
    <row r="2852" spans="1:15" ht="15" x14ac:dyDescent="0.2">
      <c r="A2852" s="5">
        <v>-1.0415375024080273</v>
      </c>
      <c r="B2852" s="5">
        <v>-11.929307301839151</v>
      </c>
      <c r="E2852" s="4">
        <v>-66.204838562011687</v>
      </c>
      <c r="I2852" s="4">
        <v>4.5249253511429E-2</v>
      </c>
      <c r="J2852" s="5">
        <v>-76.329947499999989</v>
      </c>
      <c r="K2852" s="5">
        <v>-78.748133666666675</v>
      </c>
      <c r="O2852" s="4">
        <v>-65.3076171875</v>
      </c>
    </row>
    <row r="2853" spans="1:15" ht="15" x14ac:dyDescent="0.2">
      <c r="A2853" s="5">
        <v>-1.0858104065060601</v>
      </c>
      <c r="B2853" s="5">
        <v>-11.980169932047483</v>
      </c>
      <c r="E2853" s="4">
        <v>-66.132128906249932</v>
      </c>
      <c r="I2853" s="4">
        <v>8.7598979473114E-2</v>
      </c>
      <c r="J2853" s="5">
        <v>-76.328700125000012</v>
      </c>
      <c r="K2853" s="5">
        <v>-78.795481666666674</v>
      </c>
      <c r="O2853" s="4">
        <v>-65.5364990234375</v>
      </c>
    </row>
    <row r="2854" spans="1:15" ht="15" x14ac:dyDescent="0.2">
      <c r="A2854" s="5">
        <v>-1.0896542597562058</v>
      </c>
      <c r="B2854" s="5">
        <v>-11.827582041422483</v>
      </c>
      <c r="E2854" s="4">
        <v>-66.108607482910116</v>
      </c>
      <c r="I2854" s="4">
        <v>0.13038204610347701</v>
      </c>
      <c r="J2854" s="5">
        <v>-76.335322250000004</v>
      </c>
      <c r="K2854" s="5">
        <v>-78.851958999999994</v>
      </c>
      <c r="O2854" s="4">
        <v>-65.3839111328125</v>
      </c>
    </row>
    <row r="2855" spans="1:15" ht="15" x14ac:dyDescent="0.2">
      <c r="A2855" s="5">
        <v>-1.1220156811177726</v>
      </c>
      <c r="B2855" s="5">
        <v>-11.929307301839151</v>
      </c>
      <c r="E2855" s="4">
        <v>-66.107835388183545</v>
      </c>
      <c r="I2855" s="4">
        <v>0.103475347161293</v>
      </c>
      <c r="J2855" s="5">
        <v>-76.352139499999993</v>
      </c>
      <c r="K2855" s="5">
        <v>-78.876627666666664</v>
      </c>
      <c r="O2855" s="4">
        <v>-65.2313232421875</v>
      </c>
    </row>
    <row r="2856" spans="1:15" ht="15" x14ac:dyDescent="0.2">
      <c r="A2856" s="5">
        <v>-1.0966495703905816</v>
      </c>
      <c r="B2856" s="5">
        <v>-11.878444671630817</v>
      </c>
      <c r="E2856" s="4">
        <v>-66.131356811523389</v>
      </c>
      <c r="I2856" s="4">
        <v>5.6162219494581E-2</v>
      </c>
      <c r="J2856" s="5">
        <v>-76.36923812500001</v>
      </c>
      <c r="K2856" s="5">
        <v>-78.875124666666665</v>
      </c>
      <c r="O2856" s="4">
        <v>-65.3076171875</v>
      </c>
    </row>
    <row r="2857" spans="1:15" ht="15" x14ac:dyDescent="0.2">
      <c r="A2857" s="5">
        <v>-1.0670964691787945</v>
      </c>
      <c r="B2857" s="5">
        <v>-12.031032562255817</v>
      </c>
      <c r="E2857" s="4">
        <v>-66.193078613281202</v>
      </c>
      <c r="I2857" s="4">
        <v>9.4929821789264998E-2</v>
      </c>
      <c r="J2857" s="5">
        <v>-76.373147875000001</v>
      </c>
      <c r="K2857" s="5">
        <v>-78.868385333333322</v>
      </c>
      <c r="O2857" s="4">
        <v>-65.3839111328125</v>
      </c>
    </row>
    <row r="2858" spans="1:15" ht="15" x14ac:dyDescent="0.2">
      <c r="A2858" s="5">
        <v>-1.0608301416505121</v>
      </c>
      <c r="B2858" s="5">
        <v>-11.776719411214151</v>
      </c>
      <c r="E2858" s="4">
        <v>-66.17985687255856</v>
      </c>
      <c r="I2858" s="4">
        <v>0.17155556380748699</v>
      </c>
      <c r="J2858" s="5">
        <v>-76.363498750000005</v>
      </c>
      <c r="K2858" s="5">
        <v>-78.859189333333333</v>
      </c>
      <c r="O2858" s="4">
        <v>-65.2313232421875</v>
      </c>
    </row>
    <row r="2859" spans="1:15" ht="15" x14ac:dyDescent="0.2">
      <c r="A2859" s="5">
        <v>-1.0606372319161887</v>
      </c>
      <c r="B2859" s="5">
        <v>-11.776719411214151</v>
      </c>
      <c r="E2859" s="4">
        <v>-66.180630493164017</v>
      </c>
      <c r="I2859" s="4">
        <v>0.18765789270401001</v>
      </c>
      <c r="J2859" s="5">
        <v>-76.358070500000011</v>
      </c>
      <c r="K2859" s="5">
        <v>-78.845420666666669</v>
      </c>
      <c r="O2859" s="4">
        <v>-65.3839111328125</v>
      </c>
    </row>
    <row r="2860" spans="1:15" ht="15" x14ac:dyDescent="0.2">
      <c r="A2860" s="5">
        <v>-1.0429955826606592</v>
      </c>
      <c r="B2860" s="5">
        <v>-11.878444671630817</v>
      </c>
      <c r="E2860" s="4">
        <v>-66.216987609863239</v>
      </c>
      <c r="I2860" s="4">
        <v>0.18881966173648801</v>
      </c>
      <c r="J2860" s="5">
        <v>-76.369719500000002</v>
      </c>
      <c r="K2860" s="5">
        <v>-78.836354666666665</v>
      </c>
      <c r="O2860" s="4">
        <v>-65.5364990234375</v>
      </c>
    </row>
    <row r="2861" spans="1:15" ht="15" x14ac:dyDescent="0.2">
      <c r="A2861" s="5">
        <v>-0.99376400746405014</v>
      </c>
      <c r="B2861" s="5">
        <v>-11.929307301839151</v>
      </c>
      <c r="E2861" s="4">
        <v>-66.205226135253881</v>
      </c>
      <c r="I2861" s="4">
        <v>0.18983268737792999</v>
      </c>
      <c r="J2861" s="5">
        <v>-76.385488500000008</v>
      </c>
      <c r="K2861" s="5">
        <v>-78.840314333333325</v>
      </c>
      <c r="O2861" s="4">
        <v>-65.460205078125</v>
      </c>
    </row>
    <row r="2862" spans="1:15" ht="15" x14ac:dyDescent="0.2">
      <c r="A2862" s="5">
        <v>-1.0121347222477186</v>
      </c>
      <c r="B2862" s="5">
        <v>-11.929307301839151</v>
      </c>
      <c r="E2862" s="4">
        <v>-66.16741180419919</v>
      </c>
      <c r="I2862" s="4">
        <v>0.17085567116737399</v>
      </c>
      <c r="J2862" s="5">
        <v>-76.394584749999993</v>
      </c>
      <c r="K2862" s="5">
        <v>-78.853103666666655</v>
      </c>
      <c r="O2862" s="4">
        <v>-65.3076171875</v>
      </c>
    </row>
    <row r="2863" spans="1:15" ht="15" x14ac:dyDescent="0.2">
      <c r="A2863" s="5">
        <v>-1.0725487247109395</v>
      </c>
      <c r="B2863" s="5">
        <v>-11.929307301839151</v>
      </c>
      <c r="E2863" s="4">
        <v>-66.218830871581986</v>
      </c>
      <c r="I2863" s="4">
        <v>0.17209808528423301</v>
      </c>
      <c r="J2863" s="5">
        <v>-76.402503875000008</v>
      </c>
      <c r="K2863" s="5">
        <v>-78.872039999999984</v>
      </c>
      <c r="O2863" s="4">
        <v>-65.5364990234375</v>
      </c>
    </row>
    <row r="2864" spans="1:15" ht="15" x14ac:dyDescent="0.2">
      <c r="A2864" s="5">
        <v>-1.0903832908719768</v>
      </c>
      <c r="B2864" s="5">
        <v>-11.929307301839151</v>
      </c>
      <c r="E2864" s="4">
        <v>-66.166639709472605</v>
      </c>
      <c r="I2864" s="4">
        <v>0.15626506507396701</v>
      </c>
      <c r="J2864" s="5">
        <v>-76.409982624999998</v>
      </c>
      <c r="K2864" s="5">
        <v>-78.883880666666656</v>
      </c>
      <c r="O2864" s="4">
        <v>-65.460205078125</v>
      </c>
    </row>
    <row r="2865" spans="1:15" ht="15" x14ac:dyDescent="0.2">
      <c r="A2865" s="5">
        <v>-1.0674397089052932</v>
      </c>
      <c r="B2865" s="5">
        <v>-11.827582041422483</v>
      </c>
      <c r="E2865" s="4">
        <v>-66.205996704101523</v>
      </c>
      <c r="I2865" s="4">
        <v>0.117684699594975</v>
      </c>
      <c r="J2865" s="5">
        <v>-76.409911249999993</v>
      </c>
      <c r="K2865" s="5">
        <v>-78.876088666666661</v>
      </c>
      <c r="O2865" s="4">
        <v>-65.2313232421875</v>
      </c>
    </row>
    <row r="2866" spans="1:15" ht="15" x14ac:dyDescent="0.2">
      <c r="A2866" s="5">
        <v>-0.99983745086938014</v>
      </c>
      <c r="B2866" s="5">
        <v>-11.573268890380817</v>
      </c>
      <c r="E2866" s="4">
        <v>-66.228361511230403</v>
      </c>
      <c r="I2866" s="4">
        <v>0.1044045612216</v>
      </c>
      <c r="J2866" s="5">
        <v>-76.40185062499998</v>
      </c>
      <c r="K2866" s="5">
        <v>-78.867988666666662</v>
      </c>
      <c r="O2866" s="4">
        <v>-65.3076171875</v>
      </c>
    </row>
    <row r="2867" spans="1:15" ht="15" x14ac:dyDescent="0.2">
      <c r="A2867" s="5">
        <v>-0.97116373255848798</v>
      </c>
      <c r="B2867" s="5">
        <v>-11.776719411214151</v>
      </c>
      <c r="E2867" s="4">
        <v>-66.240893554687446</v>
      </c>
      <c r="I2867" s="4">
        <v>0.115022048354149</v>
      </c>
      <c r="J2867" s="5">
        <v>-76.392324250000001</v>
      </c>
      <c r="K2867" s="5">
        <v>-78.866785666666658</v>
      </c>
      <c r="O2867" s="4">
        <v>-65.3076171875</v>
      </c>
    </row>
    <row r="2868" spans="1:15" ht="15" x14ac:dyDescent="0.2">
      <c r="A2868" s="5">
        <v>-0.90867049694061208</v>
      </c>
      <c r="B2868" s="5">
        <v>-11.776719411214151</v>
      </c>
      <c r="E2868" s="4">
        <v>-66.277633666992159</v>
      </c>
      <c r="I2868" s="4">
        <v>0.100405648350716</v>
      </c>
      <c r="J2868" s="5">
        <v>-76.381777624999998</v>
      </c>
      <c r="K2868" s="5">
        <v>-78.852149999999995</v>
      </c>
      <c r="O2868" s="4">
        <v>-65.2313232421875</v>
      </c>
    </row>
    <row r="2869" spans="1:15" ht="15" x14ac:dyDescent="0.2">
      <c r="A2869" s="5">
        <v>-0.90959244072437218</v>
      </c>
      <c r="B2869" s="5">
        <v>-11.776719411214151</v>
      </c>
      <c r="E2869" s="4">
        <v>-66.265873718261645</v>
      </c>
      <c r="I2869" s="4">
        <v>8.6517676711082001E-2</v>
      </c>
      <c r="J2869" s="5">
        <v>-76.366159375000009</v>
      </c>
      <c r="K2869" s="5">
        <v>-78.834343000000004</v>
      </c>
      <c r="O2869" s="4">
        <v>-65.2313232421875</v>
      </c>
    </row>
    <row r="2870" spans="1:15" ht="15" x14ac:dyDescent="0.2">
      <c r="A2870" s="5">
        <v>-0.95659435093402756</v>
      </c>
      <c r="B2870" s="5">
        <v>-11.776719411214151</v>
      </c>
      <c r="E2870" s="4">
        <v>-66.20453948974604</v>
      </c>
      <c r="I2870" s="4">
        <v>4.5644383877516001E-2</v>
      </c>
      <c r="J2870" s="5">
        <v>-76.353213374999996</v>
      </c>
      <c r="K2870" s="5">
        <v>-78.846967000000006</v>
      </c>
      <c r="O2870" s="4">
        <v>-65.3839111328125</v>
      </c>
    </row>
    <row r="2871" spans="1:15" ht="15" x14ac:dyDescent="0.2">
      <c r="A2871" s="5">
        <v>-1.0067478494718656</v>
      </c>
      <c r="B2871" s="5">
        <v>-11.929307301839151</v>
      </c>
      <c r="E2871" s="4">
        <v>-66.205995178222594</v>
      </c>
      <c r="I2871" s="4">
        <v>3.7981811910868003E-2</v>
      </c>
      <c r="J2871" s="5">
        <v>-76.358167624999993</v>
      </c>
      <c r="K2871" s="5">
        <v>-78.875295000000008</v>
      </c>
      <c r="O2871" s="4">
        <v>-65.3839111328125</v>
      </c>
    </row>
    <row r="2872" spans="1:15" ht="15" x14ac:dyDescent="0.2">
      <c r="A2872" s="5">
        <v>-0.93272889517247592</v>
      </c>
      <c r="B2872" s="5">
        <v>-11.827582041422483</v>
      </c>
      <c r="E2872" s="4">
        <v>-66.192004394531168</v>
      </c>
      <c r="I2872" s="4">
        <v>8.2464843988418995E-2</v>
      </c>
      <c r="J2872" s="5">
        <v>-76.376871875000006</v>
      </c>
      <c r="K2872" s="5">
        <v>-78.866671333333343</v>
      </c>
      <c r="O2872" s="4">
        <v>-65.2313232421875</v>
      </c>
    </row>
    <row r="2873" spans="1:15" ht="15" x14ac:dyDescent="0.2">
      <c r="A2873" s="5">
        <v>-0.9151297323405736</v>
      </c>
      <c r="B2873" s="5">
        <v>-11.776719411214151</v>
      </c>
      <c r="E2873" s="4">
        <v>-66.252655029296818</v>
      </c>
      <c r="I2873" s="4">
        <v>7.8455895185470997E-2</v>
      </c>
      <c r="J2873" s="5">
        <v>-76.391182874999998</v>
      </c>
      <c r="K2873" s="5">
        <v>-78.815393999999984</v>
      </c>
      <c r="O2873" s="4">
        <v>-65.460205078125</v>
      </c>
    </row>
    <row r="2874" spans="1:15" ht="15" x14ac:dyDescent="0.2">
      <c r="A2874" s="5">
        <v>-1.000138223543763</v>
      </c>
      <c r="B2874" s="5">
        <v>-11.827582041422483</v>
      </c>
      <c r="E2874" s="4">
        <v>-66.362493896484324</v>
      </c>
      <c r="I2874" s="4">
        <v>7.7507354319096E-2</v>
      </c>
      <c r="J2874" s="5">
        <v>-76.399681249999986</v>
      </c>
      <c r="K2874" s="5">
        <v>-78.769226000000003</v>
      </c>
      <c r="O2874" s="4">
        <v>-65.61279296875</v>
      </c>
    </row>
    <row r="2875" spans="1:15" ht="15" x14ac:dyDescent="0.2">
      <c r="A2875" s="5">
        <v>-0.99406482540070962</v>
      </c>
      <c r="B2875" s="5">
        <v>-11.573268890380817</v>
      </c>
      <c r="E2875" s="4">
        <v>-66.384942626953105</v>
      </c>
      <c r="I2875" s="4">
        <v>0.109744004905224</v>
      </c>
      <c r="J2875" s="5">
        <v>-76.411478000000002</v>
      </c>
      <c r="K2875" s="5">
        <v>-78.756489999999999</v>
      </c>
      <c r="O2875" s="4">
        <v>-65.3839111328125</v>
      </c>
    </row>
    <row r="2876" spans="1:15" ht="15" x14ac:dyDescent="0.2">
      <c r="A2876" s="5">
        <v>-0.90244667455553862</v>
      </c>
      <c r="B2876" s="5">
        <v>-11.725856781005817</v>
      </c>
      <c r="E2876" s="4">
        <v>-66.412541198730423</v>
      </c>
      <c r="I2876" s="4">
        <v>0.14319013059139299</v>
      </c>
      <c r="J2876" s="5">
        <v>-76.422133374999987</v>
      </c>
      <c r="K2876" s="5">
        <v>-78.780649999999994</v>
      </c>
      <c r="O2876" s="4">
        <v>-65.460205078125</v>
      </c>
    </row>
    <row r="2877" spans="1:15" ht="15" x14ac:dyDescent="0.2">
      <c r="A2877" s="5">
        <v>-0.92227544784545756</v>
      </c>
      <c r="B2877" s="5">
        <v>-11.725856781005817</v>
      </c>
      <c r="E2877" s="4">
        <v>-66.348973083496062</v>
      </c>
      <c r="I2877" s="4">
        <v>0.11107586324214901</v>
      </c>
      <c r="J2877" s="5">
        <v>-76.420818374999996</v>
      </c>
      <c r="K2877" s="5">
        <v>-78.834996666666669</v>
      </c>
      <c r="O2877" s="4">
        <v>-65.460205078125</v>
      </c>
    </row>
    <row r="2878" spans="1:15" ht="15" x14ac:dyDescent="0.2">
      <c r="A2878" s="5">
        <v>-0.92699871659278799</v>
      </c>
      <c r="B2878" s="5">
        <v>-11.776719411214151</v>
      </c>
      <c r="E2878" s="4">
        <v>-66.352658081054642</v>
      </c>
      <c r="I2878" s="4">
        <v>1.4914757572113999E-2</v>
      </c>
      <c r="J2878" s="5">
        <v>-76.409347750000009</v>
      </c>
      <c r="K2878" s="5">
        <v>-78.884750333333329</v>
      </c>
      <c r="O2878" s="4">
        <v>-65.3839111328125</v>
      </c>
    </row>
    <row r="2879" spans="1:15" ht="15" x14ac:dyDescent="0.2">
      <c r="A2879" s="5">
        <v>-0.88495539613067997</v>
      </c>
      <c r="B2879" s="5">
        <v>-11.674994150797483</v>
      </c>
      <c r="E2879" s="4">
        <v>-66.300082397460898</v>
      </c>
      <c r="I2879" s="4">
        <v>-7.2919480502604994E-2</v>
      </c>
      <c r="J2879" s="5">
        <v>-76.397565874999998</v>
      </c>
      <c r="K2879" s="5">
        <v>-78.902321000000015</v>
      </c>
      <c r="O2879" s="4">
        <v>-65.460205078125</v>
      </c>
    </row>
    <row r="2880" spans="1:15" ht="15" x14ac:dyDescent="0.2">
      <c r="A2880" s="5">
        <v>-0.87834578379988559</v>
      </c>
      <c r="B2880" s="5">
        <v>-11.776719411214151</v>
      </c>
      <c r="E2880" s="4">
        <v>-66.340515136718707</v>
      </c>
      <c r="I2880" s="4">
        <v>-6.7316345870494995E-2</v>
      </c>
      <c r="J2880" s="5">
        <v>-76.389688624999991</v>
      </c>
      <c r="K2880" s="5">
        <v>-78.89554600000001</v>
      </c>
      <c r="O2880" s="4">
        <v>-65.2313232421875</v>
      </c>
    </row>
    <row r="2881" spans="1:15" ht="15" x14ac:dyDescent="0.2">
      <c r="A2881" s="5">
        <v>-0.94556228332221404</v>
      </c>
      <c r="B2881" s="5">
        <v>-11.776719411214151</v>
      </c>
      <c r="E2881" s="4">
        <v>-66.29969940185542</v>
      </c>
      <c r="I2881" s="4">
        <v>-4.3704800307751E-2</v>
      </c>
      <c r="J2881" s="5">
        <v>-76.377500624999996</v>
      </c>
      <c r="K2881" s="5">
        <v>-78.888874999999999</v>
      </c>
      <c r="O2881" s="4">
        <v>-65.3839111328125</v>
      </c>
    </row>
    <row r="2882" spans="1:15" ht="15" x14ac:dyDescent="0.2">
      <c r="A2882" s="5">
        <v>-0.97477218098938345</v>
      </c>
      <c r="B2882" s="5">
        <v>-11.725856781005817</v>
      </c>
      <c r="E2882" s="4">
        <v>-66.387557983398395</v>
      </c>
      <c r="I2882" s="4">
        <v>-1.3562697917222999E-2</v>
      </c>
      <c r="J2882" s="5">
        <v>-76.357502000000011</v>
      </c>
      <c r="K2882" s="5">
        <v>-78.896542666666676</v>
      </c>
      <c r="O2882" s="4">
        <v>-65.155029296875</v>
      </c>
    </row>
    <row r="2883" spans="1:15" ht="15" x14ac:dyDescent="0.2">
      <c r="A2883" s="5">
        <v>-0.97039223127066998</v>
      </c>
      <c r="B2883" s="5">
        <v>-11.725856781005817</v>
      </c>
      <c r="E2883" s="4">
        <v>-66.411381530761687</v>
      </c>
      <c r="I2883" s="4">
        <v>7.1337830740999999E-4</v>
      </c>
      <c r="J2883" s="5">
        <v>-76.349904999999993</v>
      </c>
      <c r="K2883" s="5">
        <v>-78.910092666666671</v>
      </c>
      <c r="O2883" s="4">
        <v>-65.2313232421875</v>
      </c>
    </row>
    <row r="2884" spans="1:15" ht="15" x14ac:dyDescent="0.2">
      <c r="A2884" s="5">
        <v>-0.92631216268055072</v>
      </c>
      <c r="B2884" s="5">
        <v>-11.725856781005817</v>
      </c>
      <c r="E2884" s="4">
        <v>-66.289094543456983</v>
      </c>
      <c r="I2884" s="4">
        <v>2.2255359217525E-2</v>
      </c>
      <c r="J2884" s="5">
        <v>-76.36123649999999</v>
      </c>
      <c r="K2884" s="5">
        <v>-78.919901333333328</v>
      </c>
      <c r="O2884" s="4">
        <v>-65.3076171875</v>
      </c>
    </row>
    <row r="2885" spans="1:15" ht="15" x14ac:dyDescent="0.2">
      <c r="A2885" s="5">
        <v>-0.97646566368639398</v>
      </c>
      <c r="B2885" s="5">
        <v>-11.725856781005817</v>
      </c>
      <c r="E2885" s="4">
        <v>-66.267417907714773</v>
      </c>
      <c r="I2885" s="4">
        <v>1.8014267086983001E-2</v>
      </c>
      <c r="J2885" s="5">
        <v>-76.369320000000002</v>
      </c>
      <c r="K2885" s="5">
        <v>-78.931096333333329</v>
      </c>
      <c r="O2885" s="4">
        <v>-65.5364990234375</v>
      </c>
    </row>
    <row r="2886" spans="1:15" ht="15" x14ac:dyDescent="0.2">
      <c r="A2886" s="5">
        <v>-1.0050968949217336</v>
      </c>
      <c r="B2886" s="5">
        <v>-11.674994150797483</v>
      </c>
      <c r="E2886" s="4">
        <v>-66.276174926757761</v>
      </c>
      <c r="I2886" s="4">
        <v>-6.6373363137244998E-2</v>
      </c>
      <c r="J2886" s="5">
        <v>-76.363525500000009</v>
      </c>
      <c r="K2886" s="5">
        <v>-78.949712333333338</v>
      </c>
      <c r="O2886" s="4">
        <v>-65.3076171875</v>
      </c>
    </row>
    <row r="2887" spans="1:15" ht="15" x14ac:dyDescent="0.2">
      <c r="A2887" s="5">
        <v>-1.0124780058860772</v>
      </c>
      <c r="B2887" s="5">
        <v>-11.573268890380817</v>
      </c>
      <c r="E2887" s="4">
        <v>-66.36326293945308</v>
      </c>
      <c r="I2887" s="4">
        <v>-0.13622485101223</v>
      </c>
      <c r="J2887" s="5">
        <v>-76.362527</v>
      </c>
      <c r="K2887" s="5">
        <v>-78.960757000000001</v>
      </c>
      <c r="O2887" s="4">
        <v>-65.2313232421875</v>
      </c>
    </row>
    <row r="2888" spans="1:15" ht="15" x14ac:dyDescent="0.2">
      <c r="A2888" s="5">
        <v>-0.98161714561283497</v>
      </c>
      <c r="B2888" s="5">
        <v>-11.776719411214151</v>
      </c>
      <c r="E2888" s="4">
        <v>-66.349661254882761</v>
      </c>
      <c r="I2888" s="4">
        <v>-0.10453541576862301</v>
      </c>
      <c r="J2888" s="5">
        <v>-76.382243250000016</v>
      </c>
      <c r="K2888" s="5">
        <v>-78.937721333333329</v>
      </c>
      <c r="O2888" s="4">
        <v>-65.5364990234375</v>
      </c>
    </row>
    <row r="2889" spans="1:15" ht="15" x14ac:dyDescent="0.2">
      <c r="A2889" s="5">
        <v>-0.94064615759998504</v>
      </c>
      <c r="B2889" s="5">
        <v>-11.522406260172483</v>
      </c>
      <c r="E2889" s="4">
        <v>-66.314076232910097</v>
      </c>
      <c r="I2889" s="4">
        <v>-7.0585638284683005E-2</v>
      </c>
      <c r="J2889" s="5">
        <v>-76.407162500000013</v>
      </c>
      <c r="K2889" s="5">
        <v>-78.885945666666672</v>
      </c>
      <c r="O2889" s="4">
        <v>-65.2313232421875</v>
      </c>
    </row>
    <row r="2890" spans="1:15" ht="15" x14ac:dyDescent="0.2">
      <c r="A2890" s="5">
        <v>-0.85428745895624003</v>
      </c>
      <c r="B2890" s="5">
        <v>-11.471543629964151</v>
      </c>
      <c r="E2890" s="4">
        <v>-66.326910400390574</v>
      </c>
      <c r="I2890" s="4">
        <v>-9.3837216496468007E-2</v>
      </c>
      <c r="J2890" s="5">
        <v>-76.420872625000001</v>
      </c>
      <c r="K2890" s="5">
        <v>-78.840835666666649</v>
      </c>
      <c r="O2890" s="4">
        <v>-65.3839111328125</v>
      </c>
    </row>
    <row r="2891" spans="1:15" ht="15" x14ac:dyDescent="0.2">
      <c r="A2891" s="5">
        <v>-0.85501649752259146</v>
      </c>
      <c r="B2891" s="5">
        <v>-11.573268890380817</v>
      </c>
      <c r="E2891" s="4">
        <v>-66.301542663574168</v>
      </c>
      <c r="I2891" s="4">
        <v>-0.136655673384666</v>
      </c>
      <c r="J2891" s="5">
        <v>-76.42919062499999</v>
      </c>
      <c r="K2891" s="5">
        <v>-78.818506999999997</v>
      </c>
      <c r="O2891" s="4">
        <v>-65.460205078125</v>
      </c>
    </row>
    <row r="2892" spans="1:15" ht="15" x14ac:dyDescent="0.2">
      <c r="A2892" s="5">
        <v>-0.91431566886603688</v>
      </c>
      <c r="B2892" s="5">
        <v>-11.674994150797483</v>
      </c>
      <c r="E2892" s="4">
        <v>-66.301927185058531</v>
      </c>
      <c r="I2892" s="4">
        <v>-0.148268267512321</v>
      </c>
      <c r="J2892" s="5">
        <v>-76.438599500000009</v>
      </c>
      <c r="K2892" s="5">
        <v>-78.818143000000006</v>
      </c>
      <c r="O2892" s="4">
        <v>-65.3839111328125</v>
      </c>
    </row>
    <row r="2893" spans="1:15" ht="15" x14ac:dyDescent="0.2">
      <c r="A2893" s="5">
        <v>-0.96374010890722128</v>
      </c>
      <c r="B2893" s="5">
        <v>-11.573268890380817</v>
      </c>
      <c r="E2893" s="4">
        <v>-66.32652130126948</v>
      </c>
      <c r="I2893" s="4">
        <v>-7.9642571508884E-2</v>
      </c>
      <c r="J2893" s="5">
        <v>-76.448079124999992</v>
      </c>
      <c r="K2893" s="5">
        <v>-78.848861666666664</v>
      </c>
      <c r="O2893" s="4">
        <v>-65.460205078125</v>
      </c>
    </row>
    <row r="2894" spans="1:15" ht="15" x14ac:dyDescent="0.2">
      <c r="A2894" s="5">
        <v>-0.93253596872091238</v>
      </c>
      <c r="B2894" s="5">
        <v>-11.624131520589151</v>
      </c>
      <c r="E2894" s="4">
        <v>-66.301542663574168</v>
      </c>
      <c r="I2894" s="4">
        <v>-3.4279931336640999E-2</v>
      </c>
      <c r="J2894" s="5">
        <v>-76.447044500000004</v>
      </c>
      <c r="K2894" s="5">
        <v>-78.905819999999991</v>
      </c>
      <c r="O2894" s="4">
        <v>-65.460205078125</v>
      </c>
    </row>
    <row r="2895" spans="1:15" ht="15" x14ac:dyDescent="0.2">
      <c r="A2895" s="5">
        <v>-0.93384366352111103</v>
      </c>
      <c r="B2895" s="5">
        <v>-11.674994150797483</v>
      </c>
      <c r="E2895" s="4">
        <v>-66.254882812499929</v>
      </c>
      <c r="I2895" s="4">
        <v>-4.8570308834313999E-2</v>
      </c>
      <c r="J2895" s="5">
        <v>-76.420592374999998</v>
      </c>
      <c r="K2895" s="5">
        <v>-78.960261000000003</v>
      </c>
      <c r="O2895" s="4">
        <v>-65.6890869140625</v>
      </c>
    </row>
    <row r="2896" spans="1:15" ht="15" x14ac:dyDescent="0.2">
      <c r="A2896" s="5">
        <v>-0.94502614811062813</v>
      </c>
      <c r="B2896" s="5">
        <v>-11.674994150797483</v>
      </c>
      <c r="E2896" s="4">
        <v>-66.179556274414026</v>
      </c>
      <c r="I2896" s="4">
        <v>-9.1324828565121002E-2</v>
      </c>
      <c r="J2896" s="5">
        <v>-76.378800249999998</v>
      </c>
      <c r="K2896" s="5">
        <v>-78.989174000000006</v>
      </c>
      <c r="O2896" s="4">
        <v>-65.460205078125</v>
      </c>
    </row>
    <row r="2897" spans="1:15" ht="15" x14ac:dyDescent="0.2">
      <c r="A2897" s="5">
        <v>-0.94594807885587218</v>
      </c>
      <c r="B2897" s="5">
        <v>-11.573268890380817</v>
      </c>
      <c r="E2897" s="4">
        <v>-66.242736816406222</v>
      </c>
      <c r="I2897" s="4">
        <v>-0.102060727775097</v>
      </c>
      <c r="J2897" s="5">
        <v>-76.346756124999999</v>
      </c>
      <c r="K2897" s="5">
        <v>-78.975723333333335</v>
      </c>
      <c r="O2897" s="4">
        <v>-65.2313232421875</v>
      </c>
    </row>
    <row r="2898" spans="1:15" ht="15" x14ac:dyDescent="0.2">
      <c r="A2898" s="5">
        <v>-0.90847761631011825</v>
      </c>
      <c r="B2898" s="5">
        <v>-11.674994150797483</v>
      </c>
      <c r="E2898" s="4">
        <v>-66.240124511718719</v>
      </c>
      <c r="I2898" s="4">
        <v>-6.7093111574650005E-2</v>
      </c>
      <c r="J2898" s="5">
        <v>-76.330396750000006</v>
      </c>
      <c r="K2898" s="5">
        <v>-78.935941</v>
      </c>
      <c r="O2898" s="4">
        <v>-65.5364990234375</v>
      </c>
    </row>
    <row r="2899" spans="1:15" ht="15" x14ac:dyDescent="0.2">
      <c r="A2899" s="5">
        <v>-0.93953135311603442</v>
      </c>
      <c r="B2899" s="5">
        <v>-11.624131520589151</v>
      </c>
      <c r="E2899" s="4">
        <v>-66.241281127929653</v>
      </c>
      <c r="I2899" s="4">
        <v>-3.4465804696082999E-2</v>
      </c>
      <c r="J2899" s="5">
        <v>-76.324289375000006</v>
      </c>
      <c r="K2899" s="5">
        <v>-78.925832</v>
      </c>
      <c r="O2899" s="4">
        <v>-65.5364990234375</v>
      </c>
    </row>
    <row r="2900" spans="1:15" ht="15" x14ac:dyDescent="0.2">
      <c r="A2900" s="5">
        <v>-0.98745522908866312</v>
      </c>
      <c r="B2900" s="5">
        <v>-11.624131520589151</v>
      </c>
      <c r="E2900" s="4">
        <v>-66.242350769042929</v>
      </c>
      <c r="I2900" s="4">
        <v>-2.1870583295822001E-2</v>
      </c>
      <c r="J2900" s="5">
        <v>-76.333369375000004</v>
      </c>
      <c r="K2900" s="5">
        <v>-78.948870333333332</v>
      </c>
      <c r="O2900" s="4">
        <v>-65.2313232421875</v>
      </c>
    </row>
    <row r="2901" spans="1:15" ht="15" x14ac:dyDescent="0.2">
      <c r="A2901" s="5">
        <v>-0.9937215402722348</v>
      </c>
      <c r="B2901" s="5">
        <v>-11.573268890380817</v>
      </c>
      <c r="E2901" s="4">
        <v>-66.167408752441375</v>
      </c>
      <c r="I2901" s="4">
        <v>-7.3043289594349999E-3</v>
      </c>
      <c r="J2901" s="5">
        <v>-76.359408500000001</v>
      </c>
      <c r="K2901" s="5">
        <v>-78.945656</v>
      </c>
      <c r="O2901" s="4">
        <v>-65.3839111328125</v>
      </c>
    </row>
    <row r="2902" spans="1:15" ht="15" x14ac:dyDescent="0.2">
      <c r="A2902" s="5">
        <v>-0.96397549198008969</v>
      </c>
      <c r="B2902" s="5">
        <v>-11.725856781005817</v>
      </c>
      <c r="E2902" s="4">
        <v>-66.194235229492136</v>
      </c>
      <c r="I2902" s="4">
        <v>-4.2545203119515998E-2</v>
      </c>
      <c r="J2902" s="5">
        <v>-76.38800999999998</v>
      </c>
      <c r="K2902" s="5">
        <v>-78.906847999999997</v>
      </c>
      <c r="O2902" s="4">
        <v>-65.5364990234375</v>
      </c>
    </row>
    <row r="2903" spans="1:15" ht="15" x14ac:dyDescent="0.2">
      <c r="A2903" s="5">
        <v>-0.91547297425568019</v>
      </c>
      <c r="B2903" s="5">
        <v>-11.725856781005817</v>
      </c>
      <c r="E2903" s="4">
        <v>-66.203381347656233</v>
      </c>
      <c r="I2903" s="4">
        <v>-4.6014972031116E-2</v>
      </c>
      <c r="J2903" s="5">
        <v>-76.408500875000001</v>
      </c>
      <c r="K2903" s="5">
        <v>-78.875839333333332</v>
      </c>
      <c r="O2903" s="4">
        <v>-65.3839111328125</v>
      </c>
    </row>
    <row r="2904" spans="1:15" ht="15" x14ac:dyDescent="0.2">
      <c r="A2904" s="5">
        <v>-0.90278997644781911</v>
      </c>
      <c r="B2904" s="5">
        <v>-11.573268890380817</v>
      </c>
      <c r="E2904" s="4">
        <v>-66.27763519287106</v>
      </c>
      <c r="I2904" s="4">
        <v>-1.6348339617251999E-2</v>
      </c>
      <c r="J2904" s="5">
        <v>-76.420274750000004</v>
      </c>
      <c r="K2904" s="5">
        <v>-78.861595000000008</v>
      </c>
      <c r="O2904" s="4">
        <v>-65.3839111328125</v>
      </c>
    </row>
    <row r="2905" spans="1:15" ht="15" x14ac:dyDescent="0.2">
      <c r="A2905" s="5">
        <v>-0.92811355069279533</v>
      </c>
      <c r="B2905" s="5">
        <v>-11.624131520589151</v>
      </c>
      <c r="E2905" s="4">
        <v>-66.278704833984335</v>
      </c>
      <c r="I2905" s="4">
        <v>-6.0708820819855E-2</v>
      </c>
      <c r="J2905" s="5">
        <v>-76.41912275</v>
      </c>
      <c r="K2905" s="5">
        <v>-78.86675533333333</v>
      </c>
      <c r="O2905" s="4">
        <v>-65.3839111328125</v>
      </c>
    </row>
    <row r="2906" spans="1:15" ht="15" x14ac:dyDescent="0.2">
      <c r="A2906" s="5">
        <v>-0.88384058326482651</v>
      </c>
      <c r="B2906" s="5">
        <v>-11.674994150797483</v>
      </c>
      <c r="E2906" s="4">
        <v>-66.166337585449142</v>
      </c>
      <c r="I2906" s="4">
        <v>-0.11626484245061899</v>
      </c>
      <c r="J2906" s="5">
        <v>-76.404206375000001</v>
      </c>
      <c r="K2906" s="5">
        <v>-78.907788666666661</v>
      </c>
      <c r="O2906" s="4">
        <v>-65.460205078125</v>
      </c>
    </row>
    <row r="2907" spans="1:15" ht="15" x14ac:dyDescent="0.2">
      <c r="A2907" s="5">
        <v>-0.90351898078806558</v>
      </c>
      <c r="B2907" s="5">
        <v>-11.624131520589151</v>
      </c>
      <c r="E2907" s="4">
        <v>-66.232818603515582</v>
      </c>
      <c r="I2907" s="4">
        <v>-8.9718513190746002E-2</v>
      </c>
      <c r="J2907" s="5">
        <v>-76.388492625000012</v>
      </c>
      <c r="K2907" s="5">
        <v>-78.961349666666663</v>
      </c>
      <c r="O2907" s="4">
        <v>-65.460205078125</v>
      </c>
    </row>
    <row r="2908" spans="1:15" ht="15" x14ac:dyDescent="0.2">
      <c r="A2908" s="5">
        <v>-0.90347647853195634</v>
      </c>
      <c r="B2908" s="5">
        <v>-11.471543629964151</v>
      </c>
      <c r="E2908" s="4">
        <v>-66.153034973144472</v>
      </c>
      <c r="I2908" s="4">
        <v>-5.5771332234144003E-2</v>
      </c>
      <c r="J2908" s="5">
        <v>-76.37912187500001</v>
      </c>
      <c r="K2908" s="5">
        <v>-78.984438666666662</v>
      </c>
      <c r="O2908" s="4">
        <v>-65.3839111328125</v>
      </c>
    </row>
    <row r="2909" spans="1:15" ht="15" x14ac:dyDescent="0.2">
      <c r="A2909" s="5">
        <v>-0.85905317179858631</v>
      </c>
      <c r="B2909" s="5">
        <v>-11.573268890380817</v>
      </c>
      <c r="E2909" s="4">
        <v>-66.231362915039028</v>
      </c>
      <c r="I2909" s="4">
        <v>-2.1468624472617999E-2</v>
      </c>
      <c r="J2909" s="5">
        <v>-76.373084125000005</v>
      </c>
      <c r="K2909" s="5">
        <v>-78.971531999999996</v>
      </c>
      <c r="O2909" s="4">
        <v>-65.61279296875</v>
      </c>
    </row>
    <row r="2910" spans="1:15" ht="15" x14ac:dyDescent="0.2">
      <c r="A2910" s="5">
        <v>-0.94079654626548181</v>
      </c>
      <c r="B2910" s="5">
        <v>-11.624131520589151</v>
      </c>
      <c r="E2910" s="4">
        <v>-66.251499938964812</v>
      </c>
      <c r="I2910" s="4">
        <v>-5.6837897747755002E-2</v>
      </c>
      <c r="J2910" s="5">
        <v>-76.367962875000003</v>
      </c>
      <c r="K2910" s="5">
        <v>-78.957262666666665</v>
      </c>
      <c r="O2910" s="4">
        <v>-65.5364990234375</v>
      </c>
    </row>
    <row r="2911" spans="1:15" ht="15" x14ac:dyDescent="0.2">
      <c r="A2911" s="5">
        <v>-0.92588394060730794</v>
      </c>
      <c r="B2911" s="5">
        <v>-11.522406260172483</v>
      </c>
      <c r="E2911" s="4">
        <v>-66.266259765624937</v>
      </c>
      <c r="I2911" s="4">
        <v>-9.7953714430332003E-2</v>
      </c>
      <c r="J2911" s="5">
        <v>-76.363293624999997</v>
      </c>
      <c r="K2911" s="5">
        <v>-78.965372666666667</v>
      </c>
      <c r="O2911" s="4">
        <v>-65.3076171875</v>
      </c>
    </row>
    <row r="2912" spans="1:15" ht="15" x14ac:dyDescent="0.2">
      <c r="A2912" s="5">
        <v>-0.92135353423654887</v>
      </c>
      <c r="B2912" s="5">
        <v>-11.624131520589151</v>
      </c>
      <c r="E2912" s="4">
        <v>-66.252655029296847</v>
      </c>
      <c r="I2912" s="4">
        <v>-7.7350214123726002E-2</v>
      </c>
      <c r="J2912" s="5">
        <v>-76.365051374999993</v>
      </c>
      <c r="K2912" s="5">
        <v>-78.977983999999992</v>
      </c>
      <c r="O2912" s="4">
        <v>-65.460205078125</v>
      </c>
    </row>
    <row r="2913" spans="1:15" ht="15" x14ac:dyDescent="0.2">
      <c r="A2913" s="5">
        <v>-0.95751632531173492</v>
      </c>
      <c r="B2913" s="5">
        <v>-11.573268890380817</v>
      </c>
      <c r="E2913" s="4">
        <v>-66.278019714355395</v>
      </c>
      <c r="I2913" s="4">
        <v>-5.2917659282684E-2</v>
      </c>
      <c r="J2913" s="5">
        <v>-76.380825874999985</v>
      </c>
      <c r="K2913" s="5">
        <v>-78.981529333333341</v>
      </c>
      <c r="O2913" s="4">
        <v>-65.3839111328125</v>
      </c>
    </row>
    <row r="2914" spans="1:15" ht="15" x14ac:dyDescent="0.2">
      <c r="A2914" s="5">
        <v>-0.94575520195066842</v>
      </c>
      <c r="B2914" s="5">
        <v>-11.674994150797483</v>
      </c>
      <c r="E2914" s="4">
        <v>-66.289395141601531</v>
      </c>
      <c r="I2914" s="4">
        <v>-5.1249559968710001E-2</v>
      </c>
      <c r="J2914" s="5">
        <v>-76.407839874999993</v>
      </c>
      <c r="K2914" s="5">
        <v>-78.980346666666662</v>
      </c>
      <c r="O2914" s="4">
        <v>-65.3839111328125</v>
      </c>
    </row>
    <row r="2915" spans="1:15" ht="15" x14ac:dyDescent="0.2">
      <c r="A2915" s="5">
        <v>-0.89029981284402293</v>
      </c>
      <c r="B2915" s="5">
        <v>-11.573268890380817</v>
      </c>
      <c r="E2915" s="4">
        <v>-66.26625976562498</v>
      </c>
      <c r="I2915" s="4">
        <v>-4.2589757591485998E-2</v>
      </c>
      <c r="J2915" s="5">
        <v>-76.431779875000004</v>
      </c>
      <c r="K2915" s="5">
        <v>-78.974505000000008</v>
      </c>
      <c r="O2915" s="4">
        <v>-65.3076171875</v>
      </c>
    </row>
    <row r="2916" spans="1:15" ht="15" x14ac:dyDescent="0.2">
      <c r="A2916" s="5">
        <v>-0.91012859418988223</v>
      </c>
      <c r="B2916" s="5">
        <v>-11.827582041422483</v>
      </c>
      <c r="E2916" s="4">
        <v>-66.204537963867125</v>
      </c>
      <c r="I2916" s="4">
        <v>1.143325353041E-3</v>
      </c>
      <c r="J2916" s="5">
        <v>-76.437320749999998</v>
      </c>
      <c r="K2916" s="5">
        <v>-78.975654666666671</v>
      </c>
      <c r="O2916" s="4">
        <v>-65.61279296875</v>
      </c>
    </row>
    <row r="2917" spans="1:15" ht="15" x14ac:dyDescent="0.2">
      <c r="A2917" s="5">
        <v>-0.91377955824136659</v>
      </c>
      <c r="B2917" s="5">
        <v>-11.674994150797483</v>
      </c>
      <c r="E2917" s="4">
        <v>-66.18247375488275</v>
      </c>
      <c r="I2917" s="4">
        <v>1.3061597011983001E-2</v>
      </c>
      <c r="J2917" s="5">
        <v>-76.420646625000003</v>
      </c>
      <c r="K2917" s="5">
        <v>-78.983538666666675</v>
      </c>
      <c r="O2917" s="4">
        <v>-65.3076171875</v>
      </c>
    </row>
    <row r="2918" spans="1:15" ht="15" x14ac:dyDescent="0.2">
      <c r="A2918" s="5">
        <v>-0.97607988510280741</v>
      </c>
      <c r="B2918" s="5">
        <v>-11.573268890380817</v>
      </c>
      <c r="E2918" s="4">
        <v>-66.142044067382741</v>
      </c>
      <c r="I2918" s="4">
        <v>-2.2995546460151998E-2</v>
      </c>
      <c r="J2918" s="5">
        <v>-76.392975750000005</v>
      </c>
      <c r="K2918" s="5">
        <v>-78.969121333333348</v>
      </c>
      <c r="O2918" s="4">
        <v>-65.5364990234375</v>
      </c>
    </row>
    <row r="2919" spans="1:15" ht="15" x14ac:dyDescent="0.2">
      <c r="A2919" s="5">
        <v>-0.97569410204887297</v>
      </c>
      <c r="B2919" s="5">
        <v>-11.624131520589151</v>
      </c>
      <c r="E2919" s="4">
        <v>-66.267330932617114</v>
      </c>
      <c r="I2919" s="4">
        <v>-1.1553291231394E-2</v>
      </c>
      <c r="J2919" s="5">
        <v>-76.371497375000004</v>
      </c>
      <c r="K2919" s="5">
        <v>-78.945065666666665</v>
      </c>
      <c r="O2919" s="4">
        <v>-65.3839111328125</v>
      </c>
    </row>
    <row r="2920" spans="1:15" ht="15" x14ac:dyDescent="0.2">
      <c r="A2920" s="5">
        <v>-0.92062447369098555</v>
      </c>
      <c r="B2920" s="5">
        <v>-11.725856781005817</v>
      </c>
      <c r="E2920" s="4">
        <v>-66.263259887695256</v>
      </c>
      <c r="I2920" s="4">
        <v>1.1247848160565E-2</v>
      </c>
      <c r="J2920" s="5">
        <v>-76.366107125000013</v>
      </c>
      <c r="K2920" s="5">
        <v>-78.960815666666676</v>
      </c>
      <c r="O2920" s="4">
        <v>-65.460205078125</v>
      </c>
    </row>
    <row r="2921" spans="1:15" ht="15" x14ac:dyDescent="0.2">
      <c r="A2921" s="5">
        <v>-0.93457271177321544</v>
      </c>
      <c r="B2921" s="5">
        <v>-11.573268890380817</v>
      </c>
      <c r="E2921" s="4">
        <v>-66.278407287597602</v>
      </c>
      <c r="I2921" s="4">
        <v>-2.9180182144046E-2</v>
      </c>
      <c r="J2921" s="5">
        <v>-76.366892750000005</v>
      </c>
      <c r="K2921" s="5">
        <v>-79.021227666666661</v>
      </c>
      <c r="O2921" s="4">
        <v>-65.2313232421875</v>
      </c>
    </row>
    <row r="2922" spans="1:15" ht="15" x14ac:dyDescent="0.2">
      <c r="A2922" s="5">
        <v>-0.90221127569675308</v>
      </c>
      <c r="B2922" s="5">
        <v>-11.522406260172483</v>
      </c>
      <c r="E2922" s="4">
        <v>-66.277633666992102</v>
      </c>
      <c r="I2922" s="4">
        <v>-7.7147215604781993E-2</v>
      </c>
      <c r="J2922" s="5">
        <v>-76.360753250000002</v>
      </c>
      <c r="K2922" s="5">
        <v>-79.081118333333336</v>
      </c>
      <c r="O2922" s="4">
        <v>-65.3839111328125</v>
      </c>
    </row>
    <row r="2923" spans="1:15" ht="15" x14ac:dyDescent="0.2">
      <c r="A2923" s="5">
        <v>-0.91528008431196073</v>
      </c>
      <c r="B2923" s="5">
        <v>-11.725856781005817</v>
      </c>
      <c r="E2923" s="4">
        <v>-66.241278076171824</v>
      </c>
      <c r="I2923" s="4">
        <v>1.84244883712E-4</v>
      </c>
      <c r="J2923" s="5">
        <v>-76.348654750000009</v>
      </c>
      <c r="K2923" s="5">
        <v>-79.093083666666658</v>
      </c>
      <c r="O2923" s="4">
        <v>-65.460205078125</v>
      </c>
    </row>
    <row r="2924" spans="1:15" ht="15" x14ac:dyDescent="0.2">
      <c r="A2924" s="5">
        <v>-0.95144285038113474</v>
      </c>
      <c r="B2924" s="5">
        <v>-11.573268890380817</v>
      </c>
      <c r="E2924" s="4">
        <v>-66.21775665283198</v>
      </c>
      <c r="I2924" s="4">
        <v>7.6431468129158006E-2</v>
      </c>
      <c r="J2924" s="5">
        <v>-76.335327125000006</v>
      </c>
      <c r="K2924" s="5">
        <v>-79.056108999999992</v>
      </c>
      <c r="O2924" s="4">
        <v>-65.460205078125</v>
      </c>
    </row>
    <row r="2925" spans="1:15" ht="15" x14ac:dyDescent="0.2">
      <c r="A2925" s="5">
        <v>-0.96266776919364894</v>
      </c>
      <c r="B2925" s="5">
        <v>-11.471543629964151</v>
      </c>
      <c r="E2925" s="4">
        <v>-66.180628967285116</v>
      </c>
      <c r="I2925" s="4">
        <v>6.7877985537052002E-2</v>
      </c>
      <c r="J2925" s="5">
        <v>-76.328456875000001</v>
      </c>
      <c r="K2925" s="5">
        <v>-79.022715333333338</v>
      </c>
      <c r="O2925" s="4">
        <v>-65.460205078125</v>
      </c>
    </row>
    <row r="2926" spans="1:15" ht="15" x14ac:dyDescent="0.2">
      <c r="A2926" s="5">
        <v>-1.0122851148247711</v>
      </c>
      <c r="B2926" s="5">
        <v>-11.776719411214151</v>
      </c>
      <c r="E2926" s="4">
        <v>-66.168867492675716</v>
      </c>
      <c r="I2926" s="4">
        <v>5.2696242928504999E-2</v>
      </c>
      <c r="J2926" s="5">
        <v>-76.332054250000013</v>
      </c>
      <c r="K2926" s="5">
        <v>-79.02835833333333</v>
      </c>
      <c r="O2926" s="4">
        <v>-65.3839111328125</v>
      </c>
    </row>
    <row r="2927" spans="1:15" ht="15" x14ac:dyDescent="0.2">
      <c r="A2927" s="5">
        <v>-1.0297338999807828</v>
      </c>
      <c r="B2927" s="5">
        <v>-11.674994150797483</v>
      </c>
      <c r="E2927" s="4">
        <v>-66.192005920410082</v>
      </c>
      <c r="I2927" s="4">
        <v>7.17625208199E-3</v>
      </c>
      <c r="J2927" s="5">
        <v>-76.335812500000003</v>
      </c>
      <c r="K2927" s="5">
        <v>-79.05053199999999</v>
      </c>
      <c r="O2927" s="4">
        <v>-65.460205078125</v>
      </c>
    </row>
    <row r="2928" spans="1:15" ht="15" x14ac:dyDescent="0.2">
      <c r="A2928" s="5">
        <v>-1.0009098157286629</v>
      </c>
      <c r="B2928" s="5">
        <v>-11.573268890380817</v>
      </c>
      <c r="E2928" s="4">
        <v>-66.253726196289023</v>
      </c>
      <c r="I2928" s="4">
        <v>-3.7113793194293997E-2</v>
      </c>
      <c r="J2928" s="5">
        <v>-76.334195250000008</v>
      </c>
      <c r="K2928" s="5">
        <v>-79.05695333333334</v>
      </c>
      <c r="O2928" s="4">
        <v>-65.155029296875</v>
      </c>
    </row>
    <row r="2929" spans="1:15" ht="15" x14ac:dyDescent="0.2">
      <c r="A2929" s="5">
        <v>-0.92081740386783972</v>
      </c>
      <c r="B2929" s="5">
        <v>-11.573268890380817</v>
      </c>
      <c r="E2929" s="4">
        <v>-66.22874755859371</v>
      </c>
      <c r="I2929" s="4">
        <v>-6.0696393251418998E-2</v>
      </c>
      <c r="J2929" s="5">
        <v>-76.340088874999992</v>
      </c>
      <c r="K2929" s="5">
        <v>-79.042790666666676</v>
      </c>
      <c r="O2929" s="4">
        <v>-65.3839111328125</v>
      </c>
    </row>
    <row r="2930" spans="1:15" ht="15" x14ac:dyDescent="0.2">
      <c r="A2930" s="5">
        <v>-0.92227543294429759</v>
      </c>
      <c r="B2930" s="5">
        <v>-11.624131520589151</v>
      </c>
      <c r="E2930" s="4">
        <v>-66.169255065917895</v>
      </c>
      <c r="I2930" s="4">
        <v>-5.5013604462147002E-2</v>
      </c>
      <c r="J2930" s="5">
        <v>-76.35541624999999</v>
      </c>
      <c r="K2930" s="5">
        <v>-79.014409333333333</v>
      </c>
      <c r="O2930" s="4">
        <v>-65.5364990234375</v>
      </c>
    </row>
    <row r="2931" spans="1:15" ht="15" x14ac:dyDescent="0.2">
      <c r="A2931" s="5">
        <v>-0.92058200128376377</v>
      </c>
      <c r="B2931" s="5">
        <v>-11.674994150797483</v>
      </c>
      <c r="E2931" s="4">
        <v>-66.143888854980418</v>
      </c>
      <c r="I2931" s="4">
        <v>-4.238199442625E-2</v>
      </c>
      <c r="J2931" s="5">
        <v>-76.365229624999998</v>
      </c>
      <c r="K2931" s="5">
        <v>-78.970949666666669</v>
      </c>
      <c r="O2931" s="4">
        <v>-65.3839111328125</v>
      </c>
    </row>
    <row r="2932" spans="1:15" ht="15" x14ac:dyDescent="0.2">
      <c r="A2932" s="5">
        <v>-0.9334579303860655</v>
      </c>
      <c r="B2932" s="5">
        <v>-11.420680999755817</v>
      </c>
      <c r="E2932" s="4">
        <v>-66.19346466064448</v>
      </c>
      <c r="I2932" s="4">
        <v>-2.1655569435100001E-4</v>
      </c>
      <c r="J2932" s="5">
        <v>-76.36830024999999</v>
      </c>
      <c r="K2932" s="5">
        <v>-78.919761666666659</v>
      </c>
      <c r="O2932" s="4">
        <v>-65.460205078125</v>
      </c>
    </row>
    <row r="2933" spans="1:15" ht="15" x14ac:dyDescent="0.2">
      <c r="A2933" s="5">
        <v>-0.96266777366399625</v>
      </c>
      <c r="B2933" s="5">
        <v>-11.573268890380817</v>
      </c>
      <c r="E2933" s="4">
        <v>-66.191621398925733</v>
      </c>
      <c r="I2933" s="4">
        <v>2.7702156454325E-2</v>
      </c>
      <c r="J2933" s="5">
        <v>-76.367956250000006</v>
      </c>
      <c r="K2933" s="5">
        <v>-78.898994333333334</v>
      </c>
      <c r="O2933" s="4">
        <v>-65.3076171875</v>
      </c>
    </row>
    <row r="2934" spans="1:15" ht="15" x14ac:dyDescent="0.2">
      <c r="A2934" s="5">
        <v>-1.0187018491327748</v>
      </c>
      <c r="B2934" s="5">
        <v>-11.674994150797483</v>
      </c>
      <c r="E2934" s="4">
        <v>-66.205612182617159</v>
      </c>
      <c r="I2934" s="4">
        <v>3.6948755383492002E-2</v>
      </c>
      <c r="J2934" s="5">
        <v>-76.356997499999991</v>
      </c>
      <c r="K2934" s="5">
        <v>-78.929387333333338</v>
      </c>
      <c r="O2934" s="4">
        <v>-65.460205078125</v>
      </c>
    </row>
    <row r="2935" spans="1:15" ht="15" x14ac:dyDescent="0.2">
      <c r="A2935" s="5">
        <v>-0.97535085827112078</v>
      </c>
      <c r="B2935" s="5">
        <v>-11.522406260172483</v>
      </c>
      <c r="E2935" s="4">
        <v>-66.192005920410125</v>
      </c>
      <c r="I2935" s="4">
        <v>-3.0330752488230001E-3</v>
      </c>
      <c r="J2935" s="5">
        <v>-76.339892375000005</v>
      </c>
      <c r="K2935" s="5">
        <v>-78.984010999999995</v>
      </c>
      <c r="O2935" s="4">
        <v>-65.460205078125</v>
      </c>
    </row>
    <row r="2936" spans="1:15" ht="15" x14ac:dyDescent="0.2">
      <c r="A2936" s="5">
        <v>-0.93350043664686277</v>
      </c>
      <c r="B2936" s="5">
        <v>-11.471543629964151</v>
      </c>
      <c r="E2936" s="4">
        <v>-66.217372131347616</v>
      </c>
      <c r="I2936" s="4">
        <v>-7.3718771338462996E-2</v>
      </c>
      <c r="J2936" s="5">
        <v>-76.337912500000002</v>
      </c>
      <c r="K2936" s="5">
        <v>-79.028849333333326</v>
      </c>
      <c r="O2936" s="4">
        <v>-65.460205078125</v>
      </c>
    </row>
    <row r="2937" spans="1:15" ht="15" x14ac:dyDescent="0.2">
      <c r="A2937" s="5">
        <v>-0.9520214956253753</v>
      </c>
      <c r="B2937" s="5">
        <v>-11.827582041422483</v>
      </c>
      <c r="E2937" s="4">
        <v>-66.205224609374952</v>
      </c>
      <c r="I2937" s="4">
        <v>-9.8962470889091006E-2</v>
      </c>
      <c r="J2937" s="5">
        <v>-76.356134374999996</v>
      </c>
      <c r="K2937" s="5">
        <v>-79.046493333333331</v>
      </c>
      <c r="O2937" s="4">
        <v>-65.5364990234375</v>
      </c>
    </row>
    <row r="2938" spans="1:15" ht="15" x14ac:dyDescent="0.2">
      <c r="A2938" s="5">
        <v>-0.95090668275952284</v>
      </c>
      <c r="B2938" s="5">
        <v>-11.471543629964151</v>
      </c>
      <c r="E2938" s="4">
        <v>-66.190931701660105</v>
      </c>
      <c r="I2938" s="4">
        <v>-6.9644108414650005E-2</v>
      </c>
      <c r="J2938" s="5">
        <v>-76.373957750000002</v>
      </c>
      <c r="K2938" s="5">
        <v>-79.03349333333334</v>
      </c>
      <c r="O2938" s="4">
        <v>-65.3839111328125</v>
      </c>
    </row>
    <row r="2939" spans="1:15" ht="15" x14ac:dyDescent="0.2">
      <c r="A2939" s="5">
        <v>-0.95202151797711709</v>
      </c>
      <c r="B2939" s="5">
        <v>-11.420680999755817</v>
      </c>
      <c r="E2939" s="4">
        <v>-66.327593994140585</v>
      </c>
      <c r="I2939" s="4">
        <v>-2.4587236344813999E-2</v>
      </c>
      <c r="J2939" s="5">
        <v>-76.37294962499999</v>
      </c>
      <c r="K2939" s="5">
        <v>-79.003618666666668</v>
      </c>
      <c r="O2939" s="4">
        <v>-65.460205078125</v>
      </c>
    </row>
    <row r="2940" spans="1:15" ht="15" x14ac:dyDescent="0.2">
      <c r="A2940" s="5">
        <v>-0.95037053525447723</v>
      </c>
      <c r="B2940" s="5">
        <v>-11.624131520589151</v>
      </c>
      <c r="E2940" s="4">
        <v>-66.28862609863279</v>
      </c>
      <c r="I2940" s="4">
        <v>-9.6827531233429995E-3</v>
      </c>
      <c r="J2940" s="5">
        <v>-76.350439000000009</v>
      </c>
      <c r="K2940" s="5">
        <v>-78.975115333333335</v>
      </c>
      <c r="O2940" s="4">
        <v>-65.61279296875</v>
      </c>
    </row>
    <row r="2941" spans="1:15" ht="15" x14ac:dyDescent="0.2">
      <c r="A2941" s="5">
        <v>-1.0188946932554233</v>
      </c>
      <c r="B2941" s="5">
        <v>-11.674994150797483</v>
      </c>
      <c r="E2941" s="4">
        <v>-66.193547058105423</v>
      </c>
      <c r="I2941" s="4">
        <v>-2.0044869743290001E-3</v>
      </c>
      <c r="J2941" s="5">
        <v>-76.320009125000013</v>
      </c>
      <c r="K2941" s="5">
        <v>-78.957567666666662</v>
      </c>
      <c r="O2941" s="4">
        <v>-65.460205078125</v>
      </c>
    </row>
    <row r="2942" spans="1:15" ht="15" x14ac:dyDescent="0.2">
      <c r="A2942" s="5">
        <v>-1.0052897524088604</v>
      </c>
      <c r="B2942" s="5">
        <v>-11.420680999755817</v>
      </c>
      <c r="E2942" s="4">
        <v>-66.192778015136668</v>
      </c>
      <c r="I2942" s="4">
        <v>4.1805382817984002E-2</v>
      </c>
      <c r="J2942" s="5">
        <v>-76.303001500000008</v>
      </c>
      <c r="K2942" s="5">
        <v>-78.953989666666672</v>
      </c>
      <c r="O2942" s="4">
        <v>-65.3839111328125</v>
      </c>
    </row>
    <row r="2943" spans="1:15" ht="15" x14ac:dyDescent="0.2">
      <c r="A2943" s="5">
        <v>-0.97612236831337196</v>
      </c>
      <c r="B2943" s="5">
        <v>-11.624131520589151</v>
      </c>
      <c r="E2943" s="4">
        <v>-66.253727722167937</v>
      </c>
      <c r="I2943" s="4">
        <v>6.8762078881263997E-2</v>
      </c>
      <c r="J2943" s="5">
        <v>-76.305105249999997</v>
      </c>
      <c r="K2943" s="5">
        <v>-78.960716333333338</v>
      </c>
      <c r="O2943" s="4">
        <v>-65.460205078125</v>
      </c>
    </row>
    <row r="2944" spans="1:15" ht="15" x14ac:dyDescent="0.2">
      <c r="A2944" s="5">
        <v>-0.9580949470400808</v>
      </c>
      <c r="B2944" s="5">
        <v>-11.674994150797483</v>
      </c>
      <c r="E2944" s="4">
        <v>-66.264030456542912</v>
      </c>
      <c r="I2944" s="4">
        <v>3.1197547912598E-2</v>
      </c>
      <c r="J2944" s="5">
        <v>-76.317314124999996</v>
      </c>
      <c r="K2944" s="5">
        <v>-78.980013333333318</v>
      </c>
      <c r="O2944" s="4">
        <v>-65.460205078125</v>
      </c>
    </row>
    <row r="2945" spans="1:15" ht="15" x14ac:dyDescent="0.2">
      <c r="A2945" s="5">
        <v>-0.92704123277217021</v>
      </c>
      <c r="B2945" s="5">
        <v>-11.573268890380817</v>
      </c>
      <c r="E2945" s="4">
        <v>-66.32652130126948</v>
      </c>
      <c r="I2945" s="4">
        <v>-2.5683598592876999E-2</v>
      </c>
      <c r="J2945" s="5">
        <v>-76.33294475000001</v>
      </c>
      <c r="K2945" s="5">
        <v>-79.033348000000004</v>
      </c>
      <c r="O2945" s="4">
        <v>-65.460205078125</v>
      </c>
    </row>
    <row r="2946" spans="1:15" ht="15" x14ac:dyDescent="0.2">
      <c r="A2946" s="5">
        <v>-0.92188972234725886</v>
      </c>
      <c r="B2946" s="5">
        <v>-11.674994150797483</v>
      </c>
      <c r="E2946" s="4">
        <v>-66.337899780273403</v>
      </c>
      <c r="I2946" s="4">
        <v>-1.3470317237079E-2</v>
      </c>
      <c r="J2946" s="5">
        <v>-76.344199124999989</v>
      </c>
      <c r="K2946" s="5">
        <v>-79.10752633333334</v>
      </c>
      <c r="O2946" s="4">
        <v>-65.3839111328125</v>
      </c>
    </row>
    <row r="2947" spans="1:15" ht="15" x14ac:dyDescent="0.2">
      <c r="A2947" s="5">
        <v>-0.89652360603213255</v>
      </c>
      <c r="B2947" s="5">
        <v>-11.725856781005817</v>
      </c>
      <c r="E2947" s="4">
        <v>-66.290168762207003</v>
      </c>
      <c r="I2947" s="4">
        <v>2.7401510626077999E-2</v>
      </c>
      <c r="J2947" s="5">
        <v>-76.346535750000015</v>
      </c>
      <c r="K2947" s="5">
        <v>-79.148676666666674</v>
      </c>
      <c r="O2947" s="4">
        <v>-65.61279296875</v>
      </c>
    </row>
    <row r="2948" spans="1:15" ht="15" x14ac:dyDescent="0.2">
      <c r="A2948" s="5">
        <v>-0.90332612264901291</v>
      </c>
      <c r="B2948" s="5">
        <v>-11.573268890380817</v>
      </c>
      <c r="E2948" s="4">
        <v>-66.229902648925759</v>
      </c>
      <c r="I2948" s="4">
        <v>3.3024340867996001E-2</v>
      </c>
      <c r="J2948" s="5">
        <v>-76.352285500000008</v>
      </c>
      <c r="K2948" s="5">
        <v>-79.13380433333333</v>
      </c>
      <c r="O2948" s="4">
        <v>-65.61279296875</v>
      </c>
    </row>
    <row r="2949" spans="1:15" ht="15" x14ac:dyDescent="0.2">
      <c r="A2949" s="5">
        <v>-0.90294034406542667</v>
      </c>
      <c r="B2949" s="5">
        <v>-11.420680999755817</v>
      </c>
      <c r="E2949" s="4">
        <v>-66.192776489257753</v>
      </c>
      <c r="I2949" s="4">
        <v>2.7934458106755999E-2</v>
      </c>
      <c r="J2949" s="5">
        <v>-76.366848250000004</v>
      </c>
      <c r="K2949" s="5">
        <v>-79.084416999999988</v>
      </c>
      <c r="O2949" s="4">
        <v>-65.3839111328125</v>
      </c>
    </row>
    <row r="2950" spans="1:15" ht="15" x14ac:dyDescent="0.2">
      <c r="A2950" s="5">
        <v>-0.90240417066961454</v>
      </c>
      <c r="B2950" s="5">
        <v>-11.522406260172483</v>
      </c>
      <c r="E2950" s="4">
        <v>-66.22913208007806</v>
      </c>
      <c r="I2950" s="4">
        <v>4.9643680453299997E-2</v>
      </c>
      <c r="J2950" s="5">
        <v>-76.374045249999995</v>
      </c>
      <c r="K2950" s="5">
        <v>-79.034970333333334</v>
      </c>
      <c r="O2950" s="4">
        <v>-65.460205078125</v>
      </c>
    </row>
    <row r="2951" spans="1:15" ht="15" x14ac:dyDescent="0.2">
      <c r="A2951" s="5">
        <v>-0.93399406545795427</v>
      </c>
      <c r="B2951" s="5">
        <v>-11.573268890380817</v>
      </c>
      <c r="E2951" s="4">
        <v>-66.265487670898366</v>
      </c>
      <c r="I2951" s="4">
        <v>5.9432554990053003E-2</v>
      </c>
      <c r="J2951" s="5">
        <v>-76.369062499999998</v>
      </c>
      <c r="K2951" s="5">
        <v>-79.026133000000002</v>
      </c>
      <c r="O2951" s="4">
        <v>-65.5364990234375</v>
      </c>
    </row>
    <row r="2952" spans="1:15" ht="15" x14ac:dyDescent="0.2">
      <c r="A2952" s="5">
        <v>-0.93749462887644719</v>
      </c>
      <c r="B2952" s="5">
        <v>-11.420680999755817</v>
      </c>
      <c r="E2952" s="4">
        <v>-66.276176452636676</v>
      </c>
      <c r="I2952" s="4">
        <v>1.2422037310898E-2</v>
      </c>
      <c r="J2952" s="5">
        <v>-76.361581749999999</v>
      </c>
      <c r="K2952" s="5">
        <v>-79.050643999999991</v>
      </c>
      <c r="O2952" s="4">
        <v>-65.5364990234375</v>
      </c>
    </row>
    <row r="2953" spans="1:15" ht="15" x14ac:dyDescent="0.2">
      <c r="A2953" s="5">
        <v>-1.0137431927025311</v>
      </c>
      <c r="B2953" s="5">
        <v>-11.573268890380817</v>
      </c>
      <c r="E2953" s="4">
        <v>-66.339743041992136</v>
      </c>
      <c r="I2953" s="4">
        <v>-5.8850705623627E-2</v>
      </c>
      <c r="J2953" s="5">
        <v>-76.346627124999998</v>
      </c>
      <c r="K2953" s="5">
        <v>-79.050653999999994</v>
      </c>
      <c r="O2953" s="4">
        <v>-65.5364990234375</v>
      </c>
    </row>
    <row r="2954" spans="1:15" ht="15" x14ac:dyDescent="0.2">
      <c r="A2954" s="5">
        <v>-0.96174584841355615</v>
      </c>
      <c r="B2954" s="5">
        <v>-11.573268890380817</v>
      </c>
      <c r="E2954" s="4">
        <v>-66.276176452636648</v>
      </c>
      <c r="I2954" s="4">
        <v>-3.8486234843731003E-2</v>
      </c>
      <c r="J2954" s="5">
        <v>-76.31294062500001</v>
      </c>
      <c r="K2954" s="5">
        <v>-79.026072333333332</v>
      </c>
      <c r="O2954" s="4">
        <v>-65.460205078125</v>
      </c>
    </row>
    <row r="2955" spans="1:15" ht="15" x14ac:dyDescent="0.2">
      <c r="A2955" s="5">
        <v>-0.97704430259764108</v>
      </c>
      <c r="B2955" s="5">
        <v>-11.674994150797483</v>
      </c>
      <c r="E2955" s="4">
        <v>-66.255270385742136</v>
      </c>
      <c r="I2955" s="4">
        <v>2.7792023494840001E-2</v>
      </c>
      <c r="J2955" s="5">
        <v>-76.275468000000004</v>
      </c>
      <c r="K2955" s="5">
        <v>-79.034703333333326</v>
      </c>
      <c r="O2955" s="4">
        <v>-65.61279296875</v>
      </c>
    </row>
    <row r="2956" spans="1:15" ht="15" x14ac:dyDescent="0.2">
      <c r="A2956" s="5">
        <v>-0.98103853170759814</v>
      </c>
      <c r="B2956" s="5">
        <v>-11.573268890380817</v>
      </c>
      <c r="E2956" s="4">
        <v>-66.215914916992148</v>
      </c>
      <c r="I2956" s="4">
        <v>2.9351178556680999E-2</v>
      </c>
      <c r="J2956" s="5">
        <v>-76.264206000000001</v>
      </c>
      <c r="K2956" s="5">
        <v>-79.082641333333328</v>
      </c>
      <c r="O2956" s="4">
        <v>-65.460205078125</v>
      </c>
    </row>
    <row r="2957" spans="1:15" ht="15" x14ac:dyDescent="0.2">
      <c r="A2957" s="5">
        <v>-0.99410734325647176</v>
      </c>
      <c r="B2957" s="5">
        <v>-11.674994150797483</v>
      </c>
      <c r="E2957" s="4">
        <v>-66.254498291015551</v>
      </c>
      <c r="I2957" s="4">
        <v>4.9254685640335E-2</v>
      </c>
      <c r="J2957" s="5">
        <v>-76.285751250000004</v>
      </c>
      <c r="K2957" s="5">
        <v>-79.129127333333329</v>
      </c>
      <c r="O2957" s="4">
        <v>-65.460205078125</v>
      </c>
    </row>
    <row r="2958" spans="1:15" ht="15" x14ac:dyDescent="0.2">
      <c r="A2958" s="5">
        <v>-0.99391440968029132</v>
      </c>
      <c r="B2958" s="5">
        <v>-11.624131520589151</v>
      </c>
      <c r="E2958" s="4">
        <v>-66.264028930664011</v>
      </c>
      <c r="I2958" s="4">
        <v>3.5488769412041002E-2</v>
      </c>
      <c r="J2958" s="5">
        <v>-76.319663125000005</v>
      </c>
      <c r="K2958" s="5">
        <v>-79.147623666666675</v>
      </c>
      <c r="O2958" s="4">
        <v>-65.460205078125</v>
      </c>
    </row>
    <row r="2959" spans="1:15" ht="15" x14ac:dyDescent="0.2">
      <c r="A2959" s="5">
        <v>-0.99337824508547734</v>
      </c>
      <c r="B2959" s="5">
        <v>-11.471543629964151</v>
      </c>
      <c r="E2959" s="4">
        <v>-66.302999877929636</v>
      </c>
      <c r="I2959" s="4">
        <v>1.1025585234165001E-2</v>
      </c>
      <c r="J2959" s="5">
        <v>-76.335702125000012</v>
      </c>
      <c r="K2959" s="5">
        <v>-79.132812666666666</v>
      </c>
      <c r="O2959" s="4">
        <v>-65.460205078125</v>
      </c>
    </row>
    <row r="2960" spans="1:15" ht="15" x14ac:dyDescent="0.2">
      <c r="A2960" s="5">
        <v>-1.0308487057685845</v>
      </c>
      <c r="B2960" s="5">
        <v>-11.573268890380817</v>
      </c>
      <c r="E2960" s="4">
        <v>-66.252655029296832</v>
      </c>
      <c r="I2960" s="4">
        <v>3.3783312886953E-2</v>
      </c>
      <c r="J2960" s="5">
        <v>-76.317587875000001</v>
      </c>
      <c r="K2960" s="5">
        <v>-79.094871333333344</v>
      </c>
      <c r="O2960" s="4">
        <v>-65.460205078125</v>
      </c>
    </row>
    <row r="2961" spans="1:15" ht="15" x14ac:dyDescent="0.2">
      <c r="A2961" s="5">
        <v>-1.0174366339575485</v>
      </c>
      <c r="B2961" s="5">
        <v>-11.674994150797483</v>
      </c>
      <c r="E2961" s="4">
        <v>-66.206382751464773</v>
      </c>
      <c r="I2961" s="4">
        <v>7.0369683206081002E-2</v>
      </c>
      <c r="J2961" s="5">
        <v>-76.282549000000017</v>
      </c>
      <c r="K2961" s="5">
        <v>-79.049059666666665</v>
      </c>
      <c r="O2961" s="4">
        <v>-65.3839111328125</v>
      </c>
    </row>
    <row r="2962" spans="1:15" ht="15" x14ac:dyDescent="0.2">
      <c r="A2962" s="5">
        <v>-1.0128637898713344</v>
      </c>
      <c r="B2962" s="5">
        <v>-11.573268890380817</v>
      </c>
      <c r="E2962" s="4">
        <v>-66.13212890624996</v>
      </c>
      <c r="I2962" s="4">
        <v>3.8564790040255002E-2</v>
      </c>
      <c r="J2962" s="5">
        <v>-76.261741624999999</v>
      </c>
      <c r="K2962" s="5">
        <v>-79.008389666666673</v>
      </c>
      <c r="O2962" s="4">
        <v>-65.5364990234375</v>
      </c>
    </row>
    <row r="2963" spans="1:15" ht="15" x14ac:dyDescent="0.2">
      <c r="A2963" s="5">
        <v>-0.97573659643530741</v>
      </c>
      <c r="B2963" s="5">
        <v>-11.471543629964151</v>
      </c>
      <c r="E2963" s="4">
        <v>-66.108604431152287</v>
      </c>
      <c r="I2963" s="4">
        <v>2.8115257620811001E-2</v>
      </c>
      <c r="J2963" s="5">
        <v>-76.268223000000006</v>
      </c>
      <c r="K2963" s="5">
        <v>-78.981216666666668</v>
      </c>
      <c r="O2963" s="4">
        <v>-65.5364990234375</v>
      </c>
    </row>
    <row r="2964" spans="1:15" ht="15" x14ac:dyDescent="0.2">
      <c r="A2964" s="5">
        <v>-0.94579766727983849</v>
      </c>
      <c r="B2964" s="5">
        <v>-11.674994150797483</v>
      </c>
      <c r="E2964" s="4">
        <v>-66.131355285644489</v>
      </c>
      <c r="I2964" s="4">
        <v>5.8472465723753003E-2</v>
      </c>
      <c r="J2964" s="5">
        <v>-76.289900874999987</v>
      </c>
      <c r="K2964" s="5">
        <v>-78.965423666666666</v>
      </c>
      <c r="O2964" s="4">
        <v>-65.460205078125</v>
      </c>
    </row>
    <row r="2965" spans="1:15" ht="15" x14ac:dyDescent="0.2">
      <c r="A2965" s="5">
        <v>-0.94541190192103275</v>
      </c>
      <c r="B2965" s="5">
        <v>-11.674994150797483</v>
      </c>
      <c r="E2965" s="4">
        <v>-66.193077087402315</v>
      </c>
      <c r="I2965" s="4">
        <v>8.9347667992115007E-2</v>
      </c>
      <c r="J2965" s="5">
        <v>-76.301048374999993</v>
      </c>
      <c r="K2965" s="5">
        <v>-78.956113333333334</v>
      </c>
      <c r="O2965" s="4">
        <v>-65.5364990234375</v>
      </c>
    </row>
    <row r="2966" spans="1:15" ht="15" x14ac:dyDescent="0.2">
      <c r="A2966" s="5">
        <v>-0.96358972415327915</v>
      </c>
      <c r="B2966" s="5">
        <v>-11.624131520589151</v>
      </c>
      <c r="E2966" s="4">
        <v>-66.17985839843746</v>
      </c>
      <c r="I2966" s="4">
        <v>7.6211802661418998E-2</v>
      </c>
      <c r="J2966" s="5">
        <v>-76.282461124999998</v>
      </c>
      <c r="K2966" s="5">
        <v>-78.960166666666666</v>
      </c>
      <c r="O2966" s="4">
        <v>-65.460205078125</v>
      </c>
    </row>
    <row r="2967" spans="1:15" ht="15" x14ac:dyDescent="0.2">
      <c r="A2967" s="5">
        <v>-0.98123141340911246</v>
      </c>
      <c r="B2967" s="5">
        <v>-11.624131520589151</v>
      </c>
      <c r="E2967" s="4">
        <v>-66.180628967285088</v>
      </c>
      <c r="I2967" s="4">
        <v>7.9786129295826E-2</v>
      </c>
      <c r="J2967" s="5">
        <v>-76.251377875000003</v>
      </c>
      <c r="K2967" s="5">
        <v>-78.985326000000001</v>
      </c>
      <c r="O2967" s="4">
        <v>-65.3839111328125</v>
      </c>
    </row>
    <row r="2968" spans="1:15" ht="15" x14ac:dyDescent="0.2">
      <c r="A2968" s="5">
        <v>-1.0064046021550881</v>
      </c>
      <c r="B2968" s="5">
        <v>-11.573268890380817</v>
      </c>
      <c r="E2968" s="4">
        <v>-66.228746032714781</v>
      </c>
      <c r="I2968" s="4">
        <v>9.7279176115990004E-2</v>
      </c>
      <c r="J2968" s="5">
        <v>-76.250406375000011</v>
      </c>
      <c r="K2968" s="5">
        <v>-79.029571666666655</v>
      </c>
      <c r="O2968" s="4">
        <v>-65.5364990234375</v>
      </c>
    </row>
    <row r="2969" spans="1:15" ht="15" x14ac:dyDescent="0.2">
      <c r="A2969" s="5">
        <v>-1.0049464773386709</v>
      </c>
      <c r="B2969" s="5">
        <v>-11.776719411214151</v>
      </c>
      <c r="E2969" s="4">
        <v>-66.241964721679608</v>
      </c>
      <c r="I2969" s="4">
        <v>6.6710554063319993E-2</v>
      </c>
      <c r="J2969" s="5">
        <v>-76.291339750000006</v>
      </c>
      <c r="K2969" s="5">
        <v>-79.079424666666668</v>
      </c>
      <c r="O2969" s="4">
        <v>-65.5364990234375</v>
      </c>
    </row>
    <row r="2970" spans="1:15" ht="15" x14ac:dyDescent="0.2">
      <c r="A2970" s="5">
        <v>-1.0376511815935363</v>
      </c>
      <c r="B2970" s="5">
        <v>-11.471543629964151</v>
      </c>
      <c r="E2970" s="4">
        <v>-66.132125854492159</v>
      </c>
      <c r="I2970" s="4">
        <v>2.8325399383903001E-2</v>
      </c>
      <c r="J2970" s="5">
        <v>-76.341455249999996</v>
      </c>
      <c r="K2970" s="5">
        <v>-79.118117999999996</v>
      </c>
      <c r="O2970" s="4">
        <v>-65.460205078125</v>
      </c>
    </row>
    <row r="2971" spans="1:15" ht="15" x14ac:dyDescent="0.2">
      <c r="A2971" s="5">
        <v>-0.9689341444522126</v>
      </c>
      <c r="B2971" s="5">
        <v>-11.624131520589151</v>
      </c>
      <c r="E2971" s="4">
        <v>-66.060487365722594</v>
      </c>
      <c r="I2971" s="4">
        <v>5.2860174328089003E-2</v>
      </c>
      <c r="J2971" s="5">
        <v>-76.361363374999996</v>
      </c>
      <c r="K2971" s="5">
        <v>-79.145401000000007</v>
      </c>
      <c r="O2971" s="4">
        <v>-65.3839111328125</v>
      </c>
    </row>
    <row r="2972" spans="1:15" ht="15" x14ac:dyDescent="0.2">
      <c r="A2972" s="5">
        <v>-0.9403029158711419</v>
      </c>
      <c r="B2972" s="5">
        <v>-11.522406260172483</v>
      </c>
      <c r="E2972" s="4">
        <v>-66.082852172851517</v>
      </c>
      <c r="I2972" s="4">
        <v>9.4665922224521998E-2</v>
      </c>
      <c r="J2972" s="5">
        <v>-76.345797500000003</v>
      </c>
      <c r="K2972" s="5">
        <v>-79.162658666666673</v>
      </c>
      <c r="O2972" s="4">
        <v>-65.61279296875</v>
      </c>
    </row>
    <row r="2973" spans="1:15" ht="15" x14ac:dyDescent="0.2">
      <c r="A2973" s="5">
        <v>-0.9510995667427764</v>
      </c>
      <c r="B2973" s="5">
        <v>-11.674994150797483</v>
      </c>
      <c r="E2973" s="4">
        <v>-66.192691040038994</v>
      </c>
      <c r="I2973" s="4">
        <v>9.6449248492718007E-2</v>
      </c>
      <c r="J2973" s="5">
        <v>-76.322524125000001</v>
      </c>
      <c r="K2973" s="5">
        <v>-79.166402333333338</v>
      </c>
      <c r="O2973" s="4">
        <v>-65.5364990234375</v>
      </c>
    </row>
    <row r="2974" spans="1:15" ht="15" x14ac:dyDescent="0.2">
      <c r="A2974" s="5">
        <v>-0.98196040727198053</v>
      </c>
      <c r="B2974" s="5">
        <v>-11.573268890380817</v>
      </c>
      <c r="E2974" s="4">
        <v>-66.192692565917952</v>
      </c>
      <c r="I2974" s="4">
        <v>8.9630044996738004E-2</v>
      </c>
      <c r="J2974" s="5">
        <v>-76.304319374999992</v>
      </c>
      <c r="K2974" s="5">
        <v>-79.151827666666676</v>
      </c>
      <c r="O2974" s="4">
        <v>-65.61279296875</v>
      </c>
    </row>
    <row r="2975" spans="1:15" ht="15" x14ac:dyDescent="0.2">
      <c r="A2975" s="5">
        <v>-0.97535082362592207</v>
      </c>
      <c r="B2975" s="5">
        <v>-11.674994150797483</v>
      </c>
      <c r="E2975" s="4">
        <v>-66.118907165527318</v>
      </c>
      <c r="I2975" s="4">
        <v>4.5015256851912003E-2</v>
      </c>
      <c r="J2975" s="5">
        <v>-76.279936625000019</v>
      </c>
      <c r="K2975" s="5">
        <v>-79.119669333333334</v>
      </c>
      <c r="O2975" s="4">
        <v>-65.61279296875</v>
      </c>
    </row>
    <row r="2976" spans="1:15" ht="15" x14ac:dyDescent="0.2">
      <c r="A2976" s="5">
        <v>-0.98161716721951942</v>
      </c>
      <c r="B2976" s="5">
        <v>-11.674994150797483</v>
      </c>
      <c r="E2976" s="4">
        <v>-66.182089233398386</v>
      </c>
      <c r="I2976" s="4">
        <v>3.3126287162304001E-2</v>
      </c>
      <c r="J2976" s="5">
        <v>-76.258978749999997</v>
      </c>
      <c r="K2976" s="5">
        <v>-79.094263666666677</v>
      </c>
      <c r="O2976" s="4">
        <v>-65.61279296875</v>
      </c>
    </row>
    <row r="2977" spans="1:15" ht="15" x14ac:dyDescent="0.2">
      <c r="A2977" s="5">
        <v>-1.0122851442545642</v>
      </c>
      <c r="B2977" s="5">
        <v>-11.674994150797483</v>
      </c>
      <c r="E2977" s="4">
        <v>-66.214753723144455</v>
      </c>
      <c r="I2977" s="4">
        <v>7.5902618467808006E-2</v>
      </c>
      <c r="J2977" s="5">
        <v>-76.263358124999996</v>
      </c>
      <c r="K2977" s="5">
        <v>-79.097579999999994</v>
      </c>
      <c r="O2977" s="4">
        <v>-65.5364990234375</v>
      </c>
    </row>
    <row r="2978" spans="1:15" ht="15" x14ac:dyDescent="0.2">
      <c r="A2978" s="5">
        <v>-0.99391443729400564</v>
      </c>
      <c r="B2978" s="5">
        <v>-11.522406260172483</v>
      </c>
      <c r="E2978" s="4">
        <v>-66.302613830566372</v>
      </c>
      <c r="I2978" s="4">
        <v>0.101177535951138</v>
      </c>
      <c r="J2978" s="5">
        <v>-76.288449249999999</v>
      </c>
      <c r="K2978" s="5">
        <v>-79.101824666666673</v>
      </c>
      <c r="O2978" s="4">
        <v>-65.5364990234375</v>
      </c>
    </row>
    <row r="2979" spans="1:15" ht="15" x14ac:dyDescent="0.2">
      <c r="A2979" s="5">
        <v>-0.95755879022181012</v>
      </c>
      <c r="B2979" s="5">
        <v>-11.725856781005817</v>
      </c>
      <c r="E2979" s="4">
        <v>-66.289009094238239</v>
      </c>
      <c r="I2979" s="4">
        <v>0.110764309763908</v>
      </c>
      <c r="J2979" s="5">
        <v>-76.313680875000017</v>
      </c>
      <c r="K2979" s="5">
        <v>-79.082865333333331</v>
      </c>
      <c r="O2979" s="4">
        <v>-65.5364990234375</v>
      </c>
    </row>
    <row r="2980" spans="1:15" ht="15" x14ac:dyDescent="0.2">
      <c r="A2980" s="5">
        <v>-0.99925881735980493</v>
      </c>
      <c r="B2980" s="5">
        <v>-11.674994150797483</v>
      </c>
      <c r="E2980" s="4">
        <v>-66.229904174804616</v>
      </c>
      <c r="I2980" s="4">
        <v>7.4272692203522006E-2</v>
      </c>
      <c r="J2980" s="5">
        <v>-76.329433499999993</v>
      </c>
      <c r="K2980" s="5">
        <v>-79.074744999999993</v>
      </c>
      <c r="O2980" s="4">
        <v>-65.460205078125</v>
      </c>
    </row>
    <row r="2981" spans="1:15" ht="15" x14ac:dyDescent="0.2">
      <c r="A2981" s="5">
        <v>-1.0855750784277909</v>
      </c>
      <c r="B2981" s="5">
        <v>-11.624131520589151</v>
      </c>
      <c r="E2981" s="4">
        <v>-66.145732116699179</v>
      </c>
      <c r="I2981" s="4">
        <v>3.8761775940657002E-2</v>
      </c>
      <c r="J2981" s="5">
        <v>-76.336237999999994</v>
      </c>
      <c r="K2981" s="5">
        <v>-79.105852666666678</v>
      </c>
      <c r="O2981" s="4">
        <v>-65.460205078125</v>
      </c>
    </row>
    <row r="2982" spans="1:15" ht="15" x14ac:dyDescent="0.2">
      <c r="A2982" s="5">
        <v>-1.0115560766309482</v>
      </c>
      <c r="B2982" s="5">
        <v>-11.674994150797483</v>
      </c>
      <c r="E2982" s="4">
        <v>-66.070405578613233</v>
      </c>
      <c r="I2982" s="4">
        <v>2.7005853131412998E-2</v>
      </c>
      <c r="J2982" s="5">
        <v>-76.334401124999999</v>
      </c>
      <c r="K2982" s="5">
        <v>-79.141261</v>
      </c>
      <c r="O2982" s="4">
        <v>-65.460205078125</v>
      </c>
    </row>
    <row r="2983" spans="1:15" ht="15" x14ac:dyDescent="0.2">
      <c r="A2983" s="5">
        <v>-0.93407909832894709</v>
      </c>
      <c r="B2983" s="5">
        <v>-11.725856781005817</v>
      </c>
      <c r="E2983" s="4">
        <v>-66.146418762206977</v>
      </c>
      <c r="I2983" s="4">
        <v>2.7386341243981999E-2</v>
      </c>
      <c r="J2983" s="5">
        <v>-76.325905875000018</v>
      </c>
      <c r="K2983" s="5">
        <v>-79.138956666666672</v>
      </c>
      <c r="O2983" s="4">
        <v>-65.5364990234375</v>
      </c>
    </row>
    <row r="2984" spans="1:15" ht="15" x14ac:dyDescent="0.2">
      <c r="A2984" s="5">
        <v>-0.94560480639338418</v>
      </c>
      <c r="B2984" s="5">
        <v>-11.624131520589151</v>
      </c>
      <c r="E2984" s="4">
        <v>-66.093843078613219</v>
      </c>
      <c r="I2984" s="4">
        <v>3.1806301325559998E-2</v>
      </c>
      <c r="J2984" s="5">
        <v>-76.31809324999999</v>
      </c>
      <c r="K2984" s="5">
        <v>-79.115033666666662</v>
      </c>
      <c r="O2984" s="4">
        <v>-65.460205078125</v>
      </c>
    </row>
    <row r="2985" spans="1:15" ht="15" x14ac:dyDescent="0.2">
      <c r="A2985" s="5">
        <v>-0.98764811530709262</v>
      </c>
      <c r="B2985" s="5">
        <v>-11.471543629964151</v>
      </c>
      <c r="E2985" s="4">
        <v>-66.120364379882801</v>
      </c>
      <c r="I2985" s="4">
        <v>-7.0436312817040003E-3</v>
      </c>
      <c r="J2985" s="5">
        <v>-76.314484750000005</v>
      </c>
      <c r="K2985" s="5">
        <v>-79.098991333333345</v>
      </c>
      <c r="O2985" s="4">
        <v>-65.5364990234375</v>
      </c>
    </row>
    <row r="2986" spans="1:15" ht="15" x14ac:dyDescent="0.2">
      <c r="A2986" s="5">
        <v>-0.98784098923206243</v>
      </c>
      <c r="B2986" s="5">
        <v>-11.725856781005817</v>
      </c>
      <c r="E2986" s="4">
        <v>-66.204452514648395</v>
      </c>
      <c r="I2986" s="4">
        <v>8.0905333161350006E-3</v>
      </c>
      <c r="J2986" s="5">
        <v>-76.313410750000003</v>
      </c>
      <c r="K2986" s="5">
        <v>-79.101290000000006</v>
      </c>
      <c r="O2986" s="4">
        <v>-65.460205078125</v>
      </c>
    </row>
    <row r="2987" spans="1:15" ht="15" x14ac:dyDescent="0.2">
      <c r="A2987" s="5">
        <v>-0.95736594274639941</v>
      </c>
      <c r="B2987" s="5">
        <v>-11.725856781005817</v>
      </c>
      <c r="E2987" s="4">
        <v>-66.228361511230418</v>
      </c>
      <c r="J2987" s="5">
        <v>-76.311716125000004</v>
      </c>
      <c r="K2987" s="5">
        <v>-79.127182000000005</v>
      </c>
      <c r="O2987" s="4">
        <v>-65.5364990234375</v>
      </c>
    </row>
    <row r="2988" spans="1:15" ht="15" x14ac:dyDescent="0.2">
      <c r="A2988" s="5">
        <v>-0.96397551298141426</v>
      </c>
      <c r="B2988" s="5">
        <v>-11.420680999755817</v>
      </c>
      <c r="E2988" s="4">
        <v>-66.217373657226517</v>
      </c>
      <c r="J2988" s="5">
        <v>-76.305806249999989</v>
      </c>
      <c r="K2988" s="5">
        <v>-79.161605666666674</v>
      </c>
      <c r="O2988" s="4">
        <v>-65.460205078125</v>
      </c>
    </row>
    <row r="2989" spans="1:15" ht="15" x14ac:dyDescent="0.2">
      <c r="A2989" s="5">
        <v>-0.97535081803798607</v>
      </c>
      <c r="B2989" s="5">
        <v>-11.624131520589151</v>
      </c>
      <c r="E2989" s="4">
        <v>-66.215913391113233</v>
      </c>
      <c r="J2989" s="5">
        <v>-76.293543749999998</v>
      </c>
      <c r="K2989" s="5">
        <v>-79.184379333333325</v>
      </c>
      <c r="O2989" s="4">
        <v>-65.61279296875</v>
      </c>
    </row>
    <row r="2990" spans="1:15" ht="15" x14ac:dyDescent="0.2">
      <c r="A2990" s="5">
        <v>-0.98803385198116234</v>
      </c>
      <c r="B2990" s="5">
        <v>-11.674994150797483</v>
      </c>
      <c r="E2990" s="4">
        <v>-66.267332458496043</v>
      </c>
      <c r="J2990" s="5">
        <v>-76.279280749999998</v>
      </c>
      <c r="K2990" s="5">
        <v>-79.189152666666658</v>
      </c>
      <c r="O2990" s="4">
        <v>-65.460205078125</v>
      </c>
    </row>
    <row r="2991" spans="1:15" ht="15" x14ac:dyDescent="0.2">
      <c r="A2991" s="5">
        <v>-0.99906590543687313</v>
      </c>
      <c r="B2991" s="5">
        <v>-11.573268890380817</v>
      </c>
      <c r="E2991" s="4">
        <v>-66.190545654296812</v>
      </c>
      <c r="J2991" s="5">
        <v>-76.26875299999999</v>
      </c>
      <c r="K2991" s="5">
        <v>-79.186531000000002</v>
      </c>
      <c r="O2991" s="4">
        <v>-65.3839111328125</v>
      </c>
    </row>
    <row r="2992" spans="1:15" ht="15" x14ac:dyDescent="0.2">
      <c r="A2992" s="5">
        <v>-1.0550999915692951</v>
      </c>
      <c r="B2992" s="5">
        <v>-11.624131520589151</v>
      </c>
      <c r="E2992" s="4">
        <v>-66.21960144042967</v>
      </c>
      <c r="J2992" s="5">
        <v>-76.266011374999991</v>
      </c>
      <c r="K2992" s="5">
        <v>-79.197888666666657</v>
      </c>
      <c r="O2992" s="4">
        <v>-65.3839111328125</v>
      </c>
    </row>
    <row r="2993" spans="1:11" ht="15" x14ac:dyDescent="0.2">
      <c r="A2993" s="5">
        <v>-1.041687885671853</v>
      </c>
      <c r="B2993" s="5">
        <v>-11.624131520589151</v>
      </c>
      <c r="E2993" s="4">
        <v>-66.190161132812435</v>
      </c>
      <c r="J2993" s="5">
        <v>-76.275224750000007</v>
      </c>
      <c r="K2993" s="5">
        <v>-79.230615999999998</v>
      </c>
    </row>
    <row r="2994" spans="1:11" ht="15" x14ac:dyDescent="0.2">
      <c r="A2994" s="5">
        <v>-1.0424594283103932</v>
      </c>
      <c r="B2994" s="5">
        <v>-11.471543629964151</v>
      </c>
      <c r="E2994" s="4">
        <v>-66.29123840332025</v>
      </c>
      <c r="J2994" s="5">
        <v>-76.294168499999998</v>
      </c>
      <c r="K2994" s="5">
        <v>-79.26289366666667</v>
      </c>
    </row>
    <row r="2995" spans="1:11" ht="15" x14ac:dyDescent="0.2">
      <c r="A2995" s="5">
        <v>-1.0552928589284409</v>
      </c>
      <c r="B2995" s="5">
        <v>-11.573268890380817</v>
      </c>
      <c r="E2995" s="4">
        <v>-66.265104675292946</v>
      </c>
      <c r="J2995" s="5">
        <v>-76.311789500000017</v>
      </c>
      <c r="K2995" s="5">
        <v>-79.270429000000007</v>
      </c>
    </row>
    <row r="2996" spans="1:11" ht="15" x14ac:dyDescent="0.2">
      <c r="A2996" s="5">
        <v>-1.0053322505205862</v>
      </c>
      <c r="B2996" s="5">
        <v>-11.573268890380817</v>
      </c>
      <c r="E2996" s="4">
        <v>-66.203465270996062</v>
      </c>
      <c r="J2996" s="5">
        <v>-76.315058625000006</v>
      </c>
      <c r="K2996" s="5">
        <v>-79.264933333333332</v>
      </c>
    </row>
    <row r="2997" spans="1:11" ht="15" x14ac:dyDescent="0.2">
      <c r="A2997" s="5">
        <v>-1.0130566600710145</v>
      </c>
      <c r="B2997" s="5">
        <v>-11.674994150797483</v>
      </c>
      <c r="E2997" s="4">
        <v>-66.316218566894491</v>
      </c>
      <c r="J2997" s="5">
        <v>-76.302483499999994</v>
      </c>
      <c r="K2997" s="5">
        <v>-79.25938166666667</v>
      </c>
    </row>
    <row r="2998" spans="1:11" ht="15" x14ac:dyDescent="0.2">
      <c r="A2998" s="5">
        <v>-1.0115561061073075</v>
      </c>
      <c r="B2998" s="5">
        <v>-11.573268890380817</v>
      </c>
      <c r="E2998" s="4">
        <v>-66.287167358398406</v>
      </c>
      <c r="J2998" s="5">
        <v>-76.291591499999996</v>
      </c>
      <c r="K2998" s="5">
        <v>-79.246294666666671</v>
      </c>
    </row>
    <row r="2999" spans="1:11" ht="15" x14ac:dyDescent="0.2">
      <c r="A2999" s="5">
        <v>-1.0244320299476377</v>
      </c>
      <c r="B2999" s="5">
        <v>-11.522406260172483</v>
      </c>
      <c r="E2999" s="4">
        <v>-66.350816345214795</v>
      </c>
      <c r="J2999" s="5">
        <v>-76.298870124999993</v>
      </c>
      <c r="K2999" s="5">
        <v>-79.227086333333332</v>
      </c>
    </row>
    <row r="3000" spans="1:11" ht="15" x14ac:dyDescent="0.2">
      <c r="A3000" s="5">
        <v>-1.0124779935460528</v>
      </c>
      <c r="B3000" s="5">
        <v>-11.674994150797483</v>
      </c>
      <c r="E3000" s="4">
        <v>-66.399620056152301</v>
      </c>
      <c r="J3000" s="5">
        <v>-76.316116249999993</v>
      </c>
      <c r="K3000" s="5">
        <v>-79.213478333333327</v>
      </c>
    </row>
    <row r="3001" spans="1:11" ht="15" x14ac:dyDescent="0.2">
      <c r="A3001" s="5">
        <v>-0.96931987591087765</v>
      </c>
      <c r="B3001" s="5">
        <v>-11.573268890380817</v>
      </c>
      <c r="E3001" s="4">
        <v>-66.276948547363233</v>
      </c>
      <c r="J3001" s="5">
        <v>-76.328589499999993</v>
      </c>
      <c r="K3001" s="5">
        <v>-79.214726999999996</v>
      </c>
    </row>
    <row r="3002" spans="1:11" ht="15" x14ac:dyDescent="0.2">
      <c r="A3002" s="5">
        <v>-0.97665853723883522</v>
      </c>
      <c r="B3002" s="5">
        <v>-11.624131520589151</v>
      </c>
      <c r="E3002" s="4">
        <v>-66.230674743652315</v>
      </c>
      <c r="J3002" s="5">
        <v>-76.326412125000004</v>
      </c>
      <c r="K3002" s="5">
        <v>-79.220446333333328</v>
      </c>
    </row>
    <row r="3003" spans="1:11" ht="15" x14ac:dyDescent="0.2">
      <c r="A3003" s="5">
        <v>-0.96874122731387435</v>
      </c>
      <c r="B3003" s="5">
        <v>-11.573268890380817</v>
      </c>
      <c r="E3003" s="4">
        <v>-66.252655029296861</v>
      </c>
      <c r="J3003" s="5">
        <v>-76.306305874999993</v>
      </c>
      <c r="K3003" s="5">
        <v>-79.207102666666671</v>
      </c>
    </row>
    <row r="3004" spans="1:11" ht="15" x14ac:dyDescent="0.2">
      <c r="A3004" s="5">
        <v>-1.0065974574536083</v>
      </c>
      <c r="B3004" s="5">
        <v>-11.522406260172483</v>
      </c>
      <c r="E3004" s="4">
        <v>-66.337898254394503</v>
      </c>
      <c r="J3004" s="5">
        <v>-76.286451374999999</v>
      </c>
      <c r="K3004" s="5">
        <v>-79.185577333333327</v>
      </c>
    </row>
    <row r="3005" spans="1:11" ht="15" x14ac:dyDescent="0.2">
      <c r="A3005" s="5">
        <v>-0.9996020804625001</v>
      </c>
      <c r="B3005" s="5">
        <v>-11.522406260172483</v>
      </c>
      <c r="E3005" s="4">
        <v>-66.374638366699145</v>
      </c>
      <c r="J3005" s="5">
        <v>-76.283917500000001</v>
      </c>
      <c r="K3005" s="5">
        <v>-79.18327833333332</v>
      </c>
    </row>
    <row r="3006" spans="1:11" ht="15" x14ac:dyDescent="0.2">
      <c r="A3006" s="5">
        <v>-0.99357115142047392</v>
      </c>
      <c r="B3006" s="5">
        <v>-11.522406260172483</v>
      </c>
      <c r="E3006" s="4">
        <v>-66.32545013427729</v>
      </c>
      <c r="J3006" s="5">
        <v>-76.293466625000008</v>
      </c>
      <c r="K3006" s="5">
        <v>-79.184550000000002</v>
      </c>
    </row>
    <row r="3007" spans="1:11" ht="15" x14ac:dyDescent="0.2">
      <c r="A3007" s="5">
        <v>-1.0249681700021012</v>
      </c>
      <c r="B3007" s="5">
        <v>-11.624131520589151</v>
      </c>
      <c r="E3007" s="4">
        <v>-66.315533447265551</v>
      </c>
      <c r="J3007" s="5">
        <v>-76.29665374999999</v>
      </c>
      <c r="K3007" s="5">
        <v>-79.157900666666663</v>
      </c>
    </row>
    <row r="3008" spans="1:11" ht="15" x14ac:dyDescent="0.2">
      <c r="A3008" s="5">
        <v>-1.0049465053249136</v>
      </c>
      <c r="B3008" s="5">
        <v>-11.624131520589151</v>
      </c>
      <c r="E3008" s="4">
        <v>-66.253038024902295</v>
      </c>
      <c r="J3008" s="5">
        <v>-76.281089874999992</v>
      </c>
      <c r="K3008" s="5">
        <v>-79.114484000000004</v>
      </c>
    </row>
    <row r="3009" spans="1:11" ht="15" x14ac:dyDescent="0.2">
      <c r="A3009" s="5">
        <v>-1.0547566913068289</v>
      </c>
      <c r="B3009" s="5">
        <v>-11.674994150797483</v>
      </c>
      <c r="E3009" s="4">
        <v>-66.253424072265602</v>
      </c>
      <c r="J3009" s="5">
        <v>-76.262406374999998</v>
      </c>
      <c r="K3009" s="5">
        <v>-79.094279000000014</v>
      </c>
    </row>
    <row r="3010" spans="1:11" ht="15" x14ac:dyDescent="0.2">
      <c r="A3010" s="5">
        <v>-1.0791583425831048</v>
      </c>
      <c r="B3010" s="5">
        <v>-11.624131520589151</v>
      </c>
      <c r="E3010" s="4">
        <v>-66.31437530517573</v>
      </c>
      <c r="J3010" s="5">
        <v>-76.258977999999999</v>
      </c>
      <c r="K3010" s="5">
        <v>-79.120747999999992</v>
      </c>
    </row>
    <row r="3011" spans="1:11" ht="15" x14ac:dyDescent="0.2">
      <c r="A3011" s="5">
        <v>-0.99964459985494558</v>
      </c>
      <c r="B3011" s="5">
        <v>-11.522406260172483</v>
      </c>
      <c r="E3011" s="4">
        <v>-66.301158142089804</v>
      </c>
      <c r="J3011" s="5">
        <v>-76.262015375000004</v>
      </c>
      <c r="K3011" s="5">
        <v>-79.170725666666669</v>
      </c>
    </row>
    <row r="3012" spans="1:11" ht="15" x14ac:dyDescent="0.2">
      <c r="A3012" s="5">
        <v>-0.982388707995414</v>
      </c>
      <c r="B3012" s="5">
        <v>-11.522406260172483</v>
      </c>
      <c r="E3012" s="4">
        <v>-66.26664581298823</v>
      </c>
      <c r="J3012" s="5">
        <v>-76.261026375</v>
      </c>
      <c r="K3012" s="5">
        <v>-79.201243333333338</v>
      </c>
    </row>
    <row r="3013" spans="1:11" ht="15" x14ac:dyDescent="0.2">
      <c r="A3013" s="5">
        <v>-0.99464346761815159</v>
      </c>
      <c r="B3013" s="5">
        <v>-11.624131520589151</v>
      </c>
      <c r="E3013" s="4">
        <v>-66.192776489257753</v>
      </c>
      <c r="J3013" s="5">
        <v>-76.265473374999999</v>
      </c>
      <c r="K3013" s="5">
        <v>-79.196713666666668</v>
      </c>
    </row>
    <row r="3014" spans="1:11" ht="15" x14ac:dyDescent="0.2">
      <c r="A3014" s="5">
        <v>-0.93292177729308534</v>
      </c>
      <c r="B3014" s="5">
        <v>-11.725856781005817</v>
      </c>
      <c r="E3014" s="4">
        <v>-66.204537963867139</v>
      </c>
      <c r="J3014" s="5">
        <v>-76.282512750000009</v>
      </c>
      <c r="K3014" s="5">
        <v>-79.174712999999997</v>
      </c>
    </row>
    <row r="3015" spans="1:11" ht="15" x14ac:dyDescent="0.2">
      <c r="A3015" s="5">
        <v>-0.94506861851550528</v>
      </c>
      <c r="B3015" s="5">
        <v>-11.420680999755817</v>
      </c>
      <c r="E3015" s="4">
        <v>-66.278706359863207</v>
      </c>
      <c r="J3015" s="5">
        <v>-76.298681499999986</v>
      </c>
      <c r="K3015" s="5">
        <v>-79.177937666666665</v>
      </c>
    </row>
    <row r="3016" spans="1:11" ht="15" x14ac:dyDescent="0.2">
      <c r="A3016" s="5">
        <v>-1.0545212835073461</v>
      </c>
      <c r="B3016" s="5">
        <v>-11.471543629964151</v>
      </c>
      <c r="E3016" s="4">
        <v>-66.21552734374994</v>
      </c>
      <c r="J3016" s="5">
        <v>-76.298801499999996</v>
      </c>
      <c r="K3016" s="5">
        <v>-79.209678666666662</v>
      </c>
    </row>
    <row r="3017" spans="1:11" ht="15" x14ac:dyDescent="0.2">
      <c r="A3017" s="5">
        <v>-1.0662824287544928</v>
      </c>
      <c r="B3017" s="5">
        <v>-11.573268890380817</v>
      </c>
      <c r="E3017" s="4">
        <v>-66.241664123535102</v>
      </c>
      <c r="J3017" s="5">
        <v>-76.283776375000002</v>
      </c>
      <c r="K3017" s="5">
        <v>-79.211982666666657</v>
      </c>
    </row>
    <row r="3018" spans="1:11" ht="15" x14ac:dyDescent="0.2">
      <c r="A3018" s="5">
        <v>-0.99395694769918741</v>
      </c>
      <c r="B3018" s="5">
        <v>-11.624131520589151</v>
      </c>
      <c r="E3018" s="4">
        <v>-66.313992309570295</v>
      </c>
      <c r="J3018" s="5">
        <v>-76.272028000000006</v>
      </c>
      <c r="K3018" s="5">
        <v>-79.168029666666669</v>
      </c>
    </row>
    <row r="3019" spans="1:11" ht="15" x14ac:dyDescent="0.2">
      <c r="A3019" s="5">
        <v>-0.97043471713550211</v>
      </c>
      <c r="B3019" s="5">
        <v>-11.522406260172483</v>
      </c>
      <c r="E3019" s="4">
        <v>-66.312916564941361</v>
      </c>
      <c r="J3019" s="5">
        <v>-76.282686374999997</v>
      </c>
      <c r="K3019" s="5">
        <v>-79.135961333333327</v>
      </c>
    </row>
    <row r="3020" spans="1:11" ht="15" x14ac:dyDescent="0.2">
      <c r="A3020" s="5">
        <v>-0.98730479776859303</v>
      </c>
      <c r="B3020" s="5">
        <v>-11.573268890380817</v>
      </c>
      <c r="E3020" s="4">
        <v>-66.338668823242145</v>
      </c>
      <c r="J3020" s="5">
        <v>-76.308197000000007</v>
      </c>
      <c r="K3020" s="5">
        <v>-79.15135433333333</v>
      </c>
    </row>
    <row r="3021" spans="1:11" ht="15" x14ac:dyDescent="0.2">
      <c r="A3021" s="5">
        <v>-1.0306558348238466</v>
      </c>
      <c r="B3021" s="5">
        <v>-11.725856781005817</v>
      </c>
      <c r="E3021" s="4">
        <v>-66.338282775878866</v>
      </c>
      <c r="J3021" s="5">
        <v>-76.323928874999993</v>
      </c>
      <c r="K3021" s="5">
        <v>-79.175119999999993</v>
      </c>
    </row>
    <row r="3022" spans="1:11" ht="15" x14ac:dyDescent="0.2">
      <c r="A3022" s="5">
        <v>-1.0174366645514958</v>
      </c>
      <c r="B3022" s="5">
        <v>-11.420680999755817</v>
      </c>
      <c r="E3022" s="4">
        <v>-66.278405761718687</v>
      </c>
      <c r="J3022" s="5">
        <v>-76.319988374999994</v>
      </c>
      <c r="K3022" s="5">
        <v>-79.166740333333323</v>
      </c>
    </row>
    <row r="3023" spans="1:11" ht="15" x14ac:dyDescent="0.2">
      <c r="A3023" s="5">
        <v>-1.0128638058435164</v>
      </c>
      <c r="B3023" s="5">
        <v>-11.420680999755817</v>
      </c>
      <c r="E3023" s="4">
        <v>-66.216685485839804</v>
      </c>
      <c r="J3023" s="5">
        <v>-76.300982375000004</v>
      </c>
      <c r="K3023" s="5">
        <v>-79.142585333333329</v>
      </c>
    </row>
    <row r="3024" spans="1:11" ht="15" x14ac:dyDescent="0.2">
      <c r="A3024" s="5">
        <v>-0.99337824396789076</v>
      </c>
      <c r="B3024" s="5">
        <v>-11.522406260172483</v>
      </c>
      <c r="E3024" s="4">
        <v>-66.242739868164023</v>
      </c>
      <c r="J3024" s="5">
        <v>-76.270021499999999</v>
      </c>
      <c r="K3024" s="5">
        <v>-79.130355999999992</v>
      </c>
    </row>
    <row r="3025" spans="1:11" ht="15" x14ac:dyDescent="0.2">
      <c r="A3025" s="5">
        <v>-1.0244320131838314</v>
      </c>
      <c r="B3025" s="5">
        <v>-11.471543629964151</v>
      </c>
      <c r="E3025" s="4">
        <v>-66.239048767089827</v>
      </c>
      <c r="J3025" s="5">
        <v>-76.240166625000001</v>
      </c>
      <c r="K3025" s="5">
        <v>-79.135139666666674</v>
      </c>
    </row>
    <row r="3026" spans="1:11" ht="15" x14ac:dyDescent="0.2">
      <c r="A3026" s="5">
        <v>-1.0365363940596577</v>
      </c>
      <c r="B3026" s="5">
        <v>-11.471543629964151</v>
      </c>
      <c r="E3026" s="4">
        <v>-66.351502990722622</v>
      </c>
      <c r="J3026" s="5">
        <v>-76.232834875000009</v>
      </c>
      <c r="K3026" s="5">
        <v>-79.151148333333325</v>
      </c>
    </row>
    <row r="3027" spans="1:11" ht="15" x14ac:dyDescent="0.2">
      <c r="A3027" s="5">
        <v>-0.98181004822254059</v>
      </c>
      <c r="B3027" s="5">
        <v>-11.522406260172483</v>
      </c>
      <c r="E3027" s="4">
        <v>-66.361035156249969</v>
      </c>
      <c r="J3027" s="5">
        <v>-76.25168450000001</v>
      </c>
      <c r="K3027" s="5">
        <v>-79.156712999999996</v>
      </c>
    </row>
    <row r="3028" spans="1:11" ht="15" x14ac:dyDescent="0.2">
      <c r="A3028" s="5">
        <v>-0.96363220512866832</v>
      </c>
      <c r="B3028" s="5">
        <v>-11.573268890380817</v>
      </c>
      <c r="E3028" s="4">
        <v>-66.339054870605395</v>
      </c>
      <c r="J3028" s="5">
        <v>-76.276738374999994</v>
      </c>
      <c r="K3028" s="5">
        <v>-79.128527333333338</v>
      </c>
    </row>
    <row r="3029" spans="1:11" ht="15" x14ac:dyDescent="0.2">
      <c r="A3029" s="5">
        <v>-1.0122851416468606</v>
      </c>
      <c r="B3029" s="5">
        <v>-11.318955739339151</v>
      </c>
      <c r="E3029" s="4">
        <v>-66.290165710449159</v>
      </c>
      <c r="J3029" s="5">
        <v>-76.285116249999987</v>
      </c>
      <c r="K3029" s="5">
        <v>-79.087119999999985</v>
      </c>
    </row>
    <row r="3030" spans="1:11" ht="15" x14ac:dyDescent="0.2">
      <c r="A3030" s="5">
        <v>-1.0356144919991475</v>
      </c>
      <c r="B3030" s="5">
        <v>-11.471543629964151</v>
      </c>
      <c r="E3030" s="4">
        <v>-66.22990112304683</v>
      </c>
      <c r="J3030" s="5">
        <v>-76.273572999999999</v>
      </c>
      <c r="K3030" s="5">
        <v>-79.075833666666668</v>
      </c>
    </row>
    <row r="3031" spans="1:11" ht="15" x14ac:dyDescent="0.2">
      <c r="A3031" s="5">
        <v>-1.0486832900904111</v>
      </c>
      <c r="B3031" s="5">
        <v>-11.522406260172483</v>
      </c>
      <c r="E3031" s="4">
        <v>-66.181015014648381</v>
      </c>
      <c r="J3031" s="5">
        <v>-76.257996500000004</v>
      </c>
      <c r="K3031" s="5">
        <v>-79.099100666666672</v>
      </c>
    </row>
    <row r="3032" spans="1:11" ht="15" x14ac:dyDescent="0.2">
      <c r="A3032" s="5">
        <v>-1.0185514315962785</v>
      </c>
      <c r="B3032" s="5">
        <v>-11.624131520589151</v>
      </c>
      <c r="E3032" s="4">
        <v>-66.168869018554645</v>
      </c>
      <c r="J3032" s="5">
        <v>-76.256599625000007</v>
      </c>
      <c r="K3032" s="5">
        <v>-79.131233333333341</v>
      </c>
    </row>
    <row r="3033" spans="1:11" ht="15" x14ac:dyDescent="0.2">
      <c r="A3033" s="5">
        <v>-0.98127388805150861</v>
      </c>
      <c r="B3033" s="5">
        <v>-11.471543629964151</v>
      </c>
      <c r="E3033" s="4">
        <v>-66.192004394531224</v>
      </c>
      <c r="J3033" s="5">
        <v>-76.275437374999996</v>
      </c>
      <c r="K3033" s="5">
        <v>-79.157236666666662</v>
      </c>
    </row>
    <row r="3034" spans="1:11" ht="15" x14ac:dyDescent="0.2">
      <c r="A3034" s="5">
        <v>-1.0369221396744241</v>
      </c>
      <c r="B3034" s="5">
        <v>-11.420680999755817</v>
      </c>
      <c r="E3034" s="4">
        <v>-66.253727722167923</v>
      </c>
      <c r="J3034" s="5">
        <v>-76.29825975</v>
      </c>
      <c r="K3034" s="5">
        <v>-79.183886333333334</v>
      </c>
    </row>
    <row r="3035" spans="1:11" ht="15" x14ac:dyDescent="0.2">
      <c r="A3035" s="5">
        <v>-1.0539851486682879</v>
      </c>
      <c r="B3035" s="5">
        <v>-11.624131520589151</v>
      </c>
      <c r="E3035" s="4">
        <v>-66.240507507324168</v>
      </c>
      <c r="J3035" s="5">
        <v>-76.298870249999993</v>
      </c>
      <c r="K3035" s="5">
        <v>-79.199823999999992</v>
      </c>
    </row>
    <row r="3036" spans="1:11" ht="15" x14ac:dyDescent="0.2">
      <c r="A3036" s="5">
        <v>-1.0305054239928708</v>
      </c>
      <c r="B3036" s="5">
        <v>-11.522406260172483</v>
      </c>
      <c r="E3036" s="4">
        <v>-66.229519653320253</v>
      </c>
      <c r="J3036" s="5">
        <v>-76.273431875</v>
      </c>
      <c r="K3036" s="5">
        <v>-79.179619000000002</v>
      </c>
    </row>
    <row r="3037" spans="1:11" ht="15" x14ac:dyDescent="0.2">
      <c r="A3037" s="5">
        <v>-1.006254163756966</v>
      </c>
      <c r="B3037" s="5">
        <v>-11.369818369547493</v>
      </c>
      <c r="E3037" s="4">
        <v>-66.20561065673823</v>
      </c>
      <c r="J3037" s="5">
        <v>-76.242947624999999</v>
      </c>
      <c r="K3037" s="5">
        <v>-79.146538000000007</v>
      </c>
    </row>
    <row r="3038" spans="1:11" ht="15" x14ac:dyDescent="0.2">
      <c r="A3038" s="5">
        <v>-1.000180729851126</v>
      </c>
      <c r="B3038" s="5">
        <v>-11.573268890380817</v>
      </c>
      <c r="E3038" s="4">
        <v>-66.179170227050733</v>
      </c>
      <c r="J3038" s="5">
        <v>-76.227908375000013</v>
      </c>
      <c r="K3038" s="5">
        <v>-79.142580666666674</v>
      </c>
    </row>
    <row r="3039" spans="1:11" ht="15" x14ac:dyDescent="0.2">
      <c r="A3039" s="5">
        <v>-0.98822673484682944</v>
      </c>
      <c r="B3039" s="5">
        <v>-11.522406260172483</v>
      </c>
      <c r="E3039" s="4">
        <v>-66.326135253906187</v>
      </c>
      <c r="J3039" s="5">
        <v>-76.229302500000003</v>
      </c>
      <c r="K3039" s="5">
        <v>-79.150556000000009</v>
      </c>
    </row>
    <row r="3040" spans="1:11" ht="15" x14ac:dyDescent="0.2">
      <c r="A3040" s="5">
        <v>-0.96912699732929419</v>
      </c>
      <c r="B3040" s="5">
        <v>-11.522406260172483</v>
      </c>
      <c r="E3040" s="4">
        <v>-66.398849487304645</v>
      </c>
      <c r="J3040" s="5">
        <v>-76.232526000000007</v>
      </c>
      <c r="K3040" s="5">
        <v>-79.131253666666666</v>
      </c>
    </row>
    <row r="3041" spans="1:11" ht="15" x14ac:dyDescent="0.2">
      <c r="A3041" s="5">
        <v>-1.0242391295731061</v>
      </c>
      <c r="B3041" s="5">
        <v>-11.369818369547483</v>
      </c>
      <c r="E3041" s="4">
        <v>-66.28871154785152</v>
      </c>
      <c r="J3041" s="5">
        <v>-76.237460125000013</v>
      </c>
      <c r="K3041" s="5">
        <v>-79.106752666666679</v>
      </c>
    </row>
    <row r="3042" spans="1:11" ht="15" x14ac:dyDescent="0.2">
      <c r="A3042" s="5">
        <v>-1.0605947311967605</v>
      </c>
      <c r="B3042" s="5">
        <v>-11.573268890380817</v>
      </c>
      <c r="E3042" s="4">
        <v>-66.243893432617114</v>
      </c>
      <c r="J3042" s="5">
        <v>-76.249395374999992</v>
      </c>
      <c r="K3042" s="5">
        <v>-79.124239333333335</v>
      </c>
    </row>
    <row r="3043" spans="1:11" ht="15" x14ac:dyDescent="0.2">
      <c r="A3043" s="5">
        <v>-1.035464080050587</v>
      </c>
      <c r="B3043" s="5">
        <v>-11.369818369547483</v>
      </c>
      <c r="E3043" s="4">
        <v>-66.155648803710903</v>
      </c>
      <c r="J3043" s="5">
        <v>-76.252525374999991</v>
      </c>
      <c r="K3043" s="5">
        <v>-79.169515000000004</v>
      </c>
    </row>
    <row r="3044" spans="1:11" ht="15" x14ac:dyDescent="0.2">
      <c r="A3044" s="5">
        <v>-1.020395316928624</v>
      </c>
      <c r="B3044" s="5">
        <v>-11.420680999755817</v>
      </c>
      <c r="E3044" s="4">
        <v>-66.12220916748042</v>
      </c>
      <c r="J3044" s="5">
        <v>-76.240932375</v>
      </c>
      <c r="K3044" s="5">
        <v>-79.195304666666672</v>
      </c>
    </row>
    <row r="3045" spans="1:11" ht="15" x14ac:dyDescent="0.2">
      <c r="A3045" s="5">
        <v>-0.88976362720131752</v>
      </c>
      <c r="B3045" s="5">
        <v>-11.573268890380817</v>
      </c>
      <c r="E3045" s="4">
        <v>-66.057872009277318</v>
      </c>
      <c r="J3045" s="5">
        <v>-76.239880625000012</v>
      </c>
      <c r="K3045" s="5">
        <v>-79.185503666666662</v>
      </c>
    </row>
    <row r="3046" spans="1:11" ht="15" x14ac:dyDescent="0.2">
      <c r="A3046" s="5">
        <v>-0.93369327858090256</v>
      </c>
      <c r="B3046" s="5">
        <v>-11.420680999755817</v>
      </c>
      <c r="E3046" s="4">
        <v>-66.133200073242122</v>
      </c>
      <c r="J3046" s="5">
        <v>-76.252914250000003</v>
      </c>
      <c r="K3046" s="5">
        <v>-79.155769333333339</v>
      </c>
    </row>
    <row r="3047" spans="1:11" ht="15" x14ac:dyDescent="0.2">
      <c r="A3047" s="5">
        <v>-1.0487911552656428</v>
      </c>
      <c r="B3047" s="5">
        <v>-11.369818369547483</v>
      </c>
      <c r="E3047" s="4">
        <v>-66.155563354492159</v>
      </c>
      <c r="J3047" s="5">
        <v>-76.261115125000003</v>
      </c>
      <c r="K3047" s="5">
        <v>-79.125658666666666</v>
      </c>
    </row>
    <row r="3048" spans="1:11" ht="15" x14ac:dyDescent="0.2">
      <c r="A3048" s="5">
        <v>-1.0045607320964334</v>
      </c>
      <c r="B3048" s="5">
        <v>-11.369818369547483</v>
      </c>
      <c r="E3048" s="4">
        <v>-66.167024230956969</v>
      </c>
      <c r="J3048" s="5">
        <v>-76.264047500000004</v>
      </c>
      <c r="K3048" s="5">
        <v>-79.102966333333327</v>
      </c>
    </row>
    <row r="3049" spans="1:11" ht="15" x14ac:dyDescent="0.2">
      <c r="A3049" s="5">
        <v>-0.98311772677116038</v>
      </c>
      <c r="B3049" s="5">
        <v>-11.624131520589151</v>
      </c>
      <c r="E3049" s="4">
        <v>-66.290466308593707</v>
      </c>
      <c r="J3049" s="5">
        <v>-76.25990474999999</v>
      </c>
      <c r="K3049" s="5">
        <v>-79.095379999999992</v>
      </c>
    </row>
    <row r="3050" spans="1:11" ht="15" x14ac:dyDescent="0.2">
      <c r="A3050" s="5">
        <v>-0.95717301331460369</v>
      </c>
      <c r="B3050" s="5">
        <v>-11.420680999755817</v>
      </c>
      <c r="E3050" s="4">
        <v>-66.276864624023403</v>
      </c>
      <c r="J3050" s="5">
        <v>-76.24290950000001</v>
      </c>
      <c r="K3050" s="5">
        <v>-79.112124333333327</v>
      </c>
    </row>
    <row r="3051" spans="1:11" ht="15" x14ac:dyDescent="0.2">
      <c r="A3051" s="5">
        <v>-0.95809495523571897</v>
      </c>
      <c r="B3051" s="5">
        <v>-11.420680999755817</v>
      </c>
      <c r="E3051" s="4">
        <v>-66.169639587402273</v>
      </c>
      <c r="J3051" s="5">
        <v>-76.218724125000008</v>
      </c>
      <c r="K3051" s="5">
        <v>-79.146011666666666</v>
      </c>
    </row>
    <row r="3052" spans="1:11" ht="15" x14ac:dyDescent="0.2">
      <c r="A3052" s="5">
        <v>-0.96874123946763468</v>
      </c>
      <c r="B3052" s="5">
        <v>-11.522406260172483</v>
      </c>
      <c r="E3052" s="4">
        <v>-66.107533264160111</v>
      </c>
      <c r="J3052" s="5">
        <v>-76.20176124999999</v>
      </c>
      <c r="K3052" s="5">
        <v>-79.174278000000001</v>
      </c>
    </row>
    <row r="3053" spans="1:11" ht="15" x14ac:dyDescent="0.2">
      <c r="A3053" s="5">
        <v>-1.013014197349547</v>
      </c>
      <c r="B3053" s="5">
        <v>-11.522406260172483</v>
      </c>
      <c r="E3053" s="4">
        <v>-66.158180236816335</v>
      </c>
      <c r="J3053" s="5">
        <v>-76.205875250000005</v>
      </c>
      <c r="K3053" s="5">
        <v>-79.176317999999995</v>
      </c>
    </row>
    <row r="3054" spans="1:11" ht="15" x14ac:dyDescent="0.2">
      <c r="A3054" s="5">
        <v>-0.9569801417645063</v>
      </c>
      <c r="B3054" s="5">
        <v>-11.522406260172483</v>
      </c>
      <c r="E3054" s="4">
        <v>-66.082467651367125</v>
      </c>
      <c r="J3054" s="5">
        <v>-76.224975749999999</v>
      </c>
      <c r="K3054" s="5">
        <v>-79.155792333333338</v>
      </c>
    </row>
    <row r="3055" spans="1:11" ht="15" x14ac:dyDescent="0.2">
      <c r="A3055" s="5">
        <v>-0.93938097544014421</v>
      </c>
      <c r="B3055" s="5">
        <v>-11.522406260172483</v>
      </c>
      <c r="E3055" s="4">
        <v>-66.060101318359315</v>
      </c>
      <c r="J3055" s="5">
        <v>-76.240296499999999</v>
      </c>
      <c r="K3055" s="5">
        <v>-79.135457000000002</v>
      </c>
    </row>
    <row r="3056" spans="1:11" ht="15" x14ac:dyDescent="0.2">
      <c r="A3056" s="5">
        <v>-1.0120922435075042</v>
      </c>
      <c r="B3056" s="5">
        <v>-11.471543629964151</v>
      </c>
      <c r="E3056" s="4">
        <v>-66.095686340331966</v>
      </c>
      <c r="J3056" s="5">
        <v>-76.246764374999998</v>
      </c>
      <c r="K3056" s="5">
        <v>-79.127695666666668</v>
      </c>
    </row>
    <row r="3057" spans="1:11" ht="15" x14ac:dyDescent="0.2">
      <c r="A3057" s="5">
        <v>-1.0302700836677094</v>
      </c>
      <c r="B3057" s="5">
        <v>-11.369818369547483</v>
      </c>
      <c r="E3057" s="4">
        <v>-66.09568481445308</v>
      </c>
      <c r="J3057" s="5">
        <v>-76.246423749999991</v>
      </c>
      <c r="K3057" s="5">
        <v>-79.130121999999986</v>
      </c>
    </row>
    <row r="3058" spans="1:11" ht="15" x14ac:dyDescent="0.2">
      <c r="A3058" s="5">
        <v>-0.95167825147509433</v>
      </c>
      <c r="B3058" s="5">
        <v>-11.471543629964151</v>
      </c>
      <c r="E3058" s="4">
        <v>-66.071090698242145</v>
      </c>
      <c r="J3058" s="5">
        <v>-76.240239125000002</v>
      </c>
      <c r="K3058" s="5">
        <v>-79.131190000000004</v>
      </c>
    </row>
    <row r="3059" spans="1:11" ht="15" x14ac:dyDescent="0.2">
      <c r="A3059" s="5">
        <v>-0.90924916411749912</v>
      </c>
      <c r="B3059" s="5">
        <v>-11.573268890380817</v>
      </c>
      <c r="E3059" s="4">
        <v>-66.154878234863219</v>
      </c>
      <c r="J3059" s="5">
        <v>-76.235392625000003</v>
      </c>
      <c r="K3059" s="5">
        <v>-79.108276333333336</v>
      </c>
    </row>
    <row r="3060" spans="1:11" ht="15" x14ac:dyDescent="0.2">
      <c r="A3060" s="5">
        <v>-0.93418696895241671</v>
      </c>
      <c r="B3060" s="5">
        <v>-11.318955739339151</v>
      </c>
      <c r="E3060" s="4">
        <v>-66.302917480468693</v>
      </c>
      <c r="J3060" s="5">
        <v>-76.237240749999998</v>
      </c>
      <c r="K3060" s="5">
        <v>-79.057469666666648</v>
      </c>
    </row>
    <row r="3061" spans="1:11" ht="15" x14ac:dyDescent="0.2">
      <c r="A3061" s="5">
        <v>-0.91397242993116201</v>
      </c>
      <c r="B3061" s="5">
        <v>-11.318955739339151</v>
      </c>
      <c r="E3061" s="4">
        <v>-66.238665771484349</v>
      </c>
      <c r="J3061" s="5">
        <v>-76.245673249999996</v>
      </c>
      <c r="K3061" s="5">
        <v>-79.017687666666674</v>
      </c>
    </row>
    <row r="3062" spans="1:11" ht="15" x14ac:dyDescent="0.2">
      <c r="A3062" s="5">
        <v>-0.94026041012257333</v>
      </c>
      <c r="B3062" s="5">
        <v>-11.369818369547483</v>
      </c>
      <c r="E3062" s="4">
        <v>-66.255268859863236</v>
      </c>
      <c r="J3062" s="5">
        <v>-76.261292499999996</v>
      </c>
      <c r="K3062" s="5">
        <v>-79.022913666666668</v>
      </c>
    </row>
    <row r="3063" spans="1:11" ht="15" x14ac:dyDescent="0.2">
      <c r="A3063" s="5">
        <v>-0.93234309852123132</v>
      </c>
      <c r="B3063" s="5">
        <v>-11.318955739339151</v>
      </c>
      <c r="E3063" s="4">
        <v>-66.25226898193354</v>
      </c>
      <c r="J3063" s="5">
        <v>-76.274141374999999</v>
      </c>
      <c r="K3063" s="5">
        <v>-79.058214666666672</v>
      </c>
    </row>
    <row r="3064" spans="1:11" ht="15" x14ac:dyDescent="0.2">
      <c r="A3064" s="5">
        <v>-0.96966316308826106</v>
      </c>
      <c r="B3064" s="5">
        <v>-11.268093109130817</v>
      </c>
      <c r="E3064" s="4">
        <v>-66.254498291015551</v>
      </c>
      <c r="J3064" s="5">
        <v>-76.264436625000002</v>
      </c>
      <c r="K3064" s="5">
        <v>-79.080543666666671</v>
      </c>
    </row>
    <row r="3065" spans="1:11" ht="15" x14ac:dyDescent="0.2">
      <c r="A3065" s="5">
        <v>-1.0060188241302961</v>
      </c>
      <c r="B3065" s="5">
        <v>-11.31895573933916</v>
      </c>
      <c r="E3065" s="4">
        <v>-66.192390441894503</v>
      </c>
      <c r="J3065" s="5">
        <v>-76.233865625000007</v>
      </c>
      <c r="K3065" s="5">
        <v>-79.069068999999999</v>
      </c>
    </row>
    <row r="3066" spans="1:11" ht="15" x14ac:dyDescent="0.2">
      <c r="A3066" s="5">
        <v>-0.97554375212639521</v>
      </c>
      <c r="B3066" s="5">
        <v>-11.217230478922493</v>
      </c>
      <c r="E3066" s="4">
        <v>-66.21629943847654</v>
      </c>
      <c r="J3066" s="5">
        <v>-76.214554750000019</v>
      </c>
      <c r="K3066" s="5">
        <v>-79.048624666666669</v>
      </c>
    </row>
    <row r="3067" spans="1:11" ht="15" x14ac:dyDescent="0.2">
      <c r="A3067" s="5">
        <v>-0.92815602906048189</v>
      </c>
      <c r="B3067" s="5">
        <v>-11.318955739339151</v>
      </c>
      <c r="E3067" s="4">
        <v>-66.33897247314448</v>
      </c>
      <c r="J3067" s="5">
        <v>-76.220130125000011</v>
      </c>
      <c r="K3067" s="5">
        <v>-79.041587666666658</v>
      </c>
    </row>
    <row r="3068" spans="1:11" ht="15" x14ac:dyDescent="0.2">
      <c r="A3068" s="5">
        <v>-0.86089704483747442</v>
      </c>
      <c r="B3068" s="5">
        <v>-11.217230478922493</v>
      </c>
      <c r="E3068" s="4">
        <v>-66.312533569335898</v>
      </c>
      <c r="J3068" s="5">
        <v>-76.227209250000001</v>
      </c>
      <c r="K3068" s="5">
        <v>-79.039954999999992</v>
      </c>
    </row>
    <row r="3069" spans="1:11" ht="15" x14ac:dyDescent="0.2">
      <c r="A3069" s="5">
        <v>-0.854094568639993</v>
      </c>
      <c r="B3069" s="5">
        <v>-11.318955739339151</v>
      </c>
      <c r="E3069" s="4">
        <v>-66.302314758300753</v>
      </c>
      <c r="J3069" s="5">
        <v>-76.222645750000012</v>
      </c>
      <c r="K3069" s="5">
        <v>-79.041175999999993</v>
      </c>
    </row>
    <row r="3070" spans="1:11" ht="15" x14ac:dyDescent="0.2">
      <c r="A3070" s="5">
        <v>-0.93360834829509154</v>
      </c>
      <c r="B3070" s="5">
        <v>-11.268093109130817</v>
      </c>
      <c r="E3070" s="4">
        <v>-66.350045776367125</v>
      </c>
      <c r="J3070" s="5">
        <v>-76.222001124999991</v>
      </c>
      <c r="K3070" s="5">
        <v>-79.055277666666655</v>
      </c>
    </row>
    <row r="3071" spans="1:11" ht="15" x14ac:dyDescent="0.2">
      <c r="A3071" s="5">
        <v>-0.9444475207477796</v>
      </c>
      <c r="B3071" s="5">
        <v>-11.01377995808916</v>
      </c>
      <c r="E3071" s="4">
        <v>-66.375025939941366</v>
      </c>
      <c r="J3071" s="5">
        <v>-76.236191625000004</v>
      </c>
      <c r="K3071" s="5">
        <v>-79.068100333333334</v>
      </c>
    </row>
    <row r="3072" spans="1:11" ht="15" x14ac:dyDescent="0.2">
      <c r="A3072" s="5">
        <v>-0.91012862138450001</v>
      </c>
      <c r="B3072" s="5">
        <v>-11.217230478922483</v>
      </c>
      <c r="E3072" s="4">
        <v>-66.313690185546818</v>
      </c>
      <c r="J3072" s="5">
        <v>-76.247043500000004</v>
      </c>
      <c r="K3072" s="5">
        <v>-79.044650000000004</v>
      </c>
    </row>
    <row r="3073" spans="1:11" ht="15" x14ac:dyDescent="0.2">
      <c r="A3073" s="5">
        <v>-0.84748498294502406</v>
      </c>
      <c r="B3073" s="5">
        <v>-11.217230478922493</v>
      </c>
      <c r="E3073" s="4">
        <v>-66.314076232910125</v>
      </c>
      <c r="J3073" s="5">
        <v>-76.233603500000001</v>
      </c>
      <c r="K3073" s="5">
        <v>-78.977869666666663</v>
      </c>
    </row>
    <row r="3074" spans="1:11" ht="15" x14ac:dyDescent="0.2">
      <c r="A3074" s="5">
        <v>-0.89229407794773485</v>
      </c>
      <c r="B3074" s="5">
        <v>-11.115505218505817</v>
      </c>
      <c r="E3074" s="4">
        <v>-66.398547363281182</v>
      </c>
      <c r="J3074" s="5">
        <v>-76.200641625000003</v>
      </c>
      <c r="K3074" s="5">
        <v>-78.911885666666663</v>
      </c>
    </row>
    <row r="3075" spans="1:11" ht="15" x14ac:dyDescent="0.2">
      <c r="A3075" s="5">
        <v>-0.88326197639107618</v>
      </c>
      <c r="B3075" s="5">
        <v>-11.268093109130826</v>
      </c>
      <c r="E3075" s="4">
        <v>-66.42353057861321</v>
      </c>
      <c r="J3075" s="5">
        <v>-76.163849000000013</v>
      </c>
      <c r="K3075" s="5">
        <v>-78.883313333333334</v>
      </c>
    </row>
    <row r="3076" spans="1:11" ht="15" x14ac:dyDescent="0.2">
      <c r="A3076" s="5">
        <v>-0.92169682532548802</v>
      </c>
      <c r="B3076" s="5">
        <v>-11.115505218505826</v>
      </c>
      <c r="E3076" s="4">
        <v>-66.372880554199156</v>
      </c>
      <c r="J3076" s="5">
        <v>-76.134820000000005</v>
      </c>
      <c r="K3076" s="5">
        <v>-78.890584333333322</v>
      </c>
    </row>
    <row r="3077" spans="1:11" ht="15" x14ac:dyDescent="0.2">
      <c r="A3077" s="5">
        <v>-0.92699872776865921</v>
      </c>
      <c r="B3077" s="5">
        <v>-11.268093109130826</v>
      </c>
      <c r="E3077" s="4">
        <v>-66.484950256347616</v>
      </c>
      <c r="J3077" s="5">
        <v>-76.124642499999993</v>
      </c>
      <c r="K3077" s="5">
        <v>-78.922978666666666</v>
      </c>
    </row>
    <row r="3078" spans="1:11" ht="15" x14ac:dyDescent="0.2">
      <c r="A3078" s="5">
        <v>-0.89083599112927847</v>
      </c>
      <c r="B3078" s="5">
        <v>-10.962917327880826</v>
      </c>
      <c r="E3078" s="4">
        <v>-66.507313537597639</v>
      </c>
      <c r="J3078" s="5">
        <v>-76.140445749999998</v>
      </c>
      <c r="K3078" s="5">
        <v>-78.967732666666677</v>
      </c>
    </row>
    <row r="3079" spans="1:11" ht="15" x14ac:dyDescent="0.2">
      <c r="A3079" s="5">
        <v>-0.87319432757794746</v>
      </c>
      <c r="B3079" s="5">
        <v>-10.912054697672493</v>
      </c>
      <c r="E3079" s="4">
        <v>-66.44713592529294</v>
      </c>
      <c r="J3079" s="5">
        <v>-76.17291075</v>
      </c>
      <c r="K3079" s="5">
        <v>-79.022799000000006</v>
      </c>
    </row>
    <row r="3080" spans="1:11" ht="15" x14ac:dyDescent="0.2">
      <c r="A3080" s="5">
        <v>-0.87207951061427469</v>
      </c>
      <c r="B3080" s="5">
        <v>-11.115505218505826</v>
      </c>
      <c r="E3080" s="4">
        <v>-66.448593139648409</v>
      </c>
      <c r="J3080" s="5">
        <v>-76.195927499999996</v>
      </c>
      <c r="K3080" s="5">
        <v>-79.08915966666666</v>
      </c>
    </row>
    <row r="3081" spans="1:11" ht="15" x14ac:dyDescent="0.2">
      <c r="A3081" s="5">
        <v>-0.91543049477040728</v>
      </c>
      <c r="B3081" s="5">
        <v>-11.115505218505817</v>
      </c>
      <c r="E3081" s="4">
        <v>-66.434602355956969</v>
      </c>
      <c r="J3081" s="5">
        <v>-76.194386500000007</v>
      </c>
      <c r="K3081" s="5">
        <v>-79.131985999999998</v>
      </c>
    </row>
    <row r="3082" spans="1:11" ht="15" x14ac:dyDescent="0.2">
      <c r="A3082" s="5">
        <v>-0.92626969777047596</v>
      </c>
      <c r="B3082" s="5">
        <v>-10.962917327880826</v>
      </c>
      <c r="E3082" s="4">
        <v>-66.424684143066358</v>
      </c>
      <c r="J3082" s="5">
        <v>-76.187762375000005</v>
      </c>
      <c r="K3082" s="5">
        <v>-79.115348666666662</v>
      </c>
    </row>
    <row r="3083" spans="1:11" ht="15" x14ac:dyDescent="0.2">
      <c r="A3083" s="5">
        <v>-0.94006751738488603</v>
      </c>
      <c r="B3083" s="5">
        <v>-11.013779958089151</v>
      </c>
      <c r="E3083" s="4">
        <v>-66.349359130859312</v>
      </c>
      <c r="J3083" s="5">
        <v>-76.199555250000003</v>
      </c>
      <c r="K3083" s="5">
        <v>-79.067853333333332</v>
      </c>
    </row>
    <row r="3084" spans="1:11" ht="15" x14ac:dyDescent="0.2">
      <c r="A3084" s="5">
        <v>-0.92004585079848678</v>
      </c>
      <c r="B3084" s="5">
        <v>-11.16636784871416</v>
      </c>
      <c r="E3084" s="4">
        <v>-66.376182556152273</v>
      </c>
      <c r="J3084" s="5">
        <v>-76.221734999999995</v>
      </c>
      <c r="K3084" s="5">
        <v>-79.04418166666666</v>
      </c>
    </row>
    <row r="3085" spans="1:11" ht="15" x14ac:dyDescent="0.2">
      <c r="A3085" s="5">
        <v>-0.97039220482110888</v>
      </c>
      <c r="B3085" s="5">
        <v>-11.064642588297483</v>
      </c>
      <c r="E3085" s="4">
        <v>-66.361805725097625</v>
      </c>
      <c r="J3085" s="5">
        <v>-76.233507000000017</v>
      </c>
      <c r="K3085" s="5">
        <v>-79.042404333333323</v>
      </c>
    </row>
    <row r="3086" spans="1:11" ht="15" x14ac:dyDescent="0.2">
      <c r="A3086" s="5">
        <v>-0.96908454000949684</v>
      </c>
      <c r="B3086" s="5">
        <v>-11.013779958089151</v>
      </c>
      <c r="E3086" s="4">
        <v>-66.35081634521481</v>
      </c>
      <c r="J3086" s="5">
        <v>-76.232116749999989</v>
      </c>
      <c r="K3086" s="5">
        <v>-79.039858333333328</v>
      </c>
    </row>
    <row r="3087" spans="1:11" ht="15" x14ac:dyDescent="0.2">
      <c r="A3087" s="5">
        <v>-0.95148536548949703</v>
      </c>
      <c r="B3087" s="5">
        <v>-11.064642588297493</v>
      </c>
      <c r="E3087" s="4">
        <v>-66.362190246581989</v>
      </c>
      <c r="J3087" s="5">
        <v>-76.227433125000005</v>
      </c>
      <c r="K3087" s="5">
        <v>-79.051294999999996</v>
      </c>
    </row>
    <row r="3088" spans="1:11" ht="15" x14ac:dyDescent="0.2">
      <c r="A3088" s="5">
        <v>-0.93437986373901261</v>
      </c>
      <c r="B3088" s="5">
        <v>-11.166367848714151</v>
      </c>
      <c r="E3088" s="4">
        <v>-66.375411987304616</v>
      </c>
      <c r="J3088" s="5">
        <v>-76.221105500000007</v>
      </c>
      <c r="K3088" s="5">
        <v>-79.083798666666667</v>
      </c>
    </row>
    <row r="3089" spans="1:11" ht="15" x14ac:dyDescent="0.2">
      <c r="A3089" s="5">
        <v>-0.85997514352202342</v>
      </c>
      <c r="B3089" s="5">
        <v>-10.912054697672493</v>
      </c>
      <c r="E3089" s="4">
        <v>-66.325451660156205</v>
      </c>
      <c r="J3089" s="5">
        <v>-76.211653749999982</v>
      </c>
      <c r="K3089" s="5">
        <v>-79.113746666666657</v>
      </c>
    </row>
    <row r="3090" spans="1:11" ht="15" x14ac:dyDescent="0.2">
      <c r="A3090" s="5">
        <v>-0.87926773987710405</v>
      </c>
      <c r="B3090" s="5">
        <v>-11.115505218505817</v>
      </c>
      <c r="E3090" s="4">
        <v>-66.327296447753881</v>
      </c>
      <c r="J3090" s="5">
        <v>-76.203426375000006</v>
      </c>
      <c r="K3090" s="5">
        <v>-79.122520666666659</v>
      </c>
    </row>
    <row r="3091" spans="1:11" ht="15" x14ac:dyDescent="0.2">
      <c r="A3091" s="5">
        <v>-0.92092528063803836</v>
      </c>
      <c r="B3091" s="5">
        <v>-10.962917327880826</v>
      </c>
      <c r="E3091" s="4">
        <v>-66.289782714843724</v>
      </c>
      <c r="J3091" s="5">
        <v>-76.197962875000002</v>
      </c>
      <c r="K3091" s="5">
        <v>-79.099695999999994</v>
      </c>
    </row>
    <row r="3092" spans="1:11" ht="15" x14ac:dyDescent="0.2">
      <c r="A3092" s="5">
        <v>-0.90294035412371021</v>
      </c>
      <c r="B3092" s="5">
        <v>-10.86119206746416</v>
      </c>
      <c r="E3092" s="4">
        <v>-66.253427124023389</v>
      </c>
      <c r="J3092" s="5">
        <v>-76.189206999999996</v>
      </c>
      <c r="K3092" s="5">
        <v>-79.052055333333328</v>
      </c>
    </row>
    <row r="3093" spans="1:11" ht="15" x14ac:dyDescent="0.2">
      <c r="A3093" s="5">
        <v>-0.86658474430441712</v>
      </c>
      <c r="B3093" s="5">
        <v>-11.115505218505817</v>
      </c>
      <c r="E3093" s="4">
        <v>-66.289781188964795</v>
      </c>
      <c r="J3093" s="5">
        <v>-76.170790749999995</v>
      </c>
      <c r="K3093" s="5">
        <v>-79.00032800000001</v>
      </c>
    </row>
    <row r="3094" spans="1:11" ht="15" x14ac:dyDescent="0.2">
      <c r="A3094" s="5">
        <v>-0.88476253803819327</v>
      </c>
      <c r="B3094" s="5">
        <v>-11.064642588297493</v>
      </c>
      <c r="E3094" s="4">
        <v>-66.34965820312496</v>
      </c>
      <c r="J3094" s="5">
        <v>-76.149838500000001</v>
      </c>
      <c r="K3094" s="5">
        <v>-78.957804333333328</v>
      </c>
    </row>
    <row r="3095" spans="1:11" ht="15" x14ac:dyDescent="0.2">
      <c r="A3095" s="5">
        <v>-0.90935708545148264</v>
      </c>
      <c r="B3095" s="5">
        <v>-10.962917327880826</v>
      </c>
      <c r="E3095" s="4">
        <v>-66.386785888671824</v>
      </c>
      <c r="J3095" s="5">
        <v>-76.144696249999996</v>
      </c>
      <c r="K3095" s="5">
        <v>-78.93074</v>
      </c>
    </row>
    <row r="3096" spans="1:11" ht="15" x14ac:dyDescent="0.2">
      <c r="A3096" s="5">
        <v>-0.87207951848395049</v>
      </c>
      <c r="B3096" s="5">
        <v>-11.115505218505817</v>
      </c>
      <c r="E3096" s="4">
        <v>-66.326907348632758</v>
      </c>
      <c r="J3096" s="5">
        <v>-76.154666875000004</v>
      </c>
      <c r="K3096" s="5">
        <v>-78.917546333333334</v>
      </c>
    </row>
    <row r="3097" spans="1:11" ht="15" x14ac:dyDescent="0.2">
      <c r="A3097" s="5">
        <v>-0.86731377691030365</v>
      </c>
      <c r="B3097" s="5">
        <v>-11.115505218505817</v>
      </c>
      <c r="E3097" s="4">
        <v>-66.217070007324182</v>
      </c>
      <c r="J3097" s="5">
        <v>-76.159244375</v>
      </c>
      <c r="K3097" s="5">
        <v>-78.919494999999998</v>
      </c>
    </row>
    <row r="3098" spans="1:11" ht="15" x14ac:dyDescent="0.2">
      <c r="A3098" s="5">
        <v>-0.85424497383646558</v>
      </c>
      <c r="B3098" s="5">
        <v>-11.064642588297483</v>
      </c>
      <c r="E3098" s="4">
        <v>-66.229904174804645</v>
      </c>
      <c r="J3098" s="5">
        <v>-76.156044999999992</v>
      </c>
      <c r="K3098" s="5">
        <v>-78.949893000000003</v>
      </c>
    </row>
    <row r="3099" spans="1:11" ht="15" x14ac:dyDescent="0.2">
      <c r="A3099" s="5">
        <v>-0.8661989629268636</v>
      </c>
      <c r="B3099" s="5">
        <v>-10.86119206746416</v>
      </c>
      <c r="E3099" s="4">
        <v>-66.265487670898395</v>
      </c>
      <c r="J3099" s="5">
        <v>-76.15442462499999</v>
      </c>
      <c r="K3099" s="5">
        <v>-79.003440999999995</v>
      </c>
    </row>
    <row r="3100" spans="1:11" ht="15" x14ac:dyDescent="0.2">
      <c r="A3100" s="5">
        <v>-0.92699874751269706</v>
      </c>
      <c r="B3100" s="5">
        <v>-11.064642588297483</v>
      </c>
      <c r="E3100" s="4">
        <v>-66.24089355468746</v>
      </c>
      <c r="J3100" s="5">
        <v>-76.147244375</v>
      </c>
      <c r="K3100" s="5">
        <v>-79.047713999999999</v>
      </c>
    </row>
    <row r="3101" spans="1:11" ht="15" x14ac:dyDescent="0.2">
      <c r="A3101" s="5">
        <v>-0.9336083428934201</v>
      </c>
      <c r="B3101" s="5">
        <v>-11.115505218505826</v>
      </c>
      <c r="E3101" s="4">
        <v>-66.21775665283198</v>
      </c>
      <c r="J3101" s="5">
        <v>-76.127150374999999</v>
      </c>
      <c r="K3101" s="5">
        <v>-79.068484000000012</v>
      </c>
    </row>
    <row r="3102" spans="1:11" ht="15" x14ac:dyDescent="0.2">
      <c r="A3102" s="5">
        <v>-0.85997512824833344</v>
      </c>
      <c r="B3102" s="5">
        <v>-11.115505218505817</v>
      </c>
      <c r="E3102" s="4">
        <v>-66.215913391113233</v>
      </c>
      <c r="J3102" s="5">
        <v>-76.102479875</v>
      </c>
      <c r="K3102" s="5">
        <v>-79.075841333333329</v>
      </c>
    </row>
    <row r="3103" spans="1:11" ht="15" x14ac:dyDescent="0.2">
      <c r="A3103" s="5">
        <v>-0.87926776278763863</v>
      </c>
      <c r="B3103" s="5">
        <v>-11.115505218505817</v>
      </c>
      <c r="E3103" s="4">
        <v>-66.279093933105415</v>
      </c>
      <c r="J3103" s="5">
        <v>-76.091481125000001</v>
      </c>
      <c r="K3103" s="5">
        <v>-79.070167666666677</v>
      </c>
    </row>
    <row r="3104" spans="1:11" ht="15" x14ac:dyDescent="0.2">
      <c r="A3104" s="5">
        <v>-0.91504475101828431</v>
      </c>
      <c r="B3104" s="5">
        <v>-10.962917327880826</v>
      </c>
      <c r="E3104" s="4">
        <v>-66.203765869140582</v>
      </c>
      <c r="J3104" s="5">
        <v>-76.106400624999992</v>
      </c>
      <c r="K3104" s="5">
        <v>-79.032320666666664</v>
      </c>
    </row>
    <row r="3105" spans="1:11" ht="15" x14ac:dyDescent="0.2">
      <c r="A3105" s="5">
        <v>-0.90809188061393653</v>
      </c>
      <c r="B3105" s="5">
        <v>-11.115505218505817</v>
      </c>
      <c r="E3105" s="4">
        <v>-66.204920959472588</v>
      </c>
      <c r="J3105" s="5">
        <v>-76.138193000000001</v>
      </c>
      <c r="K3105" s="5">
        <v>-78.96792866666668</v>
      </c>
    </row>
    <row r="3106" spans="1:11" ht="15" x14ac:dyDescent="0.2">
      <c r="A3106" s="5">
        <v>-0.9341869976371513</v>
      </c>
      <c r="B3106" s="5">
        <v>-10.962917327880826</v>
      </c>
      <c r="E3106" s="4">
        <v>-66.290466308593722</v>
      </c>
      <c r="J3106" s="5">
        <v>-76.167758875000004</v>
      </c>
      <c r="K3106" s="5">
        <v>-78.926455333333323</v>
      </c>
    </row>
    <row r="3107" spans="1:11" ht="15" x14ac:dyDescent="0.2">
      <c r="A3107" s="5">
        <v>-0.90809187926351886</v>
      </c>
      <c r="B3107" s="5">
        <v>-10.962917327880826</v>
      </c>
      <c r="E3107" s="4">
        <v>-66.25226898193354</v>
      </c>
      <c r="J3107" s="5">
        <v>-76.180097500000002</v>
      </c>
      <c r="K3107" s="5">
        <v>-78.939811666666671</v>
      </c>
    </row>
    <row r="3108" spans="1:11" ht="15" x14ac:dyDescent="0.2">
      <c r="A3108" s="5">
        <v>-0.91600917708128582</v>
      </c>
      <c r="B3108" s="5">
        <v>-11.16636784871416</v>
      </c>
      <c r="E3108" s="4">
        <v>-66.276948547363219</v>
      </c>
      <c r="J3108" s="5">
        <v>-76.171393500000008</v>
      </c>
      <c r="K3108" s="5">
        <v>-78.986739999999998</v>
      </c>
    </row>
    <row r="3109" spans="1:11" ht="15" x14ac:dyDescent="0.2">
      <c r="A3109" s="5">
        <v>-0.89633076945319634</v>
      </c>
      <c r="B3109" s="5">
        <v>-10.810329437255826</v>
      </c>
      <c r="E3109" s="4">
        <v>-66.376098632812457</v>
      </c>
      <c r="J3109" s="5">
        <v>-76.154256750000002</v>
      </c>
      <c r="K3109" s="5">
        <v>-79.03217033333334</v>
      </c>
    </row>
    <row r="3110" spans="1:11" ht="15" x14ac:dyDescent="0.2">
      <c r="A3110" s="5">
        <v>-0.91508724205195757</v>
      </c>
      <c r="B3110" s="5">
        <v>-11.013779958089151</v>
      </c>
      <c r="E3110" s="4">
        <v>-66.29969940185542</v>
      </c>
      <c r="J3110" s="5">
        <v>-76.148274500000014</v>
      </c>
      <c r="K3110" s="5">
        <v>-79.061042666666665</v>
      </c>
    </row>
    <row r="3111" spans="1:11" ht="15" x14ac:dyDescent="0.2">
      <c r="A3111" s="5">
        <v>-0.93968178220093124</v>
      </c>
      <c r="B3111" s="5">
        <v>-11.01377995808916</v>
      </c>
      <c r="E3111" s="4">
        <v>-66.315919494628858</v>
      </c>
      <c r="J3111" s="5">
        <v>-76.161321874999999</v>
      </c>
      <c r="K3111" s="5">
        <v>-79.077428333333344</v>
      </c>
    </row>
    <row r="3112" spans="1:11" ht="15" x14ac:dyDescent="0.2">
      <c r="A3112" s="5">
        <v>-0.89652364738285417</v>
      </c>
      <c r="B3112" s="5">
        <v>-11.01377995808916</v>
      </c>
      <c r="E3112" s="4">
        <v>-66.348200988769491</v>
      </c>
      <c r="J3112" s="5">
        <v>-76.184583499999988</v>
      </c>
      <c r="K3112" s="5">
        <v>-79.089442000000005</v>
      </c>
    </row>
    <row r="3113" spans="1:11" ht="15" x14ac:dyDescent="0.2">
      <c r="A3113" s="5">
        <v>-0.8851483196485781</v>
      </c>
      <c r="B3113" s="5">
        <v>-10.91205469767249</v>
      </c>
      <c r="E3113" s="4">
        <v>-66.437132263183557</v>
      </c>
      <c r="J3113" s="5">
        <v>-76.197467750000001</v>
      </c>
      <c r="K3113" s="5">
        <v>-79.096910999999992</v>
      </c>
    </row>
    <row r="3114" spans="1:11" ht="15" x14ac:dyDescent="0.2">
      <c r="A3114" s="5">
        <v>-0.89117927029728816</v>
      </c>
      <c r="B3114" s="5">
        <v>-10.962917327880826</v>
      </c>
      <c r="E3114" s="4">
        <v>-66.325067138671855</v>
      </c>
      <c r="J3114" s="5">
        <v>-76.188176249999998</v>
      </c>
      <c r="K3114" s="5">
        <v>-79.100835333333336</v>
      </c>
    </row>
    <row r="3115" spans="1:11" ht="15" x14ac:dyDescent="0.2">
      <c r="A3115" s="5">
        <v>-0.86031841710209689</v>
      </c>
      <c r="B3115" s="5">
        <v>-11.064642588297483</v>
      </c>
      <c r="E3115" s="4">
        <v>-66.278108215331997</v>
      </c>
      <c r="J3115" s="5">
        <v>-76.174030375000001</v>
      </c>
      <c r="K3115" s="5">
        <v>-79.097081666666668</v>
      </c>
    </row>
    <row r="3116" spans="1:11" ht="15" x14ac:dyDescent="0.2">
      <c r="A3116" s="5">
        <v>-0.84286964386701513</v>
      </c>
      <c r="B3116" s="5">
        <v>-11.064642588297483</v>
      </c>
      <c r="E3116" s="4">
        <v>-66.375025939941381</v>
      </c>
      <c r="J3116" s="5">
        <v>-76.169056125000012</v>
      </c>
      <c r="K3116" s="5">
        <v>-79.079838999999993</v>
      </c>
    </row>
    <row r="3117" spans="1:11" ht="15" x14ac:dyDescent="0.2">
      <c r="A3117" s="5">
        <v>-0.84175480678677483</v>
      </c>
      <c r="B3117" s="5">
        <v>-10.86119206746416</v>
      </c>
      <c r="E3117" s="4">
        <v>-66.374639892578074</v>
      </c>
      <c r="J3117" s="5">
        <v>-76.16183375</v>
      </c>
      <c r="K3117" s="5">
        <v>-79.06426766666668</v>
      </c>
    </row>
    <row r="3118" spans="1:11" ht="15" x14ac:dyDescent="0.2">
      <c r="A3118" s="5">
        <v>-0.91501871324434902</v>
      </c>
      <c r="B3118" s="5">
        <v>-11.052615402811799</v>
      </c>
      <c r="E3118" s="4">
        <v>-66.265573120117111</v>
      </c>
      <c r="J3118" s="5">
        <v>-76.148486125000005</v>
      </c>
      <c r="K3118" s="5">
        <v>-79.05665066666667</v>
      </c>
    </row>
    <row r="3119" spans="1:11" ht="15" x14ac:dyDescent="0.2">
      <c r="A3119" s="5">
        <v>-0.91449142949668205</v>
      </c>
      <c r="B3119" s="5">
        <v>-11.0486664542652</v>
      </c>
      <c r="E3119" s="4">
        <v>-66.277334594726511</v>
      </c>
      <c r="J3119" s="5">
        <v>-76.137873500000012</v>
      </c>
      <c r="K3119" s="5">
        <v>-79.044954666666669</v>
      </c>
    </row>
    <row r="3120" spans="1:11" ht="15" x14ac:dyDescent="0.2">
      <c r="A3120" s="5">
        <v>-0.91396414574901497</v>
      </c>
      <c r="B3120" s="5">
        <v>-11.0447175057186</v>
      </c>
      <c r="E3120" s="4">
        <v>-66.399620056152301</v>
      </c>
      <c r="J3120" s="5">
        <v>-76.131384000000011</v>
      </c>
      <c r="K3120" s="5">
        <v>-79.03113066666667</v>
      </c>
    </row>
    <row r="3121" spans="1:11" ht="15" x14ac:dyDescent="0.2">
      <c r="A3121" s="5">
        <v>-0.91343686200134799</v>
      </c>
      <c r="B3121" s="5">
        <v>-11.0407685571721</v>
      </c>
      <c r="E3121" s="4">
        <v>-66.361419677734318</v>
      </c>
      <c r="J3121" s="5">
        <v>-76.118386375</v>
      </c>
      <c r="K3121" s="5">
        <v>-79.023956666666663</v>
      </c>
    </row>
    <row r="3122" spans="1:11" ht="15" x14ac:dyDescent="0.2">
      <c r="A3122" s="5">
        <v>-0.91290957825368002</v>
      </c>
      <c r="B3122" s="5">
        <v>-11.0368196086255</v>
      </c>
      <c r="E3122" s="4">
        <v>-66.326220703124946</v>
      </c>
      <c r="J3122" s="5">
        <v>-76.093813874999995</v>
      </c>
      <c r="K3122" s="5">
        <v>-79.024597333333347</v>
      </c>
    </row>
    <row r="3123" spans="1:11" ht="15" x14ac:dyDescent="0.2">
      <c r="A3123" s="5">
        <v>-0.91238229450601305</v>
      </c>
      <c r="B3123" s="5">
        <v>-11.032870660079</v>
      </c>
      <c r="E3123" s="4">
        <v>-66.375411987304645</v>
      </c>
      <c r="J3123" s="5">
        <v>-76.077771249999998</v>
      </c>
      <c r="K3123" s="5">
        <v>-79.035505000000001</v>
      </c>
    </row>
    <row r="3124" spans="1:11" ht="15" x14ac:dyDescent="0.2">
      <c r="A3124" s="5">
        <v>-0.91185501075834696</v>
      </c>
      <c r="B3124" s="5">
        <v>-11.0289217115324</v>
      </c>
      <c r="E3124" s="4">
        <v>-66.350045776367168</v>
      </c>
      <c r="J3124" s="5">
        <v>-76.079718499999998</v>
      </c>
      <c r="K3124" s="5">
        <v>-79.061559000000003</v>
      </c>
    </row>
    <row r="3125" spans="1:11" ht="15" x14ac:dyDescent="0.2">
      <c r="A3125" s="5">
        <v>-0.91132772701067899</v>
      </c>
      <c r="B3125" s="5">
        <v>-11.024972762985801</v>
      </c>
      <c r="E3125" s="4">
        <v>-66.314076232910111</v>
      </c>
      <c r="J3125" s="5">
        <v>-76.078204125000013</v>
      </c>
      <c r="K3125" s="5">
        <v>-79.088172999999998</v>
      </c>
    </row>
    <row r="3126" spans="1:11" ht="15" x14ac:dyDescent="0.2">
      <c r="A3126" s="5">
        <v>-0.91080044326301202</v>
      </c>
      <c r="B3126" s="5">
        <v>-11.0210238144393</v>
      </c>
      <c r="E3126" s="4">
        <v>-66.362191772460847</v>
      </c>
      <c r="J3126" s="5">
        <v>-76.066603624999999</v>
      </c>
      <c r="K3126" s="5">
        <v>-79.083173000000002</v>
      </c>
    </row>
    <row r="3127" spans="1:11" ht="15" x14ac:dyDescent="0.2">
      <c r="A3127" s="5">
        <v>-0.91027315951534504</v>
      </c>
      <c r="B3127" s="5">
        <v>-11.017074865892701</v>
      </c>
      <c r="E3127" s="4">
        <v>-66.423529052734381</v>
      </c>
      <c r="J3127" s="5">
        <v>-76.062121375000004</v>
      </c>
      <c r="K3127" s="5">
        <v>-79.051569666666651</v>
      </c>
    </row>
    <row r="3128" spans="1:11" ht="15" x14ac:dyDescent="0.2">
      <c r="A3128" s="5">
        <v>-0.90974587576767796</v>
      </c>
      <c r="B3128" s="5">
        <v>-11.0131259173461</v>
      </c>
      <c r="E3128" s="4">
        <v>-66.362193298339818</v>
      </c>
      <c r="J3128" s="5">
        <v>-76.075413749999996</v>
      </c>
      <c r="K3128" s="5">
        <v>-79.042495666666667</v>
      </c>
    </row>
    <row r="3129" spans="1:11" ht="15" x14ac:dyDescent="0.2">
      <c r="A3129" s="5">
        <v>-0.90921859202001098</v>
      </c>
      <c r="B3129" s="5">
        <v>-11.009176968799601</v>
      </c>
      <c r="E3129" s="4">
        <v>-66.326222229003889</v>
      </c>
      <c r="J3129" s="5">
        <v>-76.100617374999985</v>
      </c>
      <c r="K3129" s="5">
        <v>-79.074752666666669</v>
      </c>
    </row>
    <row r="3130" spans="1:11" ht="15" x14ac:dyDescent="0.2">
      <c r="A3130" s="5">
        <v>-0.90869130827234401</v>
      </c>
      <c r="B3130" s="5">
        <v>-11.005228020253</v>
      </c>
      <c r="E3130" s="4">
        <v>-66.37541046142573</v>
      </c>
      <c r="J3130" s="5">
        <v>-76.123620125000002</v>
      </c>
      <c r="K3130" s="5">
        <v>-79.113680666666667</v>
      </c>
    </row>
    <row r="3131" spans="1:11" ht="15" x14ac:dyDescent="0.2">
      <c r="A3131" s="5">
        <v>-0.90816402452467704</v>
      </c>
      <c r="B3131" s="5">
        <v>-11.001279071706501</v>
      </c>
      <c r="E3131" s="4">
        <v>-66.373567199706983</v>
      </c>
      <c r="J3131" s="5">
        <v>-76.131138874999991</v>
      </c>
      <c r="K3131" s="5">
        <v>-79.120419666666677</v>
      </c>
    </row>
    <row r="3132" spans="1:11" ht="15" x14ac:dyDescent="0.2">
      <c r="A3132" s="5">
        <v>-0.90763674077700995</v>
      </c>
      <c r="B3132" s="5">
        <v>-10.9973301231599</v>
      </c>
      <c r="E3132" s="4">
        <v>-66.364035034179636</v>
      </c>
      <c r="J3132" s="5">
        <v>-76.115898125000001</v>
      </c>
      <c r="K3132" s="5">
        <v>-79.092483666666666</v>
      </c>
    </row>
    <row r="3133" spans="1:11" ht="15" x14ac:dyDescent="0.2">
      <c r="A3133" s="5">
        <v>-0.90710945702934298</v>
      </c>
      <c r="B3133" s="5">
        <v>-10.993381174613299</v>
      </c>
      <c r="E3133" s="4">
        <v>-66.300469970703062</v>
      </c>
      <c r="J3133" s="5">
        <v>-76.091561249999998</v>
      </c>
      <c r="K3133" s="5">
        <v>-79.051714333333337</v>
      </c>
    </row>
    <row r="3134" spans="1:11" ht="15" x14ac:dyDescent="0.2">
      <c r="A3134" s="5">
        <v>-0.90658217328167601</v>
      </c>
      <c r="B3134" s="5">
        <v>-10.9894322260668</v>
      </c>
      <c r="E3134" s="4">
        <v>-66.35227355957025</v>
      </c>
      <c r="J3134" s="5">
        <v>-76.083430375000006</v>
      </c>
      <c r="K3134" s="5">
        <v>-79.023531666666656</v>
      </c>
    </row>
    <row r="3135" spans="1:11" ht="15" x14ac:dyDescent="0.2">
      <c r="A3135" s="5">
        <v>-0.90605488953400903</v>
      </c>
      <c r="B3135" s="5">
        <v>-10.985483277520199</v>
      </c>
      <c r="E3135" s="4">
        <v>-66.348200988769491</v>
      </c>
      <c r="J3135" s="5">
        <v>-76.085987125000003</v>
      </c>
      <c r="K3135" s="5">
        <v>-79.029220666666674</v>
      </c>
    </row>
    <row r="3136" spans="1:11" ht="15" x14ac:dyDescent="0.2">
      <c r="A3136" s="5">
        <v>-0.90552760578634195</v>
      </c>
      <c r="B3136" s="5">
        <v>-10.9815343289737</v>
      </c>
      <c r="E3136" s="4">
        <v>-66.389016723632778</v>
      </c>
      <c r="J3136" s="5">
        <v>-76.074008125000006</v>
      </c>
      <c r="K3136" s="5">
        <v>-79.067092666666667</v>
      </c>
    </row>
    <row r="3137" spans="1:11" ht="15" x14ac:dyDescent="0.2">
      <c r="A3137" s="5">
        <v>-0.90500032203867498</v>
      </c>
      <c r="B3137" s="5">
        <v>-10.977585380427101</v>
      </c>
      <c r="E3137" s="4">
        <v>-66.300083923339784</v>
      </c>
      <c r="J3137" s="5">
        <v>-76.050859625000001</v>
      </c>
      <c r="K3137" s="5">
        <v>-79.109845666666672</v>
      </c>
    </row>
    <row r="3138" spans="1:11" ht="15" x14ac:dyDescent="0.2">
      <c r="A3138" s="5">
        <v>-0.904473038291008</v>
      </c>
      <c r="B3138" s="5">
        <v>-10.9736364318805</v>
      </c>
      <c r="E3138" s="4">
        <v>-66.327679443359358</v>
      </c>
      <c r="J3138" s="5">
        <v>-76.035035124999993</v>
      </c>
      <c r="K3138" s="5">
        <v>-79.136543333333336</v>
      </c>
    </row>
    <row r="3139" spans="1:11" ht="15" x14ac:dyDescent="0.2">
      <c r="A3139" s="5">
        <v>-0.90394575454334103</v>
      </c>
      <c r="B3139" s="5">
        <v>-10.969687483334001</v>
      </c>
      <c r="E3139" s="4">
        <v>-66.361421203613219</v>
      </c>
      <c r="J3139" s="5">
        <v>-76.031981500000001</v>
      </c>
      <c r="K3139" s="5">
        <v>-79.135688999999999</v>
      </c>
    </row>
    <row r="3140" spans="1:11" ht="15" x14ac:dyDescent="0.2">
      <c r="A3140" s="5">
        <v>-0.90341847079567394</v>
      </c>
      <c r="B3140" s="5">
        <v>-10.9657385347874</v>
      </c>
      <c r="E3140" s="4">
        <v>-66.398931884765574</v>
      </c>
      <c r="J3140" s="5">
        <v>-76.042544375000006</v>
      </c>
      <c r="K3140" s="5">
        <v>-79.109690666666665</v>
      </c>
    </row>
    <row r="3141" spans="1:11" ht="15" x14ac:dyDescent="0.2">
      <c r="A3141" s="5">
        <v>-0.90289118704800697</v>
      </c>
      <c r="B3141" s="5">
        <v>-10.961789586240799</v>
      </c>
      <c r="E3141" s="4">
        <v>-66.363648986816358</v>
      </c>
      <c r="J3141" s="5">
        <v>-76.070764499999996</v>
      </c>
      <c r="K3141" s="5">
        <v>-79.094564000000005</v>
      </c>
    </row>
    <row r="3142" spans="1:11" ht="15" x14ac:dyDescent="0.2">
      <c r="A3142" s="5">
        <v>-0.90236390330034</v>
      </c>
      <c r="B3142" s="5">
        <v>-10.9578406376943</v>
      </c>
      <c r="E3142" s="4">
        <v>-66.24059295654294</v>
      </c>
      <c r="J3142" s="5">
        <v>-76.107738499999996</v>
      </c>
      <c r="K3142" s="5">
        <v>-79.109893666666665</v>
      </c>
    </row>
    <row r="3143" spans="1:11" ht="15" x14ac:dyDescent="0.2">
      <c r="A3143" s="5">
        <v>-0.90183661955267302</v>
      </c>
      <c r="B3143" s="5">
        <v>-10.953891689147699</v>
      </c>
      <c r="E3143" s="4">
        <v>-66.290553283691366</v>
      </c>
      <c r="J3143" s="5">
        <v>-76.127748499999996</v>
      </c>
      <c r="K3143" s="5">
        <v>-79.127049666666665</v>
      </c>
    </row>
    <row r="3144" spans="1:11" ht="15" x14ac:dyDescent="0.2">
      <c r="A3144" s="5">
        <v>-0.90130933580500605</v>
      </c>
      <c r="B3144" s="5">
        <v>-10.9499427406012</v>
      </c>
      <c r="E3144" s="4">
        <v>-66.362492370605409</v>
      </c>
      <c r="J3144" s="5">
        <v>-76.120526374999997</v>
      </c>
      <c r="K3144" s="5">
        <v>-79.130445000000009</v>
      </c>
    </row>
    <row r="3145" spans="1:11" ht="15" x14ac:dyDescent="0.2">
      <c r="A3145" s="5">
        <v>-0.90078205205733897</v>
      </c>
      <c r="B3145" s="5">
        <v>-10.945993792054599</v>
      </c>
      <c r="E3145" s="4">
        <v>-66.278021240234352</v>
      </c>
      <c r="J3145" s="5">
        <v>-76.112991500000007</v>
      </c>
      <c r="K3145" s="5">
        <v>-79.133855333333329</v>
      </c>
    </row>
    <row r="3146" spans="1:11" ht="15" x14ac:dyDescent="0.2">
      <c r="A3146" s="5">
        <v>-0.90025476830967199</v>
      </c>
      <c r="B3146" s="5">
        <v>-10.942044843508</v>
      </c>
      <c r="E3146" s="4">
        <v>-66.168568420410111</v>
      </c>
      <c r="J3146" s="5">
        <v>-76.130476000000002</v>
      </c>
      <c r="K3146" s="5">
        <v>-79.141886333333332</v>
      </c>
    </row>
    <row r="3147" spans="1:11" ht="15" x14ac:dyDescent="0.2">
      <c r="A3147" s="5">
        <v>-0.89972748456200502</v>
      </c>
      <c r="B3147" s="5">
        <v>-10.938095894961499</v>
      </c>
      <c r="E3147" s="4">
        <v>-66.264801025390582</v>
      </c>
      <c r="J3147" s="5">
        <v>-76.154007000000007</v>
      </c>
      <c r="K3147" s="5">
        <v>-79.136380333333321</v>
      </c>
    </row>
    <row r="3148" spans="1:11" ht="15" x14ac:dyDescent="0.2">
      <c r="A3148" s="5">
        <v>-0.89920020081433805</v>
      </c>
      <c r="B3148" s="5">
        <v>-10.9341469464149</v>
      </c>
      <c r="E3148" s="4">
        <v>-66.412066650390557</v>
      </c>
      <c r="J3148" s="5">
        <v>-76.156862999999987</v>
      </c>
      <c r="K3148" s="5">
        <v>-79.109098000000003</v>
      </c>
    </row>
    <row r="3149" spans="1:11" ht="15" x14ac:dyDescent="0.2">
      <c r="A3149" s="5">
        <v>-0.89867291706667096</v>
      </c>
      <c r="B3149" s="5">
        <v>-10.930197997868399</v>
      </c>
      <c r="E3149" s="4">
        <v>-66.264414978027276</v>
      </c>
      <c r="J3149" s="5">
        <v>-76.15160262500001</v>
      </c>
      <c r="K3149" s="5">
        <v>-79.089518333333345</v>
      </c>
    </row>
    <row r="3150" spans="1:11" ht="15" x14ac:dyDescent="0.2">
      <c r="A3150" s="5">
        <v>-0.89814563331900399</v>
      </c>
      <c r="B3150" s="5">
        <v>-10.9262490493218</v>
      </c>
      <c r="E3150" s="4">
        <v>-66.169337463378852</v>
      </c>
      <c r="J3150" s="5">
        <v>-76.159016624999992</v>
      </c>
      <c r="K3150" s="5">
        <v>-79.087921333333341</v>
      </c>
    </row>
    <row r="3151" spans="1:11" ht="15" x14ac:dyDescent="0.2">
      <c r="A3151" s="5">
        <v>-0.89761834957133702</v>
      </c>
      <c r="B3151" s="5">
        <v>-10.9223001007752</v>
      </c>
      <c r="E3151" s="4">
        <v>-66.254110717773372</v>
      </c>
      <c r="J3151" s="5">
        <v>-76.175915875000001</v>
      </c>
      <c r="K3151" s="5">
        <v>-79.070526333333348</v>
      </c>
    </row>
    <row r="3152" spans="1:11" ht="15" x14ac:dyDescent="0.2">
      <c r="A3152" s="5">
        <v>-0.89709106582367004</v>
      </c>
      <c r="B3152" s="5">
        <v>-10.9183511522287</v>
      </c>
      <c r="E3152" s="4">
        <v>-66.32390594482419</v>
      </c>
      <c r="J3152" s="5">
        <v>-76.184591374999997</v>
      </c>
      <c r="K3152" s="5">
        <v>-79.041430333333338</v>
      </c>
    </row>
    <row r="3153" spans="1:11" ht="15" x14ac:dyDescent="0.2">
      <c r="A3153" s="5">
        <v>-0.89656378207600296</v>
      </c>
      <c r="B3153" s="5">
        <v>-10.9144022036821</v>
      </c>
      <c r="E3153" s="4">
        <v>-66.435287475585881</v>
      </c>
      <c r="J3153" s="5">
        <v>-76.174718875000011</v>
      </c>
      <c r="K3153" s="5">
        <v>-79.038185333333331</v>
      </c>
    </row>
    <row r="3154" spans="1:11" ht="15" x14ac:dyDescent="0.2">
      <c r="A3154" s="5">
        <v>-0.89603649832833598</v>
      </c>
      <c r="B3154" s="5">
        <v>-10.910453255135501</v>
      </c>
      <c r="E3154" s="4">
        <v>-66.458810424804639</v>
      </c>
      <c r="J3154" s="5">
        <v>-76.163219374999997</v>
      </c>
      <c r="K3154" s="5">
        <v>-79.057243333333346</v>
      </c>
    </row>
    <row r="3155" spans="1:11" ht="15" x14ac:dyDescent="0.2">
      <c r="A3155" s="5">
        <v>-0.89550921458066901</v>
      </c>
      <c r="B3155" s="5">
        <v>-10.906504306588999</v>
      </c>
      <c r="E3155" s="4">
        <v>-66.376182556152301</v>
      </c>
      <c r="J3155" s="5">
        <v>-76.16756162499999</v>
      </c>
      <c r="K3155" s="5">
        <v>-79.075485</v>
      </c>
    </row>
    <row r="3156" spans="1:11" ht="15" x14ac:dyDescent="0.2">
      <c r="A3156" s="5">
        <v>-0.89498193083300204</v>
      </c>
      <c r="B3156" s="5">
        <v>-10.902555358042401</v>
      </c>
      <c r="E3156" s="4">
        <v>-66.229217529296832</v>
      </c>
      <c r="J3156" s="5">
        <v>-76.170532124999994</v>
      </c>
      <c r="K3156" s="5">
        <v>-79.086807000000007</v>
      </c>
    </row>
    <row r="3157" spans="1:11" ht="15" x14ac:dyDescent="0.2">
      <c r="A3157" s="5">
        <v>-0.89445464708533495</v>
      </c>
      <c r="B3157" s="5">
        <v>-10.898606409495899</v>
      </c>
      <c r="E3157" s="4">
        <v>-66.242050170898395</v>
      </c>
      <c r="J3157" s="5">
        <v>-76.154926499999988</v>
      </c>
      <c r="K3157" s="5">
        <v>-79.087725333333324</v>
      </c>
    </row>
    <row r="3158" spans="1:11" ht="15" x14ac:dyDescent="0.2">
      <c r="A3158" s="5">
        <v>-0.89392736333766798</v>
      </c>
      <c r="B3158" s="5">
        <v>-10.894657460949301</v>
      </c>
      <c r="E3158" s="4">
        <v>-66.313987731933551</v>
      </c>
      <c r="J3158" s="5">
        <v>-76.129875124999998</v>
      </c>
      <c r="K3158" s="5">
        <v>-79.081879000000001</v>
      </c>
    </row>
    <row r="3159" spans="1:11" ht="15" x14ac:dyDescent="0.2">
      <c r="A3159" s="5">
        <v>-0.89340007959000101</v>
      </c>
      <c r="B3159" s="5">
        <v>-10.8907085124027</v>
      </c>
      <c r="E3159" s="4">
        <v>-66.301155090331989</v>
      </c>
      <c r="J3159" s="5">
        <v>-76.104098250000007</v>
      </c>
      <c r="K3159" s="5">
        <v>-79.081339333333332</v>
      </c>
    </row>
    <row r="3160" spans="1:11" ht="15" x14ac:dyDescent="0.2">
      <c r="A3160" s="5">
        <v>-0.89287279584233403</v>
      </c>
      <c r="B3160" s="5">
        <v>-10.8867595638562</v>
      </c>
      <c r="E3160" s="4">
        <v>-66.313688659667918</v>
      </c>
      <c r="J3160" s="5">
        <v>-76.086941874999994</v>
      </c>
      <c r="K3160" s="5">
        <v>-79.083264666666665</v>
      </c>
    </row>
    <row r="3161" spans="1:11" ht="15" x14ac:dyDescent="0.2">
      <c r="A3161" s="5">
        <v>-0.89234551209466595</v>
      </c>
      <c r="B3161" s="5">
        <v>-10.8828106153096</v>
      </c>
      <c r="E3161" s="4">
        <v>-66.375024414062452</v>
      </c>
      <c r="J3161" s="5">
        <v>-76.091447000000002</v>
      </c>
      <c r="K3161" s="5">
        <v>-79.069966666666673</v>
      </c>
    </row>
    <row r="3162" spans="1:11" ht="15" x14ac:dyDescent="0.2">
      <c r="A3162" s="5">
        <v>-0.89181822834699898</v>
      </c>
      <c r="B3162" s="5">
        <v>-10.8788616667631</v>
      </c>
      <c r="E3162" s="4">
        <v>-66.361805725097611</v>
      </c>
      <c r="J3162" s="5">
        <v>-76.114839750000002</v>
      </c>
      <c r="K3162" s="5">
        <v>-79.041148000000007</v>
      </c>
    </row>
    <row r="3163" spans="1:11" ht="15" x14ac:dyDescent="0.2">
      <c r="A3163" s="5">
        <v>-0.891290944599332</v>
      </c>
      <c r="B3163" s="5">
        <v>-10.8749127182165</v>
      </c>
      <c r="E3163" s="4">
        <v>-66.362577819824168</v>
      </c>
      <c r="J3163" s="5">
        <v>-76.137102124999998</v>
      </c>
      <c r="K3163" s="5">
        <v>-79.025611666666677</v>
      </c>
    </row>
    <row r="3164" spans="1:11" ht="15" x14ac:dyDescent="0.2">
      <c r="A3164" s="5">
        <v>-0.89076366085166503</v>
      </c>
      <c r="B3164" s="5">
        <v>-10.870963769669901</v>
      </c>
      <c r="E3164" s="4">
        <v>-66.398933410644503</v>
      </c>
      <c r="J3164" s="5">
        <v>-76.139484624999994</v>
      </c>
      <c r="K3164" s="5">
        <v>-79.029452000000006</v>
      </c>
    </row>
    <row r="3165" spans="1:11" ht="15" x14ac:dyDescent="0.2">
      <c r="A3165" s="5">
        <v>-0.89023637710399794</v>
      </c>
      <c r="B3165" s="5">
        <v>-10.8670148211234</v>
      </c>
      <c r="E3165" s="4">
        <v>-66.398933410644474</v>
      </c>
      <c r="J3165" s="5">
        <v>-76.126578375000008</v>
      </c>
      <c r="K3165" s="5">
        <v>-79.027147999999997</v>
      </c>
    </row>
    <row r="3166" spans="1:11" ht="15" x14ac:dyDescent="0.2">
      <c r="A3166" s="5">
        <v>-0.88970909335633097</v>
      </c>
      <c r="B3166" s="5">
        <v>-10.863065872576801</v>
      </c>
      <c r="E3166" s="4">
        <v>-66.362576293945253</v>
      </c>
      <c r="J3166" s="5">
        <v>-76.116184249999989</v>
      </c>
      <c r="K3166" s="5">
        <v>-79.01373266666667</v>
      </c>
    </row>
    <row r="3167" spans="1:11" ht="15" x14ac:dyDescent="0.2">
      <c r="A3167" s="5">
        <v>-0.889181809608664</v>
      </c>
      <c r="B3167" s="5">
        <v>-10.8591169240302</v>
      </c>
      <c r="E3167" s="4">
        <v>-66.374337768554639</v>
      </c>
      <c r="J3167" s="5">
        <v>-76.120774124999997</v>
      </c>
      <c r="K3167" s="5">
        <v>-79.010698999999988</v>
      </c>
    </row>
    <row r="3168" spans="1:11" ht="15" x14ac:dyDescent="0.2">
      <c r="A3168" s="5">
        <v>-0.88865452586099702</v>
      </c>
      <c r="B3168" s="5">
        <v>-10.855167975483701</v>
      </c>
      <c r="E3168" s="4">
        <v>-66.447434997558531</v>
      </c>
      <c r="J3168" s="5">
        <v>-76.134393750000001</v>
      </c>
      <c r="K3168" s="5">
        <v>-79.025675333333325</v>
      </c>
    </row>
    <row r="3169" spans="1:11" ht="15" x14ac:dyDescent="0.2">
      <c r="A3169" s="5">
        <v>-0.88812724211333005</v>
      </c>
      <c r="B3169" s="5">
        <v>-10.8512190269371</v>
      </c>
      <c r="E3169" s="4">
        <v>-66.459196472167946</v>
      </c>
      <c r="J3169" s="5">
        <v>-76.132185000000007</v>
      </c>
      <c r="K3169" s="5">
        <v>-79.049715666666671</v>
      </c>
    </row>
    <row r="3170" spans="1:11" ht="15" x14ac:dyDescent="0.2">
      <c r="A3170" s="5">
        <v>-0.88759995836566297</v>
      </c>
      <c r="B3170" s="5">
        <v>-10.847270078390601</v>
      </c>
      <c r="E3170" s="4">
        <v>-66.387942504882773</v>
      </c>
      <c r="J3170" s="5">
        <v>-76.106553000000005</v>
      </c>
      <c r="K3170" s="5">
        <v>-79.064519333333337</v>
      </c>
    </row>
    <row r="3171" spans="1:11" ht="15" x14ac:dyDescent="0.2">
      <c r="A3171" s="5">
        <v>-0.88707267461799599</v>
      </c>
      <c r="B3171" s="5">
        <v>-10.843321129844</v>
      </c>
      <c r="E3171" s="4">
        <v>-66.324763488769477</v>
      </c>
      <c r="J3171" s="5">
        <v>-76.081007</v>
      </c>
      <c r="K3171" s="5">
        <v>-79.049517333333327</v>
      </c>
    </row>
    <row r="3172" spans="1:11" ht="15" x14ac:dyDescent="0.2">
      <c r="A3172" s="5">
        <v>-0.88654539087032902</v>
      </c>
      <c r="B3172" s="5">
        <v>-10.839372181297399</v>
      </c>
      <c r="E3172" s="4">
        <v>-66.437518310546821</v>
      </c>
      <c r="J3172" s="5">
        <v>-76.075865749999991</v>
      </c>
      <c r="K3172" s="5">
        <v>-79.01336666666667</v>
      </c>
    </row>
    <row r="3173" spans="1:11" ht="15" x14ac:dyDescent="0.2">
      <c r="A3173" s="5">
        <v>-0.88601810712266205</v>
      </c>
      <c r="B3173" s="5">
        <v>-10.8354232327509</v>
      </c>
      <c r="E3173" s="4">
        <v>-66.373179626464804</v>
      </c>
      <c r="J3173" s="5">
        <v>-76.082309750000007</v>
      </c>
      <c r="K3173" s="5">
        <v>-78.984682666666671</v>
      </c>
    </row>
    <row r="3174" spans="1:11" ht="15" x14ac:dyDescent="0.2">
      <c r="A3174" s="5">
        <v>-0.88549082337499496</v>
      </c>
      <c r="B3174" s="5">
        <v>-10.831474284204299</v>
      </c>
      <c r="E3174" s="4">
        <v>-66.338369750976511</v>
      </c>
      <c r="J3174" s="5">
        <v>-76.080562499999999</v>
      </c>
      <c r="K3174" s="5">
        <v>-78.971364333333341</v>
      </c>
    </row>
    <row r="3175" spans="1:11" ht="15" x14ac:dyDescent="0.2">
      <c r="A3175" s="5">
        <v>-0.88496353962732799</v>
      </c>
      <c r="B3175" s="5">
        <v>-10.8275253356578</v>
      </c>
      <c r="E3175" s="4">
        <v>-66.435675048828074</v>
      </c>
      <c r="J3175" s="5">
        <v>-76.066729499999994</v>
      </c>
      <c r="K3175" s="5">
        <v>-78.963706666666681</v>
      </c>
    </row>
    <row r="3176" spans="1:11" ht="15" x14ac:dyDescent="0.2">
      <c r="A3176" s="5">
        <v>-0.88443625587966102</v>
      </c>
      <c r="B3176" s="5">
        <v>-10.823576387111199</v>
      </c>
      <c r="E3176" s="4">
        <v>-66.435289001464781</v>
      </c>
      <c r="J3176" s="5">
        <v>-76.056374625000004</v>
      </c>
      <c r="K3176" s="5">
        <v>-78.959871666666672</v>
      </c>
    </row>
    <row r="3177" spans="1:11" ht="15" x14ac:dyDescent="0.2">
      <c r="A3177" s="5">
        <v>-0.88390897213199404</v>
      </c>
      <c r="B3177" s="5">
        <v>-10.8196274385646</v>
      </c>
      <c r="E3177" s="4">
        <v>-66.32622375488279</v>
      </c>
      <c r="J3177" s="5">
        <v>-76.066141249999987</v>
      </c>
      <c r="K3177" s="5">
        <v>-78.975028999999992</v>
      </c>
    </row>
    <row r="3178" spans="1:11" ht="15" x14ac:dyDescent="0.2">
      <c r="A3178" s="5">
        <v>-0.88338168838432696</v>
      </c>
      <c r="B3178" s="5">
        <v>-10.815678490018101</v>
      </c>
      <c r="E3178" s="4">
        <v>-66.267416381835886</v>
      </c>
      <c r="J3178" s="5">
        <v>-76.090952874999999</v>
      </c>
      <c r="K3178" s="5">
        <v>-79.011151666666663</v>
      </c>
    </row>
    <row r="3179" spans="1:11" ht="15" x14ac:dyDescent="0.2">
      <c r="A3179" s="5">
        <v>-0.88285440463665998</v>
      </c>
      <c r="B3179" s="5">
        <v>-10.8117295414715</v>
      </c>
      <c r="E3179" s="4">
        <v>-66.228060913085898</v>
      </c>
      <c r="J3179" s="5">
        <v>-76.105142624999999</v>
      </c>
      <c r="K3179" s="5">
        <v>-79.039390666666677</v>
      </c>
    </row>
    <row r="3180" spans="1:11" ht="15" x14ac:dyDescent="0.2">
      <c r="A3180" s="5">
        <v>-0.88232712088899301</v>
      </c>
      <c r="B3180" s="5">
        <v>-10.8077805929249</v>
      </c>
      <c r="E3180" s="4">
        <v>-66.314762878417923</v>
      </c>
      <c r="J3180" s="5">
        <v>-76.098525124999995</v>
      </c>
      <c r="K3180" s="5">
        <v>-79.039273666666659</v>
      </c>
    </row>
    <row r="3181" spans="1:11" ht="15" x14ac:dyDescent="0.2">
      <c r="A3181" s="5">
        <v>-0.88179983714132604</v>
      </c>
      <c r="B3181" s="5">
        <v>-10.8038316443784</v>
      </c>
      <c r="E3181" s="4">
        <v>-66.372795104980426</v>
      </c>
      <c r="J3181" s="5">
        <v>-76.088167249999998</v>
      </c>
      <c r="K3181" s="5">
        <v>-79.020291666666665</v>
      </c>
    </row>
    <row r="3182" spans="1:11" ht="15" x14ac:dyDescent="0.2">
      <c r="A3182" s="5">
        <v>-0.88127255339365895</v>
      </c>
      <c r="B3182" s="5">
        <v>-10.799882695831799</v>
      </c>
      <c r="E3182" s="4">
        <v>-66.423915100097588</v>
      </c>
      <c r="J3182" s="5">
        <v>-76.082802749999999</v>
      </c>
      <c r="K3182" s="5">
        <v>-78.99520866666667</v>
      </c>
    </row>
    <row r="3183" spans="1:11" ht="15" x14ac:dyDescent="0.2">
      <c r="A3183" s="5">
        <v>-0.88074526964599198</v>
      </c>
      <c r="B3183" s="5">
        <v>-10.7959337472853</v>
      </c>
      <c r="E3183" s="4">
        <v>-66.338670349121074</v>
      </c>
      <c r="J3183" s="5">
        <v>-76.075519749999998</v>
      </c>
      <c r="K3183" s="5">
        <v>-78.966318666666666</v>
      </c>
    </row>
    <row r="3184" spans="1:11" ht="15" x14ac:dyDescent="0.2">
      <c r="A3184" s="5">
        <v>-0.88021798589832501</v>
      </c>
      <c r="B3184" s="5">
        <v>-10.791984798738699</v>
      </c>
      <c r="E3184" s="4">
        <v>-66.217454528808531</v>
      </c>
      <c r="J3184" s="5">
        <v>-76.07035912500001</v>
      </c>
      <c r="K3184" s="5">
        <v>-78.929575666666665</v>
      </c>
    </row>
    <row r="3185" spans="1:11" ht="15" x14ac:dyDescent="0.2">
      <c r="A3185" s="5">
        <v>-0.87969070215065803</v>
      </c>
      <c r="B3185" s="5">
        <v>-10.788035850192101</v>
      </c>
      <c r="E3185" s="4">
        <v>-66.22990264892573</v>
      </c>
      <c r="J3185" s="5">
        <v>-76.074800500000009</v>
      </c>
      <c r="K3185" s="5">
        <v>-78.888969333333321</v>
      </c>
    </row>
    <row r="3186" spans="1:11" ht="15" x14ac:dyDescent="0.2">
      <c r="A3186" s="5">
        <v>-0.87916341840299095</v>
      </c>
      <c r="B3186" s="5">
        <v>-10.784086901645599</v>
      </c>
      <c r="E3186" s="4">
        <v>-66.241964721679665</v>
      </c>
      <c r="J3186" s="5">
        <v>-76.084109374999997</v>
      </c>
      <c r="K3186" s="5">
        <v>-78.864214666666669</v>
      </c>
    </row>
    <row r="3187" spans="1:11" ht="15" x14ac:dyDescent="0.2">
      <c r="A3187" s="5">
        <v>-0.87863613465532397</v>
      </c>
      <c r="B3187" s="5">
        <v>-10.780137953099</v>
      </c>
      <c r="E3187" s="4">
        <v>-66.16741180419919</v>
      </c>
      <c r="J3187" s="5">
        <v>-76.093232999999984</v>
      </c>
      <c r="K3187" s="5">
        <v>-78.858639999999994</v>
      </c>
    </row>
    <row r="3188" spans="1:11" ht="15" x14ac:dyDescent="0.2">
      <c r="A3188" s="5">
        <v>-0.878108850907657</v>
      </c>
      <c r="B3188" s="5">
        <v>-10.7761890045524</v>
      </c>
      <c r="E3188" s="4">
        <v>-66.229518127441366</v>
      </c>
      <c r="J3188" s="5">
        <v>-76.099681750000002</v>
      </c>
      <c r="K3188" s="5">
        <v>-78.863230333333334</v>
      </c>
    </row>
    <row r="3189" spans="1:11" ht="15" x14ac:dyDescent="0.2">
      <c r="A3189" s="5">
        <v>-0.87758156715999003</v>
      </c>
      <c r="B3189" s="5">
        <v>-10.7722400560059</v>
      </c>
      <c r="E3189" s="4">
        <v>-66.313604736328074</v>
      </c>
      <c r="J3189" s="5">
        <v>-76.102085125000002</v>
      </c>
      <c r="K3189" s="5">
        <v>-78.881563666666651</v>
      </c>
    </row>
    <row r="3190" spans="1:11" ht="15" x14ac:dyDescent="0.2">
      <c r="A3190" s="5">
        <v>-0.87705428341232305</v>
      </c>
      <c r="B3190" s="5">
        <v>-10.7682911074593</v>
      </c>
      <c r="E3190" s="4">
        <v>-66.265873718261687</v>
      </c>
      <c r="J3190" s="5">
        <v>-76.100818750000002</v>
      </c>
      <c r="K3190" s="5">
        <v>-78.896764333333337</v>
      </c>
    </row>
    <row r="3191" spans="1:11" ht="15" x14ac:dyDescent="0.2">
      <c r="A3191" s="5">
        <v>-0.87652699966465597</v>
      </c>
      <c r="B3191" s="5">
        <v>-10.7643421589128</v>
      </c>
      <c r="E3191" s="4">
        <v>-66.191703796386648</v>
      </c>
      <c r="J3191" s="5">
        <v>-76.098541249999982</v>
      </c>
      <c r="K3191" s="5">
        <v>-78.879630666666671</v>
      </c>
    </row>
    <row r="3192" spans="1:11" ht="15" x14ac:dyDescent="0.2">
      <c r="A3192" s="5">
        <v>-0.875999715916989</v>
      </c>
      <c r="B3192" s="5">
        <v>-10.7603932103662</v>
      </c>
      <c r="E3192" s="4">
        <v>-66.26771697998042</v>
      </c>
      <c r="J3192" s="5">
        <v>-76.09923637499999</v>
      </c>
      <c r="K3192" s="5">
        <v>-78.845509666666672</v>
      </c>
    </row>
    <row r="3193" spans="1:11" ht="15" x14ac:dyDescent="0.2">
      <c r="A3193" s="5">
        <v>-0.87547243216932202</v>
      </c>
      <c r="B3193" s="5">
        <v>-10.756444261819601</v>
      </c>
      <c r="E3193" s="4">
        <v>-66.226904296874949</v>
      </c>
      <c r="J3193" s="5">
        <v>-76.099889750000017</v>
      </c>
      <c r="K3193" s="5">
        <v>-78.826751666666667</v>
      </c>
    </row>
    <row r="3194" spans="1:11" ht="15" x14ac:dyDescent="0.2">
      <c r="A3194" s="5">
        <v>-0.87494514842165505</v>
      </c>
      <c r="B3194" s="5">
        <v>-10.7524953132731</v>
      </c>
      <c r="E3194" s="4">
        <v>-66.266645812988216</v>
      </c>
      <c r="J3194" s="5">
        <v>-76.093322749999999</v>
      </c>
      <c r="K3194" s="5">
        <v>-78.826522666666676</v>
      </c>
    </row>
    <row r="3195" spans="1:11" ht="15" x14ac:dyDescent="0.2">
      <c r="A3195" s="5">
        <v>-0.87441786467398797</v>
      </c>
      <c r="B3195" s="5">
        <v>-10.748546364726501</v>
      </c>
      <c r="E3195" s="4">
        <v>-66.300773620605412</v>
      </c>
      <c r="J3195" s="5">
        <v>-76.084739624999997</v>
      </c>
      <c r="K3195" s="5">
        <v>-78.83327966666667</v>
      </c>
    </row>
    <row r="3196" spans="1:11" ht="15" x14ac:dyDescent="0.2">
      <c r="A3196" s="5">
        <v>-0.87389058092631999</v>
      </c>
      <c r="B3196" s="5">
        <v>-10.74459741618</v>
      </c>
      <c r="E3196" s="4">
        <v>-66.361807250976497</v>
      </c>
      <c r="J3196" s="5">
        <v>-76.080658874999997</v>
      </c>
      <c r="K3196" s="5">
        <v>-78.833493666666683</v>
      </c>
    </row>
    <row r="3197" spans="1:11" ht="15" x14ac:dyDescent="0.2">
      <c r="A3197" s="5">
        <v>-0.87336329717865302</v>
      </c>
      <c r="B3197" s="5">
        <v>-10.740648467633401</v>
      </c>
      <c r="E3197" s="4">
        <v>-66.411769104003866</v>
      </c>
      <c r="J3197" s="5">
        <v>-76.079508875000002</v>
      </c>
      <c r="K3197" s="5">
        <v>-78.827654333333328</v>
      </c>
    </row>
    <row r="3198" spans="1:11" ht="15" x14ac:dyDescent="0.2">
      <c r="A3198" s="5">
        <v>-0.87283601343098605</v>
      </c>
      <c r="B3198" s="5">
        <v>-10.7366995190868</v>
      </c>
      <c r="E3198" s="4">
        <v>-66.301927185058545</v>
      </c>
      <c r="J3198" s="5">
        <v>-76.084652749999989</v>
      </c>
      <c r="K3198" s="5">
        <v>-78.827059666666671</v>
      </c>
    </row>
    <row r="3199" spans="1:11" ht="15" x14ac:dyDescent="0.2">
      <c r="A3199" s="5">
        <v>-0.87230872968331896</v>
      </c>
      <c r="B3199" s="5">
        <v>-10.732750570540301</v>
      </c>
      <c r="E3199" s="4">
        <v>-66.252738952636648</v>
      </c>
      <c r="J3199" s="5">
        <v>-76.100650874999999</v>
      </c>
      <c r="K3199" s="5">
        <v>-78.828722666666678</v>
      </c>
    </row>
    <row r="3200" spans="1:11" ht="15" x14ac:dyDescent="0.2">
      <c r="A3200" s="5">
        <v>-0.87178144593565199</v>
      </c>
      <c r="B3200" s="5">
        <v>-10.7288016219937</v>
      </c>
      <c r="E3200" s="4">
        <v>-66.376483154296821</v>
      </c>
      <c r="J3200" s="5">
        <v>-76.125704875000011</v>
      </c>
      <c r="K3200" s="5">
        <v>-78.813324000000009</v>
      </c>
    </row>
    <row r="3201" spans="1:11" ht="15" x14ac:dyDescent="0.2">
      <c r="A3201" s="5">
        <v>-0.87125416218798502</v>
      </c>
      <c r="B3201" s="5">
        <v>-10.724852673447201</v>
      </c>
      <c r="E3201" s="4">
        <v>-66.312532043456983</v>
      </c>
      <c r="J3201" s="5">
        <v>-76.151454000000001</v>
      </c>
      <c r="K3201" s="5">
        <v>-78.777122333333338</v>
      </c>
    </row>
    <row r="3202" spans="1:11" ht="15" x14ac:dyDescent="0.2">
      <c r="A3202" s="5">
        <v>-0.87072687844031804</v>
      </c>
      <c r="B3202" s="5">
        <v>-10.7209037249006</v>
      </c>
      <c r="E3202" s="4">
        <v>-66.242436218261673</v>
      </c>
      <c r="J3202" s="5">
        <v>-76.166718375000002</v>
      </c>
      <c r="K3202" s="5">
        <v>-78.748293666666669</v>
      </c>
    </row>
    <row r="3203" spans="1:11" ht="15" x14ac:dyDescent="0.2">
      <c r="A3203" s="5">
        <v>-0.87019959469265096</v>
      </c>
      <c r="B3203" s="5">
        <v>-10.716954776353999</v>
      </c>
      <c r="E3203" s="4">
        <v>-66.264801025390582</v>
      </c>
      <c r="J3203" s="5">
        <v>-76.168442625000012</v>
      </c>
      <c r="K3203" s="5">
        <v>-78.744280333333336</v>
      </c>
    </row>
    <row r="3204" spans="1:11" ht="15" x14ac:dyDescent="0.2">
      <c r="A3204" s="5">
        <v>-0.86967231094498398</v>
      </c>
      <c r="B3204" s="5">
        <v>-10.7130058278075</v>
      </c>
      <c r="E3204" s="4">
        <v>-66.362876892089801</v>
      </c>
      <c r="J3204" s="5">
        <v>-76.164246500000019</v>
      </c>
      <c r="K3204" s="5">
        <v>-78.748113000000004</v>
      </c>
    </row>
    <row r="3205" spans="1:11" ht="15" x14ac:dyDescent="0.2">
      <c r="A3205" s="5">
        <v>-0.86914502719731701</v>
      </c>
      <c r="B3205" s="5">
        <v>-10.709056879260901</v>
      </c>
      <c r="E3205" s="4">
        <v>-66.373181152343719</v>
      </c>
      <c r="J3205" s="5">
        <v>-76.159812250000002</v>
      </c>
      <c r="K3205" s="5">
        <v>-78.744626333333329</v>
      </c>
    </row>
    <row r="3206" spans="1:11" ht="15" x14ac:dyDescent="0.2">
      <c r="A3206" s="5">
        <v>-0.86861774344965004</v>
      </c>
      <c r="B3206" s="5">
        <v>-10.7051079307143</v>
      </c>
      <c r="E3206" s="4">
        <v>-66.387557983398395</v>
      </c>
      <c r="J3206" s="5">
        <v>-76.152067250000002</v>
      </c>
      <c r="K3206" s="5">
        <v>-78.750630333333334</v>
      </c>
    </row>
    <row r="3207" spans="1:11" ht="15" x14ac:dyDescent="0.2">
      <c r="A3207" s="5">
        <v>-0.86809045970198295</v>
      </c>
      <c r="B3207" s="5">
        <v>-10.701158982167801</v>
      </c>
      <c r="E3207" s="4">
        <v>-66.373953247070276</v>
      </c>
      <c r="J3207" s="5">
        <v>-76.137209749999997</v>
      </c>
      <c r="K3207" s="5">
        <v>-78.787541666666655</v>
      </c>
    </row>
    <row r="3208" spans="1:11" ht="15" x14ac:dyDescent="0.2">
      <c r="A3208" s="5">
        <v>-0.86756317595431598</v>
      </c>
      <c r="B3208" s="5">
        <v>-10.6972100336212</v>
      </c>
      <c r="E3208" s="4">
        <v>-66.411080932617168</v>
      </c>
      <c r="J3208" s="5">
        <v>-76.124255000000005</v>
      </c>
      <c r="K3208" s="5">
        <v>-78.840710999999999</v>
      </c>
    </row>
    <row r="3209" spans="1:11" ht="15" x14ac:dyDescent="0.2">
      <c r="A3209" s="5">
        <v>-0.86703589220664901</v>
      </c>
      <c r="B3209" s="5">
        <v>-10.693261085074701</v>
      </c>
      <c r="E3209" s="4">
        <v>-66.435676574707003</v>
      </c>
      <c r="J3209" s="5">
        <v>-76.128333999999995</v>
      </c>
      <c r="K3209" s="5">
        <v>-78.875979333333348</v>
      </c>
    </row>
    <row r="3210" spans="1:11" ht="15" x14ac:dyDescent="0.2">
      <c r="A3210" s="5">
        <v>-0.86650860845898203</v>
      </c>
      <c r="B3210" s="5">
        <v>-10.6893121365281</v>
      </c>
      <c r="E3210" s="4">
        <v>-66.386100769042926</v>
      </c>
      <c r="J3210" s="5">
        <v>-76.142999750000001</v>
      </c>
      <c r="K3210" s="5">
        <v>-78.881924999999995</v>
      </c>
    </row>
    <row r="3211" spans="1:11" ht="15" x14ac:dyDescent="0.2">
      <c r="A3211" s="5">
        <v>-0.86598132471131495</v>
      </c>
      <c r="B3211" s="5">
        <v>-10.685363187981499</v>
      </c>
      <c r="E3211" s="4">
        <v>-66.399703979492159</v>
      </c>
      <c r="J3211" s="5">
        <v>-76.146376500000002</v>
      </c>
      <c r="K3211" s="5">
        <v>-78.857785666666658</v>
      </c>
    </row>
    <row r="3212" spans="1:11" ht="15" x14ac:dyDescent="0.2">
      <c r="A3212" s="5">
        <v>-0.86545404096364797</v>
      </c>
      <c r="B3212" s="5">
        <v>-10.681414239435</v>
      </c>
      <c r="E3212" s="4">
        <v>-66.387170410156202</v>
      </c>
      <c r="J3212" s="5">
        <v>-76.135255749999999</v>
      </c>
      <c r="K3212" s="5">
        <v>-78.810582666666662</v>
      </c>
    </row>
    <row r="3213" spans="1:11" ht="15" x14ac:dyDescent="0.2">
      <c r="A3213" s="5">
        <v>-0.864926757215981</v>
      </c>
      <c r="B3213" s="5">
        <v>-10.677465290888399</v>
      </c>
      <c r="E3213" s="4">
        <v>-66.314073181152295</v>
      </c>
      <c r="J3213" s="5">
        <v>-76.125176374999995</v>
      </c>
      <c r="K3213" s="5">
        <v>-78.774039999999999</v>
      </c>
    </row>
    <row r="3214" spans="1:11" ht="15" x14ac:dyDescent="0.2">
      <c r="A3214" s="5">
        <v>-0.86439947346831403</v>
      </c>
      <c r="B3214" s="5">
        <v>-10.6735163423419</v>
      </c>
      <c r="E3214" s="4">
        <v>-66.314076232910125</v>
      </c>
      <c r="J3214" s="5">
        <v>-76.130324375000001</v>
      </c>
      <c r="K3214" s="5">
        <v>-78.764381</v>
      </c>
    </row>
    <row r="3215" spans="1:11" ht="15" x14ac:dyDescent="0.2">
      <c r="A3215" s="5">
        <v>-0.86387218972064705</v>
      </c>
      <c r="B3215" s="5">
        <v>-10.669567393795299</v>
      </c>
      <c r="E3215" s="4">
        <v>-66.375024414062452</v>
      </c>
      <c r="J3215" s="5">
        <v>-76.1510715</v>
      </c>
      <c r="K3215" s="5">
        <v>-78.765599666666674</v>
      </c>
    </row>
    <row r="3216" spans="1:11" ht="15" x14ac:dyDescent="0.2">
      <c r="A3216" s="5">
        <v>-0.86334490597297997</v>
      </c>
      <c r="B3216" s="5">
        <v>-10.6656184452487</v>
      </c>
      <c r="E3216" s="4">
        <v>-66.397088623046827</v>
      </c>
      <c r="J3216" s="5">
        <v>-76.169937250000004</v>
      </c>
      <c r="K3216" s="5">
        <v>-78.76648733333333</v>
      </c>
    </row>
    <row r="3217" spans="1:11" ht="15" x14ac:dyDescent="0.2">
      <c r="A3217" s="5">
        <v>-0.862817622225313</v>
      </c>
      <c r="B3217" s="5">
        <v>-10.661669496702199</v>
      </c>
      <c r="E3217" s="4">
        <v>-66.484564208984338</v>
      </c>
      <c r="J3217" s="5">
        <v>-76.167137125000011</v>
      </c>
      <c r="K3217" s="5">
        <v>-78.764930666666672</v>
      </c>
    </row>
    <row r="3218" spans="1:11" ht="15" x14ac:dyDescent="0.2">
      <c r="A3218" s="5">
        <v>-0.86229033847764602</v>
      </c>
      <c r="B3218" s="5">
        <v>-10.6577205481556</v>
      </c>
      <c r="E3218" s="4">
        <v>-66.447436523437432</v>
      </c>
      <c r="J3218" s="5">
        <v>-76.142291</v>
      </c>
      <c r="K3218" s="5">
        <v>-78.759933333333336</v>
      </c>
    </row>
    <row r="3219" spans="1:11" ht="15" x14ac:dyDescent="0.2">
      <c r="A3219" s="5">
        <v>-0.86176305472997905</v>
      </c>
      <c r="B3219" s="5">
        <v>-10.653771599609</v>
      </c>
      <c r="E3219" s="4">
        <v>-66.326606750488239</v>
      </c>
      <c r="J3219" s="5">
        <v>-76.116831000000005</v>
      </c>
      <c r="K3219" s="5">
        <v>-78.756441999999993</v>
      </c>
    </row>
    <row r="3220" spans="1:11" ht="15" x14ac:dyDescent="0.2">
      <c r="A3220" s="5">
        <v>-0.86123577098231197</v>
      </c>
      <c r="B3220" s="5">
        <v>-10.6498226510625</v>
      </c>
      <c r="E3220" s="4">
        <v>-66.32622070312496</v>
      </c>
      <c r="J3220" s="5">
        <v>-76.107069999999993</v>
      </c>
      <c r="K3220" s="5">
        <v>-78.771298999999999</v>
      </c>
    </row>
    <row r="3221" spans="1:11" ht="15" x14ac:dyDescent="0.2">
      <c r="A3221" s="5">
        <v>-0.86070848723464499</v>
      </c>
      <c r="B3221" s="5">
        <v>-10.6458737025159</v>
      </c>
      <c r="E3221" s="4">
        <v>-66.435289001464795</v>
      </c>
      <c r="J3221" s="5">
        <v>-76.104543749999991</v>
      </c>
      <c r="K3221" s="5">
        <v>-78.805709999999991</v>
      </c>
    </row>
    <row r="3222" spans="1:11" ht="15" x14ac:dyDescent="0.2">
      <c r="A3222" s="5">
        <v>-0.86018120348697802</v>
      </c>
      <c r="B3222" s="5">
        <v>-10.6419247539694</v>
      </c>
      <c r="E3222" s="4">
        <v>-66.447048950195253</v>
      </c>
      <c r="J3222" s="5">
        <v>-76.095871000000002</v>
      </c>
      <c r="K3222" s="5">
        <v>-78.828869999999995</v>
      </c>
    </row>
    <row r="3223" spans="1:11" ht="15" x14ac:dyDescent="0.2">
      <c r="A3223" s="5">
        <v>-0.85965391973931105</v>
      </c>
      <c r="B3223" s="5">
        <v>-10.6379758054228</v>
      </c>
      <c r="E3223" s="4">
        <v>-66.410006713867148</v>
      </c>
      <c r="J3223" s="5">
        <v>-76.082574874999992</v>
      </c>
      <c r="K3223" s="5">
        <v>-78.824671666666674</v>
      </c>
    </row>
    <row r="3224" spans="1:11" ht="15" x14ac:dyDescent="0.2">
      <c r="A3224" s="5">
        <v>-0.85912663599164396</v>
      </c>
      <c r="B3224" s="5">
        <v>-10.634026856876201</v>
      </c>
      <c r="E3224" s="4">
        <v>-66.508470153808545</v>
      </c>
      <c r="J3224" s="5">
        <v>-76.078028499999988</v>
      </c>
      <c r="K3224" s="5">
        <v>-78.817377666666673</v>
      </c>
    </row>
    <row r="3225" spans="1:11" ht="15" x14ac:dyDescent="0.2">
      <c r="A3225" s="5">
        <v>-0.85859935224397699</v>
      </c>
      <c r="B3225" s="5">
        <v>-10.630077908329699</v>
      </c>
      <c r="E3225" s="4">
        <v>-66.544442749023389</v>
      </c>
      <c r="J3225" s="5">
        <v>-76.082257499999997</v>
      </c>
      <c r="K3225" s="5">
        <v>-78.817674999999994</v>
      </c>
    </row>
    <row r="3226" spans="1:11" ht="15" x14ac:dyDescent="0.2">
      <c r="A3226" s="5">
        <v>-0.85807206849631001</v>
      </c>
      <c r="B3226" s="5">
        <v>-10.626128959783101</v>
      </c>
      <c r="E3226" s="4">
        <v>-66.44713439941404</v>
      </c>
      <c r="J3226" s="5">
        <v>-76.073706749999999</v>
      </c>
      <c r="K3226" s="5">
        <v>-78.806030000000007</v>
      </c>
    </row>
    <row r="3227" spans="1:11" ht="15" x14ac:dyDescent="0.2">
      <c r="A3227" s="5">
        <v>-0.85754478474864304</v>
      </c>
      <c r="B3227" s="5">
        <v>-10.6221800112365</v>
      </c>
      <c r="E3227" s="4">
        <v>-66.447520446777304</v>
      </c>
      <c r="J3227" s="5">
        <v>-76.05515475</v>
      </c>
      <c r="K3227" s="5">
        <v>-78.784263333333328</v>
      </c>
    </row>
    <row r="3228" spans="1:11" ht="15" x14ac:dyDescent="0.2">
      <c r="A3228" s="5">
        <v>-0.85701750100097596</v>
      </c>
      <c r="B3228" s="5">
        <v>-10.61823106269</v>
      </c>
      <c r="E3228" s="4">
        <v>-66.497782897949179</v>
      </c>
      <c r="J3228" s="5">
        <v>-76.053490625000009</v>
      </c>
      <c r="K3228" s="5">
        <v>-78.768796333333341</v>
      </c>
    </row>
    <row r="3229" spans="1:11" ht="15" x14ac:dyDescent="0.2">
      <c r="A3229" s="5">
        <v>-0.85649021725330898</v>
      </c>
      <c r="B3229" s="5">
        <v>-10.6142821141434</v>
      </c>
      <c r="E3229" s="4">
        <v>-66.372879028320256</v>
      </c>
      <c r="J3229" s="5">
        <v>-76.071549375000004</v>
      </c>
      <c r="K3229" s="5">
        <v>-78.755129666666662</v>
      </c>
    </row>
    <row r="3230" spans="1:11" ht="15" x14ac:dyDescent="0.2">
      <c r="A3230" s="5">
        <v>-0.85596293350564201</v>
      </c>
      <c r="B3230" s="5">
        <v>-10.6103331655969</v>
      </c>
      <c r="E3230" s="4">
        <v>-66.400477600097631</v>
      </c>
      <c r="J3230" s="5">
        <v>-76.094228874999999</v>
      </c>
      <c r="K3230" s="5">
        <v>-78.731259666666674</v>
      </c>
    </row>
    <row r="3231" spans="1:11" ht="15" x14ac:dyDescent="0.2">
      <c r="A3231" s="5">
        <v>-0.85543564975797404</v>
      </c>
      <c r="B3231" s="5">
        <v>-10.6063842170503</v>
      </c>
      <c r="E3231" s="4">
        <v>-66.45881195068354</v>
      </c>
      <c r="J3231" s="5">
        <v>-76.110549000000006</v>
      </c>
      <c r="K3231" s="5">
        <v>-78.698804333333328</v>
      </c>
    </row>
    <row r="3232" spans="1:11" ht="15" x14ac:dyDescent="0.2">
      <c r="A3232" s="5">
        <v>-0.85490836601030695</v>
      </c>
      <c r="B3232" s="5">
        <v>-10.602435268503701</v>
      </c>
      <c r="E3232" s="4">
        <v>-66.436061096191338</v>
      </c>
      <c r="J3232" s="5">
        <v>-76.109424500000003</v>
      </c>
      <c r="K3232" s="5">
        <v>-78.670099999999991</v>
      </c>
    </row>
    <row r="3233" spans="1:11" ht="15" x14ac:dyDescent="0.2">
      <c r="A3233" s="5">
        <v>-0.85438108226263998</v>
      </c>
      <c r="B3233" s="5">
        <v>-10.5984863199572</v>
      </c>
      <c r="E3233" s="4">
        <v>-66.337982177734332</v>
      </c>
      <c r="J3233" s="5">
        <v>-76.090123124999991</v>
      </c>
      <c r="K3233" s="5">
        <v>-78.652084666666667</v>
      </c>
    </row>
    <row r="3234" spans="1:11" ht="15" x14ac:dyDescent="0.2">
      <c r="A3234" s="5">
        <v>-0.85385379851497301</v>
      </c>
      <c r="B3234" s="5">
        <v>-10.594537371410601</v>
      </c>
      <c r="E3234" s="4">
        <v>-66.351202392578074</v>
      </c>
      <c r="J3234" s="5">
        <v>-76.070584374999996</v>
      </c>
      <c r="K3234" s="5">
        <v>-78.645302000000001</v>
      </c>
    </row>
    <row r="3235" spans="1:11" ht="15" x14ac:dyDescent="0.2">
      <c r="A3235" s="5">
        <v>-0.85332651476730603</v>
      </c>
      <c r="B3235" s="5">
        <v>-10.590588422864</v>
      </c>
      <c r="E3235" s="4">
        <v>-66.375025939941366</v>
      </c>
      <c r="J3235" s="5">
        <v>-76.0617065</v>
      </c>
      <c r="K3235" s="5">
        <v>-78.634707333333338</v>
      </c>
    </row>
    <row r="3236" spans="1:11" ht="15" x14ac:dyDescent="0.2">
      <c r="A3236" s="5">
        <v>-0.85279923101963895</v>
      </c>
      <c r="B3236" s="5">
        <v>-10.586639474317501</v>
      </c>
      <c r="E3236" s="4">
        <v>-66.313690185546818</v>
      </c>
      <c r="J3236" s="5">
        <v>-76.062953874999991</v>
      </c>
      <c r="K3236" s="5">
        <v>-78.599949999999993</v>
      </c>
    </row>
    <row r="3237" spans="1:11" ht="15" x14ac:dyDescent="0.2">
      <c r="A3237" s="5">
        <v>-0.85227194727197197</v>
      </c>
      <c r="B3237" s="5">
        <v>-10.5826905257709</v>
      </c>
      <c r="E3237" s="4">
        <v>-66.314076232910125</v>
      </c>
      <c r="J3237" s="5">
        <v>-76.079673749999998</v>
      </c>
      <c r="K3237" s="5">
        <v>-78.548670333333334</v>
      </c>
    </row>
    <row r="3238" spans="1:11" ht="15" x14ac:dyDescent="0.2">
      <c r="A3238" s="5">
        <v>-0.851744663524305</v>
      </c>
      <c r="B3238" s="5">
        <v>-10.578741577224401</v>
      </c>
      <c r="E3238" s="4">
        <v>-66.398548889160097</v>
      </c>
      <c r="J3238" s="5">
        <v>-76.104609500000009</v>
      </c>
      <c r="K3238" s="5">
        <v>-78.506965666666659</v>
      </c>
    </row>
    <row r="3239" spans="1:11" ht="15" x14ac:dyDescent="0.2">
      <c r="A3239" s="5">
        <v>-0.85121737977663803</v>
      </c>
      <c r="B3239" s="5">
        <v>-10.5747926286778</v>
      </c>
      <c r="E3239" s="4">
        <v>-66.435290527343696</v>
      </c>
      <c r="J3239" s="5">
        <v>-76.116849000000002</v>
      </c>
      <c r="K3239" s="5">
        <v>-78.495620999999986</v>
      </c>
    </row>
    <row r="3240" spans="1:11" ht="15" x14ac:dyDescent="0.2">
      <c r="A3240" s="5">
        <v>-0.85069009602897105</v>
      </c>
      <c r="B3240" s="5">
        <v>-10.570843680131301</v>
      </c>
      <c r="E3240" s="4">
        <v>-66.397859191894469</v>
      </c>
      <c r="J3240" s="5">
        <v>-76.112158750000006</v>
      </c>
      <c r="K3240" s="5">
        <v>-78.517868333333325</v>
      </c>
    </row>
    <row r="3241" spans="1:11" ht="15" x14ac:dyDescent="0.2">
      <c r="A3241" s="5">
        <v>-0.85016281228130397</v>
      </c>
      <c r="B3241" s="5">
        <v>-10.5668947315847</v>
      </c>
      <c r="E3241" s="4">
        <v>-66.459967041015574</v>
      </c>
      <c r="J3241" s="5">
        <v>-76.104067750000013</v>
      </c>
      <c r="K3241" s="5">
        <v>-78.55322533333333</v>
      </c>
    </row>
    <row r="3242" spans="1:11" ht="15" x14ac:dyDescent="0.2">
      <c r="A3242" s="5">
        <v>-0.849635528533637</v>
      </c>
      <c r="B3242" s="5">
        <v>-10.562945783038099</v>
      </c>
      <c r="E3242" s="4">
        <v>-66.495938110351531</v>
      </c>
      <c r="J3242" s="5">
        <v>-76.105458374999984</v>
      </c>
      <c r="K3242" s="5">
        <v>-78.579203333333339</v>
      </c>
    </row>
    <row r="3243" spans="1:11" ht="15" x14ac:dyDescent="0.2">
      <c r="A3243" s="5">
        <v>-0.84910824478597002</v>
      </c>
      <c r="B3243" s="5">
        <v>-10.5589968344916</v>
      </c>
      <c r="E3243" s="4">
        <v>-66.434986877441361</v>
      </c>
      <c r="J3243" s="5">
        <v>-76.114585000000005</v>
      </c>
      <c r="K3243" s="5">
        <v>-78.580505666666667</v>
      </c>
    </row>
    <row r="3244" spans="1:11" ht="15" x14ac:dyDescent="0.2">
      <c r="A3244" s="5">
        <v>-0.84858096103830305</v>
      </c>
      <c r="B3244" s="5">
        <v>-10.555047885944999</v>
      </c>
      <c r="E3244" s="4">
        <v>-66.423612976074153</v>
      </c>
      <c r="J3244" s="5">
        <v>-76.1173</v>
      </c>
      <c r="K3244" s="5">
        <v>-78.546656333333331</v>
      </c>
    </row>
    <row r="3245" spans="1:11" ht="15" x14ac:dyDescent="0.2">
      <c r="A3245" s="5">
        <v>-0.84805367729063597</v>
      </c>
      <c r="B3245" s="5">
        <v>-10.5510989373984</v>
      </c>
      <c r="E3245" s="4">
        <v>-66.471343994140582</v>
      </c>
      <c r="J3245" s="5">
        <v>-76.109313874999984</v>
      </c>
      <c r="K3245" s="5">
        <v>-78.490058999999988</v>
      </c>
    </row>
    <row r="3246" spans="1:11" ht="15" x14ac:dyDescent="0.2">
      <c r="A3246" s="5">
        <v>-0.84752639354296899</v>
      </c>
      <c r="B3246" s="5">
        <v>-10.547149988851899</v>
      </c>
      <c r="E3246" s="4">
        <v>-66.484562683105409</v>
      </c>
      <c r="J3246" s="5">
        <v>-76.101309874999998</v>
      </c>
      <c r="K3246" s="5">
        <v>-78.440816333333331</v>
      </c>
    </row>
    <row r="3247" spans="1:11" ht="15" x14ac:dyDescent="0.2">
      <c r="A3247" s="5">
        <v>-0.84699910979530202</v>
      </c>
      <c r="B3247" s="5">
        <v>-10.5432010403053</v>
      </c>
      <c r="E3247" s="4">
        <v>-66.398245239257761</v>
      </c>
      <c r="J3247" s="5">
        <v>-76.096281125000004</v>
      </c>
      <c r="K3247" s="5">
        <v>-78.429123000000004</v>
      </c>
    </row>
    <row r="3248" spans="1:11" ht="15" x14ac:dyDescent="0.2">
      <c r="A3248" s="5">
        <v>-0.84647182604763505</v>
      </c>
      <c r="B3248" s="5">
        <v>-10.5392520917587</v>
      </c>
      <c r="E3248" s="4">
        <v>-66.388331604003838</v>
      </c>
      <c r="J3248" s="5">
        <v>-76.086089999999999</v>
      </c>
      <c r="K3248" s="5">
        <v>-78.456298666666669</v>
      </c>
    </row>
    <row r="3249" spans="1:11" ht="15" x14ac:dyDescent="0.2">
      <c r="A3249" s="5">
        <v>-0.84594454229996796</v>
      </c>
      <c r="B3249" s="5">
        <v>-10.5353031432122</v>
      </c>
      <c r="E3249" s="4">
        <v>-66.373951721191361</v>
      </c>
      <c r="J3249" s="5">
        <v>-76.070204750000002</v>
      </c>
      <c r="K3249" s="5">
        <v>-78.485763666666656</v>
      </c>
    </row>
    <row r="3250" spans="1:11" ht="15" x14ac:dyDescent="0.2">
      <c r="A3250" s="5">
        <v>-0.84541725855230099</v>
      </c>
      <c r="B3250" s="5">
        <v>-10.5313541946656</v>
      </c>
      <c r="E3250" s="4">
        <v>-66.364036560058565</v>
      </c>
      <c r="J3250" s="5">
        <v>-76.058788250000006</v>
      </c>
      <c r="K3250" s="5">
        <v>-78.485438000000002</v>
      </c>
    </row>
    <row r="3251" spans="1:11" ht="15" x14ac:dyDescent="0.2">
      <c r="A3251" s="5">
        <v>-0.84488997480463401</v>
      </c>
      <c r="B3251" s="5">
        <v>-10.5274052461191</v>
      </c>
      <c r="E3251" s="4">
        <v>-66.312231445312449</v>
      </c>
      <c r="J3251" s="5">
        <v>-76.057871000000006</v>
      </c>
      <c r="K3251" s="5">
        <v>-78.453870333333327</v>
      </c>
    </row>
    <row r="3252" spans="1:11" ht="15" x14ac:dyDescent="0.2">
      <c r="A3252" s="5">
        <v>-0.84436269105696704</v>
      </c>
      <c r="B3252" s="5">
        <v>-10.523456297572499</v>
      </c>
      <c r="E3252" s="4">
        <v>-66.389016723632764</v>
      </c>
      <c r="J3252" s="5">
        <v>-76.061404249999995</v>
      </c>
      <c r="K3252" s="5">
        <v>-78.418304666666657</v>
      </c>
    </row>
    <row r="3253" spans="1:11" ht="15" x14ac:dyDescent="0.2">
      <c r="A3253" s="5">
        <v>-0.84383540730929996</v>
      </c>
      <c r="B3253" s="5">
        <v>-10.519507349025901</v>
      </c>
      <c r="E3253" s="4">
        <v>-66.348200988769477</v>
      </c>
      <c r="J3253" s="5">
        <v>-76.062470500000003</v>
      </c>
      <c r="K3253" s="5">
        <v>-78.410669999999996</v>
      </c>
    </row>
    <row r="3254" spans="1:11" ht="15" x14ac:dyDescent="0.2">
      <c r="A3254" s="5">
        <v>-0.84330812356163298</v>
      </c>
      <c r="B3254" s="5">
        <v>-10.515558400479399</v>
      </c>
      <c r="E3254" s="4">
        <v>-66.376182556152301</v>
      </c>
      <c r="J3254" s="5">
        <v>-76.061411749999991</v>
      </c>
      <c r="K3254" s="5">
        <v>-78.42905433333334</v>
      </c>
    </row>
    <row r="3255" spans="1:11" ht="15" x14ac:dyDescent="0.2">
      <c r="A3255" s="5">
        <v>-0.84278083981396601</v>
      </c>
      <c r="B3255" s="5">
        <v>-10.5116094519328</v>
      </c>
      <c r="E3255" s="4">
        <v>-66.373568725585898</v>
      </c>
      <c r="J3255" s="5">
        <v>-76.059485499999994</v>
      </c>
      <c r="K3255" s="5">
        <v>-78.44680533333333</v>
      </c>
    </row>
    <row r="3256" spans="1:11" ht="15" x14ac:dyDescent="0.2">
      <c r="A3256" s="5">
        <v>-0.84225355606629904</v>
      </c>
      <c r="B3256" s="5">
        <v>-10.507660503386299</v>
      </c>
      <c r="E3256" s="4">
        <v>-66.387557983398409</v>
      </c>
      <c r="J3256" s="5">
        <v>-76.050331874999983</v>
      </c>
      <c r="K3256" s="5">
        <v>-78.444361333333333</v>
      </c>
    </row>
    <row r="3257" spans="1:11" ht="15" x14ac:dyDescent="0.2">
      <c r="A3257" s="5">
        <v>-0.84172627231863195</v>
      </c>
      <c r="B3257" s="5">
        <v>-10.5037115548397</v>
      </c>
      <c r="E3257" s="4">
        <v>-66.373953247070261</v>
      </c>
      <c r="J3257" s="5">
        <v>-76.036363624999993</v>
      </c>
      <c r="K3257" s="5">
        <v>-78.416277333333326</v>
      </c>
    </row>
    <row r="3258" spans="1:11" ht="15" x14ac:dyDescent="0.2">
      <c r="A3258" s="5">
        <v>-0.84119898857096498</v>
      </c>
      <c r="B3258" s="5">
        <v>-10.4997626062931</v>
      </c>
      <c r="E3258" s="4">
        <v>-66.411080932617125</v>
      </c>
      <c r="J3258" s="5">
        <v>-76.03655049999999</v>
      </c>
      <c r="K3258" s="5">
        <v>-78.372673000000006</v>
      </c>
    </row>
    <row r="3259" spans="1:11" ht="15" x14ac:dyDescent="0.2">
      <c r="A3259" s="5">
        <v>-0.840671704823298</v>
      </c>
      <c r="B3259" s="5">
        <v>-10.4958136577466</v>
      </c>
      <c r="E3259" s="4">
        <v>-66.412152099609344</v>
      </c>
      <c r="J3259" s="5">
        <v>-76.055955000000012</v>
      </c>
      <c r="K3259" s="5">
        <v>-78.342132666666657</v>
      </c>
    </row>
    <row r="3260" spans="1:11" ht="15" x14ac:dyDescent="0.2">
      <c r="A3260" s="5">
        <v>-0.84014442107563103</v>
      </c>
      <c r="B3260" s="5">
        <v>-10.4918647092</v>
      </c>
      <c r="E3260" s="4">
        <v>-66.277334594726511</v>
      </c>
      <c r="J3260" s="5">
        <v>-76.081332250000003</v>
      </c>
      <c r="K3260" s="5">
        <v>-78.340502000000001</v>
      </c>
    </row>
    <row r="3261" spans="1:11" ht="15" x14ac:dyDescent="0.2">
      <c r="A3261" s="5">
        <v>-0.83961713732796395</v>
      </c>
      <c r="B3261" s="5">
        <v>-10.4879157606535</v>
      </c>
      <c r="E3261" s="4">
        <v>-66.242436218261659</v>
      </c>
      <c r="J3261" s="5">
        <v>-76.099793375000004</v>
      </c>
      <c r="K3261" s="5">
        <v>-78.355514333333332</v>
      </c>
    </row>
    <row r="3262" spans="1:11" ht="15" x14ac:dyDescent="0.2">
      <c r="A3262" s="5">
        <v>-0.83908985358029697</v>
      </c>
      <c r="B3262" s="5">
        <v>-10.4839668121069</v>
      </c>
      <c r="E3262" s="4">
        <v>-66.324678039550733</v>
      </c>
      <c r="J3262" s="5">
        <v>-76.10385325</v>
      </c>
      <c r="K3262" s="5">
        <v>-78.377786999999998</v>
      </c>
    </row>
    <row r="3263" spans="1:11" ht="15" x14ac:dyDescent="0.2">
      <c r="A3263" s="5">
        <v>-0.83856256983263</v>
      </c>
      <c r="B3263" s="5">
        <v>-10.480017863560301</v>
      </c>
      <c r="E3263" s="4">
        <v>-66.424600219726514</v>
      </c>
      <c r="J3263" s="5">
        <v>-76.097525624999989</v>
      </c>
      <c r="K3263" s="5">
        <v>-78.408366000000015</v>
      </c>
    </row>
    <row r="3264" spans="1:11" ht="15" x14ac:dyDescent="0.2">
      <c r="A3264" s="5">
        <v>-0.83803528608496303</v>
      </c>
      <c r="B3264" s="5">
        <v>-10.4760689150138</v>
      </c>
      <c r="E3264" s="4">
        <v>-66.300086975097614</v>
      </c>
      <c r="J3264" s="5">
        <v>-76.091109124999988</v>
      </c>
      <c r="K3264" s="5">
        <v>-78.430910666666662</v>
      </c>
    </row>
    <row r="3265" spans="1:11" ht="15" x14ac:dyDescent="0.2">
      <c r="A3265" s="5">
        <v>-0.83750800233729505</v>
      </c>
      <c r="B3265" s="5">
        <v>-10.472119966467201</v>
      </c>
      <c r="E3265" s="4">
        <v>-66.30308685302731</v>
      </c>
      <c r="J3265" s="5">
        <v>-76.086623249999988</v>
      </c>
      <c r="K3265" s="5">
        <v>-78.427004666666662</v>
      </c>
    </row>
    <row r="3266" spans="1:11" ht="15" x14ac:dyDescent="0.2">
      <c r="A3266" s="5">
        <v>-0.83698071858962797</v>
      </c>
      <c r="B3266" s="5">
        <v>-10.4681710179206</v>
      </c>
      <c r="E3266" s="4">
        <v>-66.409922790527304</v>
      </c>
      <c r="J3266" s="5">
        <v>-76.076453125</v>
      </c>
      <c r="K3266" s="5">
        <v>-78.40062966666666</v>
      </c>
    </row>
    <row r="3267" spans="1:11" ht="15" x14ac:dyDescent="0.2">
      <c r="A3267" s="5">
        <v>-0.836453434841961</v>
      </c>
      <c r="B3267" s="5">
        <v>-10.464222069374101</v>
      </c>
      <c r="E3267" s="4">
        <v>-66.460269165038994</v>
      </c>
      <c r="J3267" s="5">
        <v>-76.05938337500001</v>
      </c>
      <c r="K3267" s="5">
        <v>-78.365295333333336</v>
      </c>
    </row>
    <row r="3268" spans="1:11" ht="15" x14ac:dyDescent="0.2">
      <c r="A3268" s="5">
        <v>-0.83592615109429402</v>
      </c>
      <c r="B3268" s="5">
        <v>-10.4602731208275</v>
      </c>
      <c r="E3268" s="4">
        <v>-66.384642028808543</v>
      </c>
      <c r="J3268" s="5">
        <v>-76.043215874999987</v>
      </c>
      <c r="K3268" s="5">
        <v>-78.342374333333325</v>
      </c>
    </row>
    <row r="3269" spans="1:11" ht="15" x14ac:dyDescent="0.2">
      <c r="A3269" s="5">
        <v>-0.83539886734662705</v>
      </c>
      <c r="B3269" s="5">
        <v>-10.456324172281001</v>
      </c>
      <c r="E3269" s="4">
        <v>-66.508857727050739</v>
      </c>
      <c r="J3269" s="5">
        <v>-76.030737999999999</v>
      </c>
      <c r="K3269" s="5">
        <v>-78.349105666666674</v>
      </c>
    </row>
    <row r="3270" spans="1:11" ht="15" x14ac:dyDescent="0.2">
      <c r="A3270" s="5">
        <v>-0.83487158359895997</v>
      </c>
      <c r="B3270" s="5">
        <v>-10.4523752237344</v>
      </c>
      <c r="E3270" s="4">
        <v>-66.569035339355423</v>
      </c>
      <c r="J3270" s="5">
        <v>-76.023823625000006</v>
      </c>
      <c r="K3270" s="5">
        <v>-78.371706666666668</v>
      </c>
    </row>
    <row r="3271" spans="1:11" ht="15" x14ac:dyDescent="0.2">
      <c r="A3271" s="5">
        <v>-0.83434429985129299</v>
      </c>
      <c r="B3271" s="5">
        <v>-10.448426275187799</v>
      </c>
      <c r="E3271" s="4">
        <v>-66.410392761230398</v>
      </c>
      <c r="J3271" s="5">
        <v>-76.033720875000014</v>
      </c>
      <c r="K3271" s="5">
        <v>-78.381101000000001</v>
      </c>
    </row>
    <row r="3272" spans="1:11" ht="15" x14ac:dyDescent="0.2">
      <c r="A3272" s="5">
        <v>-0.83381701610362602</v>
      </c>
      <c r="B3272" s="5">
        <v>-10.4444773266413</v>
      </c>
      <c r="E3272" s="4">
        <v>-66.399404907226511</v>
      </c>
      <c r="J3272" s="5">
        <v>-76.055685124999997</v>
      </c>
      <c r="K3272" s="5">
        <v>-78.369354333333334</v>
      </c>
    </row>
    <row r="3273" spans="1:11" ht="15" x14ac:dyDescent="0.2">
      <c r="A3273" s="5">
        <v>-0.83328973235595905</v>
      </c>
      <c r="B3273" s="5">
        <v>-10.440528378094699</v>
      </c>
      <c r="E3273" s="4">
        <v>-66.520918273925744</v>
      </c>
      <c r="J3273" s="5">
        <v>-76.063657875000004</v>
      </c>
      <c r="K3273" s="5">
        <v>-78.359756666666669</v>
      </c>
    </row>
    <row r="3274" spans="1:11" ht="15" x14ac:dyDescent="0.2">
      <c r="A3274" s="5">
        <v>-0.83276244860829196</v>
      </c>
      <c r="B3274" s="5">
        <v>-10.4365794295481</v>
      </c>
      <c r="E3274" s="4">
        <v>-66.459194946289017</v>
      </c>
      <c r="J3274" s="5">
        <v>-76.058939750000008</v>
      </c>
      <c r="K3274" s="5">
        <v>-78.358307000000011</v>
      </c>
    </row>
    <row r="3275" spans="1:11" ht="15" x14ac:dyDescent="0.2">
      <c r="A3275" s="5">
        <v>-0.83223516486062499</v>
      </c>
      <c r="B3275" s="5">
        <v>-10.432630481001601</v>
      </c>
      <c r="E3275" s="4">
        <v>-66.338752746582003</v>
      </c>
      <c r="J3275" s="5">
        <v>-76.058783625000004</v>
      </c>
      <c r="K3275" s="5">
        <v>-78.34332533333334</v>
      </c>
    </row>
    <row r="3276" spans="1:11" ht="15" x14ac:dyDescent="0.2">
      <c r="A3276" s="5">
        <v>-0.83170788111295801</v>
      </c>
      <c r="B3276" s="5">
        <v>-10.428681532455</v>
      </c>
      <c r="E3276" s="4">
        <v>-66.362963867187474</v>
      </c>
      <c r="J3276" s="5">
        <v>-76.068636124999998</v>
      </c>
      <c r="K3276" s="5">
        <v>-78.324124666666663</v>
      </c>
    </row>
    <row r="3277" spans="1:11" ht="15" x14ac:dyDescent="0.2">
      <c r="A3277" s="5">
        <v>-0.83118059736529104</v>
      </c>
      <c r="B3277" s="5">
        <v>-10.424732583908501</v>
      </c>
      <c r="E3277" s="4">
        <v>-66.435289001464795</v>
      </c>
      <c r="J3277" s="5">
        <v>-76.083892875000004</v>
      </c>
      <c r="K3277" s="5">
        <v>-78.333378999999994</v>
      </c>
    </row>
    <row r="3278" spans="1:11" ht="15" x14ac:dyDescent="0.2">
      <c r="A3278" s="5">
        <v>-0.83065331361762396</v>
      </c>
      <c r="B3278" s="5">
        <v>-10.4207836353619</v>
      </c>
      <c r="E3278" s="4">
        <v>-66.434217834472605</v>
      </c>
      <c r="J3278" s="5">
        <v>-76.087161125000009</v>
      </c>
      <c r="K3278" s="5">
        <v>-78.363680666666667</v>
      </c>
    </row>
    <row r="3279" spans="1:11" ht="15" x14ac:dyDescent="0.2">
      <c r="A3279" s="5">
        <v>-0.83012602986995698</v>
      </c>
      <c r="B3279" s="5">
        <v>-10.416834686815299</v>
      </c>
      <c r="E3279" s="4">
        <v>-66.448208618163989</v>
      </c>
      <c r="J3279" s="5">
        <v>-76.072970499999997</v>
      </c>
      <c r="K3279" s="5">
        <v>-78.375973999999999</v>
      </c>
    </row>
    <row r="3280" spans="1:11" ht="15" x14ac:dyDescent="0.2">
      <c r="A3280" s="5">
        <v>-0.82959874612229001</v>
      </c>
      <c r="B3280" s="5">
        <v>-10.4128857382688</v>
      </c>
      <c r="E3280" s="4">
        <v>-66.446362304687426</v>
      </c>
      <c r="J3280" s="5">
        <v>-76.062936000000008</v>
      </c>
      <c r="K3280" s="5">
        <v>-78.353948000000003</v>
      </c>
    </row>
    <row r="3281" spans="1:11" ht="15" x14ac:dyDescent="0.2">
      <c r="A3281" s="5">
        <v>-0.82907146237462304</v>
      </c>
      <c r="B3281" s="5">
        <v>-10.408936789722199</v>
      </c>
      <c r="E3281" s="4">
        <v>-66.473187255859315</v>
      </c>
      <c r="J3281" s="5">
        <v>-76.069941375000013</v>
      </c>
      <c r="K3281" s="5">
        <v>-78.312629666666666</v>
      </c>
    </row>
    <row r="3282" spans="1:11" ht="15" x14ac:dyDescent="0.2">
      <c r="A3282" s="5">
        <v>-0.82854417862695595</v>
      </c>
      <c r="B3282" s="5">
        <v>-10.4049878411757</v>
      </c>
      <c r="E3282" s="4">
        <v>-66.409620666503855</v>
      </c>
      <c r="J3282" s="5">
        <v>-76.078360500000002</v>
      </c>
      <c r="K3282" s="5">
        <v>-78.26376599999999</v>
      </c>
    </row>
    <row r="3283" spans="1:11" ht="15" x14ac:dyDescent="0.2">
      <c r="A3283" s="5">
        <v>-0.82801689487928898</v>
      </c>
      <c r="B3283" s="5">
        <v>-10.401038892629099</v>
      </c>
      <c r="E3283" s="4">
        <v>-66.460353088378866</v>
      </c>
      <c r="J3283" s="5">
        <v>-76.081242500000002</v>
      </c>
      <c r="K3283" s="5">
        <v>-78.217981999999992</v>
      </c>
    </row>
    <row r="3284" spans="1:11" ht="15" x14ac:dyDescent="0.2">
      <c r="A3284" s="5">
        <v>-0.827489611131622</v>
      </c>
      <c r="B3284" s="5">
        <v>-10.3970899440825</v>
      </c>
      <c r="E3284" s="4">
        <v>-66.51946105957029</v>
      </c>
      <c r="J3284" s="5">
        <v>-76.088421874999995</v>
      </c>
      <c r="K3284" s="5">
        <v>-78.209828999999999</v>
      </c>
    </row>
    <row r="3285" spans="1:11" ht="15" x14ac:dyDescent="0.2">
      <c r="A3285" s="5">
        <v>-0.82696232738395503</v>
      </c>
      <c r="B3285" s="5">
        <v>-10.393140995535999</v>
      </c>
      <c r="E3285" s="4">
        <v>-66.520233154296832</v>
      </c>
      <c r="J3285" s="5">
        <v>-76.091589749999997</v>
      </c>
      <c r="K3285" s="5">
        <v>-78.245109666666664</v>
      </c>
    </row>
    <row r="3286" spans="1:11" ht="15" x14ac:dyDescent="0.2">
      <c r="A3286" s="5">
        <v>-0.82643504363628795</v>
      </c>
      <c r="B3286" s="5">
        <v>-10.3891920469894</v>
      </c>
      <c r="E3286" s="4">
        <v>-66.483876037597582</v>
      </c>
      <c r="J3286" s="5">
        <v>-76.076720374999994</v>
      </c>
      <c r="K3286" s="5">
        <v>-78.280616666666674</v>
      </c>
    </row>
    <row r="3287" spans="1:11" ht="15" x14ac:dyDescent="0.2">
      <c r="A3287" s="5">
        <v>-0.82590775988862097</v>
      </c>
      <c r="B3287" s="5">
        <v>-10.3852430984428</v>
      </c>
      <c r="E3287" s="4">
        <v>-66.47211456298821</v>
      </c>
      <c r="J3287" s="5">
        <v>-76.061091499999989</v>
      </c>
      <c r="K3287" s="5">
        <v>-78.284746666666663</v>
      </c>
    </row>
    <row r="3288" spans="1:11" ht="15" x14ac:dyDescent="0.2">
      <c r="A3288" s="5">
        <v>-0.825380476140954</v>
      </c>
      <c r="B3288" s="5">
        <v>-10.3812941498963</v>
      </c>
      <c r="E3288" s="4">
        <v>-66.483489990234304</v>
      </c>
      <c r="J3288" s="5">
        <v>-76.064170875000002</v>
      </c>
      <c r="K3288" s="5">
        <v>-78.264963666666674</v>
      </c>
    </row>
    <row r="3289" spans="1:11" ht="15" x14ac:dyDescent="0.2">
      <c r="A3289" s="5">
        <v>-0.82485319239328703</v>
      </c>
      <c r="B3289" s="5">
        <v>-10.3773452013497</v>
      </c>
      <c r="E3289" s="4">
        <v>-66.508470153808531</v>
      </c>
      <c r="J3289" s="5">
        <v>-76.079567124999997</v>
      </c>
      <c r="K3289" s="5">
        <v>-78.25786833333332</v>
      </c>
    </row>
    <row r="3290" spans="1:11" ht="15" x14ac:dyDescent="0.2">
      <c r="A3290" s="5">
        <v>-0.82432590864562005</v>
      </c>
      <c r="B3290" s="5">
        <v>-10.3733962528032</v>
      </c>
      <c r="E3290" s="4">
        <v>-66.518772888183534</v>
      </c>
      <c r="J3290" s="5">
        <v>-76.090506750000003</v>
      </c>
      <c r="K3290" s="5">
        <v>-78.286338999999998</v>
      </c>
    </row>
    <row r="3291" spans="1:11" ht="15" x14ac:dyDescent="0.2">
      <c r="A3291" s="5">
        <v>-0.82379862489795297</v>
      </c>
      <c r="B3291" s="5">
        <v>-10.3694473042566</v>
      </c>
      <c r="E3291" s="4">
        <v>-66.582339477539023</v>
      </c>
      <c r="J3291" s="5">
        <v>-76.088974125000007</v>
      </c>
      <c r="K3291" s="5">
        <v>-78.320388999999992</v>
      </c>
    </row>
    <row r="3292" spans="1:11" ht="15" x14ac:dyDescent="0.2">
      <c r="A3292" s="5">
        <v>-0.823271341150286</v>
      </c>
      <c r="B3292" s="5">
        <v>-10.365498355710001</v>
      </c>
      <c r="E3292" s="4">
        <v>-66.507011413574176</v>
      </c>
      <c r="J3292" s="5">
        <v>-76.082237249999991</v>
      </c>
      <c r="K3292" s="5">
        <v>-78.327364666666668</v>
      </c>
    </row>
    <row r="3293" spans="1:11" ht="15" x14ac:dyDescent="0.2">
      <c r="A3293" s="5">
        <v>-0.82274405740261902</v>
      </c>
      <c r="B3293" s="5">
        <v>-10.361549407163499</v>
      </c>
      <c r="E3293" s="4">
        <v>-66.484648132324196</v>
      </c>
      <c r="J3293" s="5">
        <v>-76.084850375000002</v>
      </c>
      <c r="K3293" s="5">
        <v>-78.316492666666662</v>
      </c>
    </row>
    <row r="3294" spans="1:11" ht="15" x14ac:dyDescent="0.2">
      <c r="A3294" s="5">
        <v>-0.82221677365495205</v>
      </c>
      <c r="B3294" s="5">
        <v>-10.357600458616901</v>
      </c>
      <c r="E3294" s="4">
        <v>-66.508470153808545</v>
      </c>
      <c r="J3294" s="5">
        <v>-76.099941250000001</v>
      </c>
      <c r="K3294" s="5">
        <v>-78.303916999999998</v>
      </c>
    </row>
    <row r="3295" spans="1:11" ht="15" x14ac:dyDescent="0.2">
      <c r="A3295" s="5">
        <v>-0.82168948990728496</v>
      </c>
      <c r="B3295" s="5">
        <v>-10.353651510070399</v>
      </c>
      <c r="E3295" s="4">
        <v>-66.495252990722605</v>
      </c>
      <c r="J3295" s="5">
        <v>-76.105334250000013</v>
      </c>
      <c r="K3295" s="5">
        <v>-78.294097666666673</v>
      </c>
    </row>
    <row r="3296" spans="1:11" ht="15" x14ac:dyDescent="0.2">
      <c r="A3296" s="5">
        <v>-0.82116220615961799</v>
      </c>
      <c r="B3296" s="5">
        <v>-10.349702561523801</v>
      </c>
      <c r="E3296" s="4">
        <v>-66.532380676269511</v>
      </c>
      <c r="J3296" s="5">
        <v>-76.080149625000004</v>
      </c>
      <c r="K3296" s="5">
        <v>-78.29136166666666</v>
      </c>
    </row>
    <row r="3297" spans="1:11" ht="15" x14ac:dyDescent="0.2">
      <c r="A3297" s="5">
        <v>-0.82063492241195102</v>
      </c>
      <c r="B3297" s="5">
        <v>-10.3457536129772</v>
      </c>
      <c r="E3297" s="4">
        <v>-66.568734741210861</v>
      </c>
      <c r="J3297" s="5">
        <v>-76.040120999999999</v>
      </c>
      <c r="K3297" s="5">
        <v>-78.288881666666668</v>
      </c>
    </row>
    <row r="3298" spans="1:11" ht="15" x14ac:dyDescent="0.2">
      <c r="A3298" s="5">
        <v>-0.82010763866428404</v>
      </c>
      <c r="B3298" s="5">
        <v>-10.3418046644307</v>
      </c>
      <c r="E3298" s="4">
        <v>-66.544139099121054</v>
      </c>
      <c r="J3298" s="5">
        <v>-76.014267125000003</v>
      </c>
      <c r="K3298" s="5">
        <v>-78.269686333333325</v>
      </c>
    </row>
    <row r="3299" spans="1:11" ht="15" x14ac:dyDescent="0.2">
      <c r="A3299" s="5">
        <v>-0.81958035491661696</v>
      </c>
      <c r="B3299" s="5">
        <v>-10.3378557158841</v>
      </c>
      <c r="E3299" s="4">
        <v>-66.509240722656187</v>
      </c>
      <c r="J3299" s="5">
        <v>-76.007893625000008</v>
      </c>
      <c r="K3299" s="5">
        <v>-78.23553733333334</v>
      </c>
    </row>
    <row r="3300" spans="1:11" ht="15" x14ac:dyDescent="0.2">
      <c r="A3300" s="5">
        <v>-0.81905307116894899</v>
      </c>
      <c r="B3300" s="5">
        <v>-10.3339067673376</v>
      </c>
      <c r="E3300" s="4">
        <v>-66.447132873535125</v>
      </c>
      <c r="J3300" s="5">
        <v>-76.014720750000009</v>
      </c>
      <c r="K3300" s="5">
        <v>-78.207509333333334</v>
      </c>
    </row>
    <row r="3301" spans="1:11" ht="15" x14ac:dyDescent="0.2">
      <c r="A3301" s="5">
        <v>-0.81852578742128201</v>
      </c>
      <c r="B3301" s="5">
        <v>-10.329957818791</v>
      </c>
      <c r="E3301" s="4">
        <v>-66.436831665039037</v>
      </c>
      <c r="J3301" s="5">
        <v>-76.033949875000005</v>
      </c>
      <c r="K3301" s="5">
        <v>-78.207891000000004</v>
      </c>
    </row>
    <row r="3302" spans="1:11" ht="15" x14ac:dyDescent="0.2">
      <c r="A3302" s="5">
        <v>-0.81799850367361504</v>
      </c>
      <c r="B3302" s="5">
        <v>-10.326008870244401</v>
      </c>
      <c r="E3302" s="4">
        <v>-66.386100769042926</v>
      </c>
      <c r="J3302" s="5">
        <v>-76.048862374999999</v>
      </c>
      <c r="K3302" s="5">
        <v>-78.238156666666669</v>
      </c>
    </row>
    <row r="3303" spans="1:11" ht="15" x14ac:dyDescent="0.2">
      <c r="A3303" s="5">
        <v>-0.81747121992594796</v>
      </c>
      <c r="B3303" s="5">
        <v>-10.3220599216979</v>
      </c>
      <c r="E3303" s="4">
        <v>-66.411465454101517</v>
      </c>
      <c r="J3303" s="5">
        <v>-76.035034124999996</v>
      </c>
      <c r="K3303" s="5">
        <v>-78.28094466666667</v>
      </c>
    </row>
    <row r="3304" spans="1:11" ht="15" x14ac:dyDescent="0.2">
      <c r="A3304" s="5">
        <v>-0.81694393617828098</v>
      </c>
      <c r="B3304" s="5">
        <v>-10.318110973151301</v>
      </c>
      <c r="E3304" s="4">
        <v>-66.482717895507761</v>
      </c>
      <c r="J3304" s="5">
        <v>-76.004204625</v>
      </c>
      <c r="K3304" s="5">
        <v>-78.313916333333324</v>
      </c>
    </row>
    <row r="3305" spans="1:11" ht="15" x14ac:dyDescent="0.2">
      <c r="A3305" s="5">
        <v>-0.81641665243061401</v>
      </c>
      <c r="B3305" s="5">
        <v>-10.3141620246047</v>
      </c>
      <c r="E3305" s="4">
        <v>-66.53306427001948</v>
      </c>
      <c r="J3305" s="5">
        <v>-75.99415587499999</v>
      </c>
      <c r="K3305" s="5">
        <v>-78.310577666666674</v>
      </c>
    </row>
    <row r="3306" spans="1:11" ht="15" x14ac:dyDescent="0.2">
      <c r="A3306" s="5">
        <v>-0.81588936868294704</v>
      </c>
      <c r="B3306" s="5">
        <v>-10.310213076058201</v>
      </c>
      <c r="E3306" s="4">
        <v>-66.446748352050719</v>
      </c>
      <c r="J3306" s="5">
        <v>-76.018976124999995</v>
      </c>
      <c r="K3306" s="5">
        <v>-78.256576333333328</v>
      </c>
    </row>
    <row r="3307" spans="1:11" ht="15" x14ac:dyDescent="0.2">
      <c r="A3307" s="5">
        <v>-0.81536208493527995</v>
      </c>
      <c r="B3307" s="5">
        <v>-10.3062641275116</v>
      </c>
      <c r="E3307" s="4">
        <v>-66.435758972167918</v>
      </c>
      <c r="J3307" s="5">
        <v>-76.057466500000004</v>
      </c>
      <c r="K3307" s="5">
        <v>-78.188463999999996</v>
      </c>
    </row>
    <row r="3308" spans="1:11" ht="15" x14ac:dyDescent="0.2">
      <c r="A3308" s="5">
        <v>-0.81483480118761298</v>
      </c>
      <c r="B3308" s="5">
        <v>-10.302315178965101</v>
      </c>
      <c r="E3308" s="4">
        <v>-66.49632415771481</v>
      </c>
      <c r="J3308" s="5">
        <v>-76.079424750000015</v>
      </c>
      <c r="K3308" s="5">
        <v>-78.171409666666662</v>
      </c>
    </row>
    <row r="3309" spans="1:11" ht="15" x14ac:dyDescent="0.2">
      <c r="A3309" s="5">
        <v>-0.814307517439946</v>
      </c>
      <c r="B3309" s="5">
        <v>-10.2983662304185</v>
      </c>
      <c r="E3309" s="4">
        <v>-66.45958251953121</v>
      </c>
      <c r="J3309" s="5">
        <v>-76.074818625000006</v>
      </c>
      <c r="K3309" s="5">
        <v>-78.211163999999997</v>
      </c>
    </row>
    <row r="3310" spans="1:11" ht="15" x14ac:dyDescent="0.2">
      <c r="A3310" s="5">
        <v>-0.81378023369227903</v>
      </c>
      <c r="B3310" s="5">
        <v>-10.294417281871899</v>
      </c>
      <c r="E3310" s="4">
        <v>-66.422155761718699</v>
      </c>
      <c r="J3310" s="5">
        <v>-76.057757500000008</v>
      </c>
      <c r="K3310" s="5">
        <v>-78.252222666666668</v>
      </c>
    </row>
    <row r="3311" spans="1:11" ht="15" x14ac:dyDescent="0.2">
      <c r="A3311" s="5">
        <v>-0.81325294994461195</v>
      </c>
      <c r="B3311" s="5">
        <v>-10.2904683333254</v>
      </c>
      <c r="E3311" s="4">
        <v>-66.509927368164014</v>
      </c>
      <c r="J3311" s="5">
        <v>-76.048126249999996</v>
      </c>
      <c r="K3311" s="5">
        <v>-78.27101900000001</v>
      </c>
    </row>
    <row r="3312" spans="1:11" ht="15" x14ac:dyDescent="0.2">
      <c r="A3312" s="5">
        <v>-0.81272566619694497</v>
      </c>
      <c r="B3312" s="5">
        <v>-10.286519384778799</v>
      </c>
      <c r="E3312" s="4">
        <v>-66.445977783203062</v>
      </c>
      <c r="J3312" s="5">
        <v>-76.052240374999997</v>
      </c>
      <c r="K3312" s="5">
        <v>-78.284998666666652</v>
      </c>
    </row>
    <row r="3313" spans="1:11" ht="15" x14ac:dyDescent="0.2">
      <c r="A3313" s="5">
        <v>-0.812198382449278</v>
      </c>
      <c r="B3313" s="5">
        <v>-10.2825704362323</v>
      </c>
      <c r="E3313" s="4">
        <v>-66.435760498046804</v>
      </c>
      <c r="J3313" s="5">
        <v>-76.063942874999995</v>
      </c>
      <c r="K3313" s="5">
        <v>-78.296808999999996</v>
      </c>
    </row>
    <row r="3314" spans="1:11" ht="15" x14ac:dyDescent="0.2">
      <c r="A3314" s="5">
        <v>-0.81167109870161103</v>
      </c>
      <c r="B3314" s="5">
        <v>-10.278621487685699</v>
      </c>
      <c r="E3314" s="4">
        <v>-66.519845581054625</v>
      </c>
      <c r="J3314" s="5">
        <v>-76.072195249999993</v>
      </c>
      <c r="K3314" s="5">
        <v>-78.294845666666674</v>
      </c>
    </row>
    <row r="3315" spans="1:11" ht="15" x14ac:dyDescent="0.2">
      <c r="A3315" s="5">
        <v>-0.81114381495394405</v>
      </c>
      <c r="B3315" s="5">
        <v>-10.2746725391391</v>
      </c>
      <c r="E3315" s="4">
        <v>-66.568348693847597</v>
      </c>
      <c r="J3315" s="5">
        <v>-76.0688885</v>
      </c>
      <c r="K3315" s="5">
        <v>-78.275565999999984</v>
      </c>
    </row>
    <row r="3316" spans="1:11" ht="15" x14ac:dyDescent="0.2">
      <c r="A3316" s="5">
        <v>-0.81061653120627697</v>
      </c>
      <c r="B3316" s="5">
        <v>-10.270723590592601</v>
      </c>
      <c r="E3316" s="4">
        <v>-66.520619201660111</v>
      </c>
      <c r="J3316" s="5">
        <v>-76.057621000000012</v>
      </c>
      <c r="K3316" s="5">
        <v>-78.250961333333336</v>
      </c>
    </row>
    <row r="3317" spans="1:11" ht="15" x14ac:dyDescent="0.2">
      <c r="A3317" s="5">
        <v>-0.81008924745861</v>
      </c>
      <c r="B3317" s="5">
        <v>-10.266774642046</v>
      </c>
      <c r="E3317" s="4">
        <v>-66.459283447265591</v>
      </c>
      <c r="J3317" s="5">
        <v>-76.049255375000001</v>
      </c>
      <c r="K3317" s="5">
        <v>-78.236417000000003</v>
      </c>
    </row>
    <row r="3318" spans="1:11" ht="15" x14ac:dyDescent="0.2">
      <c r="A3318" s="5">
        <v>-0.80956196371094302</v>
      </c>
      <c r="B3318" s="5">
        <v>-10.2628256934994</v>
      </c>
      <c r="E3318" s="4">
        <v>-66.497094726562437</v>
      </c>
      <c r="J3318" s="5">
        <v>-76.050974874999994</v>
      </c>
      <c r="K3318" s="5">
        <v>-78.233138999999994</v>
      </c>
    </row>
    <row r="3319" spans="1:11" ht="15" x14ac:dyDescent="0.2">
      <c r="A3319" s="5">
        <v>-0.80903467996327605</v>
      </c>
      <c r="B3319" s="5">
        <v>-10.2588767449529</v>
      </c>
      <c r="E3319" s="4">
        <v>-66.483103942870997</v>
      </c>
      <c r="J3319" s="5">
        <v>-76.056269624999985</v>
      </c>
      <c r="K3319" s="5">
        <v>-78.248113000000004</v>
      </c>
    </row>
    <row r="3320" spans="1:11" ht="15" x14ac:dyDescent="0.2">
      <c r="A3320" s="5">
        <v>-0.80850739621560896</v>
      </c>
      <c r="B3320" s="5">
        <v>-10.254927796406299</v>
      </c>
      <c r="E3320" s="4">
        <v>-66.460354614257767</v>
      </c>
      <c r="J3320" s="5">
        <v>-76.052137375000001</v>
      </c>
      <c r="K3320" s="5">
        <v>-78.293454666666662</v>
      </c>
    </row>
    <row r="3321" spans="1:11" ht="15" x14ac:dyDescent="0.2">
      <c r="A3321" s="5">
        <v>-0.80798011246794199</v>
      </c>
      <c r="B3321" s="5">
        <v>-10.2509788478598</v>
      </c>
      <c r="E3321" s="4">
        <v>-66.434986877441375</v>
      </c>
      <c r="J3321" s="5">
        <v>-76.036673500000006</v>
      </c>
      <c r="K3321" s="5">
        <v>-78.343401333333333</v>
      </c>
    </row>
    <row r="3322" spans="1:11" ht="15" x14ac:dyDescent="0.2">
      <c r="A3322" s="5">
        <v>-0.80745282872027502</v>
      </c>
      <c r="B3322" s="5">
        <v>-10.247029899313199</v>
      </c>
      <c r="E3322" s="4">
        <v>-66.43644561767573</v>
      </c>
      <c r="J3322" s="5">
        <v>-76.02591224999999</v>
      </c>
      <c r="K3322" s="5">
        <v>-78.360654333333329</v>
      </c>
    </row>
    <row r="3323" spans="1:11" ht="15" x14ac:dyDescent="0.2">
      <c r="A3323" s="5">
        <v>-0.80692554497260804</v>
      </c>
      <c r="B3323" s="5">
        <v>-10.243080950766601</v>
      </c>
      <c r="E3323" s="4">
        <v>-66.386099243163997</v>
      </c>
      <c r="J3323" s="5">
        <v>-76.034719375000009</v>
      </c>
      <c r="K3323" s="5">
        <v>-78.351051333333331</v>
      </c>
    </row>
    <row r="3324" spans="1:11" ht="15" x14ac:dyDescent="0.2">
      <c r="A3324" s="5">
        <v>-0.80639826122494096</v>
      </c>
      <c r="B3324" s="5">
        <v>-10.239132002220099</v>
      </c>
      <c r="E3324" s="4">
        <v>-66.423226928710903</v>
      </c>
      <c r="J3324" s="5">
        <v>-76.047282250000009</v>
      </c>
      <c r="K3324" s="5">
        <v>-78.342162999999999</v>
      </c>
    </row>
    <row r="3325" spans="1:11" ht="15" x14ac:dyDescent="0.2">
      <c r="A3325" s="5">
        <v>-0.80587097747727399</v>
      </c>
      <c r="B3325" s="5">
        <v>-10.2351830536735</v>
      </c>
      <c r="E3325" s="4">
        <v>-66.495938110351503</v>
      </c>
      <c r="J3325" s="5">
        <v>-76.038727749999993</v>
      </c>
      <c r="K3325" s="5">
        <v>-78.333201000000003</v>
      </c>
    </row>
    <row r="3326" spans="1:11" ht="15" x14ac:dyDescent="0.2">
      <c r="A3326" s="5">
        <v>-0.80534369372960701</v>
      </c>
      <c r="B3326" s="5">
        <v>-10.2312341051269</v>
      </c>
      <c r="E3326" s="4">
        <v>-66.483103942871054</v>
      </c>
      <c r="J3326" s="5">
        <v>-76.015214749999998</v>
      </c>
      <c r="K3326" s="5">
        <v>-78.312077666666667</v>
      </c>
    </row>
    <row r="3327" spans="1:11" ht="15" x14ac:dyDescent="0.2">
      <c r="A3327" s="5">
        <v>-0.80481640998194004</v>
      </c>
      <c r="B3327" s="5">
        <v>-10.2272851565804</v>
      </c>
      <c r="E3327" s="4">
        <v>-66.436830139160122</v>
      </c>
      <c r="J3327" s="5">
        <v>-76.003966249999991</v>
      </c>
      <c r="K3327" s="5">
        <v>-78.298052333333331</v>
      </c>
    </row>
    <row r="3328" spans="1:11" ht="15" x14ac:dyDescent="0.2">
      <c r="A3328" s="5">
        <v>-0.80428912623427296</v>
      </c>
      <c r="B3328" s="5">
        <v>-10.2233362080338</v>
      </c>
      <c r="E3328" s="4">
        <v>-66.337982177734332</v>
      </c>
      <c r="J3328" s="5">
        <v>-76.011585249999996</v>
      </c>
      <c r="K3328" s="5">
        <v>-78.309369333333322</v>
      </c>
    </row>
    <row r="3329" spans="1:11" ht="15" x14ac:dyDescent="0.2">
      <c r="A3329" s="5">
        <v>-0.80376184248660598</v>
      </c>
      <c r="B3329" s="5">
        <v>-10.2193872594873</v>
      </c>
      <c r="E3329" s="4">
        <v>-66.351200866699159</v>
      </c>
      <c r="J3329" s="5">
        <v>-76.017301624999988</v>
      </c>
      <c r="K3329" s="5">
        <v>-78.320711666666668</v>
      </c>
    </row>
    <row r="3330" spans="1:11" ht="15" x14ac:dyDescent="0.2">
      <c r="A3330" s="5">
        <v>-0.80323455873893901</v>
      </c>
      <c r="B3330" s="5">
        <v>-10.2154383109407</v>
      </c>
      <c r="E3330" s="4">
        <v>-66.375027465820295</v>
      </c>
      <c r="J3330" s="5">
        <v>-76.007635875000005</v>
      </c>
      <c r="K3330" s="5">
        <v>-78.306711666666658</v>
      </c>
    </row>
    <row r="3331" spans="1:11" ht="15" x14ac:dyDescent="0.2">
      <c r="A3331" s="5">
        <v>-0.80270727499127204</v>
      </c>
      <c r="B3331" s="5">
        <v>-10.211489362394101</v>
      </c>
      <c r="E3331" s="4">
        <v>-66.348973083496062</v>
      </c>
      <c r="J3331" s="5">
        <v>-75.990345000000005</v>
      </c>
      <c r="K3331" s="5">
        <v>-78.285865333333319</v>
      </c>
    </row>
    <row r="3332" spans="1:11" ht="15" x14ac:dyDescent="0.2">
      <c r="A3332" s="5">
        <v>-0.80217999124360495</v>
      </c>
      <c r="B3332" s="5">
        <v>-10.2075404138476</v>
      </c>
      <c r="E3332" s="4">
        <v>-66.424299621581994</v>
      </c>
      <c r="J3332" s="5">
        <v>-75.976054250000004</v>
      </c>
      <c r="K3332" s="5">
        <v>-78.279184999999998</v>
      </c>
    </row>
    <row r="3333" spans="1:11" ht="15" x14ac:dyDescent="0.2">
      <c r="A3333" s="5">
        <v>-0.80165270749593698</v>
      </c>
      <c r="B3333" s="5">
        <v>-10.203591465301001</v>
      </c>
      <c r="E3333" s="4">
        <v>-66.386785888671838</v>
      </c>
      <c r="J3333" s="5">
        <v>-75.976990749999999</v>
      </c>
      <c r="K3333" s="5">
        <v>-78.279207999999997</v>
      </c>
    </row>
    <row r="3334" spans="1:11" ht="15" x14ac:dyDescent="0.2">
      <c r="A3334" s="5">
        <v>-0.80112542374827</v>
      </c>
      <c r="B3334" s="5">
        <v>-10.1996425167545</v>
      </c>
      <c r="E3334" s="4">
        <v>-66.313002014160105</v>
      </c>
      <c r="J3334" s="5">
        <v>-76.003262624999991</v>
      </c>
      <c r="K3334" s="5">
        <v>-78.286209333333332</v>
      </c>
    </row>
    <row r="3335" spans="1:11" ht="15" x14ac:dyDescent="0.2">
      <c r="A3335" s="5">
        <v>-0.80059814000060303</v>
      </c>
      <c r="B3335" s="5">
        <v>-10.195693568207901</v>
      </c>
      <c r="E3335" s="4">
        <v>-66.436058044433551</v>
      </c>
      <c r="J3335" s="5">
        <v>-76.043553500000002</v>
      </c>
      <c r="K3335" s="5">
        <v>-78.309369333333336</v>
      </c>
    </row>
    <row r="3336" spans="1:11" ht="15" x14ac:dyDescent="0.2">
      <c r="A3336" s="5">
        <v>-0.80007085625293595</v>
      </c>
      <c r="B3336" s="5">
        <v>-10.1917446196613</v>
      </c>
      <c r="E3336" s="4">
        <v>-66.483407592773403</v>
      </c>
      <c r="J3336" s="5">
        <v>-76.071789750000008</v>
      </c>
      <c r="K3336" s="5">
        <v>-78.332530000000006</v>
      </c>
    </row>
    <row r="3337" spans="1:11" ht="15" x14ac:dyDescent="0.2">
      <c r="A3337" s="5">
        <v>-0.79954357250526897</v>
      </c>
      <c r="B3337" s="5">
        <v>-10.187795671114801</v>
      </c>
      <c r="E3337" s="4">
        <v>-66.374723815917918</v>
      </c>
      <c r="J3337" s="5">
        <v>-76.071192875000008</v>
      </c>
      <c r="K3337" s="5">
        <v>-78.339207666666667</v>
      </c>
    </row>
    <row r="3338" spans="1:11" ht="15" x14ac:dyDescent="0.2">
      <c r="A3338" s="5">
        <v>-0.799016288757602</v>
      </c>
      <c r="B3338" s="5">
        <v>-10.1838467225682</v>
      </c>
      <c r="E3338" s="4">
        <v>-66.338369750976511</v>
      </c>
      <c r="J3338" s="5">
        <v>-76.045381625000005</v>
      </c>
      <c r="K3338" s="5">
        <v>-78.337488666666658</v>
      </c>
    </row>
    <row r="3339" spans="1:11" ht="15" x14ac:dyDescent="0.2">
      <c r="A3339" s="5">
        <v>-0.79848900500993503</v>
      </c>
      <c r="B3339" s="5">
        <v>-10.1798977740217</v>
      </c>
      <c r="E3339" s="4">
        <v>-66.42391357421873</v>
      </c>
      <c r="J3339" s="5">
        <v>-76.015914999999978</v>
      </c>
      <c r="K3339" s="5">
        <v>-78.325410999999988</v>
      </c>
    </row>
    <row r="3340" spans="1:11" ht="15" x14ac:dyDescent="0.2">
      <c r="A3340" s="5">
        <v>-0.79796172126226805</v>
      </c>
      <c r="B3340" s="5">
        <v>-10.1759488254751</v>
      </c>
      <c r="E3340" s="4">
        <v>-66.433831787109341</v>
      </c>
      <c r="J3340" s="5">
        <v>-76.002031250000016</v>
      </c>
      <c r="K3340" s="5">
        <v>-78.299143333333333</v>
      </c>
    </row>
    <row r="3341" spans="1:11" ht="15" x14ac:dyDescent="0.2">
      <c r="A3341" s="5">
        <v>-0.79743443751460097</v>
      </c>
      <c r="B3341" s="5">
        <v>-10.171999876928499</v>
      </c>
      <c r="E3341" s="4">
        <v>-66.448207092285088</v>
      </c>
      <c r="J3341" s="5">
        <v>-76.004926499999996</v>
      </c>
      <c r="K3341" s="5">
        <v>-78.29282666666667</v>
      </c>
    </row>
    <row r="3342" spans="1:11" ht="15" x14ac:dyDescent="0.2">
      <c r="A3342" s="5">
        <v>-0.796907153766934</v>
      </c>
      <c r="B3342" s="5">
        <v>-10.168050928382</v>
      </c>
      <c r="E3342" s="4">
        <v>-66.411080932617168</v>
      </c>
      <c r="J3342" s="5">
        <v>-76.010908999999998</v>
      </c>
      <c r="K3342" s="5">
        <v>-78.326767000000004</v>
      </c>
    </row>
    <row r="3343" spans="1:11" ht="15" x14ac:dyDescent="0.2">
      <c r="A3343" s="5">
        <v>-0.79637987001926702</v>
      </c>
      <c r="B3343" s="5">
        <v>-10.164101979835401</v>
      </c>
      <c r="E3343" s="4">
        <v>-66.386486816406219</v>
      </c>
      <c r="J3343" s="5">
        <v>-76.003659249999998</v>
      </c>
      <c r="K3343" s="5">
        <v>-78.357304999999997</v>
      </c>
    </row>
    <row r="3344" spans="1:11" ht="15" x14ac:dyDescent="0.2">
      <c r="A3344" s="5">
        <v>-0.79585258627160005</v>
      </c>
      <c r="B3344" s="5">
        <v>-10.1601530312888</v>
      </c>
      <c r="E3344" s="4">
        <v>-66.42429809570308</v>
      </c>
      <c r="J3344" s="5">
        <v>-75.987324749999999</v>
      </c>
      <c r="K3344" s="5">
        <v>-78.347470666666666</v>
      </c>
    </row>
    <row r="3345" spans="1:11" ht="15" x14ac:dyDescent="0.2">
      <c r="A3345" s="5">
        <v>-0.79532530252393296</v>
      </c>
      <c r="B3345" s="5">
        <v>-10.156204082742301</v>
      </c>
      <c r="E3345" s="4">
        <v>-66.397474670410119</v>
      </c>
      <c r="J3345" s="5">
        <v>-75.980521249999995</v>
      </c>
      <c r="K3345" s="5">
        <v>-78.323102333333338</v>
      </c>
    </row>
    <row r="3346" spans="1:11" ht="15" x14ac:dyDescent="0.2">
      <c r="A3346" s="5">
        <v>-0.79479801877626599</v>
      </c>
      <c r="B3346" s="5">
        <v>-10.1522551341957</v>
      </c>
      <c r="E3346" s="4">
        <v>-66.459968566894446</v>
      </c>
      <c r="J3346" s="5">
        <v>-75.985647875000012</v>
      </c>
      <c r="K3346" s="5">
        <v>-78.321810666666678</v>
      </c>
    </row>
    <row r="3347" spans="1:11" ht="15" x14ac:dyDescent="0.2">
      <c r="A3347" s="5">
        <v>-0.79427073502859902</v>
      </c>
      <c r="B3347" s="5">
        <v>-10.148306185649201</v>
      </c>
      <c r="E3347" s="4">
        <v>-66.495939636230446</v>
      </c>
      <c r="J3347" s="5">
        <v>-75.995392749999993</v>
      </c>
      <c r="K3347" s="5">
        <v>-78.333224000000001</v>
      </c>
    </row>
    <row r="3348" spans="1:11" ht="15" x14ac:dyDescent="0.2">
      <c r="A3348" s="5">
        <v>-0.79374345128093204</v>
      </c>
      <c r="B3348" s="5">
        <v>-10.1443572371026</v>
      </c>
      <c r="E3348" s="4">
        <v>-66.411466979980418</v>
      </c>
      <c r="J3348" s="5">
        <v>-76.008528624999997</v>
      </c>
      <c r="K3348" s="5">
        <v>-78.332753666666676</v>
      </c>
    </row>
    <row r="3349" spans="1:11" ht="15" x14ac:dyDescent="0.2">
      <c r="A3349" s="5">
        <v>-0.79321616753326496</v>
      </c>
      <c r="B3349" s="5">
        <v>-10.140408288555999</v>
      </c>
      <c r="E3349" s="4">
        <v>-66.326608276367153</v>
      </c>
      <c r="J3349" s="5">
        <v>-76.022400875000002</v>
      </c>
      <c r="K3349" s="5">
        <v>-78.329004999999995</v>
      </c>
    </row>
    <row r="3350" spans="1:11" ht="15" x14ac:dyDescent="0.2">
      <c r="A3350" s="5">
        <v>-0.79268888378559799</v>
      </c>
      <c r="B3350" s="5">
        <v>-10.1364593400095</v>
      </c>
      <c r="E3350" s="4">
        <v>-66.327291870117136</v>
      </c>
      <c r="J3350" s="5">
        <v>-76.035693249999994</v>
      </c>
      <c r="K3350" s="5">
        <v>-78.337748333333323</v>
      </c>
    </row>
    <row r="3351" spans="1:11" ht="15" x14ac:dyDescent="0.2">
      <c r="A3351" s="5">
        <v>-0.79216160003793101</v>
      </c>
      <c r="B3351" s="5">
        <v>-10.132510391462899</v>
      </c>
      <c r="E3351" s="4">
        <v>-66.31330413818354</v>
      </c>
      <c r="J3351" s="5">
        <v>-76.048594500000007</v>
      </c>
      <c r="K3351" s="5">
        <v>-78.354846000000009</v>
      </c>
    </row>
    <row r="3352" spans="1:11" ht="15" x14ac:dyDescent="0.2">
      <c r="A3352" s="5">
        <v>-0.79163431629026404</v>
      </c>
      <c r="B3352" s="5">
        <v>-10.1285614429164</v>
      </c>
      <c r="E3352" s="4">
        <v>-66.362191772460903</v>
      </c>
      <c r="J3352" s="5">
        <v>-76.049577749999997</v>
      </c>
      <c r="K3352" s="5">
        <v>-78.376047666666651</v>
      </c>
    </row>
    <row r="3353" spans="1:11" ht="15" x14ac:dyDescent="0.2">
      <c r="A3353" s="5">
        <v>-0.79110703254259696</v>
      </c>
      <c r="B3353" s="5">
        <v>-10.124612494369799</v>
      </c>
      <c r="E3353" s="4">
        <v>-66.47057342529294</v>
      </c>
      <c r="J3353" s="5">
        <v>-76.033270875000014</v>
      </c>
      <c r="K3353" s="5">
        <v>-78.40296166666667</v>
      </c>
    </row>
    <row r="3354" spans="1:11" ht="15" x14ac:dyDescent="0.2">
      <c r="A3354" s="5">
        <v>-0.79057974879492998</v>
      </c>
      <c r="B3354" s="5">
        <v>-10.1206635458232</v>
      </c>
      <c r="E3354" s="4">
        <v>-66.520919799804631</v>
      </c>
      <c r="J3354" s="5">
        <v>-76.018485124999998</v>
      </c>
      <c r="K3354" s="5">
        <v>-78.425438</v>
      </c>
    </row>
    <row r="3355" spans="1:11" ht="15" x14ac:dyDescent="0.2">
      <c r="A3355" s="5">
        <v>-0.79005246504726301</v>
      </c>
      <c r="B3355" s="5">
        <v>-10.116714597276699</v>
      </c>
      <c r="E3355" s="4">
        <v>-66.386485290527304</v>
      </c>
      <c r="J3355" s="5">
        <v>-76.018945624999986</v>
      </c>
      <c r="K3355" s="5">
        <v>-78.435005000000004</v>
      </c>
    </row>
    <row r="3356" spans="1:11" ht="15" x14ac:dyDescent="0.2">
      <c r="A3356" s="5">
        <v>-0.78952518129959603</v>
      </c>
      <c r="B3356" s="5">
        <v>-10.1127656487301</v>
      </c>
      <c r="E3356" s="4">
        <v>-66.338754272460889</v>
      </c>
      <c r="J3356" s="5">
        <v>-76.029066</v>
      </c>
      <c r="K3356" s="5">
        <v>-78.425933666666666</v>
      </c>
    </row>
    <row r="3357" spans="1:11" ht="15" x14ac:dyDescent="0.2">
      <c r="A3357" s="5">
        <v>-0.78899789755192895</v>
      </c>
      <c r="B3357" s="5">
        <v>-10.1088167001835</v>
      </c>
      <c r="E3357" s="4">
        <v>-66.400393676757758</v>
      </c>
      <c r="J3357" s="5">
        <v>-76.045149874999993</v>
      </c>
      <c r="K3357" s="5">
        <v>-78.395690999999999</v>
      </c>
    </row>
    <row r="3358" spans="1:11" ht="15" x14ac:dyDescent="0.2">
      <c r="A3358" s="5">
        <v>-0.78847061380426198</v>
      </c>
      <c r="B3358" s="5">
        <v>-10.104867751637</v>
      </c>
      <c r="E3358" s="4">
        <v>-66.336824035644483</v>
      </c>
      <c r="J3358" s="5">
        <v>-76.066999624999994</v>
      </c>
      <c r="K3358" s="5">
        <v>-78.372937666666672</v>
      </c>
    </row>
    <row r="3359" spans="1:11" ht="15" x14ac:dyDescent="0.2">
      <c r="A3359" s="5">
        <v>-0.787943330056595</v>
      </c>
      <c r="B3359" s="5">
        <v>-10.1009188030904</v>
      </c>
      <c r="E3359" s="4">
        <v>-66.339442443847602</v>
      </c>
      <c r="J3359" s="5">
        <v>-76.083746750000003</v>
      </c>
      <c r="K3359" s="5">
        <v>-78.375534000000002</v>
      </c>
    </row>
    <row r="3360" spans="1:11" ht="15" x14ac:dyDescent="0.2">
      <c r="A3360" s="5">
        <v>-0.78741604630892803</v>
      </c>
      <c r="B3360" s="5">
        <v>-10.0969698545439</v>
      </c>
      <c r="E3360" s="4">
        <v>-66.373567199707011</v>
      </c>
      <c r="J3360" s="5">
        <v>-76.076293749999991</v>
      </c>
      <c r="K3360" s="5">
        <v>-78.388651666666661</v>
      </c>
    </row>
    <row r="3361" spans="1:11" ht="15" x14ac:dyDescent="0.2">
      <c r="A3361" s="5">
        <v>-0.78688876256126095</v>
      </c>
      <c r="B3361" s="5">
        <v>-10.0930209059973</v>
      </c>
      <c r="E3361" s="4">
        <v>-66.423913574218716</v>
      </c>
      <c r="J3361" s="5">
        <v>-76.039953249999996</v>
      </c>
      <c r="K3361" s="5">
        <v>-78.41097533333334</v>
      </c>
    </row>
    <row r="3362" spans="1:11" ht="15" x14ac:dyDescent="0.2">
      <c r="A3362" s="5">
        <v>-0.78636147881359397</v>
      </c>
      <c r="B3362" s="5">
        <v>-10.089071957450701</v>
      </c>
      <c r="E3362" s="4">
        <v>-66.33866729736323</v>
      </c>
      <c r="J3362" s="5">
        <v>-75.993848</v>
      </c>
      <c r="K3362" s="5">
        <v>-78.444038333333324</v>
      </c>
    </row>
    <row r="3363" spans="1:11" ht="15" x14ac:dyDescent="0.2">
      <c r="A3363" s="5">
        <v>-0.785834195065927</v>
      </c>
      <c r="B3363" s="5">
        <v>-10.085123008904199</v>
      </c>
      <c r="E3363" s="4">
        <v>-66.276263427734335</v>
      </c>
      <c r="J3363" s="5">
        <v>-75.962657874999991</v>
      </c>
      <c r="K3363" s="5">
        <v>-78.467396999999991</v>
      </c>
    </row>
    <row r="3364" spans="1:11" ht="15" x14ac:dyDescent="0.2">
      <c r="A3364" s="5">
        <v>-0.78530691131826003</v>
      </c>
      <c r="B3364" s="5">
        <v>-10.081174060357601</v>
      </c>
      <c r="E3364" s="4">
        <v>-66.413610839843727</v>
      </c>
      <c r="J3364" s="5">
        <v>-75.957992500000003</v>
      </c>
      <c r="K3364" s="5">
        <v>-78.477399333333324</v>
      </c>
    </row>
    <row r="3365" spans="1:11" ht="15" x14ac:dyDescent="0.2">
      <c r="A3365" s="5">
        <v>-0.78477962757059305</v>
      </c>
      <c r="B3365" s="5">
        <v>-10.077225111811</v>
      </c>
      <c r="E3365" s="4">
        <v>-66.347814941406199</v>
      </c>
      <c r="J3365" s="5">
        <v>-75.975221499999989</v>
      </c>
      <c r="K3365" s="5">
        <v>-78.491108999999994</v>
      </c>
    </row>
    <row r="3366" spans="1:11" ht="15" x14ac:dyDescent="0.2">
      <c r="A3366" s="5">
        <v>-0.78425234382292597</v>
      </c>
      <c r="B3366" s="5">
        <v>-10.0732761632645</v>
      </c>
      <c r="E3366" s="4">
        <v>-66.339826965331952</v>
      </c>
      <c r="J3366" s="5">
        <v>-75.999162750000011</v>
      </c>
      <c r="K3366" s="5">
        <v>-78.509399666666667</v>
      </c>
    </row>
    <row r="3367" spans="1:11" ht="15" x14ac:dyDescent="0.2">
      <c r="A3367" s="5">
        <v>-0.78372506007525899</v>
      </c>
      <c r="B3367" s="5">
        <v>-10.0693272147179</v>
      </c>
      <c r="E3367" s="4">
        <v>-66.350044250488239</v>
      </c>
      <c r="J3367" s="5">
        <v>-76.013944624999993</v>
      </c>
      <c r="K3367" s="5">
        <v>-78.516563333333337</v>
      </c>
    </row>
    <row r="3368" spans="1:11" ht="15" x14ac:dyDescent="0.2">
      <c r="A3368" s="5">
        <v>-0.78319777632759102</v>
      </c>
      <c r="B3368" s="5">
        <v>-10.0653782661714</v>
      </c>
      <c r="E3368" s="4">
        <v>-66.326907348632758</v>
      </c>
      <c r="J3368" s="5">
        <v>-76.013758500000009</v>
      </c>
      <c r="K3368" s="5">
        <v>-78.490628666666666</v>
      </c>
    </row>
    <row r="3369" spans="1:11" ht="15" x14ac:dyDescent="0.2">
      <c r="A3369" s="5">
        <v>-0.78267049257992405</v>
      </c>
      <c r="B3369" s="5">
        <v>-10.0614293176248</v>
      </c>
      <c r="E3369" s="4">
        <v>-66.26518554687496</v>
      </c>
      <c r="J3369" s="5">
        <v>-76.002287874999993</v>
      </c>
      <c r="K3369" s="5">
        <v>-78.436045333333325</v>
      </c>
    </row>
    <row r="3370" spans="1:11" ht="15" x14ac:dyDescent="0.2">
      <c r="A3370" s="5">
        <v>-0.78214320883225696</v>
      </c>
      <c r="B3370" s="5">
        <v>-10.057480369078201</v>
      </c>
      <c r="E3370" s="4">
        <v>-66.313688659667918</v>
      </c>
      <c r="J3370" s="5">
        <v>-75.983740749999996</v>
      </c>
      <c r="K3370" s="5">
        <v>-78.407330666666667</v>
      </c>
    </row>
    <row r="3371" spans="1:11" ht="15" x14ac:dyDescent="0.2">
      <c r="A3371" s="5">
        <v>-0.78161592508458999</v>
      </c>
      <c r="B3371" s="5">
        <v>-10.0535314205317</v>
      </c>
      <c r="E3371" s="4">
        <v>-66.434902954101503</v>
      </c>
      <c r="J3371" s="5">
        <v>-75.971424124999999</v>
      </c>
      <c r="K3371" s="5">
        <v>-78.433853000000013</v>
      </c>
    </row>
    <row r="3372" spans="1:11" ht="15" x14ac:dyDescent="0.2">
      <c r="A3372" s="5">
        <v>-0.78108864133692302</v>
      </c>
      <c r="B3372" s="5">
        <v>-10.049582471985101</v>
      </c>
      <c r="E3372" s="4">
        <v>-66.447050476074168</v>
      </c>
      <c r="J3372" s="5">
        <v>-75.985020625000004</v>
      </c>
      <c r="K3372" s="5">
        <v>-78.471517000000006</v>
      </c>
    </row>
    <row r="3373" spans="1:11" ht="15" x14ac:dyDescent="0.2">
      <c r="A3373" s="5">
        <v>-0.78056135758925604</v>
      </c>
      <c r="B3373" s="5">
        <v>-10.0456335234385</v>
      </c>
      <c r="E3373" s="4">
        <v>-66.386485290527304</v>
      </c>
      <c r="J3373" s="5">
        <v>-76.012011375</v>
      </c>
      <c r="K3373" s="5">
        <v>-78.482353000000003</v>
      </c>
    </row>
    <row r="3374" spans="1:11" ht="15" x14ac:dyDescent="0.2">
      <c r="A3374" s="5">
        <v>-0.78003407384158896</v>
      </c>
      <c r="B3374" s="5">
        <v>-10.041684574892001</v>
      </c>
      <c r="E3374" s="4">
        <v>-66.387944030761673</v>
      </c>
      <c r="J3374" s="5">
        <v>-76.014217375000001</v>
      </c>
      <c r="K3374" s="5">
        <v>-78.481798666666677</v>
      </c>
    </row>
    <row r="3375" spans="1:11" ht="15" x14ac:dyDescent="0.2">
      <c r="A3375" s="5">
        <v>-0.77950679009392199</v>
      </c>
      <c r="B3375" s="5">
        <v>-10.0377356263454</v>
      </c>
      <c r="E3375" s="4">
        <v>-66.362193298339804</v>
      </c>
      <c r="J3375" s="5">
        <v>-75.991442625000005</v>
      </c>
      <c r="K3375" s="5">
        <v>-78.494382333333334</v>
      </c>
    </row>
    <row r="3376" spans="1:11" ht="15" x14ac:dyDescent="0.2">
      <c r="A3376" s="5">
        <v>-0.77897950634625501</v>
      </c>
      <c r="B3376" s="5">
        <v>-10.033786677798901</v>
      </c>
      <c r="E3376" s="4">
        <v>-66.339056396484324</v>
      </c>
      <c r="J3376" s="5">
        <v>-75.980015625000007</v>
      </c>
      <c r="K3376" s="5">
        <v>-78.522575333333336</v>
      </c>
    </row>
    <row r="3377" spans="1:11" ht="15" x14ac:dyDescent="0.2">
      <c r="A3377" s="5">
        <v>-0.77845222259858804</v>
      </c>
      <c r="B3377" s="5">
        <v>-10.0298377292523</v>
      </c>
      <c r="E3377" s="4">
        <v>-66.313690185546804</v>
      </c>
      <c r="J3377" s="5">
        <v>-75.992274375000008</v>
      </c>
      <c r="K3377" s="5">
        <v>-78.557128666666657</v>
      </c>
    </row>
    <row r="3378" spans="1:11" ht="15" x14ac:dyDescent="0.2">
      <c r="A3378" s="5">
        <v>-0.77792493885092096</v>
      </c>
      <c r="B3378" s="5">
        <v>-10.025888780705699</v>
      </c>
      <c r="E3378" s="4">
        <v>-66.362191772460875</v>
      </c>
      <c r="J3378" s="5">
        <v>-76.008182375000004</v>
      </c>
      <c r="K3378" s="5">
        <v>-78.577783999999994</v>
      </c>
    </row>
    <row r="3379" spans="1:11" ht="15" x14ac:dyDescent="0.2">
      <c r="A3379" s="5">
        <v>-0.77739765510325398</v>
      </c>
      <c r="B3379" s="5">
        <v>-10.0219398321592</v>
      </c>
      <c r="E3379" s="4">
        <v>-66.435290527343696</v>
      </c>
      <c r="J3379" s="5">
        <v>-76.015639250000007</v>
      </c>
      <c r="K3379" s="5">
        <v>-78.573387333333343</v>
      </c>
    </row>
    <row r="3380" spans="1:11" ht="15" x14ac:dyDescent="0.2">
      <c r="A3380" s="5">
        <v>-0.77687037135558701</v>
      </c>
      <c r="B3380" s="5">
        <v>-10.017990883612599</v>
      </c>
      <c r="E3380" s="4">
        <v>-66.445976257324162</v>
      </c>
      <c r="J3380" s="5">
        <v>-76.018735000000007</v>
      </c>
      <c r="K3380" s="5">
        <v>-78.55648566666666</v>
      </c>
    </row>
    <row r="3381" spans="1:11" ht="15" x14ac:dyDescent="0.2">
      <c r="A3381" s="5">
        <v>-0.77634308760792003</v>
      </c>
      <c r="B3381" s="5">
        <v>-10.0140419350661</v>
      </c>
      <c r="E3381" s="4">
        <v>-66.508470153808545</v>
      </c>
      <c r="J3381" s="5">
        <v>-76.027338999999998</v>
      </c>
      <c r="K3381" s="5">
        <v>-78.52286766666667</v>
      </c>
    </row>
    <row r="3382" spans="1:11" ht="15" x14ac:dyDescent="0.2">
      <c r="A3382" s="5">
        <v>-0.77581580386025295</v>
      </c>
      <c r="B3382" s="5">
        <v>-10.010092986519499</v>
      </c>
      <c r="E3382" s="4">
        <v>-66.508087158203082</v>
      </c>
      <c r="J3382" s="5">
        <v>-76.043261624999985</v>
      </c>
      <c r="K3382" s="5">
        <v>-78.475517333333343</v>
      </c>
    </row>
    <row r="3383" spans="1:11" ht="15" x14ac:dyDescent="0.2">
      <c r="A3383" s="5">
        <v>-0.77528852011258598</v>
      </c>
      <c r="B3383" s="5">
        <v>-10.0061440379729</v>
      </c>
      <c r="E3383" s="4">
        <v>-66.423612976074125</v>
      </c>
      <c r="J3383" s="5">
        <v>-76.048354125000003</v>
      </c>
      <c r="K3383" s="5">
        <v>-78.458089333333334</v>
      </c>
    </row>
    <row r="3384" spans="1:11" ht="15" x14ac:dyDescent="0.2">
      <c r="A3384" s="5">
        <v>-0.774761236364919</v>
      </c>
      <c r="B3384" s="5">
        <v>-10.002195089426399</v>
      </c>
      <c r="E3384" s="4">
        <v>-66.351586914062437</v>
      </c>
      <c r="J3384" s="5">
        <v>-76.038646875000012</v>
      </c>
      <c r="K3384" s="5">
        <v>-78.484332000000009</v>
      </c>
    </row>
    <row r="3385" spans="1:11" ht="15" x14ac:dyDescent="0.2">
      <c r="A3385" s="5">
        <v>-0.77423395261725203</v>
      </c>
      <c r="B3385" s="5">
        <v>-9.9982461408798091</v>
      </c>
      <c r="E3385" s="4">
        <v>-66.314074707031196</v>
      </c>
      <c r="J3385" s="5">
        <v>-76.0338335</v>
      </c>
      <c r="K3385" s="5">
        <v>-78.519246333333328</v>
      </c>
    </row>
    <row r="3386" spans="1:11" ht="15" x14ac:dyDescent="0.2">
      <c r="A3386" s="5">
        <v>-0.77370666886958495</v>
      </c>
      <c r="B3386" s="5">
        <v>-9.9942971923332493</v>
      </c>
      <c r="E3386" s="4">
        <v>-66.338668823242116</v>
      </c>
      <c r="J3386" s="5">
        <v>-76.030843750000003</v>
      </c>
      <c r="K3386" s="5">
        <v>-78.528277000000003</v>
      </c>
    </row>
    <row r="3387" spans="1:11" ht="15" x14ac:dyDescent="0.2">
      <c r="A3387" s="5">
        <v>-0.77317938512191797</v>
      </c>
      <c r="B3387" s="5">
        <v>-9.9903482437866895</v>
      </c>
      <c r="E3387" s="4">
        <v>-66.361805725097625</v>
      </c>
      <c r="J3387" s="5">
        <v>-76.019031624999997</v>
      </c>
      <c r="K3387" s="5">
        <v>-78.503240000000005</v>
      </c>
    </row>
    <row r="3388" spans="1:11" ht="15" x14ac:dyDescent="0.2">
      <c r="A3388" s="5">
        <v>-0.772652101374251</v>
      </c>
      <c r="B3388" s="5">
        <v>-9.9863992952401297</v>
      </c>
      <c r="E3388" s="4">
        <v>-66.387171936035131</v>
      </c>
      <c r="J3388" s="5">
        <v>-76.014416499999996</v>
      </c>
      <c r="K3388" s="5">
        <v>-78.473930333333328</v>
      </c>
    </row>
    <row r="3389" spans="1:11" ht="15" x14ac:dyDescent="0.2">
      <c r="A3389" s="5">
        <v>-0.77212481762658403</v>
      </c>
      <c r="B3389" s="5">
        <v>-9.9824503466935699</v>
      </c>
      <c r="E3389" s="4">
        <v>-66.362191772460875</v>
      </c>
      <c r="J3389" s="5">
        <v>-76.024359624999988</v>
      </c>
      <c r="K3389" s="5">
        <v>-78.484077666666678</v>
      </c>
    </row>
    <row r="3390" spans="1:11" ht="15" x14ac:dyDescent="0.2">
      <c r="A3390" s="5">
        <v>-0.77159753387891705</v>
      </c>
      <c r="B3390" s="5">
        <v>-9.9785013981470101</v>
      </c>
      <c r="E3390" s="4">
        <v>-66.33905639648431</v>
      </c>
      <c r="J3390" s="5">
        <v>-76.028408874999997</v>
      </c>
      <c r="K3390" s="5">
        <v>-78.540529666666671</v>
      </c>
    </row>
    <row r="3391" spans="1:11" ht="15" x14ac:dyDescent="0.2">
      <c r="A3391" s="5">
        <v>-0.77107025013124997</v>
      </c>
      <c r="B3391" s="5">
        <v>-9.9745524496004396</v>
      </c>
      <c r="E3391" s="4">
        <v>-66.30192871093746</v>
      </c>
      <c r="J3391" s="5">
        <v>-76.016049374999994</v>
      </c>
      <c r="K3391" s="5">
        <v>-78.602493333333328</v>
      </c>
    </row>
    <row r="3392" spans="1:11" ht="15" x14ac:dyDescent="0.2">
      <c r="A3392" s="5">
        <v>-0.77054296638358299</v>
      </c>
      <c r="B3392" s="5">
        <v>-9.9706035010538798</v>
      </c>
      <c r="E3392" s="4">
        <v>-66.313687133789003</v>
      </c>
      <c r="J3392" s="5">
        <v>-75.998754500000004</v>
      </c>
      <c r="K3392" s="5">
        <v>-78.625745000000009</v>
      </c>
    </row>
    <row r="3393" spans="1:11" ht="15" x14ac:dyDescent="0.2">
      <c r="A3393" s="5">
        <v>-0.77001568263591602</v>
      </c>
      <c r="B3393" s="5">
        <v>-9.96665455250732</v>
      </c>
      <c r="E3393" s="4">
        <v>-66.351501464843707</v>
      </c>
      <c r="J3393" s="5">
        <v>-75.988599624999992</v>
      </c>
      <c r="K3393" s="5">
        <v>-78.605773999999997</v>
      </c>
    </row>
    <row r="3394" spans="1:11" ht="15" x14ac:dyDescent="0.2">
      <c r="A3394" s="5">
        <v>-0.76948839888824905</v>
      </c>
      <c r="B3394" s="5">
        <v>-9.9627056039607602</v>
      </c>
      <c r="E3394" s="4">
        <v>-66.288322448730398</v>
      </c>
      <c r="J3394" s="5">
        <v>-75.981182000000004</v>
      </c>
      <c r="K3394" s="5">
        <v>-78.578242000000003</v>
      </c>
    </row>
    <row r="3395" spans="1:11" ht="15" x14ac:dyDescent="0.2">
      <c r="A3395" s="5">
        <v>-0.76896111514058196</v>
      </c>
      <c r="B3395" s="5">
        <v>-9.9587566554142004</v>
      </c>
      <c r="E3395" s="4">
        <v>-66.303773498535108</v>
      </c>
      <c r="J3395" s="5">
        <v>-75.964053250000021</v>
      </c>
      <c r="K3395" s="5">
        <v>-78.578175666666667</v>
      </c>
    </row>
    <row r="3396" spans="1:11" ht="15" x14ac:dyDescent="0.2">
      <c r="A3396" s="5">
        <v>-0.76843383139291499</v>
      </c>
      <c r="B3396" s="5">
        <v>-9.9548077068676406</v>
      </c>
      <c r="E3396" s="4">
        <v>-66.287939453124949</v>
      </c>
      <c r="J3396" s="5">
        <v>-75.946252874999999</v>
      </c>
      <c r="K3396" s="5">
        <v>-78.595207333333335</v>
      </c>
    </row>
    <row r="3397" spans="1:11" ht="15" x14ac:dyDescent="0.2">
      <c r="A3397" s="5">
        <v>-0.76790654764524802</v>
      </c>
      <c r="B3397" s="5">
        <v>-9.9508587583210701</v>
      </c>
      <c r="E3397" s="4">
        <v>-66.375410461425716</v>
      </c>
      <c r="J3397" s="5">
        <v>-75.947717749999995</v>
      </c>
      <c r="K3397" s="5">
        <v>-78.602307666666661</v>
      </c>
    </row>
    <row r="3398" spans="1:11" ht="15" x14ac:dyDescent="0.2">
      <c r="A3398" s="5">
        <v>-0.76737926389758104</v>
      </c>
      <c r="B3398" s="5">
        <v>-9.9469098097745103</v>
      </c>
      <c r="E3398" s="4">
        <v>-66.409922790527304</v>
      </c>
      <c r="J3398" s="5">
        <v>-75.966936875000002</v>
      </c>
      <c r="K3398" s="5">
        <v>-78.598261333333326</v>
      </c>
    </row>
    <row r="3399" spans="1:11" ht="15" x14ac:dyDescent="0.2">
      <c r="A3399" s="5">
        <v>-0.76685198014991396</v>
      </c>
      <c r="B3399" s="5">
        <v>-9.9429608612279505</v>
      </c>
      <c r="E3399" s="4">
        <v>-66.399319458007739</v>
      </c>
      <c r="J3399" s="5">
        <v>-75.985599500000006</v>
      </c>
      <c r="K3399" s="5">
        <v>-78.596707333333327</v>
      </c>
    </row>
    <row r="3400" spans="1:11" ht="15" x14ac:dyDescent="0.2">
      <c r="A3400" s="5">
        <v>-0.76632469640224699</v>
      </c>
      <c r="B3400" s="5">
        <v>-9.9390119126813907</v>
      </c>
      <c r="E3400" s="4">
        <v>-66.35081787109371</v>
      </c>
      <c r="J3400" s="5">
        <v>-75.991405499999999</v>
      </c>
      <c r="K3400" s="5">
        <v>-78.596664666666655</v>
      </c>
    </row>
    <row r="3401" spans="1:11" ht="15" x14ac:dyDescent="0.2">
      <c r="A3401" s="5">
        <v>-0.76579741265458001</v>
      </c>
      <c r="B3401" s="5">
        <v>-9.9350629641348291</v>
      </c>
      <c r="E3401" s="4">
        <v>-66.349357604980426</v>
      </c>
      <c r="J3401" s="5">
        <v>-75.985131250000009</v>
      </c>
      <c r="K3401" s="5">
        <v>-78.586632000000009</v>
      </c>
    </row>
    <row r="3402" spans="1:11" ht="15" x14ac:dyDescent="0.2">
      <c r="A3402" s="5">
        <v>-0.76527012890691304</v>
      </c>
      <c r="B3402" s="5">
        <v>-9.9311140155882693</v>
      </c>
      <c r="E3402" s="4">
        <v>-66.472415161132758</v>
      </c>
      <c r="J3402" s="5">
        <v>-75.973837000000003</v>
      </c>
      <c r="K3402" s="5">
        <v>-78.571764333333334</v>
      </c>
    </row>
    <row r="3403" spans="1:11" ht="15" x14ac:dyDescent="0.2">
      <c r="A3403" s="5">
        <v>-0.76474284515924495</v>
      </c>
      <c r="B3403" s="5">
        <v>-9.9271650670417095</v>
      </c>
      <c r="E3403" s="4">
        <v>-66.447050476074168</v>
      </c>
      <c r="J3403" s="5">
        <v>-75.963947250000018</v>
      </c>
      <c r="K3403" s="5">
        <v>-78.560872333333336</v>
      </c>
    </row>
    <row r="3404" spans="1:11" ht="15" x14ac:dyDescent="0.2">
      <c r="A3404" s="5">
        <v>-0.76421556141157798</v>
      </c>
      <c r="B3404" s="5">
        <v>-9.9232161184951408</v>
      </c>
      <c r="E3404" s="4">
        <v>-66.373652648925741</v>
      </c>
      <c r="J3404" s="5">
        <v>-75.956393249999991</v>
      </c>
      <c r="K3404" s="5">
        <v>-78.560864666666674</v>
      </c>
    </row>
    <row r="3405" spans="1:11" ht="15" x14ac:dyDescent="0.2">
      <c r="A3405" s="5">
        <v>-0.76368827766391101</v>
      </c>
      <c r="B3405" s="5">
        <v>-9.9192671699485793</v>
      </c>
      <c r="E3405" s="4">
        <v>-66.47318725585933</v>
      </c>
      <c r="J3405" s="5">
        <v>-75.949814875000001</v>
      </c>
      <c r="K3405" s="5">
        <v>-78.58271533333334</v>
      </c>
    </row>
    <row r="3406" spans="1:11" ht="15" x14ac:dyDescent="0.2">
      <c r="A3406" s="5">
        <v>-0.76316099391624403</v>
      </c>
      <c r="B3406" s="5">
        <v>-9.9153182214020195</v>
      </c>
      <c r="E3406" s="4">
        <v>-66.458811950683554</v>
      </c>
      <c r="J3406" s="5">
        <v>-75.945540249999993</v>
      </c>
      <c r="K3406" s="5">
        <v>-78.621439666666674</v>
      </c>
    </row>
    <row r="3407" spans="1:11" ht="15" x14ac:dyDescent="0.2">
      <c r="A3407" s="5">
        <v>-0.76263371016857695</v>
      </c>
      <c r="B3407" s="5">
        <v>-9.9113692728554597</v>
      </c>
      <c r="E3407" s="4">
        <v>-66.363348388671824</v>
      </c>
      <c r="J3407" s="5">
        <v>-75.940404875000013</v>
      </c>
      <c r="K3407" s="5">
        <v>-78.665125666666668</v>
      </c>
    </row>
    <row r="3408" spans="1:11" ht="15" x14ac:dyDescent="0.2">
      <c r="A3408" s="5">
        <v>-0.76210642642090998</v>
      </c>
      <c r="B3408" s="5">
        <v>-9.9074203243088999</v>
      </c>
      <c r="E3408" s="4">
        <v>-66.326220703124932</v>
      </c>
      <c r="J3408" s="5">
        <v>-75.938122749999991</v>
      </c>
      <c r="K3408" s="5">
        <v>-78.717883</v>
      </c>
    </row>
    <row r="3409" spans="1:11" ht="15" x14ac:dyDescent="0.2">
      <c r="A3409" s="5">
        <v>-0.761579142673243</v>
      </c>
      <c r="B3409" s="5">
        <v>-9.90347137576234</v>
      </c>
      <c r="E3409" s="4">
        <v>-66.410693359374932</v>
      </c>
      <c r="J3409" s="5">
        <v>-75.942736499999995</v>
      </c>
      <c r="K3409" s="5">
        <v>-78.754473333333337</v>
      </c>
    </row>
    <row r="3410" spans="1:11" ht="15" x14ac:dyDescent="0.2">
      <c r="A3410" s="5">
        <v>-0.76105185892557603</v>
      </c>
      <c r="B3410" s="5">
        <v>-9.8995224272157696</v>
      </c>
      <c r="E3410" s="4">
        <v>-66.460269165039037</v>
      </c>
      <c r="J3410" s="5">
        <v>-75.946366249999997</v>
      </c>
      <c r="K3410" s="5">
        <v>-78.737526000000003</v>
      </c>
    </row>
    <row r="3411" spans="1:11" ht="15" x14ac:dyDescent="0.2">
      <c r="A3411" s="5">
        <v>-0.76052457517790895</v>
      </c>
      <c r="B3411" s="5">
        <v>-9.8955734786692098</v>
      </c>
      <c r="E3411" s="4">
        <v>-66.337597656249969</v>
      </c>
      <c r="J3411" s="5">
        <v>-75.950750375000013</v>
      </c>
      <c r="K3411" s="5">
        <v>-78.684046333333342</v>
      </c>
    </row>
    <row r="3412" spans="1:11" ht="15" x14ac:dyDescent="0.2">
      <c r="A3412" s="5">
        <v>-0.75999729143024197</v>
      </c>
      <c r="B3412" s="5">
        <v>-9.89162453012265</v>
      </c>
      <c r="E3412" s="4">
        <v>-66.314845275878838</v>
      </c>
      <c r="J3412" s="5">
        <v>-75.96064475</v>
      </c>
      <c r="K3412" s="5">
        <v>-78.637624333333335</v>
      </c>
    </row>
    <row r="3413" spans="1:11" ht="15" x14ac:dyDescent="0.2">
      <c r="A3413" s="5">
        <v>-0.759470007682575</v>
      </c>
      <c r="B3413" s="5">
        <v>-9.8876755815760902</v>
      </c>
      <c r="E3413" s="4">
        <v>-66.386785888671838</v>
      </c>
      <c r="J3413" s="5">
        <v>-75.959456375000016</v>
      </c>
      <c r="K3413" s="5">
        <v>-78.615183333333334</v>
      </c>
    </row>
    <row r="3414" spans="1:11" ht="15" x14ac:dyDescent="0.2">
      <c r="A3414" s="5">
        <v>-0.75894272393490803</v>
      </c>
      <c r="B3414" s="5">
        <v>-9.8837266330295304</v>
      </c>
      <c r="E3414" s="4">
        <v>-66.39854736328121</v>
      </c>
      <c r="J3414" s="5">
        <v>-75.938163750000001</v>
      </c>
      <c r="K3414" s="5">
        <v>-78.614041666666665</v>
      </c>
    </row>
    <row r="3415" spans="1:11" ht="15" x14ac:dyDescent="0.2">
      <c r="A3415" s="5">
        <v>-0.75841544018724105</v>
      </c>
      <c r="B3415" s="5">
        <v>-9.8797776844829706</v>
      </c>
      <c r="E3415" s="4">
        <v>-66.362577819824168</v>
      </c>
      <c r="J3415" s="5">
        <v>-75.91996862500001</v>
      </c>
      <c r="K3415" s="5">
        <v>-78.639833666666661</v>
      </c>
    </row>
    <row r="3416" spans="1:11" ht="15" x14ac:dyDescent="0.2">
      <c r="A3416" s="5">
        <v>-0.75788815643957397</v>
      </c>
      <c r="B3416" s="5">
        <v>-9.8758287359364001</v>
      </c>
      <c r="E3416" s="4">
        <v>-66.350816345214795</v>
      </c>
      <c r="J3416" s="5">
        <v>-75.925053750000004</v>
      </c>
      <c r="K3416" s="5">
        <v>-78.676317999999995</v>
      </c>
    </row>
    <row r="3417" spans="1:11" ht="15" x14ac:dyDescent="0.2">
      <c r="A3417" s="5">
        <v>-0.75736087269190699</v>
      </c>
      <c r="B3417" s="5">
        <v>-9.8718797873898403</v>
      </c>
      <c r="E3417" s="4">
        <v>-66.338668823242145</v>
      </c>
      <c r="J3417" s="5">
        <v>-75.945763750000012</v>
      </c>
      <c r="K3417" s="5">
        <v>-78.686151999999993</v>
      </c>
    </row>
    <row r="3418" spans="1:11" ht="15" x14ac:dyDescent="0.2">
      <c r="A3418" s="5">
        <v>-0.75683358894424002</v>
      </c>
      <c r="B3418" s="5">
        <v>-9.8679308388432805</v>
      </c>
      <c r="E3418" s="4">
        <v>-66.30192871093746</v>
      </c>
      <c r="J3418" s="5">
        <v>-75.960429250000004</v>
      </c>
      <c r="K3418" s="5">
        <v>-78.675275333333332</v>
      </c>
    </row>
    <row r="3419" spans="1:11" ht="15" x14ac:dyDescent="0.2">
      <c r="A3419" s="5">
        <v>-0.75630630519657305</v>
      </c>
      <c r="B3419" s="5">
        <v>-9.8639818902967207</v>
      </c>
      <c r="E3419" s="4">
        <v>-66.301931762695276</v>
      </c>
      <c r="J3419" s="5">
        <v>-75.954841625</v>
      </c>
      <c r="K3419" s="5">
        <v>-78.68157433333333</v>
      </c>
    </row>
    <row r="3420" spans="1:11" ht="15" x14ac:dyDescent="0.2">
      <c r="A3420" s="5">
        <v>-0.75577902144890596</v>
      </c>
      <c r="B3420" s="5">
        <v>-9.8600329417501609</v>
      </c>
      <c r="E3420" s="4">
        <v>-66.361805725097625</v>
      </c>
      <c r="J3420" s="5">
        <v>-75.936495750000006</v>
      </c>
      <c r="K3420" s="5">
        <v>-78.706023999999999</v>
      </c>
    </row>
    <row r="3421" spans="1:11" ht="15" x14ac:dyDescent="0.2">
      <c r="A3421" s="5">
        <v>-0.75525173770123899</v>
      </c>
      <c r="B3421" s="5">
        <v>-9.8560839932035993</v>
      </c>
      <c r="E3421" s="4">
        <v>-66.423527526855423</v>
      </c>
      <c r="J3421" s="5">
        <v>-75.925306249999991</v>
      </c>
      <c r="K3421" s="5">
        <v>-78.722005333333342</v>
      </c>
    </row>
    <row r="3422" spans="1:11" ht="15" x14ac:dyDescent="0.2">
      <c r="A3422" s="5">
        <v>-0.75472445395357202</v>
      </c>
      <c r="B3422" s="5">
        <v>-9.8521350446570306</v>
      </c>
      <c r="E3422" s="4">
        <v>-66.397473144531219</v>
      </c>
      <c r="J3422" s="5">
        <v>-75.924795124999989</v>
      </c>
      <c r="K3422" s="5">
        <v>-78.707980000000006</v>
      </c>
    </row>
    <row r="3423" spans="1:11" ht="15" x14ac:dyDescent="0.2">
      <c r="A3423" s="5">
        <v>-0.75419717020590504</v>
      </c>
      <c r="B3423" s="5">
        <v>-9.8481860961104708</v>
      </c>
      <c r="E3423" s="4">
        <v>-66.424685668945273</v>
      </c>
      <c r="J3423" s="5">
        <v>-75.926613875000001</v>
      </c>
      <c r="K3423" s="5">
        <v>-78.660525333333339</v>
      </c>
    </row>
    <row r="3424" spans="1:11" ht="15" x14ac:dyDescent="0.2">
      <c r="A3424" s="5">
        <v>-0.75366988645823796</v>
      </c>
      <c r="B3424" s="5">
        <v>-9.8442371475639092</v>
      </c>
      <c r="E3424" s="4">
        <v>-66.39747619628902</v>
      </c>
      <c r="J3424" s="5">
        <v>-75.932879374999999</v>
      </c>
      <c r="K3424" s="5">
        <v>-78.60190866666666</v>
      </c>
    </row>
    <row r="3425" spans="1:11" ht="15" x14ac:dyDescent="0.2">
      <c r="A3425" s="5">
        <v>-0.75314260271057099</v>
      </c>
      <c r="B3425" s="5">
        <v>-9.8402881990173494</v>
      </c>
      <c r="E3425" s="4">
        <v>-66.43644561767573</v>
      </c>
      <c r="J3425" s="5">
        <v>-75.944211124999995</v>
      </c>
      <c r="K3425" s="5">
        <v>-78.558433333333326</v>
      </c>
    </row>
    <row r="3426" spans="1:11" ht="15" x14ac:dyDescent="0.2">
      <c r="A3426" s="5">
        <v>-0.75261531896290401</v>
      </c>
      <c r="B3426" s="5">
        <v>-9.8363392504707896</v>
      </c>
      <c r="E3426" s="4">
        <v>-66.410694885253847</v>
      </c>
      <c r="J3426" s="5">
        <v>-75.950618875000004</v>
      </c>
      <c r="K3426" s="5">
        <v>-78.548891666666677</v>
      </c>
    </row>
    <row r="3427" spans="1:11" ht="15" x14ac:dyDescent="0.2">
      <c r="A3427" s="5">
        <v>-0.75208803521523704</v>
      </c>
      <c r="B3427" s="5">
        <v>-9.8323903019242298</v>
      </c>
      <c r="E3427" s="4">
        <v>-66.362965393066389</v>
      </c>
      <c r="J3427" s="5">
        <v>-75.945582250000001</v>
      </c>
      <c r="K3427" s="5">
        <v>-78.579457333333323</v>
      </c>
    </row>
    <row r="3428" spans="1:11" ht="15" x14ac:dyDescent="0.2">
      <c r="A3428" s="5">
        <v>-0.75156075146756995</v>
      </c>
      <c r="B3428" s="5">
        <v>-9.82844135337767</v>
      </c>
      <c r="E3428" s="4">
        <v>-66.33905639648431</v>
      </c>
      <c r="J3428" s="5">
        <v>-75.933583249999998</v>
      </c>
      <c r="K3428" s="5">
        <v>-78.634551999999999</v>
      </c>
    </row>
    <row r="3429" spans="1:11" ht="15" x14ac:dyDescent="0.2">
      <c r="A3429" s="5">
        <v>-0.75103346771990298</v>
      </c>
      <c r="B3429" s="5">
        <v>-9.8244924048310995</v>
      </c>
      <c r="E3429" s="4">
        <v>-66.313688659667903</v>
      </c>
      <c r="J3429" s="5">
        <v>-75.923848124999992</v>
      </c>
      <c r="K3429" s="5">
        <v>-78.693389666666661</v>
      </c>
    </row>
    <row r="3430" spans="1:11" ht="15" x14ac:dyDescent="0.2">
      <c r="A3430" s="5">
        <v>-0.75050618397223601</v>
      </c>
      <c r="B3430" s="5">
        <v>-9.8205434562845397</v>
      </c>
      <c r="E3430" s="4">
        <v>-66.338670349121031</v>
      </c>
      <c r="J3430" s="5">
        <v>-75.922042750000003</v>
      </c>
      <c r="K3430" s="5">
        <v>-78.740745666666669</v>
      </c>
    </row>
    <row r="3431" spans="1:11" ht="15" x14ac:dyDescent="0.2">
      <c r="A3431" s="5">
        <v>-0.74997890022456903</v>
      </c>
      <c r="B3431" s="5">
        <v>-9.8165945077379799</v>
      </c>
      <c r="E3431" s="4">
        <v>-66.350044250488239</v>
      </c>
      <c r="J3431" s="5">
        <v>-75.92406075000001</v>
      </c>
      <c r="K3431" s="5">
        <v>-78.754303333333326</v>
      </c>
    </row>
    <row r="3432" spans="1:11" ht="15" x14ac:dyDescent="0.2">
      <c r="A3432" s="5">
        <v>-0.74945161647690195</v>
      </c>
      <c r="B3432" s="5">
        <v>-9.8126455591914201</v>
      </c>
      <c r="E3432" s="4">
        <v>-66.373956298828077</v>
      </c>
      <c r="J3432" s="5">
        <v>-75.924669499999993</v>
      </c>
      <c r="K3432" s="5">
        <v>-78.724639666666661</v>
      </c>
    </row>
    <row r="3433" spans="1:11" ht="15" x14ac:dyDescent="0.2">
      <c r="A3433" s="5">
        <v>-0.74892433272923498</v>
      </c>
      <c r="B3433" s="5">
        <v>-9.8086966106448603</v>
      </c>
      <c r="E3433" s="4">
        <v>-66.43567504882806</v>
      </c>
      <c r="J3433" s="5">
        <v>-75.920709500000001</v>
      </c>
      <c r="K3433" s="5">
        <v>-78.671816666666658</v>
      </c>
    </row>
    <row r="3434" spans="1:11" ht="15" x14ac:dyDescent="0.2">
      <c r="A3434" s="5">
        <v>-0.748397048981568</v>
      </c>
      <c r="B3434" s="5">
        <v>-9.8047476620983005</v>
      </c>
      <c r="E3434" s="4">
        <v>-66.434214782714804</v>
      </c>
      <c r="J3434" s="5">
        <v>-75.919129374999997</v>
      </c>
      <c r="K3434" s="5">
        <v>-78.631853666666672</v>
      </c>
    </row>
    <row r="3435" spans="1:11" ht="15" x14ac:dyDescent="0.2">
      <c r="A3435" s="5">
        <v>-0.74786976523390103</v>
      </c>
      <c r="B3435" s="5">
        <v>-9.80079871355173</v>
      </c>
      <c r="E3435" s="4">
        <v>-66.412924194335886</v>
      </c>
      <c r="J3435" s="5">
        <v>-75.931273500000003</v>
      </c>
      <c r="K3435" s="5">
        <v>-78.627329333333336</v>
      </c>
    </row>
    <row r="3436" spans="1:11" ht="15" x14ac:dyDescent="0.2">
      <c r="A3436" s="5">
        <v>-0.74734248148623394</v>
      </c>
      <c r="B3436" s="5">
        <v>-9.7968497650051702</v>
      </c>
      <c r="E3436" s="4">
        <v>-66.336138916015585</v>
      </c>
      <c r="J3436" s="5">
        <v>-75.956059375000009</v>
      </c>
      <c r="K3436" s="5">
        <v>-78.638030999999998</v>
      </c>
    </row>
    <row r="3437" spans="1:11" ht="15" x14ac:dyDescent="0.2">
      <c r="A3437" s="5">
        <v>-0.74681519773856597</v>
      </c>
      <c r="B3437" s="5">
        <v>-9.7929008164586104</v>
      </c>
      <c r="E3437" s="4">
        <v>-66.449664306640585</v>
      </c>
      <c r="J3437" s="5">
        <v>-75.980047124999999</v>
      </c>
      <c r="K3437" s="5">
        <v>-78.635177333333331</v>
      </c>
    </row>
    <row r="3438" spans="1:11" ht="15" x14ac:dyDescent="0.2">
      <c r="A3438" s="5">
        <v>-0.746287913990899</v>
      </c>
      <c r="B3438" s="5">
        <v>-9.7889518679120506</v>
      </c>
      <c r="E3438" s="4">
        <v>-66.409922790527304</v>
      </c>
      <c r="J3438" s="5">
        <v>-75.98346325</v>
      </c>
      <c r="K3438" s="5">
        <v>-78.621945666666662</v>
      </c>
    </row>
    <row r="3439" spans="1:11" ht="15" x14ac:dyDescent="0.2">
      <c r="A3439" s="5">
        <v>-0.74576063024323203</v>
      </c>
      <c r="B3439" s="5">
        <v>-9.7850029193654908</v>
      </c>
      <c r="E3439" s="4">
        <v>-66.373651123046812</v>
      </c>
      <c r="J3439" s="5">
        <v>-75.963515375000014</v>
      </c>
      <c r="K3439" s="5">
        <v>-78.609367000000006</v>
      </c>
    </row>
    <row r="3440" spans="1:11" ht="15" x14ac:dyDescent="0.2">
      <c r="A3440" s="5">
        <v>-0.74523334649556505</v>
      </c>
      <c r="B3440" s="5">
        <v>-9.7810539708189292</v>
      </c>
      <c r="E3440" s="4">
        <v>-66.509541320800722</v>
      </c>
      <c r="J3440" s="5">
        <v>-75.936786749999996</v>
      </c>
      <c r="K3440" s="5">
        <v>-78.602203333333335</v>
      </c>
    </row>
    <row r="3441" spans="1:11" ht="15" x14ac:dyDescent="0.2">
      <c r="A3441" s="5">
        <v>-0.74470606274789797</v>
      </c>
      <c r="B3441" s="5">
        <v>-9.7771050222723606</v>
      </c>
      <c r="E3441" s="4">
        <v>-66.505853271484312</v>
      </c>
      <c r="J3441" s="5">
        <v>-75.914973250000017</v>
      </c>
      <c r="K3441" s="5">
        <v>-78.611953666666665</v>
      </c>
    </row>
    <row r="3442" spans="1:11" ht="15" x14ac:dyDescent="0.2">
      <c r="A3442" s="5">
        <v>-0.74417877900023099</v>
      </c>
      <c r="B3442" s="5">
        <v>-9.7731560737258008</v>
      </c>
      <c r="E3442" s="4">
        <v>-66.485719299316358</v>
      </c>
      <c r="J3442" s="5">
        <v>-75.904670749999994</v>
      </c>
      <c r="K3442" s="5">
        <v>-78.644678666666664</v>
      </c>
    </row>
    <row r="3443" spans="1:11" ht="15" x14ac:dyDescent="0.2">
      <c r="A3443" s="5">
        <v>-0.74365149525256402</v>
      </c>
      <c r="B3443" s="5">
        <v>-9.7692071251792392</v>
      </c>
      <c r="E3443" s="4">
        <v>-66.42176818847652</v>
      </c>
      <c r="J3443" s="5">
        <v>-75.912813125000014</v>
      </c>
      <c r="K3443" s="5">
        <v>-78.688951999999986</v>
      </c>
    </row>
    <row r="3444" spans="1:11" ht="15" x14ac:dyDescent="0.2">
      <c r="A3444" s="5">
        <v>-0.74312421150489705</v>
      </c>
      <c r="B3444" s="5">
        <v>-9.7652581766326794</v>
      </c>
      <c r="E3444" s="4">
        <v>-66.461811828613207</v>
      </c>
      <c r="J3444" s="5">
        <v>-75.93038362499999</v>
      </c>
      <c r="K3444" s="5">
        <v>-78.731185666666661</v>
      </c>
    </row>
    <row r="3445" spans="1:11" ht="15" x14ac:dyDescent="0.2">
      <c r="A3445" s="5">
        <v>-0.74259692775722996</v>
      </c>
      <c r="B3445" s="5">
        <v>-9.7613092280861196</v>
      </c>
      <c r="E3445" s="4">
        <v>-66.350430297851517</v>
      </c>
      <c r="J3445" s="5">
        <v>-75.94029725</v>
      </c>
      <c r="K3445" s="5">
        <v>-78.763621000000001</v>
      </c>
    </row>
    <row r="3446" spans="1:11" ht="15" x14ac:dyDescent="0.2">
      <c r="A3446" s="5">
        <v>-0.74206964400956299</v>
      </c>
      <c r="B3446" s="5">
        <v>-9.7573602795395598</v>
      </c>
      <c r="E3446" s="4">
        <v>-66.229603576660125</v>
      </c>
      <c r="J3446" s="5">
        <v>-75.937616375000005</v>
      </c>
      <c r="K3446" s="5">
        <v>-78.785319000000001</v>
      </c>
    </row>
    <row r="3447" spans="1:11" ht="15" x14ac:dyDescent="0.2">
      <c r="A3447" s="5">
        <v>-0.74154236026189602</v>
      </c>
      <c r="B3447" s="5">
        <v>-9.7534113309929893</v>
      </c>
      <c r="E3447" s="4">
        <v>-66.29016723632806</v>
      </c>
      <c r="J3447" s="5">
        <v>-75.930687000000006</v>
      </c>
      <c r="K3447" s="5">
        <v>-78.789835666666661</v>
      </c>
    </row>
    <row r="3448" spans="1:11" ht="15" x14ac:dyDescent="0.2">
      <c r="A3448" s="5">
        <v>-0.74101507651422904</v>
      </c>
      <c r="B3448" s="5">
        <v>-9.7494623824464295</v>
      </c>
      <c r="E3448" s="4">
        <v>-66.409535217285125</v>
      </c>
      <c r="J3448" s="5">
        <v>-75.929276375000001</v>
      </c>
      <c r="K3448" s="5">
        <v>-78.776512000000011</v>
      </c>
    </row>
    <row r="3449" spans="1:11" ht="15" x14ac:dyDescent="0.2">
      <c r="A3449" s="5">
        <v>-0.74048779276656196</v>
      </c>
      <c r="B3449" s="5">
        <v>-9.7455134338998697</v>
      </c>
      <c r="E3449" s="4">
        <v>-66.472030639648366</v>
      </c>
      <c r="J3449" s="5">
        <v>-75.931413625000005</v>
      </c>
      <c r="K3449" s="5">
        <v>-78.767173333333332</v>
      </c>
    </row>
    <row r="3450" spans="1:11" ht="15" x14ac:dyDescent="0.2">
      <c r="A3450" s="5">
        <v>-0.73996050901889499</v>
      </c>
      <c r="B3450" s="5">
        <v>-9.7415644853533099</v>
      </c>
      <c r="E3450" s="4">
        <v>-66.386097717285125</v>
      </c>
      <c r="J3450" s="5">
        <v>-75.928333124999995</v>
      </c>
      <c r="K3450" s="5">
        <v>-78.769238999999985</v>
      </c>
    </row>
    <row r="3451" spans="1:11" ht="15" x14ac:dyDescent="0.2">
      <c r="A3451" s="5">
        <v>-0.73943322527122801</v>
      </c>
      <c r="B3451" s="5">
        <v>-9.7376155368067501</v>
      </c>
      <c r="E3451" s="4">
        <v>-66.316307067871065</v>
      </c>
      <c r="J3451" s="5">
        <v>-75.922905999999998</v>
      </c>
      <c r="K3451" s="5">
        <v>-78.764953666666671</v>
      </c>
    </row>
    <row r="3452" spans="1:11" ht="15" x14ac:dyDescent="0.2">
      <c r="A3452" s="5">
        <v>-0.73890594152356104</v>
      </c>
      <c r="B3452" s="5">
        <v>-9.7336665882601903</v>
      </c>
      <c r="E3452" s="4">
        <v>-66.204924011230403</v>
      </c>
      <c r="J3452" s="5">
        <v>-75.923226374999999</v>
      </c>
      <c r="K3452" s="5">
        <v>-78.756807999999992</v>
      </c>
    </row>
    <row r="3453" spans="1:11" ht="15" x14ac:dyDescent="0.2">
      <c r="A3453" s="5">
        <v>-0.73837865777589395</v>
      </c>
      <c r="B3453" s="5">
        <v>-9.7297176397136305</v>
      </c>
      <c r="E3453" s="4">
        <v>-66.181399536132758</v>
      </c>
      <c r="J3453" s="5">
        <v>-75.930945374999993</v>
      </c>
      <c r="K3453" s="5">
        <v>-78.751225666666684</v>
      </c>
    </row>
    <row r="3454" spans="1:11" ht="15" x14ac:dyDescent="0.2">
      <c r="A3454" s="5">
        <v>-0.73785137402822698</v>
      </c>
      <c r="B3454" s="5">
        <v>-9.72576869116706</v>
      </c>
      <c r="E3454" s="4">
        <v>-66.240509033203082</v>
      </c>
      <c r="J3454" s="5">
        <v>-75.945436624999999</v>
      </c>
      <c r="K3454" s="5">
        <v>-78.739829999999998</v>
      </c>
    </row>
    <row r="3455" spans="1:11" ht="15" x14ac:dyDescent="0.2">
      <c r="A3455" s="5">
        <v>-0.73732409028056001</v>
      </c>
      <c r="B3455" s="5">
        <v>-9.7218197426205002</v>
      </c>
      <c r="E3455" s="4">
        <v>-66.325750732421838</v>
      </c>
      <c r="J3455" s="5">
        <v>-75.956169125000002</v>
      </c>
      <c r="K3455" s="5">
        <v>-78.725710333333325</v>
      </c>
    </row>
    <row r="3456" spans="1:11" ht="15" x14ac:dyDescent="0.2">
      <c r="A3456" s="5">
        <v>-0.73679680653289303</v>
      </c>
      <c r="B3456" s="5">
        <v>-9.7178707940739404</v>
      </c>
      <c r="E3456" s="4">
        <v>-66.349659729003847</v>
      </c>
      <c r="J3456" s="5">
        <v>-75.947645999999992</v>
      </c>
      <c r="K3456" s="5">
        <v>-78.716496666666671</v>
      </c>
    </row>
    <row r="3457" spans="1:11" ht="15" x14ac:dyDescent="0.2">
      <c r="A3457" s="5">
        <v>-0.73626952278522595</v>
      </c>
      <c r="B3457" s="5">
        <v>-9.7139218455273806</v>
      </c>
      <c r="E3457" s="4">
        <v>-66.373953247070261</v>
      </c>
      <c r="J3457" s="5">
        <v>-75.927498750000012</v>
      </c>
      <c r="K3457" s="5">
        <v>-78.709052999999997</v>
      </c>
    </row>
    <row r="3458" spans="1:11" ht="15" x14ac:dyDescent="0.2">
      <c r="A3458" s="5">
        <v>-0.73574223903755898</v>
      </c>
      <c r="B3458" s="5">
        <v>-9.7099728969808208</v>
      </c>
      <c r="E3458" s="4">
        <v>-66.388630676269514</v>
      </c>
      <c r="J3458" s="5">
        <v>-75.917399500000002</v>
      </c>
      <c r="K3458" s="5">
        <v>-78.702649333333341</v>
      </c>
    </row>
    <row r="3459" spans="1:11" ht="15" x14ac:dyDescent="0.2">
      <c r="A3459" s="5">
        <v>-0.735214955289892</v>
      </c>
      <c r="B3459" s="5">
        <v>-9.7060239484342592</v>
      </c>
      <c r="E3459" s="4">
        <v>-66.228445434570276</v>
      </c>
      <c r="J3459" s="5">
        <v>-75.927908875</v>
      </c>
      <c r="K3459" s="5">
        <v>-78.706222333333343</v>
      </c>
    </row>
    <row r="3460" spans="1:11" ht="15" x14ac:dyDescent="0.2">
      <c r="A3460" s="5">
        <v>-0.73468767154222503</v>
      </c>
      <c r="B3460" s="5">
        <v>-9.7020749998876905</v>
      </c>
      <c r="E3460" s="4">
        <v>-66.182174682617145</v>
      </c>
      <c r="J3460" s="5">
        <v>-75.954667000000001</v>
      </c>
      <c r="K3460" s="5">
        <v>-78.714286999999999</v>
      </c>
    </row>
    <row r="3461" spans="1:11" ht="15" x14ac:dyDescent="0.2">
      <c r="A3461" s="5">
        <v>-0.73416038779455794</v>
      </c>
      <c r="B3461" s="5">
        <v>-9.6981260513411307</v>
      </c>
      <c r="E3461" s="4">
        <v>-66.240505981445239</v>
      </c>
      <c r="J3461" s="5">
        <v>-75.97874075</v>
      </c>
      <c r="K3461" s="5">
        <v>-78.709052999999997</v>
      </c>
    </row>
    <row r="3462" spans="1:11" ht="15" x14ac:dyDescent="0.2">
      <c r="A3462" s="5">
        <v>-0.73363310404689097</v>
      </c>
      <c r="B3462" s="5">
        <v>-9.6941771027945691</v>
      </c>
      <c r="E3462" s="4">
        <v>-66.325750732421866</v>
      </c>
      <c r="J3462" s="5">
        <v>-75.980926374999996</v>
      </c>
      <c r="K3462" s="5">
        <v>-78.705157</v>
      </c>
    </row>
    <row r="3463" spans="1:11" ht="15" x14ac:dyDescent="0.2">
      <c r="A3463" s="5">
        <v>-0.733105820299224</v>
      </c>
      <c r="B3463" s="5">
        <v>-9.6902281542480093</v>
      </c>
      <c r="E3463" s="4">
        <v>-66.314376831054631</v>
      </c>
      <c r="J3463" s="5">
        <v>-75.968843625000005</v>
      </c>
      <c r="K3463" s="5">
        <v>-78.728339999999989</v>
      </c>
    </row>
    <row r="3464" spans="1:11" ht="15" x14ac:dyDescent="0.2">
      <c r="A3464" s="5">
        <v>-0.73257853655155702</v>
      </c>
      <c r="B3464" s="5">
        <v>-9.6862792057014495</v>
      </c>
      <c r="E3464" s="4">
        <v>-66.216683959960875</v>
      </c>
      <c r="J3464" s="5">
        <v>-75.955556999999999</v>
      </c>
      <c r="K3464" s="5">
        <v>-78.762695333333326</v>
      </c>
    </row>
    <row r="3465" spans="1:11" ht="15" x14ac:dyDescent="0.2">
      <c r="A3465" s="5">
        <v>-0.73205125280389005</v>
      </c>
      <c r="B3465" s="5">
        <v>-9.6823302571548897</v>
      </c>
      <c r="E3465" s="4">
        <v>-66.218144226074187</v>
      </c>
      <c r="J3465" s="5">
        <v>-75.941104749999994</v>
      </c>
      <c r="K3465" s="5">
        <v>-78.777307999999991</v>
      </c>
    </row>
    <row r="3466" spans="1:11" ht="15" x14ac:dyDescent="0.2">
      <c r="A3466" s="5">
        <v>-0.73152396905622297</v>
      </c>
      <c r="B3466" s="5">
        <v>-9.6783813086083192</v>
      </c>
      <c r="E3466" s="4">
        <v>-66.22874755859371</v>
      </c>
      <c r="J3466" s="5">
        <v>-75.925838499999998</v>
      </c>
      <c r="K3466" s="5">
        <v>-78.772372000000004</v>
      </c>
    </row>
    <row r="3467" spans="1:11" ht="15" x14ac:dyDescent="0.2">
      <c r="A3467" s="5">
        <v>-0.73099668530855599</v>
      </c>
      <c r="B3467" s="5">
        <v>-9.6744323600617594</v>
      </c>
      <c r="E3467" s="4">
        <v>-66.252655029296847</v>
      </c>
      <c r="J3467" s="5">
        <v>-75.910869750000003</v>
      </c>
      <c r="K3467" s="5">
        <v>-78.763984666666673</v>
      </c>
    </row>
    <row r="3468" spans="1:11" ht="15" x14ac:dyDescent="0.2">
      <c r="A3468" s="5">
        <v>-0.73046940156088902</v>
      </c>
      <c r="B3468" s="5">
        <v>-9.6704834115151996</v>
      </c>
      <c r="E3468" s="4">
        <v>-66.290853881835886</v>
      </c>
      <c r="J3468" s="5">
        <v>-75.892636249999981</v>
      </c>
      <c r="K3468" s="5">
        <v>-78.764185999999995</v>
      </c>
    </row>
    <row r="3469" spans="1:11" ht="15" x14ac:dyDescent="0.2">
      <c r="A3469" s="5">
        <v>-0.72994211781322205</v>
      </c>
      <c r="B3469" s="5">
        <v>-9.6665344629686398</v>
      </c>
      <c r="E3469" s="4">
        <v>-66.227674865722619</v>
      </c>
      <c r="J3469" s="5">
        <v>-75.875488250000018</v>
      </c>
      <c r="K3469" s="5">
        <v>-78.784881666666678</v>
      </c>
    </row>
    <row r="3470" spans="1:11" ht="15" x14ac:dyDescent="0.2">
      <c r="A3470" s="5">
        <v>-0.72941483406555496</v>
      </c>
      <c r="B3470" s="5">
        <v>-9.66258551442208</v>
      </c>
      <c r="E3470" s="4">
        <v>-66.254885864257773</v>
      </c>
      <c r="J3470" s="5">
        <v>-75.880332874999993</v>
      </c>
      <c r="K3470" s="5">
        <v>-78.815658666666664</v>
      </c>
    </row>
    <row r="3471" spans="1:11" ht="15" x14ac:dyDescent="0.2">
      <c r="A3471" s="5">
        <v>-0.72888755031788799</v>
      </c>
      <c r="B3471" s="5">
        <v>-9.6586365658755202</v>
      </c>
      <c r="E3471" s="4">
        <v>-66.25226898193354</v>
      </c>
      <c r="J3471" s="5">
        <v>-75.910579499999997</v>
      </c>
      <c r="K3471" s="5">
        <v>-78.83108</v>
      </c>
    </row>
    <row r="3472" spans="1:11" ht="15" x14ac:dyDescent="0.2">
      <c r="A3472" s="5">
        <v>-0.72836026657022002</v>
      </c>
      <c r="B3472" s="5">
        <v>-9.6546876173289498</v>
      </c>
      <c r="E3472" s="4">
        <v>-66.266259765624937</v>
      </c>
      <c r="J3472" s="5">
        <v>-75.938536624999998</v>
      </c>
      <c r="K3472" s="5">
        <v>-78.835442</v>
      </c>
    </row>
    <row r="3473" spans="1:11" ht="15" x14ac:dyDescent="0.2">
      <c r="A3473" s="5">
        <v>-0.72783298282255304</v>
      </c>
      <c r="B3473" s="5">
        <v>-9.65073866878239</v>
      </c>
      <c r="E3473" s="4">
        <v>-66.252655029296832</v>
      </c>
      <c r="J3473" s="5">
        <v>-75.952570875000006</v>
      </c>
      <c r="K3473" s="5">
        <v>-78.847648666666672</v>
      </c>
    </row>
    <row r="3474" spans="1:11" ht="15" x14ac:dyDescent="0.2">
      <c r="A3474" s="5">
        <v>-0.72730569907488596</v>
      </c>
      <c r="B3474" s="5">
        <v>-9.6467897202358301</v>
      </c>
      <c r="E3474" s="4">
        <v>-66.278021240234295</v>
      </c>
      <c r="J3474" s="5">
        <v>-75.965657124999993</v>
      </c>
      <c r="K3474" s="5">
        <v>-78.868728666666669</v>
      </c>
    </row>
    <row r="3475" spans="1:11" ht="15" x14ac:dyDescent="0.2">
      <c r="A3475" s="5">
        <v>-0.72677841532721899</v>
      </c>
      <c r="B3475" s="5">
        <v>-9.6428407716892703</v>
      </c>
      <c r="E3475" s="4">
        <v>-66.312915039062446</v>
      </c>
      <c r="J3475" s="5">
        <v>-75.975421999999995</v>
      </c>
      <c r="K3475" s="5">
        <v>-78.889694333333338</v>
      </c>
    </row>
    <row r="3476" spans="1:11" ht="15" x14ac:dyDescent="0.2">
      <c r="A3476" s="5">
        <v>-0.72625113157955201</v>
      </c>
      <c r="B3476" s="5">
        <v>-9.6388918231427105</v>
      </c>
      <c r="E3476" s="4">
        <v>-66.410307312011653</v>
      </c>
      <c r="J3476" s="5">
        <v>-75.966983625000012</v>
      </c>
      <c r="K3476" s="5">
        <v>-78.901097666666672</v>
      </c>
    </row>
    <row r="3477" spans="1:11" ht="15" x14ac:dyDescent="0.2">
      <c r="A3477" s="5">
        <v>-0.72572384783188504</v>
      </c>
      <c r="B3477" s="5">
        <v>-9.6349428745961507</v>
      </c>
      <c r="E3477" s="4">
        <v>-66.448509216308565</v>
      </c>
      <c r="J3477" s="5">
        <v>-75.947964624999997</v>
      </c>
      <c r="K3477" s="5">
        <v>-78.899472666666668</v>
      </c>
    </row>
    <row r="3478" spans="1:11" ht="15" x14ac:dyDescent="0.2">
      <c r="A3478" s="5">
        <v>-0.72519656408421795</v>
      </c>
      <c r="B3478" s="5">
        <v>-9.6309939260495891</v>
      </c>
      <c r="E3478" s="4">
        <v>-66.336138916015585</v>
      </c>
      <c r="J3478" s="5">
        <v>-75.940935124999996</v>
      </c>
      <c r="K3478" s="5">
        <v>-78.893828999999997</v>
      </c>
    </row>
    <row r="3479" spans="1:11" ht="15" x14ac:dyDescent="0.2">
      <c r="A3479" s="5">
        <v>-0.72466928033655098</v>
      </c>
      <c r="B3479" s="5">
        <v>-9.6270449775030205</v>
      </c>
      <c r="E3479" s="4">
        <v>-66.401547241210864</v>
      </c>
      <c r="J3479" s="5">
        <v>-75.951201374999997</v>
      </c>
      <c r="K3479" s="5">
        <v>-78.885769999999994</v>
      </c>
    </row>
    <row r="3480" spans="1:11" ht="15" x14ac:dyDescent="0.2">
      <c r="A3480" s="5">
        <v>-0.72414199658888401</v>
      </c>
      <c r="B3480" s="5">
        <v>-9.6230960289564607</v>
      </c>
      <c r="J3480" s="5">
        <v>-75.961195000000004</v>
      </c>
      <c r="K3480" s="5">
        <v>-78.871396333333337</v>
      </c>
    </row>
    <row r="3481" spans="1:11" ht="15" x14ac:dyDescent="0.2">
      <c r="A3481" s="5">
        <v>-0.72361471284121703</v>
      </c>
      <c r="B3481" s="5">
        <v>-9.6191470804099009</v>
      </c>
      <c r="J3481" s="5">
        <v>-75.952086374999993</v>
      </c>
      <c r="K3481" s="5">
        <v>-78.846194000000011</v>
      </c>
    </row>
    <row r="3482" spans="1:11" ht="15" x14ac:dyDescent="0.2">
      <c r="A3482" s="5">
        <v>-0.72308742909354995</v>
      </c>
      <c r="B3482" s="5">
        <v>-9.6151981318633393</v>
      </c>
      <c r="J3482" s="5">
        <v>-75.923585875000001</v>
      </c>
      <c r="K3482" s="5">
        <v>-78.800948999999989</v>
      </c>
    </row>
    <row r="3483" spans="1:11" ht="15" x14ac:dyDescent="0.2">
      <c r="A3483" s="5">
        <v>-0.72256014534588298</v>
      </c>
      <c r="B3483" s="5">
        <v>-9.6112491833167795</v>
      </c>
      <c r="J3483" s="5">
        <v>-75.891036124999999</v>
      </c>
      <c r="K3483" s="5">
        <v>-78.751643000000001</v>
      </c>
    </row>
    <row r="3484" spans="1:11" ht="15" x14ac:dyDescent="0.2">
      <c r="A3484" s="5">
        <v>-0.722032861598216</v>
      </c>
      <c r="B3484" s="5">
        <v>-9.6073002347702197</v>
      </c>
      <c r="J3484" s="5">
        <v>-75.867896125000016</v>
      </c>
      <c r="K3484" s="5">
        <v>-78.738647666666665</v>
      </c>
    </row>
    <row r="3485" spans="1:11" ht="15" x14ac:dyDescent="0.2">
      <c r="A3485" s="5">
        <v>-0.72150557785054903</v>
      </c>
      <c r="B3485" s="5">
        <v>-9.6033512862236492</v>
      </c>
      <c r="J3485" s="5">
        <v>-75.860866625</v>
      </c>
      <c r="K3485" s="5">
        <v>-78.774800666666678</v>
      </c>
    </row>
    <row r="3486" spans="1:11" ht="15" x14ac:dyDescent="0.2">
      <c r="A3486" s="5">
        <v>-0.72097829410288194</v>
      </c>
      <c r="B3486" s="5">
        <v>-9.5994023376770894</v>
      </c>
      <c r="J3486" s="5">
        <v>-75.864820500000008</v>
      </c>
      <c r="K3486" s="5">
        <v>-78.831128333333339</v>
      </c>
    </row>
    <row r="3487" spans="1:11" ht="15" x14ac:dyDescent="0.2">
      <c r="A3487" s="5">
        <v>-0.72045101035521497</v>
      </c>
      <c r="B3487" s="5">
        <v>-9.5954533891305296</v>
      </c>
      <c r="J3487" s="5">
        <v>-75.864552500000002</v>
      </c>
      <c r="K3487" s="5">
        <v>-78.876296666666661</v>
      </c>
    </row>
    <row r="3488" spans="1:11" ht="15" x14ac:dyDescent="0.2">
      <c r="A3488" s="5">
        <v>-0.719923726607548</v>
      </c>
      <c r="B3488" s="5">
        <v>-9.5915044405839698</v>
      </c>
      <c r="J3488" s="5">
        <v>-75.858352624999995</v>
      </c>
      <c r="K3488" s="5">
        <v>-78.893908333333343</v>
      </c>
    </row>
    <row r="3489" spans="1:11" ht="15" x14ac:dyDescent="0.2">
      <c r="A3489" s="5">
        <v>-0.71939644285988102</v>
      </c>
      <c r="B3489" s="5">
        <v>-9.58755549203741</v>
      </c>
      <c r="J3489" s="5">
        <v>-75.855202625000004</v>
      </c>
      <c r="K3489" s="5">
        <v>-78.880971000000002</v>
      </c>
    </row>
    <row r="3490" spans="1:11" ht="15" x14ac:dyDescent="0.2">
      <c r="A3490" s="5">
        <v>-0.71886915911221405</v>
      </c>
      <c r="B3490" s="5">
        <v>-9.5836065434908502</v>
      </c>
      <c r="J3490" s="5">
        <v>-75.851434749999996</v>
      </c>
      <c r="K3490" s="5">
        <v>-78.850392666666664</v>
      </c>
    </row>
    <row r="3491" spans="1:11" ht="15" x14ac:dyDescent="0.2">
      <c r="A3491" s="5">
        <v>-0.71834187536454697</v>
      </c>
      <c r="B3491" s="5">
        <v>-9.5796575949442797</v>
      </c>
      <c r="J3491" s="5">
        <v>-75.847001875000004</v>
      </c>
      <c r="K3491" s="5">
        <v>-78.81851966666666</v>
      </c>
    </row>
    <row r="3492" spans="1:11" ht="15" x14ac:dyDescent="0.2">
      <c r="A3492" s="5">
        <v>-0.71781459161687999</v>
      </c>
      <c r="B3492" s="5">
        <v>-9.5757086463977199</v>
      </c>
      <c r="J3492" s="5">
        <v>-75.858402124999998</v>
      </c>
      <c r="K3492" s="5">
        <v>-78.790097666666668</v>
      </c>
    </row>
    <row r="3493" spans="1:11" ht="15" x14ac:dyDescent="0.2">
      <c r="A3493" s="5">
        <v>-0.71728730786921302</v>
      </c>
      <c r="B3493" s="5">
        <v>-9.5717596978511601</v>
      </c>
      <c r="J3493" s="5">
        <v>-75.88366425000001</v>
      </c>
      <c r="K3493" s="5">
        <v>-78.774363333333326</v>
      </c>
    </row>
    <row r="3494" spans="1:11" ht="15" x14ac:dyDescent="0.2">
      <c r="A3494" s="5">
        <v>-0.71676002412154605</v>
      </c>
      <c r="B3494" s="5">
        <v>-9.5678107493046003</v>
      </c>
      <c r="J3494" s="5">
        <v>-75.899219625000001</v>
      </c>
      <c r="K3494" s="5">
        <v>-78.786949000000007</v>
      </c>
    </row>
    <row r="3495" spans="1:11" ht="15" x14ac:dyDescent="0.2">
      <c r="A3495" s="5">
        <v>-0.71623274037387896</v>
      </c>
      <c r="B3495" s="5">
        <v>-9.5638618007580405</v>
      </c>
      <c r="J3495" s="5">
        <v>-75.900750250000016</v>
      </c>
      <c r="K3495" s="5">
        <v>-78.813619333333335</v>
      </c>
    </row>
    <row r="3496" spans="1:11" ht="15" x14ac:dyDescent="0.2">
      <c r="A3496" s="5">
        <v>-0.71570545662621199</v>
      </c>
      <c r="B3496" s="5">
        <v>-9.5599128522114807</v>
      </c>
      <c r="J3496" s="5">
        <v>-75.896675125000002</v>
      </c>
      <c r="K3496" s="5">
        <v>-78.821627333333325</v>
      </c>
    </row>
    <row r="3497" spans="1:11" ht="15" x14ac:dyDescent="0.2">
      <c r="A3497" s="5">
        <v>-0.71517817287854502</v>
      </c>
      <c r="B3497" s="5">
        <v>-9.5559639036649102</v>
      </c>
      <c r="J3497" s="5">
        <v>-75.881331625000001</v>
      </c>
      <c r="K3497" s="5">
        <v>-78.814120000000003</v>
      </c>
    </row>
    <row r="3498" spans="1:11" ht="15" x14ac:dyDescent="0.2">
      <c r="A3498" s="5">
        <v>-0.71465088913087804</v>
      </c>
      <c r="B3498" s="5">
        <v>-9.5520149551183504</v>
      </c>
      <c r="J3498" s="5">
        <v>-75.852161500000008</v>
      </c>
      <c r="K3498" s="5">
        <v>-78.822748666666669</v>
      </c>
    </row>
    <row r="3499" spans="1:11" ht="15" x14ac:dyDescent="0.2">
      <c r="A3499" s="5">
        <v>-0.71412360538321096</v>
      </c>
      <c r="B3499" s="5">
        <v>-9.5480660065717906</v>
      </c>
      <c r="J3499" s="5">
        <v>-75.831648749999999</v>
      </c>
      <c r="K3499" s="5">
        <v>-78.852877333333325</v>
      </c>
    </row>
    <row r="3500" spans="1:11" ht="15" x14ac:dyDescent="0.2">
      <c r="A3500" s="5">
        <v>-0.71359632163554398</v>
      </c>
      <c r="B3500" s="5">
        <v>-9.5441170580252308</v>
      </c>
      <c r="J3500" s="5">
        <v>-75.840307250000009</v>
      </c>
      <c r="K3500" s="5">
        <v>-78.876965666666663</v>
      </c>
    </row>
    <row r="3501" spans="1:11" ht="15" x14ac:dyDescent="0.2">
      <c r="A3501" s="5">
        <v>-0.71306903788787701</v>
      </c>
      <c r="B3501" s="5">
        <v>-9.5401681094786692</v>
      </c>
      <c r="J3501" s="5">
        <v>-75.868034374999993</v>
      </c>
      <c r="K3501" s="5">
        <v>-78.87686166666667</v>
      </c>
    </row>
    <row r="3502" spans="1:11" ht="15" x14ac:dyDescent="0.2">
      <c r="A3502" s="5">
        <v>-0.71254175414021004</v>
      </c>
      <c r="B3502" s="5">
        <v>-9.5362191609321094</v>
      </c>
      <c r="J3502" s="5">
        <v>-75.893944625000003</v>
      </c>
      <c r="K3502" s="5">
        <v>-78.852658333333338</v>
      </c>
    </row>
    <row r="3503" spans="1:11" ht="15" x14ac:dyDescent="0.2">
      <c r="A3503" s="5">
        <v>-0.71201447039254295</v>
      </c>
      <c r="B3503" s="5">
        <v>-9.5322702123855496</v>
      </c>
      <c r="J3503" s="5">
        <v>-75.909001375000003</v>
      </c>
      <c r="K3503" s="5">
        <v>-78.821263666666667</v>
      </c>
    </row>
    <row r="3504" spans="1:11" ht="15" x14ac:dyDescent="0.2">
      <c r="A3504" s="5">
        <v>-0.71148718664487598</v>
      </c>
      <c r="B3504" s="5">
        <v>-9.5283212638389791</v>
      </c>
      <c r="J3504" s="5">
        <v>-75.912944875000008</v>
      </c>
      <c r="K3504" s="5">
        <v>-78.811505666666676</v>
      </c>
    </row>
    <row r="3505" spans="1:11" ht="15" x14ac:dyDescent="0.2">
      <c r="A3505" s="5">
        <v>-0.71095990289720901</v>
      </c>
      <c r="B3505" s="5">
        <v>-9.5243723152924193</v>
      </c>
      <c r="J3505" s="5">
        <v>-75.904976625000003</v>
      </c>
      <c r="K3505" s="5">
        <v>-78.828262333333342</v>
      </c>
    </row>
    <row r="3506" spans="1:11" ht="15" x14ac:dyDescent="0.2">
      <c r="A3506" s="5">
        <v>-0.71043261914954103</v>
      </c>
      <c r="B3506" s="5">
        <v>-9.5204233667458595</v>
      </c>
      <c r="J3506" s="5">
        <v>-75.888472374999992</v>
      </c>
      <c r="K3506" s="5">
        <v>-78.854551000000001</v>
      </c>
    </row>
    <row r="3507" spans="1:11" ht="15" x14ac:dyDescent="0.2">
      <c r="A3507" s="5">
        <v>-0.70990533540187395</v>
      </c>
      <c r="B3507" s="5">
        <v>-9.5164744181992997</v>
      </c>
      <c r="J3507" s="5">
        <v>-75.86911962500001</v>
      </c>
      <c r="K3507" s="5">
        <v>-78.866505666666669</v>
      </c>
    </row>
    <row r="3508" spans="1:11" ht="15" x14ac:dyDescent="0.2">
      <c r="A3508" s="5">
        <v>-0.70937805165420698</v>
      </c>
      <c r="B3508" s="5">
        <v>-9.5125254696527399</v>
      </c>
      <c r="J3508" s="5">
        <v>-75.848465000000004</v>
      </c>
      <c r="K3508" s="5">
        <v>-78.863151666666681</v>
      </c>
    </row>
    <row r="3509" spans="1:11" ht="15" x14ac:dyDescent="0.2">
      <c r="A3509" s="5">
        <v>-0.70885076790654</v>
      </c>
      <c r="B3509" s="5">
        <v>-9.5085765211061801</v>
      </c>
      <c r="J3509" s="5">
        <v>-75.834503999999995</v>
      </c>
      <c r="K3509" s="5">
        <v>-78.872067666666666</v>
      </c>
    </row>
    <row r="3510" spans="1:11" ht="15" x14ac:dyDescent="0.2">
      <c r="A3510" s="5">
        <v>-0.70832348415887303</v>
      </c>
      <c r="B3510" s="5">
        <v>-9.5046275725596097</v>
      </c>
      <c r="J3510" s="5">
        <v>-75.838049874999996</v>
      </c>
      <c r="K3510" s="5">
        <v>-78.895195000000001</v>
      </c>
    </row>
    <row r="3511" spans="1:11" ht="15" x14ac:dyDescent="0.2">
      <c r="A3511" s="5">
        <v>-0.70779620041120594</v>
      </c>
      <c r="B3511" s="5">
        <v>-9.5006786240130499</v>
      </c>
      <c r="J3511" s="5">
        <v>-75.860718750000004</v>
      </c>
      <c r="K3511" s="5">
        <v>-78.894750000000002</v>
      </c>
    </row>
    <row r="3512" spans="1:11" ht="15" x14ac:dyDescent="0.2">
      <c r="A3512" s="5">
        <v>-0.70726891666353897</v>
      </c>
      <c r="B3512" s="5">
        <v>-9.4967296754664901</v>
      </c>
      <c r="J3512" s="5">
        <v>-75.893138750000006</v>
      </c>
      <c r="K3512" s="5">
        <v>-78.857861666666665</v>
      </c>
    </row>
    <row r="3513" spans="1:11" ht="15" x14ac:dyDescent="0.2">
      <c r="A3513" s="5">
        <v>-0.706741632915872</v>
      </c>
      <c r="B3513" s="5">
        <v>-9.4927807269199302</v>
      </c>
      <c r="J3513" s="5">
        <v>-75.912858</v>
      </c>
      <c r="K3513" s="5">
        <v>-78.82040933333333</v>
      </c>
    </row>
    <row r="3514" spans="1:11" ht="15" x14ac:dyDescent="0.2">
      <c r="A3514" s="5">
        <v>-0.70621434916820502</v>
      </c>
      <c r="B3514" s="5">
        <v>-9.4888317783733704</v>
      </c>
      <c r="J3514" s="5">
        <v>-75.906133624999995</v>
      </c>
      <c r="K3514" s="5">
        <v>-78.800669333333332</v>
      </c>
    </row>
    <row r="3515" spans="1:11" ht="15" x14ac:dyDescent="0.2">
      <c r="A3515" s="5">
        <v>-0.70568706542053805</v>
      </c>
      <c r="B3515" s="5">
        <v>-9.4848828298268106</v>
      </c>
      <c r="J3515" s="5">
        <v>-75.883983624999999</v>
      </c>
      <c r="K3515" s="5">
        <v>-78.792633000000009</v>
      </c>
    </row>
    <row r="3516" spans="1:11" ht="15" x14ac:dyDescent="0.2">
      <c r="A3516" s="5">
        <v>-0.70515978167287097</v>
      </c>
      <c r="B3516" s="5">
        <v>-9.4809338812802402</v>
      </c>
      <c r="J3516" s="5">
        <v>-75.86577625000001</v>
      </c>
      <c r="K3516" s="5">
        <v>-78.814667</v>
      </c>
    </row>
    <row r="3517" spans="1:11" ht="15" x14ac:dyDescent="0.2">
      <c r="A3517" s="5">
        <v>-0.70463249792520399</v>
      </c>
      <c r="B3517" s="5">
        <v>-9.4769849327336804</v>
      </c>
      <c r="J3517" s="5">
        <v>-75.868079875000006</v>
      </c>
      <c r="K3517" s="5">
        <v>-78.866134666666667</v>
      </c>
    </row>
    <row r="3518" spans="1:11" ht="15" x14ac:dyDescent="0.2">
      <c r="A3518" s="5">
        <v>-0.70410521417753702</v>
      </c>
      <c r="B3518" s="5">
        <v>-9.4730359841871206</v>
      </c>
      <c r="J3518" s="5">
        <v>-75.884822874999998</v>
      </c>
      <c r="K3518" s="5">
        <v>-78.90010066666666</v>
      </c>
    </row>
    <row r="3519" spans="1:11" ht="15" x14ac:dyDescent="0.2">
      <c r="A3519" s="5">
        <v>-0.70357793042987005</v>
      </c>
      <c r="B3519" s="5">
        <v>-9.4690870356405608</v>
      </c>
      <c r="J3519" s="5">
        <v>-75.889105749999999</v>
      </c>
      <c r="K3519" s="5">
        <v>-78.894134666666659</v>
      </c>
    </row>
    <row r="3520" spans="1:11" ht="15" x14ac:dyDescent="0.2">
      <c r="A3520" s="5">
        <v>-0.70305064668220296</v>
      </c>
      <c r="B3520" s="5">
        <v>-9.4651380870939992</v>
      </c>
      <c r="J3520" s="5">
        <v>-75.875411999999997</v>
      </c>
      <c r="K3520" s="5">
        <v>-78.871085999999991</v>
      </c>
    </row>
    <row r="3521" spans="1:11" ht="15" x14ac:dyDescent="0.2">
      <c r="A3521" s="5">
        <v>-0.70252336293453599</v>
      </c>
      <c r="B3521" s="5">
        <v>-9.4611891385474394</v>
      </c>
      <c r="J3521" s="5">
        <v>-75.865309500000009</v>
      </c>
      <c r="K3521" s="5">
        <v>-78.853009666666665</v>
      </c>
    </row>
    <row r="3522" spans="1:11" ht="15" x14ac:dyDescent="0.2">
      <c r="A3522" s="5">
        <v>-0.70199607918686902</v>
      </c>
      <c r="B3522" s="5">
        <v>-9.4572401900008707</v>
      </c>
      <c r="J3522" s="5">
        <v>-75.866680125000002</v>
      </c>
      <c r="K3522" s="5">
        <v>-78.858403666666675</v>
      </c>
    </row>
    <row r="3523" spans="1:11" ht="15" x14ac:dyDescent="0.2">
      <c r="A3523" s="5">
        <v>-0.70146879543920204</v>
      </c>
      <c r="B3523" s="5">
        <v>-9.4532912414543109</v>
      </c>
      <c r="J3523" s="5">
        <v>-75.861644750000011</v>
      </c>
      <c r="K3523" s="5">
        <v>-78.894441999999998</v>
      </c>
    </row>
    <row r="3524" spans="1:11" ht="15" x14ac:dyDescent="0.2">
      <c r="A3524" s="5">
        <v>-0.70094151169153496</v>
      </c>
      <c r="B3524" s="5">
        <v>-9.4493422929077493</v>
      </c>
      <c r="J3524" s="5">
        <v>-75.841779750000001</v>
      </c>
      <c r="K3524" s="5">
        <v>-78.932370333333338</v>
      </c>
    </row>
    <row r="3525" spans="1:11" ht="15" x14ac:dyDescent="0.2">
      <c r="A3525" s="5">
        <v>-0.70041422794386798</v>
      </c>
      <c r="B3525" s="5">
        <v>-9.4453933443611895</v>
      </c>
      <c r="J3525" s="5">
        <v>-75.825606375000007</v>
      </c>
      <c r="K3525" s="5">
        <v>-78.945894999999993</v>
      </c>
    </row>
    <row r="3526" spans="1:11" ht="15" x14ac:dyDescent="0.2">
      <c r="A3526" s="5">
        <v>-0.69988694419620101</v>
      </c>
      <c r="B3526" s="5">
        <v>-9.4414443958146297</v>
      </c>
      <c r="J3526" s="5">
        <v>-75.822323874999995</v>
      </c>
      <c r="K3526" s="5">
        <v>-78.946747000000002</v>
      </c>
    </row>
    <row r="3527" spans="1:11" ht="15" x14ac:dyDescent="0.2">
      <c r="A3527" s="5">
        <v>-0.69935966044853404</v>
      </c>
      <c r="B3527" s="5">
        <v>-9.4374954472680699</v>
      </c>
      <c r="J3527" s="5">
        <v>-75.81173050000001</v>
      </c>
      <c r="K3527" s="5">
        <v>-78.949348333333333</v>
      </c>
    </row>
    <row r="3528" spans="1:11" ht="15" x14ac:dyDescent="0.2">
      <c r="A3528" s="5">
        <v>-0.69883237670086695</v>
      </c>
      <c r="B3528" s="5">
        <v>-9.4335464987215101</v>
      </c>
      <c r="J3528" s="5">
        <v>-75.793536125000003</v>
      </c>
      <c r="K3528" s="5">
        <v>-78.960476999999983</v>
      </c>
    </row>
    <row r="3529" spans="1:11" ht="15" x14ac:dyDescent="0.2">
      <c r="A3529" s="5">
        <v>-0.69830509295319998</v>
      </c>
      <c r="B3529" s="5">
        <v>-9.4295975501749396</v>
      </c>
      <c r="J3529" s="5">
        <v>-75.797660874999991</v>
      </c>
      <c r="K3529" s="5">
        <v>-78.975652333333329</v>
      </c>
    </row>
    <row r="3530" spans="1:11" ht="15" x14ac:dyDescent="0.2">
      <c r="A3530" s="5">
        <v>-0.69777780920553301</v>
      </c>
      <c r="B3530" s="5">
        <v>-9.4256486016283798</v>
      </c>
      <c r="J3530" s="5">
        <v>-75.822118750000016</v>
      </c>
      <c r="K3530" s="5">
        <v>-78.975896333333338</v>
      </c>
    </row>
    <row r="3531" spans="1:11" ht="15" x14ac:dyDescent="0.2">
      <c r="A3531" s="5">
        <v>-0.69725052545786603</v>
      </c>
      <c r="B3531" s="5">
        <v>-9.42169965308182</v>
      </c>
      <c r="J3531" s="5">
        <v>-75.834165624999997</v>
      </c>
      <c r="K3531" s="5">
        <v>-78.962567333333325</v>
      </c>
    </row>
    <row r="3532" spans="1:11" ht="15" x14ac:dyDescent="0.2">
      <c r="A3532" s="5">
        <v>-0.69672324171019895</v>
      </c>
      <c r="B3532" s="5">
        <v>-9.4177507045352602</v>
      </c>
      <c r="J3532" s="5">
        <v>-75.828517124999991</v>
      </c>
      <c r="K3532" s="5">
        <v>-78.956812333333332</v>
      </c>
    </row>
    <row r="3533" spans="1:11" ht="15" x14ac:dyDescent="0.2">
      <c r="A3533" s="5">
        <v>-0.69619595796253197</v>
      </c>
      <c r="B3533" s="5">
        <v>-9.4138017559887004</v>
      </c>
      <c r="J3533" s="5">
        <v>-75.828399625000003</v>
      </c>
      <c r="K3533" s="5">
        <v>-78.960001333333324</v>
      </c>
    </row>
    <row r="3534" spans="1:11" ht="15" x14ac:dyDescent="0.2">
      <c r="A3534" s="5">
        <v>-0.695668674214865</v>
      </c>
      <c r="B3534" s="5">
        <v>-9.4098528074421406</v>
      </c>
      <c r="J3534" s="5">
        <v>-75.84350387500001</v>
      </c>
      <c r="K3534" s="5">
        <v>-78.953508666666664</v>
      </c>
    </row>
    <row r="3535" spans="1:11" ht="15" x14ac:dyDescent="0.2">
      <c r="A3535" s="5">
        <v>-0.69514139046719803</v>
      </c>
      <c r="B3535" s="5">
        <v>-9.4059038588955701</v>
      </c>
      <c r="J3535" s="5">
        <v>-75.857734624999992</v>
      </c>
      <c r="K3535" s="5">
        <v>-78.92483</v>
      </c>
    </row>
    <row r="3536" spans="1:11" ht="15" x14ac:dyDescent="0.2">
      <c r="A3536" s="5">
        <v>-0.69461410671953105</v>
      </c>
      <c r="B3536" s="5">
        <v>-9.4019549103490103</v>
      </c>
      <c r="J3536" s="5">
        <v>-75.855259000000004</v>
      </c>
      <c r="K3536" s="5">
        <v>-78.880859666666666</v>
      </c>
    </row>
    <row r="3537" spans="1:11" ht="15" x14ac:dyDescent="0.2">
      <c r="A3537" s="5">
        <v>-0.69408682297186397</v>
      </c>
      <c r="B3537" s="5">
        <v>-9.3980059618024505</v>
      </c>
      <c r="J3537" s="5">
        <v>-75.834562250000005</v>
      </c>
      <c r="K3537" s="5">
        <v>-78.848274333333336</v>
      </c>
    </row>
    <row r="3538" spans="1:11" ht="15" x14ac:dyDescent="0.2">
      <c r="A3538" s="5">
        <v>-0.693559539224197</v>
      </c>
      <c r="B3538" s="5">
        <v>-9.3940570132558907</v>
      </c>
      <c r="J3538" s="5">
        <v>-75.803331249999985</v>
      </c>
      <c r="K3538" s="5">
        <v>-78.838885000000005</v>
      </c>
    </row>
    <row r="3539" spans="1:11" ht="15" x14ac:dyDescent="0.2">
      <c r="A3539" s="5">
        <v>-0.69303225547653002</v>
      </c>
      <c r="B3539" s="5">
        <v>-9.3901080647093291</v>
      </c>
      <c r="J3539" s="5">
        <v>-75.777035749999996</v>
      </c>
      <c r="K3539" s="5">
        <v>-78.838615333333337</v>
      </c>
    </row>
    <row r="3540" spans="1:11" ht="15" x14ac:dyDescent="0.2">
      <c r="A3540" s="5">
        <v>-0.69250497172886305</v>
      </c>
      <c r="B3540" s="5">
        <v>-9.3861591161627693</v>
      </c>
      <c r="J3540" s="5">
        <v>-75.766898124999997</v>
      </c>
      <c r="K3540" s="5">
        <v>-78.845855666666651</v>
      </c>
    </row>
    <row r="3541" spans="1:11" ht="15" x14ac:dyDescent="0.2">
      <c r="A3541" s="5">
        <v>-0.69197768798119497</v>
      </c>
      <c r="B3541" s="5">
        <v>-9.3822101676162006</v>
      </c>
      <c r="J3541" s="5">
        <v>-75.772351249999986</v>
      </c>
      <c r="K3541" s="5">
        <v>-78.871113999999992</v>
      </c>
    </row>
    <row r="3542" spans="1:11" ht="15" x14ac:dyDescent="0.2">
      <c r="A3542" s="5">
        <v>-0.69145040423352799</v>
      </c>
      <c r="B3542" s="5">
        <v>-9.3782612190696408</v>
      </c>
      <c r="J3542" s="5">
        <v>-75.789025250000009</v>
      </c>
      <c r="K3542" s="5">
        <v>-78.902303000000003</v>
      </c>
    </row>
    <row r="3543" spans="1:11" ht="15" x14ac:dyDescent="0.2">
      <c r="A3543" s="5">
        <v>-0.69092312048586102</v>
      </c>
      <c r="B3543" s="5">
        <v>-9.3743122705230792</v>
      </c>
      <c r="J3543" s="5">
        <v>-75.805672500000014</v>
      </c>
      <c r="K3543" s="5">
        <v>-78.926991666666666</v>
      </c>
    </row>
    <row r="3544" spans="1:11" ht="15" x14ac:dyDescent="0.2">
      <c r="A3544" s="5">
        <v>-0.69039583673819405</v>
      </c>
      <c r="B3544" s="5">
        <v>-9.3703633219765194</v>
      </c>
      <c r="J3544" s="5">
        <v>-75.813120624999996</v>
      </c>
      <c r="K3544" s="5">
        <v>-78.951451666666671</v>
      </c>
    </row>
    <row r="3545" spans="1:11" ht="15" x14ac:dyDescent="0.2">
      <c r="A3545" s="5">
        <v>-0.68986855299052696</v>
      </c>
      <c r="B3545" s="5">
        <v>-9.3664143734299596</v>
      </c>
      <c r="J3545" s="5">
        <v>-75.816422375000002</v>
      </c>
      <c r="K3545" s="5">
        <v>-78.970832999999999</v>
      </c>
    </row>
    <row r="3546" spans="1:11" ht="15" x14ac:dyDescent="0.2">
      <c r="A3546" s="5">
        <v>-0.68934126924285999</v>
      </c>
      <c r="B3546" s="5">
        <v>-9.3624654248833998</v>
      </c>
      <c r="J3546" s="5">
        <v>-75.826248125000006</v>
      </c>
      <c r="K3546" s="5">
        <v>-78.963760333333326</v>
      </c>
    </row>
    <row r="3547" spans="1:11" ht="15" x14ac:dyDescent="0.2">
      <c r="A3547" s="5">
        <v>-0.68881398549519302</v>
      </c>
      <c r="B3547" s="5">
        <v>-9.3585164763368294</v>
      </c>
      <c r="J3547" s="5">
        <v>-75.844075125000003</v>
      </c>
      <c r="K3547" s="5">
        <v>-78.932385333333329</v>
      </c>
    </row>
    <row r="3548" spans="1:11" ht="15" x14ac:dyDescent="0.2">
      <c r="A3548" s="5">
        <v>-0.68828670174752604</v>
      </c>
      <c r="B3548" s="5">
        <v>-9.3545675277902696</v>
      </c>
      <c r="J3548" s="5">
        <v>-75.861791499999995</v>
      </c>
      <c r="K3548" s="5">
        <v>-78.91563433333333</v>
      </c>
    </row>
    <row r="3549" spans="1:11" ht="15" x14ac:dyDescent="0.2">
      <c r="A3549" s="5">
        <v>-0.68775941799985896</v>
      </c>
      <c r="B3549" s="5">
        <v>-9.3506185792437098</v>
      </c>
      <c r="J3549" s="5">
        <v>-75.870952625000001</v>
      </c>
      <c r="K3549" s="5">
        <v>-78.941863999999995</v>
      </c>
    </row>
    <row r="3550" spans="1:11" ht="15" x14ac:dyDescent="0.2">
      <c r="A3550" s="5">
        <v>-0.68723213425219198</v>
      </c>
      <c r="B3550" s="5">
        <v>-9.34666963069715</v>
      </c>
      <c r="J3550" s="5">
        <v>-75.865280124999998</v>
      </c>
      <c r="K3550" s="5">
        <v>-78.986821666666671</v>
      </c>
    </row>
    <row r="3551" spans="1:11" ht="15" x14ac:dyDescent="0.2">
      <c r="A3551" s="5">
        <v>-0.68670485050452501</v>
      </c>
      <c r="B3551" s="5">
        <v>-9.3427206821505902</v>
      </c>
      <c r="J3551" s="5">
        <v>-75.848209374999996</v>
      </c>
      <c r="K3551" s="5">
        <v>-79.001856333333336</v>
      </c>
    </row>
    <row r="3552" spans="1:11" ht="15" x14ac:dyDescent="0.2">
      <c r="A3552" s="5">
        <v>-0.68617756675685804</v>
      </c>
      <c r="B3552" s="5">
        <v>-9.3387717336040303</v>
      </c>
      <c r="J3552" s="5">
        <v>-75.829141500000006</v>
      </c>
      <c r="K3552" s="5">
        <v>-78.977172666666661</v>
      </c>
    </row>
    <row r="3553" spans="1:11" ht="15" x14ac:dyDescent="0.2">
      <c r="A3553" s="5">
        <v>-0.68565028300919095</v>
      </c>
      <c r="B3553" s="5">
        <v>-9.3348227850574705</v>
      </c>
      <c r="J3553" s="5">
        <v>-75.814518000000007</v>
      </c>
      <c r="K3553" s="5">
        <v>-78.948964333333336</v>
      </c>
    </row>
    <row r="3554" spans="1:11" ht="15" x14ac:dyDescent="0.2">
      <c r="A3554" s="5">
        <v>-0.68512299926152398</v>
      </c>
      <c r="B3554" s="5">
        <v>-9.3308738365109001</v>
      </c>
      <c r="J3554" s="5">
        <v>-75.808037749999997</v>
      </c>
      <c r="K3554" s="5">
        <v>-78.937853333333337</v>
      </c>
    </row>
    <row r="3555" spans="1:11" ht="15" x14ac:dyDescent="0.2">
      <c r="A3555" s="5">
        <v>-0.68459571551385701</v>
      </c>
      <c r="B3555" s="5">
        <v>-9.3269248879643403</v>
      </c>
      <c r="J3555" s="5">
        <v>-75.805038500000009</v>
      </c>
      <c r="K3555" s="5">
        <v>-78.928154000000006</v>
      </c>
    </row>
    <row r="3556" spans="1:11" ht="15" x14ac:dyDescent="0.2">
      <c r="A3556" s="5">
        <v>-0.68406843176619003</v>
      </c>
      <c r="B3556" s="5">
        <v>-9.3229759394177805</v>
      </c>
      <c r="J3556" s="5">
        <v>-75.792255250000011</v>
      </c>
      <c r="K3556" s="5">
        <v>-78.914393333333336</v>
      </c>
    </row>
    <row r="3557" spans="1:11" ht="15" x14ac:dyDescent="0.2">
      <c r="A3557" s="5">
        <v>-0.68354114801852295</v>
      </c>
      <c r="B3557" s="5">
        <v>-9.3190269908712207</v>
      </c>
      <c r="J3557" s="5">
        <v>-75.773968624999995</v>
      </c>
      <c r="K3557" s="5">
        <v>-78.915822666666671</v>
      </c>
    </row>
    <row r="3558" spans="1:11" ht="15" x14ac:dyDescent="0.2">
      <c r="A3558" s="5">
        <v>-0.68301386427085597</v>
      </c>
      <c r="B3558" s="5">
        <v>-9.3150780423246609</v>
      </c>
      <c r="J3558" s="5">
        <v>-75.774385500000008</v>
      </c>
      <c r="K3558" s="5">
        <v>-78.932808000000009</v>
      </c>
    </row>
    <row r="3559" spans="1:11" ht="15" x14ac:dyDescent="0.2">
      <c r="A3559" s="5">
        <v>-0.682486580523189</v>
      </c>
      <c r="B3559" s="5">
        <v>-9.3111290937780993</v>
      </c>
      <c r="J3559" s="5">
        <v>-75.799519500000002</v>
      </c>
      <c r="K3559" s="5">
        <v>-78.938679999999991</v>
      </c>
    </row>
    <row r="3560" spans="1:11" ht="15" x14ac:dyDescent="0.2">
      <c r="A3560" s="5">
        <v>-0.68195929677552203</v>
      </c>
      <c r="B3560" s="5">
        <v>-9.3071801452315306</v>
      </c>
      <c r="J3560" s="5">
        <v>-75.832976375000001</v>
      </c>
      <c r="K3560" s="5">
        <v>-78.922279333333336</v>
      </c>
    </row>
    <row r="3561" spans="1:11" ht="15" x14ac:dyDescent="0.2">
      <c r="A3561" s="5">
        <v>-0.68143201302785505</v>
      </c>
      <c r="B3561" s="5">
        <v>-9.3032311966849708</v>
      </c>
      <c r="J3561" s="5">
        <v>-75.857097750000008</v>
      </c>
      <c r="K3561" s="5">
        <v>-78.913897333333338</v>
      </c>
    </row>
    <row r="3562" spans="1:11" ht="15" x14ac:dyDescent="0.2">
      <c r="A3562" s="5">
        <v>-0.68090472928018797</v>
      </c>
      <c r="B3562" s="5">
        <v>-9.2992822481384092</v>
      </c>
      <c r="J3562" s="5">
        <v>-75.856946875000006</v>
      </c>
      <c r="K3562" s="5">
        <v>-78.946266333333327</v>
      </c>
    </row>
    <row r="3563" spans="1:11" ht="15" x14ac:dyDescent="0.2">
      <c r="A3563" s="5">
        <v>-0.680377445532521</v>
      </c>
      <c r="B3563" s="5">
        <v>-9.2953332995918494</v>
      </c>
      <c r="J3563" s="5">
        <v>-75.833995625</v>
      </c>
      <c r="K3563" s="5">
        <v>-79.006724000000006</v>
      </c>
    </row>
    <row r="3564" spans="1:11" ht="15" x14ac:dyDescent="0.2">
      <c r="A3564" s="5">
        <v>-0.67985016178485402</v>
      </c>
      <c r="B3564" s="5">
        <v>-9.2913843510452896</v>
      </c>
      <c r="J3564" s="5">
        <v>-75.811600749999997</v>
      </c>
      <c r="K3564" s="5">
        <v>-79.050933666666666</v>
      </c>
    </row>
    <row r="3565" spans="1:11" ht="15" x14ac:dyDescent="0.2">
      <c r="A3565" s="5">
        <v>-0.67932287803718705</v>
      </c>
      <c r="B3565" s="5">
        <v>-9.2874354024987298</v>
      </c>
      <c r="J3565" s="5">
        <v>-75.797764749999999</v>
      </c>
      <c r="K3565" s="5">
        <v>-79.053273333333337</v>
      </c>
    </row>
    <row r="3566" spans="1:11" ht="15" x14ac:dyDescent="0.2">
      <c r="A3566" s="5">
        <v>-0.67879559428951997</v>
      </c>
      <c r="B3566" s="5">
        <v>-9.2834864539521593</v>
      </c>
      <c r="J3566" s="5">
        <v>-75.773654124999993</v>
      </c>
      <c r="K3566" s="5">
        <v>-79.040364666666676</v>
      </c>
    </row>
    <row r="3567" spans="1:11" ht="15" x14ac:dyDescent="0.2">
      <c r="A3567" s="5">
        <v>-0.67826831054185299</v>
      </c>
      <c r="B3567" s="5">
        <v>-9.2795375054055995</v>
      </c>
      <c r="J3567" s="5">
        <v>-75.739848125000009</v>
      </c>
      <c r="K3567" s="5">
        <v>-79.046328333333335</v>
      </c>
    </row>
    <row r="3568" spans="1:11" ht="15" x14ac:dyDescent="0.2">
      <c r="A3568" s="5">
        <v>-0.67774102679418602</v>
      </c>
      <c r="B3568" s="5">
        <v>-9.2755885568590397</v>
      </c>
      <c r="J3568" s="5">
        <v>-75.718251374999994</v>
      </c>
      <c r="K3568" s="5">
        <v>-79.050010999999998</v>
      </c>
    </row>
    <row r="3569" spans="1:11" ht="15" x14ac:dyDescent="0.2">
      <c r="A3569" s="5">
        <v>-0.67721374304651905</v>
      </c>
      <c r="B3569" s="5">
        <v>-9.2716396083124799</v>
      </c>
      <c r="J3569" s="5">
        <v>-75.720482749999988</v>
      </c>
      <c r="K3569" s="5">
        <v>-79.024584333333337</v>
      </c>
    </row>
    <row r="3570" spans="1:11" ht="15" x14ac:dyDescent="0.2">
      <c r="A3570" s="5">
        <v>-0.67668645929885196</v>
      </c>
      <c r="B3570" s="5">
        <v>-9.2676906597659201</v>
      </c>
      <c r="J3570" s="5">
        <v>-75.746220625000007</v>
      </c>
      <c r="K3570" s="5">
        <v>-78.99214666666667</v>
      </c>
    </row>
    <row r="3571" spans="1:11" ht="15" x14ac:dyDescent="0.2">
      <c r="A3571" s="5">
        <v>-0.67615917555118499</v>
      </c>
      <c r="B3571" s="5">
        <v>-9.2637417112193603</v>
      </c>
      <c r="J3571" s="5">
        <v>-75.781208750000005</v>
      </c>
      <c r="K3571" s="5">
        <v>-78.975735999999998</v>
      </c>
    </row>
    <row r="3572" spans="1:11" ht="15" x14ac:dyDescent="0.2">
      <c r="A3572" s="5">
        <v>-0.67563189180351801</v>
      </c>
      <c r="B3572" s="5">
        <v>-9.2597927626727898</v>
      </c>
      <c r="J3572" s="5">
        <v>-75.798255874999995</v>
      </c>
      <c r="K3572" s="5">
        <v>-78.97380333333335</v>
      </c>
    </row>
    <row r="3573" spans="1:11" ht="15" x14ac:dyDescent="0.2">
      <c r="A3573" s="5">
        <v>-0.67510460805585104</v>
      </c>
      <c r="B3573" s="5">
        <v>-9.25584381412623</v>
      </c>
      <c r="J3573" s="5">
        <v>-75.783790624999995</v>
      </c>
      <c r="K3573" s="5">
        <v>-78.982930666666675</v>
      </c>
    </row>
    <row r="3574" spans="1:11" ht="15" x14ac:dyDescent="0.2">
      <c r="A3574" s="5">
        <v>-0.67457732430818396</v>
      </c>
      <c r="B3574" s="5">
        <v>-9.2518948655796702</v>
      </c>
      <c r="J3574" s="5">
        <v>-75.752991750000007</v>
      </c>
      <c r="K3574" s="5">
        <v>-79.005653333333328</v>
      </c>
    </row>
    <row r="3575" spans="1:11" ht="15" x14ac:dyDescent="0.2">
      <c r="A3575" s="5">
        <v>-0.67405004056051698</v>
      </c>
      <c r="B3575" s="5">
        <v>-9.2479459170331104</v>
      </c>
      <c r="J3575" s="5">
        <v>-75.735862749999995</v>
      </c>
      <c r="K3575" s="5">
        <v>-79.03450766666667</v>
      </c>
    </row>
    <row r="3576" spans="1:11" ht="15" x14ac:dyDescent="0.2">
      <c r="A3576" s="5">
        <v>-0.67352275681284901</v>
      </c>
      <c r="B3576" s="5">
        <v>-9.2439969684865506</v>
      </c>
      <c r="J3576" s="5">
        <v>-75.747920000000008</v>
      </c>
      <c r="K3576" s="5">
        <v>-79.052200000000013</v>
      </c>
    </row>
    <row r="3577" spans="1:11" ht="15" x14ac:dyDescent="0.2">
      <c r="A3577" s="5">
        <v>-0.67299547306518204</v>
      </c>
      <c r="B3577" s="5">
        <v>-9.2400480199399908</v>
      </c>
      <c r="J3577" s="5">
        <v>-75.775913250000002</v>
      </c>
      <c r="K3577" s="5">
        <v>-79.055839666666657</v>
      </c>
    </row>
    <row r="3578" spans="1:11" ht="15" x14ac:dyDescent="0.2">
      <c r="A3578" s="5">
        <v>-0.67246818931751495</v>
      </c>
      <c r="B3578" s="5">
        <v>-9.2360990713934292</v>
      </c>
      <c r="J3578" s="5">
        <v>-75.801466875000003</v>
      </c>
      <c r="K3578" s="5">
        <v>-79.061536333333336</v>
      </c>
    </row>
    <row r="3579" spans="1:11" ht="15" x14ac:dyDescent="0.2">
      <c r="A3579" s="5">
        <v>-0.67194090556984798</v>
      </c>
      <c r="B3579" s="5">
        <v>-9.2321501228468605</v>
      </c>
      <c r="J3579" s="5">
        <v>-75.810126249999996</v>
      </c>
      <c r="K3579" s="5">
        <v>-79.067494999999994</v>
      </c>
    </row>
    <row r="3580" spans="1:11" ht="15" x14ac:dyDescent="0.2">
      <c r="A3580" s="5">
        <v>-0.67141362182218101</v>
      </c>
      <c r="B3580" s="5">
        <v>-9.2282011743003007</v>
      </c>
      <c r="J3580" s="5">
        <v>-75.791868375000007</v>
      </c>
      <c r="K3580" s="5">
        <v>-79.052543333333332</v>
      </c>
    </row>
    <row r="3581" spans="1:11" ht="15" x14ac:dyDescent="0.2">
      <c r="A3581" s="5">
        <v>-0.67088633807451403</v>
      </c>
      <c r="B3581" s="5">
        <v>-9.2242522257537392</v>
      </c>
      <c r="J3581" s="5">
        <v>-75.761488999999983</v>
      </c>
      <c r="K3581" s="5">
        <v>-79.026517333333331</v>
      </c>
    </row>
    <row r="3582" spans="1:11" ht="15" x14ac:dyDescent="0.2">
      <c r="A3582" s="5">
        <v>-0.67035905432684695</v>
      </c>
      <c r="B3582" s="5">
        <v>-9.2203032772071793</v>
      </c>
      <c r="J3582" s="5">
        <v>-75.75251775000001</v>
      </c>
      <c r="K3582" s="5">
        <v>-79.024925333333329</v>
      </c>
    </row>
    <row r="3583" spans="1:11" ht="15" x14ac:dyDescent="0.2">
      <c r="A3583" s="5">
        <v>-0.66983177057917997</v>
      </c>
      <c r="B3583" s="5">
        <v>-9.2163543286606195</v>
      </c>
      <c r="J3583" s="5">
        <v>-75.775792249999995</v>
      </c>
      <c r="K3583" s="5">
        <v>-79.05711633333334</v>
      </c>
    </row>
    <row r="3584" spans="1:11" ht="15" x14ac:dyDescent="0.2">
      <c r="A3584" s="5">
        <v>-0.669304486831513</v>
      </c>
      <c r="B3584" s="5">
        <v>-9.2124053801140597</v>
      </c>
      <c r="J3584" s="5">
        <v>-75.802730499999996</v>
      </c>
      <c r="K3584" s="5">
        <v>-79.098325000000003</v>
      </c>
    </row>
    <row r="3585" spans="1:11" ht="15" x14ac:dyDescent="0.2">
      <c r="A3585" s="5">
        <v>-0.66877720308384603</v>
      </c>
      <c r="B3585" s="5">
        <v>-9.2084564315674893</v>
      </c>
      <c r="J3585" s="5">
        <v>-75.808817000000005</v>
      </c>
      <c r="K3585" s="5">
        <v>-79.11475866666666</v>
      </c>
    </row>
    <row r="3586" spans="1:11" ht="15" x14ac:dyDescent="0.2">
      <c r="A3586" s="5">
        <v>-0.66824991933617905</v>
      </c>
      <c r="B3586" s="5">
        <v>-9.2045074830209295</v>
      </c>
      <c r="J3586" s="5">
        <v>-75.794306750000004</v>
      </c>
      <c r="K3586" s="5">
        <v>-79.09812633333334</v>
      </c>
    </row>
    <row r="3587" spans="1:11" ht="15" x14ac:dyDescent="0.2">
      <c r="A3587" s="5">
        <v>-0.66772263558851197</v>
      </c>
      <c r="B3587" s="5">
        <v>-9.2005585344743697</v>
      </c>
      <c r="J3587" s="5">
        <v>-75.7700605</v>
      </c>
      <c r="K3587" s="5">
        <v>-79.067070000000001</v>
      </c>
    </row>
    <row r="3588" spans="1:11" ht="15" x14ac:dyDescent="0.2">
      <c r="A3588" s="5">
        <v>-0.667195351840845</v>
      </c>
      <c r="B3588" s="5">
        <v>-9.1966095859278099</v>
      </c>
      <c r="J3588" s="5">
        <v>-75.756090999999998</v>
      </c>
      <c r="K3588" s="5">
        <v>-79.041168333333331</v>
      </c>
    </row>
    <row r="3589" spans="1:11" ht="15" x14ac:dyDescent="0.2">
      <c r="A3589" s="5">
        <v>-0.66666806809317802</v>
      </c>
      <c r="B3589" s="5">
        <v>-9.1926606373812501</v>
      </c>
      <c r="J3589" s="5">
        <v>-75.761065499999987</v>
      </c>
      <c r="K3589" s="5">
        <v>-79.046450666666672</v>
      </c>
    </row>
    <row r="3590" spans="1:11" ht="15" x14ac:dyDescent="0.2">
      <c r="A3590" s="5">
        <v>-0.66614078434551105</v>
      </c>
      <c r="B3590" s="5">
        <v>-9.1887116888346902</v>
      </c>
      <c r="J3590" s="5">
        <v>-75.766528374999993</v>
      </c>
      <c r="K3590" s="5">
        <v>-79.090153999999998</v>
      </c>
    </row>
    <row r="3591" spans="1:11" ht="15" x14ac:dyDescent="0.2">
      <c r="A3591" s="5">
        <v>-0.66561350059784397</v>
      </c>
      <c r="B3591" s="5">
        <v>-9.1847627402881198</v>
      </c>
      <c r="J3591" s="5">
        <v>-75.752359374999997</v>
      </c>
      <c r="K3591" s="5">
        <v>-79.133646999999996</v>
      </c>
    </row>
    <row r="3592" spans="1:11" ht="15" x14ac:dyDescent="0.2">
      <c r="A3592" s="5">
        <v>-0.66508621685017699</v>
      </c>
      <c r="B3592" s="5">
        <v>-9.18081379174156</v>
      </c>
      <c r="J3592" s="5">
        <v>-75.728351500000002</v>
      </c>
      <c r="K3592" s="5">
        <v>-79.148091666666673</v>
      </c>
    </row>
    <row r="3593" spans="1:11" ht="15" x14ac:dyDescent="0.2">
      <c r="A3593" s="5">
        <v>-0.66455893310251002</v>
      </c>
      <c r="B3593" s="5">
        <v>-9.1768648431950002</v>
      </c>
      <c r="J3593" s="5">
        <v>-75.725287499999993</v>
      </c>
      <c r="K3593" s="5">
        <v>-79.142662000000001</v>
      </c>
    </row>
    <row r="3594" spans="1:11" ht="15" x14ac:dyDescent="0.2">
      <c r="A3594" s="5">
        <v>-0.66403164935484305</v>
      </c>
      <c r="B3594" s="5">
        <v>-9.1729158946484404</v>
      </c>
      <c r="J3594" s="5">
        <v>-75.745939249999992</v>
      </c>
      <c r="K3594" s="5">
        <v>-79.120709333333323</v>
      </c>
    </row>
    <row r="3595" spans="1:11" ht="15" x14ac:dyDescent="0.2">
      <c r="A3595" s="5">
        <v>-0.66350436560717596</v>
      </c>
      <c r="B3595" s="5">
        <v>-9.1689669461018806</v>
      </c>
      <c r="J3595" s="5">
        <v>-75.758709124999996</v>
      </c>
      <c r="K3595" s="5">
        <v>-79.083190666666667</v>
      </c>
    </row>
    <row r="3596" spans="1:11" ht="15" x14ac:dyDescent="0.2">
      <c r="A3596" s="5">
        <v>-0.66297708185950899</v>
      </c>
      <c r="B3596" s="5">
        <v>-9.1650179975553208</v>
      </c>
      <c r="J3596" s="5">
        <v>-75.751598375</v>
      </c>
      <c r="K3596" s="5">
        <v>-79.058140999999992</v>
      </c>
    </row>
    <row r="3597" spans="1:11" ht="15" x14ac:dyDescent="0.2">
      <c r="A3597" s="5">
        <v>-0.66244979811184201</v>
      </c>
      <c r="B3597" s="5">
        <v>-9.1610690490087503</v>
      </c>
      <c r="J3597" s="5">
        <v>-75.749167499999999</v>
      </c>
      <c r="K3597" s="5">
        <v>-79.068989999999999</v>
      </c>
    </row>
    <row r="3598" spans="1:11" ht="15" x14ac:dyDescent="0.2">
      <c r="A3598" s="5">
        <v>-0.66192251436417504</v>
      </c>
      <c r="B3598" s="5">
        <v>-9.1571201004621905</v>
      </c>
      <c r="J3598" s="5">
        <v>-75.764751499999988</v>
      </c>
      <c r="K3598" s="5">
        <v>-79.098004666666668</v>
      </c>
    </row>
    <row r="3599" spans="1:11" ht="15" x14ac:dyDescent="0.2">
      <c r="A3599" s="5">
        <v>-0.66139523061650796</v>
      </c>
      <c r="B3599" s="5">
        <v>-9.1531711519156307</v>
      </c>
      <c r="J3599" s="5">
        <v>-75.778482374999996</v>
      </c>
      <c r="K3599" s="5">
        <v>-79.10057599999999</v>
      </c>
    </row>
    <row r="3600" spans="1:11" ht="15" x14ac:dyDescent="0.2">
      <c r="A3600" s="5">
        <v>-0.66086794686884098</v>
      </c>
      <c r="B3600" s="5">
        <v>-9.1492222033690709</v>
      </c>
      <c r="J3600" s="5">
        <v>-75.770528874999997</v>
      </c>
      <c r="K3600" s="5">
        <v>-79.055185999999992</v>
      </c>
    </row>
    <row r="3601" spans="1:11" ht="15" x14ac:dyDescent="0.2">
      <c r="A3601" s="5">
        <v>-0.66034066312117401</v>
      </c>
      <c r="B3601" s="5">
        <v>-9.1452732548225093</v>
      </c>
      <c r="J3601" s="5">
        <v>-75.743848749999998</v>
      </c>
      <c r="K3601" s="5">
        <v>-78.987363000000002</v>
      </c>
    </row>
    <row r="3602" spans="1:11" ht="15" x14ac:dyDescent="0.2">
      <c r="A3602" s="5">
        <v>-0.65981337937350704</v>
      </c>
      <c r="B3602" s="5">
        <v>-9.1413243062759495</v>
      </c>
      <c r="J3602" s="5">
        <v>-75.722081125000003</v>
      </c>
      <c r="K3602" s="5">
        <v>-78.942667666666665</v>
      </c>
    </row>
    <row r="3603" spans="1:11" ht="15" x14ac:dyDescent="0.2">
      <c r="A3603" s="5">
        <v>-0.65928609562583995</v>
      </c>
      <c r="B3603" s="5">
        <v>-9.1373753577293897</v>
      </c>
      <c r="J3603" s="5">
        <v>-75.724345124999999</v>
      </c>
      <c r="K3603" s="5">
        <v>-78.950279333333341</v>
      </c>
    </row>
    <row r="3604" spans="1:11" ht="15" x14ac:dyDescent="0.2">
      <c r="A3604" s="5">
        <v>-0.65875881187817298</v>
      </c>
      <c r="B3604" s="5">
        <v>-9.1334264091828192</v>
      </c>
      <c r="J3604" s="5">
        <v>-75.742746499999996</v>
      </c>
      <c r="K3604" s="5">
        <v>-79.00033333333333</v>
      </c>
    </row>
    <row r="3605" spans="1:11" ht="15" x14ac:dyDescent="0.2">
      <c r="A3605" s="5">
        <v>-0.65823152813050601</v>
      </c>
      <c r="B3605" s="5">
        <v>-9.1294774606362594</v>
      </c>
      <c r="J3605" s="5">
        <v>-75.761643375000006</v>
      </c>
      <c r="K3605" s="5">
        <v>-79.06026966666667</v>
      </c>
    </row>
    <row r="3606" spans="1:11" ht="15" x14ac:dyDescent="0.2">
      <c r="A3606" s="5">
        <v>-0.65770424438283903</v>
      </c>
      <c r="B3606" s="5">
        <v>-9.1255285120896996</v>
      </c>
      <c r="J3606" s="5">
        <v>-75.777190375000004</v>
      </c>
      <c r="K3606" s="5">
        <v>-79.092760666666663</v>
      </c>
    </row>
    <row r="3607" spans="1:11" ht="15" x14ac:dyDescent="0.2">
      <c r="A3607" s="5">
        <v>-0.65717696063517195</v>
      </c>
      <c r="B3607" s="5">
        <v>-9.1215795635431398</v>
      </c>
      <c r="J3607" s="5">
        <v>-75.785099000000002</v>
      </c>
      <c r="K3607" s="5">
        <v>-79.075210666666678</v>
      </c>
    </row>
    <row r="3608" spans="1:11" ht="15" x14ac:dyDescent="0.2">
      <c r="A3608" s="5">
        <v>-0.65664967688750497</v>
      </c>
      <c r="B3608" s="5">
        <v>-9.11763061499658</v>
      </c>
      <c r="J3608" s="5">
        <v>-75.778304125000005</v>
      </c>
      <c r="K3608" s="5">
        <v>-79.038630333333344</v>
      </c>
    </row>
    <row r="3609" spans="1:11" ht="15" x14ac:dyDescent="0.2">
      <c r="A3609" s="5">
        <v>-0.656122393139838</v>
      </c>
      <c r="B3609" s="5">
        <v>-9.1136816664500202</v>
      </c>
      <c r="J3609" s="5">
        <v>-75.759503249999995</v>
      </c>
      <c r="K3609" s="5">
        <v>-79.03709666666667</v>
      </c>
    </row>
    <row r="3610" spans="1:11" ht="15" x14ac:dyDescent="0.2">
      <c r="A3610" s="5">
        <v>-0.65559510939217003</v>
      </c>
      <c r="B3610" s="5">
        <v>-9.1097327179034497</v>
      </c>
      <c r="J3610" s="5">
        <v>-75.744760500000012</v>
      </c>
      <c r="K3610" s="5">
        <v>-79.080479666666662</v>
      </c>
    </row>
    <row r="3611" spans="1:11" ht="15" x14ac:dyDescent="0.2">
      <c r="A3611" s="5">
        <v>-0.65506782564450305</v>
      </c>
      <c r="B3611" s="5">
        <v>-9.1057837693568899</v>
      </c>
      <c r="J3611" s="5">
        <v>-75.751639374999996</v>
      </c>
      <c r="K3611" s="5">
        <v>-79.129938666666661</v>
      </c>
    </row>
    <row r="3612" spans="1:11" ht="15" x14ac:dyDescent="0.2">
      <c r="A3612" s="5">
        <v>-0.65454054189683597</v>
      </c>
      <c r="B3612" s="5">
        <v>-9.1018348208103301</v>
      </c>
      <c r="J3612" s="5">
        <v>-75.773948625000003</v>
      </c>
      <c r="K3612" s="5">
        <v>-79.145195000000001</v>
      </c>
    </row>
    <row r="3613" spans="1:11" ht="15" x14ac:dyDescent="0.2">
      <c r="A3613" s="5">
        <v>-0.654013258149169</v>
      </c>
      <c r="B3613" s="5">
        <v>-9.0978858722637703</v>
      </c>
      <c r="J3613" s="5">
        <v>-75.784764249999995</v>
      </c>
      <c r="K3613" s="5">
        <v>-79.140347666666671</v>
      </c>
    </row>
    <row r="3614" spans="1:11" ht="15" x14ac:dyDescent="0.2">
      <c r="A3614" s="5">
        <v>-0.65348597440150202</v>
      </c>
      <c r="B3614" s="5">
        <v>-9.0939369237172105</v>
      </c>
      <c r="J3614" s="5">
        <v>-75.77074524999999</v>
      </c>
      <c r="K3614" s="5">
        <v>-79.152104666666673</v>
      </c>
    </row>
    <row r="3615" spans="1:11" ht="15" x14ac:dyDescent="0.2">
      <c r="A3615" s="5">
        <v>-0.65295869065383505</v>
      </c>
      <c r="B3615" s="5">
        <v>-9.0899879751706507</v>
      </c>
      <c r="J3615" s="5">
        <v>-75.740178</v>
      </c>
      <c r="K3615" s="5">
        <v>-79.168294333333336</v>
      </c>
    </row>
    <row r="3616" spans="1:11" ht="15" x14ac:dyDescent="0.2">
      <c r="A3616" s="5">
        <v>-0.65243140690616797</v>
      </c>
      <c r="B3616" s="5">
        <v>-9.0860390266240803</v>
      </c>
      <c r="J3616" s="5">
        <v>-75.705547375000009</v>
      </c>
      <c r="K3616" s="5">
        <v>-79.157831999999999</v>
      </c>
    </row>
    <row r="3617" spans="1:11" ht="15" x14ac:dyDescent="0.2">
      <c r="A3617" s="5">
        <v>-0.65190412315850099</v>
      </c>
      <c r="B3617" s="5">
        <v>-9.0820900780775204</v>
      </c>
      <c r="J3617" s="5">
        <v>-75.677819249999999</v>
      </c>
      <c r="K3617" s="5">
        <v>-79.111818999999997</v>
      </c>
    </row>
    <row r="3618" spans="1:11" ht="15" x14ac:dyDescent="0.2">
      <c r="A3618" s="5">
        <v>-0.65137683941083402</v>
      </c>
      <c r="B3618" s="5">
        <v>-9.0781411295309606</v>
      </c>
      <c r="J3618" s="5">
        <v>-75.669527000000002</v>
      </c>
      <c r="K3618" s="5">
        <v>-79.041445333333343</v>
      </c>
    </row>
    <row r="3619" spans="1:11" ht="15" x14ac:dyDescent="0.2">
      <c r="A3619" s="5">
        <v>-0.65084955566316705</v>
      </c>
      <c r="B3619" s="5">
        <v>-9.0741921809844008</v>
      </c>
      <c r="J3619" s="5">
        <v>-75.685981624999997</v>
      </c>
      <c r="K3619" s="5">
        <v>-78.986491000000001</v>
      </c>
    </row>
    <row r="3620" spans="1:11" ht="15" x14ac:dyDescent="0.2">
      <c r="A3620" s="5">
        <v>-0.65032227191549996</v>
      </c>
      <c r="B3620" s="5">
        <v>-9.0702432324378393</v>
      </c>
      <c r="J3620" s="5">
        <v>-75.710511249999996</v>
      </c>
      <c r="K3620" s="5">
        <v>-78.967468333333343</v>
      </c>
    </row>
    <row r="3621" spans="1:11" ht="15" x14ac:dyDescent="0.2">
      <c r="A3621" s="5">
        <v>-0.64979498816783299</v>
      </c>
      <c r="B3621" s="5">
        <v>-9.0662942838912794</v>
      </c>
      <c r="J3621" s="5">
        <v>-75.716379125000003</v>
      </c>
      <c r="K3621" s="5">
        <v>-78.976018333333329</v>
      </c>
    </row>
    <row r="3622" spans="1:11" ht="15" x14ac:dyDescent="0.2">
      <c r="A3622" s="5">
        <v>-0.64926770442016601</v>
      </c>
      <c r="B3622" s="5">
        <v>-9.0623453353447108</v>
      </c>
      <c r="J3622" s="5">
        <v>-75.701328250000003</v>
      </c>
      <c r="K3622" s="5">
        <v>-79.011718666666653</v>
      </c>
    </row>
    <row r="3623" spans="1:11" ht="15" x14ac:dyDescent="0.2">
      <c r="A3623" s="5">
        <v>-0.64874042067249904</v>
      </c>
      <c r="B3623" s="5">
        <v>-9.0583963867981492</v>
      </c>
      <c r="J3623" s="5">
        <v>-75.691635125000005</v>
      </c>
      <c r="K3623" s="5">
        <v>-79.054385000000011</v>
      </c>
    </row>
    <row r="3624" spans="1:11" ht="15" x14ac:dyDescent="0.2">
      <c r="A3624" s="5">
        <v>-0.64821313692483196</v>
      </c>
      <c r="B3624" s="5">
        <v>-9.0544474382515894</v>
      </c>
      <c r="J3624" s="5">
        <v>-75.705124874999996</v>
      </c>
      <c r="K3624" s="5">
        <v>-79.077130666666662</v>
      </c>
    </row>
    <row r="3625" spans="1:11" ht="15" x14ac:dyDescent="0.2">
      <c r="A3625" s="5">
        <v>-0.64768585317716498</v>
      </c>
      <c r="B3625" s="5">
        <v>-9.0504984897050296</v>
      </c>
      <c r="J3625" s="5">
        <v>-75.727039375000004</v>
      </c>
      <c r="K3625" s="5">
        <v>-79.094401000000005</v>
      </c>
    </row>
    <row r="3626" spans="1:11" ht="15" x14ac:dyDescent="0.2">
      <c r="A3626" s="5">
        <v>-0.64715856942949801</v>
      </c>
      <c r="B3626" s="5">
        <v>-9.0465495411584698</v>
      </c>
      <c r="J3626" s="5">
        <v>-75.731127874999999</v>
      </c>
      <c r="K3626" s="5">
        <v>-79.112309666666661</v>
      </c>
    </row>
    <row r="3627" spans="1:11" ht="15" x14ac:dyDescent="0.2">
      <c r="A3627" s="5">
        <v>-0.64663128568183104</v>
      </c>
      <c r="B3627" s="5">
        <v>-9.04260059261191</v>
      </c>
      <c r="J3627" s="5">
        <v>-75.719223874999997</v>
      </c>
      <c r="K3627" s="5">
        <v>-79.108398333333326</v>
      </c>
    </row>
    <row r="3628" spans="1:11" ht="15" x14ac:dyDescent="0.2">
      <c r="A3628" s="5">
        <v>-0.64610400193416395</v>
      </c>
      <c r="B3628" s="5">
        <v>-9.0386516440653502</v>
      </c>
      <c r="J3628" s="5">
        <v>-75.713415249999997</v>
      </c>
      <c r="K3628" s="5">
        <v>-79.087005666666656</v>
      </c>
    </row>
    <row r="3629" spans="1:11" ht="15" x14ac:dyDescent="0.2">
      <c r="A3629" s="5">
        <v>-0.64557671818649698</v>
      </c>
      <c r="B3629" s="5">
        <v>-9.0347026955187797</v>
      </c>
      <c r="J3629" s="5">
        <v>-75.718795749999998</v>
      </c>
      <c r="K3629" s="5">
        <v>-79.067713333333344</v>
      </c>
    </row>
    <row r="3630" spans="1:11" ht="15" x14ac:dyDescent="0.2">
      <c r="A3630" s="5">
        <v>-0.64504943443883</v>
      </c>
      <c r="B3630" s="5">
        <v>-9.0307537469722199</v>
      </c>
      <c r="J3630" s="5">
        <v>-75.729073625000012</v>
      </c>
      <c r="K3630" s="5">
        <v>-79.057398666666657</v>
      </c>
    </row>
    <row r="3631" spans="1:11" ht="15" x14ac:dyDescent="0.2">
      <c r="A3631" s="5">
        <v>-0.64452215069116303</v>
      </c>
      <c r="B3631" s="5">
        <v>-9.0268047984256601</v>
      </c>
      <c r="J3631" s="5">
        <v>-75.742867500000003</v>
      </c>
      <c r="K3631" s="5">
        <v>-79.076029333333324</v>
      </c>
    </row>
    <row r="3632" spans="1:11" ht="15" x14ac:dyDescent="0.2">
      <c r="A3632" s="5">
        <v>-0.64399486694349595</v>
      </c>
      <c r="B3632" s="5">
        <v>-9.0228558498791003</v>
      </c>
      <c r="J3632" s="5">
        <v>-75.752535750000007</v>
      </c>
      <c r="K3632" s="5">
        <v>-79.140464999999992</v>
      </c>
    </row>
    <row r="3633" spans="1:11" ht="15" x14ac:dyDescent="0.2">
      <c r="A3633" s="5">
        <v>-0.64346758319582897</v>
      </c>
      <c r="B3633" s="5">
        <v>-9.0189069013325405</v>
      </c>
      <c r="J3633" s="5">
        <v>-75.746199500000003</v>
      </c>
      <c r="K3633" s="5">
        <v>-79.212473666666668</v>
      </c>
    </row>
    <row r="3634" spans="1:11" ht="15" x14ac:dyDescent="0.2">
      <c r="A3634" s="5">
        <v>-0.642940299448162</v>
      </c>
      <c r="B3634" s="5">
        <v>-9.0149579527859807</v>
      </c>
      <c r="J3634" s="5">
        <v>-75.730807374999998</v>
      </c>
      <c r="K3634" s="5">
        <v>-79.23326866666666</v>
      </c>
    </row>
    <row r="3635" spans="1:11" ht="15" x14ac:dyDescent="0.2">
      <c r="A3635" s="5">
        <v>-0.64241301570049503</v>
      </c>
      <c r="B3635" s="5">
        <v>-9.0110090042394102</v>
      </c>
      <c r="J3635" s="5">
        <v>-75.726957500000012</v>
      </c>
      <c r="K3635" s="5">
        <v>-79.203025666666662</v>
      </c>
    </row>
    <row r="3636" spans="1:11" ht="15" x14ac:dyDescent="0.2">
      <c r="A3636" s="5">
        <v>-0.64188573195282805</v>
      </c>
      <c r="B3636" s="5">
        <v>-9.0070600556928504</v>
      </c>
      <c r="J3636" s="5">
        <v>-75.738205874999991</v>
      </c>
      <c r="K3636" s="5">
        <v>-79.159869</v>
      </c>
    </row>
    <row r="3637" spans="1:11" ht="15" x14ac:dyDescent="0.2">
      <c r="A3637" s="5">
        <v>-0.64135844820516097</v>
      </c>
      <c r="B3637" s="5">
        <v>-9.0031111071462906</v>
      </c>
      <c r="J3637" s="5">
        <v>-75.753430250000008</v>
      </c>
      <c r="K3637" s="5">
        <v>-79.124234333333334</v>
      </c>
    </row>
    <row r="3638" spans="1:11" ht="15" x14ac:dyDescent="0.2">
      <c r="A3638" s="5">
        <v>-0.640831164457494</v>
      </c>
      <c r="B3638" s="5">
        <v>-8.9991621585997308</v>
      </c>
      <c r="J3638" s="5">
        <v>-75.762957625000013</v>
      </c>
      <c r="K3638" s="5">
        <v>-79.095575999999994</v>
      </c>
    </row>
    <row r="3639" spans="1:11" ht="15" x14ac:dyDescent="0.2">
      <c r="A3639" s="5">
        <v>-0.64030388070982702</v>
      </c>
      <c r="B3639" s="5">
        <v>-8.9952132100531692</v>
      </c>
      <c r="J3639" s="5">
        <v>-75.756190375000003</v>
      </c>
      <c r="K3639" s="5">
        <v>-79.081820333333326</v>
      </c>
    </row>
    <row r="3640" spans="1:11" ht="15" x14ac:dyDescent="0.2">
      <c r="A3640" s="5">
        <v>-0.63977659696216005</v>
      </c>
      <c r="B3640" s="5">
        <v>-8.9912642615066094</v>
      </c>
      <c r="J3640" s="5">
        <v>-75.736049749999992</v>
      </c>
      <c r="K3640" s="5">
        <v>-79.102498333333344</v>
      </c>
    </row>
    <row r="3641" spans="1:11" ht="15" x14ac:dyDescent="0.2">
      <c r="A3641" s="5">
        <v>-0.63924931321449296</v>
      </c>
      <c r="B3641" s="5">
        <v>-8.9873153129600407</v>
      </c>
      <c r="J3641" s="5">
        <v>-75.720309374999999</v>
      </c>
      <c r="K3641" s="5">
        <v>-79.145517999999996</v>
      </c>
    </row>
    <row r="3642" spans="1:11" ht="15" x14ac:dyDescent="0.2">
      <c r="A3642" s="5">
        <v>-0.63872202946682599</v>
      </c>
      <c r="B3642" s="5">
        <v>-8.9833663644134791</v>
      </c>
      <c r="J3642" s="5">
        <v>-75.724148624999998</v>
      </c>
      <c r="K3642" s="5">
        <v>-79.170201666666671</v>
      </c>
    </row>
    <row r="3643" spans="1:11" ht="15" x14ac:dyDescent="0.2">
      <c r="A3643" s="5">
        <v>-0.63819474571915902</v>
      </c>
      <c r="B3643" s="5">
        <v>-8.9794174158669193</v>
      </c>
      <c r="J3643" s="5">
        <v>-75.740026375000014</v>
      </c>
      <c r="K3643" s="5">
        <v>-79.161285333333339</v>
      </c>
    </row>
    <row r="3644" spans="1:11" ht="15" x14ac:dyDescent="0.2">
      <c r="A3644" s="5">
        <v>-0.63766746197149204</v>
      </c>
      <c r="B3644" s="5">
        <v>-8.9754684673203595</v>
      </c>
      <c r="J3644" s="5">
        <v>-75.739048874999995</v>
      </c>
      <c r="K3644" s="5">
        <v>-79.138954333333331</v>
      </c>
    </row>
    <row r="3645" spans="1:11" ht="15" x14ac:dyDescent="0.2">
      <c r="A3645" s="5">
        <v>-0.63714017822382396</v>
      </c>
      <c r="B3645" s="5">
        <v>-8.9715195187737997</v>
      </c>
      <c r="J3645" s="5">
        <v>-75.714800874999995</v>
      </c>
      <c r="K3645" s="5">
        <v>-79.132847999999996</v>
      </c>
    </row>
    <row r="3646" spans="1:11" ht="15" x14ac:dyDescent="0.2">
      <c r="A3646" s="5">
        <v>-0.63661289447615699</v>
      </c>
      <c r="B3646" s="5">
        <v>-8.9675705702272399</v>
      </c>
      <c r="J3646" s="5">
        <v>-75.693540624999997</v>
      </c>
      <c r="K3646" s="5">
        <v>-79.14391066666667</v>
      </c>
    </row>
    <row r="3647" spans="1:11" ht="15" x14ac:dyDescent="0.2">
      <c r="A3647" s="5">
        <v>-0.63608561072849001</v>
      </c>
      <c r="B3647" s="5">
        <v>-8.9636216216806694</v>
      </c>
      <c r="J3647" s="5">
        <v>-75.692686999999992</v>
      </c>
      <c r="K3647" s="5">
        <v>-79.134903333333327</v>
      </c>
    </row>
    <row r="3648" spans="1:11" ht="15" x14ac:dyDescent="0.2">
      <c r="A3648" s="5">
        <v>-0.63555832698082304</v>
      </c>
      <c r="B3648" s="5">
        <v>-8.9596726731341096</v>
      </c>
      <c r="J3648" s="5">
        <v>-75.712746749999994</v>
      </c>
      <c r="K3648" s="5">
        <v>-79.104919333333328</v>
      </c>
    </row>
    <row r="3649" spans="1:11" ht="15" x14ac:dyDescent="0.2">
      <c r="A3649" s="5">
        <v>-0.63503104323315596</v>
      </c>
      <c r="B3649" s="5">
        <v>-8.9557237245875498</v>
      </c>
      <c r="J3649" s="5">
        <v>-75.747434499999997</v>
      </c>
      <c r="K3649" s="5">
        <v>-79.103711333333337</v>
      </c>
    </row>
    <row r="3650" spans="1:11" ht="15" x14ac:dyDescent="0.2">
      <c r="A3650" s="5">
        <v>-0.63450375948548898</v>
      </c>
      <c r="B3650" s="5">
        <v>-8.95177477604099</v>
      </c>
      <c r="J3650" s="5">
        <v>-75.774124125</v>
      </c>
      <c r="K3650" s="5">
        <v>-79.152809333333337</v>
      </c>
    </row>
    <row r="3651" spans="1:11" ht="15" x14ac:dyDescent="0.2">
      <c r="A3651" s="5">
        <v>-0.63397647573782201</v>
      </c>
      <c r="B3651" s="5">
        <v>-8.9478258274944302</v>
      </c>
      <c r="J3651" s="5">
        <v>-75.775641500000006</v>
      </c>
      <c r="K3651" s="5">
        <v>-79.21027633333334</v>
      </c>
    </row>
    <row r="3652" spans="1:11" ht="15" x14ac:dyDescent="0.2">
      <c r="A3652" s="5">
        <v>-0.63344919199015504</v>
      </c>
      <c r="B3652" s="5">
        <v>-8.9438768789478704</v>
      </c>
      <c r="J3652" s="5">
        <v>-75.766403124999997</v>
      </c>
      <c r="K3652" s="5">
        <v>-79.223543666666657</v>
      </c>
    </row>
    <row r="3653" spans="1:11" ht="15" x14ac:dyDescent="0.2">
      <c r="A3653" s="5">
        <v>-0.63292190824248795</v>
      </c>
      <c r="B3653" s="5">
        <v>-8.9399279304013106</v>
      </c>
      <c r="J3653" s="5">
        <v>-75.760429250000001</v>
      </c>
      <c r="K3653" s="5">
        <v>-79.180719999999994</v>
      </c>
    </row>
    <row r="3654" spans="1:11" ht="15" x14ac:dyDescent="0.2">
      <c r="A3654" s="5">
        <v>-0.63239462449482098</v>
      </c>
      <c r="B3654" s="5">
        <v>-8.9359789818547402</v>
      </c>
      <c r="J3654" s="5">
        <v>-75.749934249999995</v>
      </c>
      <c r="K3654" s="5">
        <v>-79.124392333333333</v>
      </c>
    </row>
    <row r="3655" spans="1:11" ht="15" x14ac:dyDescent="0.2">
      <c r="A3655" s="5">
        <v>-0.631867340747154</v>
      </c>
      <c r="B3655" s="5">
        <v>-8.9320300333081804</v>
      </c>
      <c r="J3655" s="5">
        <v>-75.735093250000006</v>
      </c>
      <c r="K3655" s="5">
        <v>-79.107546666666664</v>
      </c>
    </row>
    <row r="3656" spans="1:11" ht="15" x14ac:dyDescent="0.2">
      <c r="A3656" s="5">
        <v>-0.63134005699948703</v>
      </c>
      <c r="B3656" s="5">
        <v>-8.9280810847616205</v>
      </c>
      <c r="J3656" s="5">
        <v>-75.730186500000002</v>
      </c>
      <c r="K3656" s="5">
        <v>-79.12615199999999</v>
      </c>
    </row>
    <row r="3657" spans="1:11" ht="15" x14ac:dyDescent="0.2">
      <c r="A3657" s="5">
        <v>-0.63081277325181995</v>
      </c>
      <c r="B3657" s="5">
        <v>-8.9241321362150607</v>
      </c>
      <c r="J3657" s="5">
        <v>-75.733619750000003</v>
      </c>
      <c r="K3657" s="5">
        <v>-79.144022333333339</v>
      </c>
    </row>
    <row r="3658" spans="1:11" ht="15" x14ac:dyDescent="0.2">
      <c r="A3658" s="5">
        <v>-0.63028548950415297</v>
      </c>
      <c r="B3658" s="5">
        <v>-8.9201831876684992</v>
      </c>
      <c r="J3658" s="5">
        <v>-75.722119375000005</v>
      </c>
      <c r="K3658" s="5">
        <v>-79.153482999999994</v>
      </c>
    </row>
    <row r="3659" spans="1:11" ht="15" x14ac:dyDescent="0.2">
      <c r="A3659" s="5">
        <v>-0.629758205756486</v>
      </c>
      <c r="B3659" s="5">
        <v>-8.9162342391219394</v>
      </c>
      <c r="J3659" s="5">
        <v>-75.69320574999999</v>
      </c>
      <c r="K3659" s="5">
        <v>-79.158622999999992</v>
      </c>
    </row>
    <row r="3660" spans="1:11" ht="15" x14ac:dyDescent="0.2">
      <c r="A3660" s="5">
        <v>-0.62923092200881903</v>
      </c>
      <c r="B3660" s="5">
        <v>-8.9122852905753707</v>
      </c>
      <c r="J3660" s="5">
        <v>-75.676084500000002</v>
      </c>
      <c r="K3660" s="5">
        <v>-79.160837666666666</v>
      </c>
    </row>
    <row r="3661" spans="1:11" ht="15" x14ac:dyDescent="0.2">
      <c r="A3661" s="5">
        <v>-0.62870363826115205</v>
      </c>
      <c r="B3661" s="5">
        <v>-8.9083363420288109</v>
      </c>
      <c r="J3661" s="5">
        <v>-75.679955624999991</v>
      </c>
      <c r="K3661" s="5">
        <v>-79.175773666666672</v>
      </c>
    </row>
    <row r="3662" spans="1:11" ht="15" x14ac:dyDescent="0.2">
      <c r="A3662" s="5">
        <v>-0.62817635451348497</v>
      </c>
      <c r="B3662" s="5">
        <v>-8.9043873934822493</v>
      </c>
      <c r="J3662" s="5">
        <v>-75.683648124999991</v>
      </c>
      <c r="K3662" s="5">
        <v>-79.204401666666669</v>
      </c>
    </row>
    <row r="3663" spans="1:11" ht="15" x14ac:dyDescent="0.2">
      <c r="A3663" s="5">
        <v>-0.627649070765818</v>
      </c>
      <c r="B3663" s="5">
        <v>-8.9004384449356895</v>
      </c>
      <c r="J3663" s="5">
        <v>-75.683148375000002</v>
      </c>
      <c r="K3663" s="5">
        <v>-79.21772</v>
      </c>
    </row>
    <row r="3664" spans="1:11" ht="15" x14ac:dyDescent="0.2">
      <c r="A3664" s="5">
        <v>-0.62712178701815102</v>
      </c>
      <c r="B3664" s="5">
        <v>-8.8964894963891297</v>
      </c>
      <c r="J3664" s="5">
        <v>-75.687697374999999</v>
      </c>
      <c r="K3664" s="5">
        <v>-79.204602666666673</v>
      </c>
    </row>
    <row r="3665" spans="1:11" ht="15" x14ac:dyDescent="0.2">
      <c r="A3665" s="5">
        <v>-0.62659450327048405</v>
      </c>
      <c r="B3665" s="5">
        <v>-8.8925405478425699</v>
      </c>
      <c r="J3665" s="5">
        <v>-75.689359624999994</v>
      </c>
      <c r="K3665" s="5">
        <v>-79.188057000000001</v>
      </c>
    </row>
    <row r="3666" spans="1:11" ht="15" x14ac:dyDescent="0.2">
      <c r="A3666" s="5">
        <v>-0.62606721952281696</v>
      </c>
      <c r="B3666" s="5">
        <v>-8.8885915992959994</v>
      </c>
      <c r="J3666" s="5">
        <v>-75.683768125</v>
      </c>
      <c r="K3666" s="5">
        <v>-79.186258666666674</v>
      </c>
    </row>
    <row r="3667" spans="1:11" ht="15" x14ac:dyDescent="0.2">
      <c r="A3667" s="5">
        <v>-0.62553993577514999</v>
      </c>
      <c r="B3667" s="5">
        <v>-8.8846426507494396</v>
      </c>
      <c r="J3667" s="5">
        <v>-75.682463750000011</v>
      </c>
      <c r="K3667" s="5">
        <v>-79.197235000000006</v>
      </c>
    </row>
    <row r="3668" spans="1:11" ht="15" x14ac:dyDescent="0.2">
      <c r="A3668" s="5">
        <v>-0.62501265202748302</v>
      </c>
      <c r="B3668" s="5">
        <v>-8.8806937022028798</v>
      </c>
      <c r="J3668" s="5">
        <v>-75.691552125000001</v>
      </c>
      <c r="K3668" s="5">
        <v>-79.205095999999998</v>
      </c>
    </row>
    <row r="3669" spans="1:11" ht="15" x14ac:dyDescent="0.2">
      <c r="A3669" s="5">
        <v>-0.62448536827981604</v>
      </c>
      <c r="B3669" s="5">
        <v>-8.87674475365632</v>
      </c>
      <c r="J3669" s="5">
        <v>-75.704597499999991</v>
      </c>
      <c r="K3669" s="5">
        <v>-79.201934666666673</v>
      </c>
    </row>
    <row r="3670" spans="1:11" ht="15" x14ac:dyDescent="0.2">
      <c r="A3670" s="5">
        <v>-0.62395808453214896</v>
      </c>
      <c r="B3670" s="5">
        <v>-8.8727958051097602</v>
      </c>
      <c r="J3670" s="5">
        <v>-75.704476499999998</v>
      </c>
      <c r="K3670" s="5">
        <v>-79.205568999999997</v>
      </c>
    </row>
    <row r="3671" spans="1:11" ht="15" x14ac:dyDescent="0.2">
      <c r="A3671" s="5">
        <v>-0.62343080078448199</v>
      </c>
      <c r="B3671" s="5">
        <v>-8.8688468565632004</v>
      </c>
      <c r="J3671" s="5">
        <v>-75.682308000000006</v>
      </c>
      <c r="K3671" s="5">
        <v>-79.232093666666671</v>
      </c>
    </row>
    <row r="3672" spans="1:11" ht="15" x14ac:dyDescent="0.2">
      <c r="A3672" s="5">
        <v>-0.62290351703681501</v>
      </c>
      <c r="B3672" s="5">
        <v>-8.8648979080166299</v>
      </c>
      <c r="J3672" s="5">
        <v>-75.655308749999989</v>
      </c>
      <c r="K3672" s="5">
        <v>-79.258089999999996</v>
      </c>
    </row>
    <row r="3673" spans="1:11" ht="15" x14ac:dyDescent="0.2">
      <c r="A3673" s="5">
        <v>-0.62237623328914804</v>
      </c>
      <c r="B3673" s="5">
        <v>-8.8609489594700701</v>
      </c>
      <c r="J3673" s="5">
        <v>-75.641341249999982</v>
      </c>
      <c r="K3673" s="5">
        <v>-79.247573666666668</v>
      </c>
    </row>
    <row r="3674" spans="1:11" ht="15" x14ac:dyDescent="0.2">
      <c r="A3674" s="5">
        <v>-0.62184894954148096</v>
      </c>
      <c r="B3674" s="5">
        <v>-8.8570000109235103</v>
      </c>
      <c r="J3674" s="5">
        <v>-75.639373625000005</v>
      </c>
      <c r="K3674" s="5">
        <v>-79.202240000000003</v>
      </c>
    </row>
    <row r="3675" spans="1:11" ht="15" x14ac:dyDescent="0.2">
      <c r="A3675" s="5">
        <v>-0.62132166579381398</v>
      </c>
      <c r="B3675" s="5">
        <v>-8.8530510623769505</v>
      </c>
      <c r="J3675" s="5">
        <v>-75.644403374999996</v>
      </c>
      <c r="K3675" s="5">
        <v>-79.147773666666666</v>
      </c>
    </row>
    <row r="3676" spans="1:11" ht="15" x14ac:dyDescent="0.2">
      <c r="A3676" s="5">
        <v>-0.62079438204614701</v>
      </c>
      <c r="B3676" s="5">
        <v>-8.8491021138303907</v>
      </c>
      <c r="J3676" s="5">
        <v>-75.650002499999999</v>
      </c>
      <c r="K3676" s="5">
        <v>-79.10754133333333</v>
      </c>
    </row>
    <row r="3677" spans="1:11" ht="15" x14ac:dyDescent="0.2">
      <c r="A3677" s="5">
        <v>-0.62026709829848004</v>
      </c>
      <c r="B3677" s="5">
        <v>-8.8451531652838309</v>
      </c>
      <c r="J3677" s="5">
        <v>-75.644960499999996</v>
      </c>
      <c r="K3677" s="5">
        <v>-79.103493</v>
      </c>
    </row>
    <row r="3678" spans="1:11" ht="15" x14ac:dyDescent="0.2">
      <c r="A3678" s="5">
        <v>-0.61973981455081295</v>
      </c>
      <c r="B3678" s="5">
        <v>-8.8412042167372693</v>
      </c>
      <c r="J3678" s="5">
        <v>-75.635311000000002</v>
      </c>
      <c r="K3678" s="5">
        <v>-79.128214666666679</v>
      </c>
    </row>
    <row r="3679" spans="1:11" ht="15" x14ac:dyDescent="0.2">
      <c r="A3679" s="5">
        <v>-0.61921253080314498</v>
      </c>
      <c r="B3679" s="5">
        <v>-8.8372552681907006</v>
      </c>
      <c r="J3679" s="5">
        <v>-75.642866124999998</v>
      </c>
      <c r="K3679" s="5">
        <v>-79.156460999999993</v>
      </c>
    </row>
    <row r="3680" spans="1:11" ht="15" x14ac:dyDescent="0.2">
      <c r="A3680" s="5">
        <v>-0.618685247055478</v>
      </c>
      <c r="B3680" s="5">
        <v>-8.8333063196441408</v>
      </c>
      <c r="J3680" s="5">
        <v>-75.670931875000008</v>
      </c>
      <c r="K3680" s="5">
        <v>-79.189005333333341</v>
      </c>
    </row>
    <row r="3681" spans="1:11" ht="15" x14ac:dyDescent="0.2">
      <c r="A3681" s="5">
        <v>-0.61815796330781103</v>
      </c>
      <c r="B3681" s="5">
        <v>-8.8293573710975792</v>
      </c>
      <c r="J3681" s="5">
        <v>-75.692446875000002</v>
      </c>
      <c r="K3681" s="5">
        <v>-79.224134000000006</v>
      </c>
    </row>
    <row r="3682" spans="1:11" ht="15" x14ac:dyDescent="0.2">
      <c r="A3682" s="5">
        <v>-0.61763067956014395</v>
      </c>
      <c r="B3682" s="5">
        <v>-8.8254084225510194</v>
      </c>
      <c r="J3682" s="5">
        <v>-75.689669625000008</v>
      </c>
      <c r="K3682" s="5">
        <v>-79.244984666666653</v>
      </c>
    </row>
    <row r="3683" spans="1:11" ht="15" x14ac:dyDescent="0.2">
      <c r="A3683" s="5">
        <v>-0.61710339581247697</v>
      </c>
      <c r="B3683" s="5">
        <v>-8.8214594740044596</v>
      </c>
      <c r="J3683" s="5">
        <v>-75.685864500000008</v>
      </c>
      <c r="K3683" s="5">
        <v>-79.252476999999999</v>
      </c>
    </row>
    <row r="3684" spans="1:11" ht="15" x14ac:dyDescent="0.2">
      <c r="A3684" s="5">
        <v>-0.61657611206481</v>
      </c>
      <c r="B3684" s="5">
        <v>-8.8175105254578998</v>
      </c>
      <c r="J3684" s="5">
        <v>-75.694520999999995</v>
      </c>
      <c r="K3684" s="5">
        <v>-79.247194666666658</v>
      </c>
    </row>
    <row r="3685" spans="1:11" ht="15" x14ac:dyDescent="0.2">
      <c r="A3685" s="5">
        <v>-0.61604882831714303</v>
      </c>
      <c r="B3685" s="5">
        <v>-8.8135615769113294</v>
      </c>
      <c r="J3685" s="5">
        <v>-75.689614249999991</v>
      </c>
      <c r="K3685" s="5">
        <v>-79.222294999999988</v>
      </c>
    </row>
    <row r="3686" spans="1:11" ht="15" x14ac:dyDescent="0.2">
      <c r="A3686" s="5">
        <v>-0.61552154456947605</v>
      </c>
      <c r="B3686" s="5">
        <v>-8.8096126283647695</v>
      </c>
      <c r="J3686" s="5">
        <v>-75.659422124999992</v>
      </c>
      <c r="K3686" s="5">
        <v>-79.191390999999996</v>
      </c>
    </row>
    <row r="3687" spans="1:11" ht="15" x14ac:dyDescent="0.2">
      <c r="A3687" s="5">
        <v>-0.61499426082180897</v>
      </c>
      <c r="B3687" s="5">
        <v>-8.8056636798182097</v>
      </c>
      <c r="J3687" s="5">
        <v>-75.62928187499999</v>
      </c>
      <c r="K3687" s="5">
        <v>-79.168795333333335</v>
      </c>
    </row>
    <row r="3688" spans="1:11" ht="15" x14ac:dyDescent="0.2">
      <c r="A3688" s="5">
        <v>-0.614466977074142</v>
      </c>
      <c r="B3688" s="5">
        <v>-8.8017147312716499</v>
      </c>
      <c r="J3688" s="5">
        <v>-75.6152345</v>
      </c>
      <c r="K3688" s="5">
        <v>-79.151402666666669</v>
      </c>
    </row>
    <row r="3689" spans="1:11" ht="15" x14ac:dyDescent="0.2">
      <c r="A3689" s="5">
        <v>-0.61393969332647502</v>
      </c>
      <c r="B3689" s="5">
        <v>-8.7977657827250901</v>
      </c>
      <c r="J3689" s="5">
        <v>-75.600054624999999</v>
      </c>
      <c r="K3689" s="5">
        <v>-79.143275000000003</v>
      </c>
    </row>
    <row r="3690" spans="1:11" ht="15" x14ac:dyDescent="0.2">
      <c r="A3690" s="5">
        <v>-0.61341240957880805</v>
      </c>
      <c r="B3690" s="5">
        <v>-8.7938168341785303</v>
      </c>
      <c r="J3690" s="5">
        <v>-75.58324524999999</v>
      </c>
      <c r="K3690" s="5">
        <v>-79.150762</v>
      </c>
    </row>
    <row r="3691" spans="1:11" ht="15" x14ac:dyDescent="0.2">
      <c r="A3691" s="5">
        <v>-0.61288512583114096</v>
      </c>
      <c r="B3691" s="5">
        <v>-8.7898678856319599</v>
      </c>
      <c r="J3691" s="5">
        <v>-75.588754624999993</v>
      </c>
      <c r="K3691" s="5">
        <v>-79.163729333333336</v>
      </c>
    </row>
    <row r="3692" spans="1:11" ht="15" x14ac:dyDescent="0.2">
      <c r="A3692" s="5">
        <v>-0.61235784208347399</v>
      </c>
      <c r="B3692" s="5">
        <v>-8.7859189370854001</v>
      </c>
      <c r="J3692" s="5">
        <v>-75.612530625000005</v>
      </c>
      <c r="K3692" s="5">
        <v>-79.169392999999999</v>
      </c>
    </row>
    <row r="3693" spans="1:11" ht="15" x14ac:dyDescent="0.2">
      <c r="A3693" s="5">
        <v>-0.61183055833580702</v>
      </c>
      <c r="B3693" s="5">
        <v>-8.7819699885388403</v>
      </c>
      <c r="J3693" s="5">
        <v>-75.628509499999993</v>
      </c>
      <c r="K3693" s="5">
        <v>-79.166094333333319</v>
      </c>
    </row>
    <row r="3694" spans="1:11" ht="15" x14ac:dyDescent="0.2">
      <c r="A3694" s="5">
        <v>-0.61130327458814004</v>
      </c>
      <c r="B3694" s="5">
        <v>-8.7780210399922804</v>
      </c>
      <c r="J3694" s="5">
        <v>-75.628334874999993</v>
      </c>
      <c r="K3694" s="5">
        <v>-79.160860666666665</v>
      </c>
    </row>
    <row r="3695" spans="1:11" ht="15" x14ac:dyDescent="0.2">
      <c r="A3695" s="5">
        <v>-0.61077599084047296</v>
      </c>
      <c r="B3695" s="5">
        <v>-8.7740720914457206</v>
      </c>
      <c r="J3695" s="5">
        <v>-75.623374999999996</v>
      </c>
      <c r="K3695" s="5">
        <v>-79.167981666666662</v>
      </c>
    </row>
    <row r="3696" spans="1:11" ht="15" x14ac:dyDescent="0.2">
      <c r="A3696" s="5">
        <v>-0.61024870709280599</v>
      </c>
      <c r="B3696" s="5">
        <v>-8.7701231428991608</v>
      </c>
      <c r="J3696" s="5">
        <v>-75.620321500000003</v>
      </c>
      <c r="K3696" s="5">
        <v>-79.18647266666666</v>
      </c>
    </row>
    <row r="3697" spans="1:11" ht="15" x14ac:dyDescent="0.2">
      <c r="A3697" s="5">
        <v>-0.60972142334513901</v>
      </c>
      <c r="B3697" s="5">
        <v>-8.7661741943525904</v>
      </c>
      <c r="J3697" s="5">
        <v>-75.620462500000002</v>
      </c>
      <c r="K3697" s="5">
        <v>-79.191162000000006</v>
      </c>
    </row>
    <row r="3698" spans="1:11" ht="15" x14ac:dyDescent="0.2">
      <c r="A3698" s="5">
        <v>-0.60919413959747204</v>
      </c>
      <c r="B3698" s="5">
        <v>-8.7622252458060306</v>
      </c>
      <c r="J3698" s="5">
        <v>-75.632544625000008</v>
      </c>
      <c r="K3698" s="5">
        <v>-79.170514333333344</v>
      </c>
    </row>
    <row r="3699" spans="1:11" ht="15" x14ac:dyDescent="0.2">
      <c r="A3699" s="5">
        <v>-0.60866685584980496</v>
      </c>
      <c r="B3699" s="5">
        <v>-8.7582762972594708</v>
      </c>
      <c r="J3699" s="5">
        <v>-75.655319250000005</v>
      </c>
      <c r="K3699" s="5">
        <v>-79.157285333333334</v>
      </c>
    </row>
    <row r="3700" spans="1:11" ht="15" x14ac:dyDescent="0.2">
      <c r="A3700" s="5">
        <v>-0.60813957210213798</v>
      </c>
      <c r="B3700" s="5">
        <v>-8.7543273487129092</v>
      </c>
      <c r="J3700" s="5">
        <v>-75.672048500000002</v>
      </c>
      <c r="K3700" s="5">
        <v>-79.183578333333344</v>
      </c>
    </row>
    <row r="3701" spans="1:11" ht="15" x14ac:dyDescent="0.2">
      <c r="A3701" s="5">
        <v>-0.60761228835447101</v>
      </c>
      <c r="B3701" s="5">
        <v>-8.7503784001663494</v>
      </c>
      <c r="J3701" s="5">
        <v>-75.671857875000001</v>
      </c>
      <c r="K3701" s="5">
        <v>-79.215207666666672</v>
      </c>
    </row>
    <row r="3702" spans="1:11" ht="15" x14ac:dyDescent="0.2">
      <c r="A3702" s="5">
        <v>-0.60708500460680404</v>
      </c>
      <c r="B3702" s="5">
        <v>-8.7464294516197896</v>
      </c>
      <c r="J3702" s="5">
        <v>-75.653751249999999</v>
      </c>
      <c r="K3702" s="5">
        <v>-79.203633333333343</v>
      </c>
    </row>
    <row r="3703" spans="1:11" ht="15" x14ac:dyDescent="0.2">
      <c r="A3703" s="5">
        <v>-0.60655772085913695</v>
      </c>
      <c r="B3703" s="5">
        <v>-8.7424805030732298</v>
      </c>
      <c r="J3703" s="5">
        <v>-75.626612749999993</v>
      </c>
      <c r="K3703" s="5">
        <v>-79.162045666666657</v>
      </c>
    </row>
    <row r="3704" spans="1:11" ht="15" x14ac:dyDescent="0.2">
      <c r="A3704" s="5">
        <v>-0.60603043711146998</v>
      </c>
      <c r="B3704" s="5">
        <v>-8.7385315545266593</v>
      </c>
      <c r="J3704" s="5">
        <v>-75.607746124999991</v>
      </c>
      <c r="K3704" s="5">
        <v>-79.132248000000004</v>
      </c>
    </row>
    <row r="3705" spans="1:11" ht="15" x14ac:dyDescent="0.2">
      <c r="A3705" s="5">
        <v>-0.605503153363803</v>
      </c>
      <c r="B3705" s="5">
        <v>-8.7345826059800995</v>
      </c>
      <c r="J3705" s="5">
        <v>-75.602761125000001</v>
      </c>
      <c r="K3705" s="5">
        <v>-79.133748333333344</v>
      </c>
    </row>
    <row r="3706" spans="1:11" ht="15" x14ac:dyDescent="0.2">
      <c r="A3706" s="5">
        <v>-0.60497586961613603</v>
      </c>
      <c r="B3706" s="5">
        <v>-8.7306336574335397</v>
      </c>
      <c r="J3706" s="5">
        <v>-75.599617999999992</v>
      </c>
      <c r="K3706" s="5">
        <v>-79.146558000000013</v>
      </c>
    </row>
    <row r="3707" spans="1:11" ht="15" x14ac:dyDescent="0.2">
      <c r="A3707" s="5">
        <v>-0.60444858586846895</v>
      </c>
      <c r="B3707" s="5">
        <v>-8.7266847088869799</v>
      </c>
      <c r="J3707" s="5">
        <v>-75.595839499999983</v>
      </c>
      <c r="K3707" s="5">
        <v>-79.146337000000003</v>
      </c>
    </row>
    <row r="3708" spans="1:11" ht="15" x14ac:dyDescent="0.2">
      <c r="A3708" s="5">
        <v>-0.60392130212080197</v>
      </c>
      <c r="B3708" s="5">
        <v>-8.7227357603404201</v>
      </c>
      <c r="J3708" s="5">
        <v>-75.598554750000005</v>
      </c>
      <c r="K3708" s="5">
        <v>-79.142291</v>
      </c>
    </row>
    <row r="3709" spans="1:11" ht="15" x14ac:dyDescent="0.2">
      <c r="A3709" s="5">
        <v>-0.603394018373135</v>
      </c>
      <c r="B3709" s="5">
        <v>-8.7187868117938603</v>
      </c>
      <c r="J3709" s="5">
        <v>-75.595353124999988</v>
      </c>
      <c r="K3709" s="5">
        <v>-79.148991999999993</v>
      </c>
    </row>
    <row r="3710" spans="1:11" ht="15" x14ac:dyDescent="0.2">
      <c r="A3710" s="5">
        <v>-0.60286673462546803</v>
      </c>
      <c r="B3710" s="5">
        <v>-8.7148378632472898</v>
      </c>
      <c r="J3710" s="5">
        <v>-75.574406500000009</v>
      </c>
      <c r="K3710" s="5">
        <v>-79.158648333333346</v>
      </c>
    </row>
    <row r="3711" spans="1:11" ht="15" x14ac:dyDescent="0.2">
      <c r="A3711" s="5">
        <v>-0.60233945087780105</v>
      </c>
      <c r="B3711" s="5">
        <v>-8.71088891470073</v>
      </c>
      <c r="J3711" s="5">
        <v>-75.557815624999989</v>
      </c>
      <c r="K3711" s="5">
        <v>-79.166290333333336</v>
      </c>
    </row>
    <row r="3712" spans="1:11" ht="15" x14ac:dyDescent="0.2">
      <c r="A3712" s="5">
        <v>-0.60181216713013297</v>
      </c>
      <c r="B3712" s="5">
        <v>-8.7069399661541702</v>
      </c>
      <c r="J3712" s="5">
        <v>-75.562769000000003</v>
      </c>
      <c r="K3712" s="5">
        <v>-79.18357566666667</v>
      </c>
    </row>
    <row r="3713" spans="1:11" ht="15" x14ac:dyDescent="0.2">
      <c r="A3713" s="5">
        <v>-0.601284883382466</v>
      </c>
      <c r="B3713" s="5">
        <v>-8.7029910176076104</v>
      </c>
      <c r="J3713" s="5">
        <v>-75.568851375000008</v>
      </c>
      <c r="K3713" s="5">
        <v>-79.206522666666672</v>
      </c>
    </row>
    <row r="3714" spans="1:11" ht="15" x14ac:dyDescent="0.2">
      <c r="A3714" s="5">
        <v>-0.60075759963479902</v>
      </c>
      <c r="B3714" s="5">
        <v>-8.6990420690610506</v>
      </c>
      <c r="J3714" s="5">
        <v>-75.56031424999999</v>
      </c>
      <c r="K3714" s="5">
        <v>-79.218452333333332</v>
      </c>
    </row>
    <row r="3715" spans="1:11" ht="15" x14ac:dyDescent="0.2">
      <c r="A3715" s="5">
        <v>-0.60023031588713205</v>
      </c>
      <c r="B3715" s="5">
        <v>-8.6950931205144908</v>
      </c>
      <c r="J3715" s="5">
        <v>-75.545912999999999</v>
      </c>
      <c r="K3715" s="5">
        <v>-79.218388666666669</v>
      </c>
    </row>
    <row r="3716" spans="1:11" ht="15" x14ac:dyDescent="0.2">
      <c r="A3716" s="5">
        <v>-0.59970303213946496</v>
      </c>
      <c r="B3716" s="5">
        <v>-8.6911441719679203</v>
      </c>
      <c r="J3716" s="5">
        <v>-75.536546874999999</v>
      </c>
      <c r="K3716" s="5">
        <v>-79.216420333333332</v>
      </c>
    </row>
    <row r="3717" spans="1:11" ht="15" x14ac:dyDescent="0.2">
      <c r="A3717" s="5">
        <v>-0.59917574839179799</v>
      </c>
      <c r="B3717" s="5">
        <v>-8.6871952234213605</v>
      </c>
      <c r="J3717" s="5">
        <v>-75.539675749999986</v>
      </c>
      <c r="K3717" s="5">
        <v>-79.220253</v>
      </c>
    </row>
    <row r="3718" spans="1:11" ht="15" x14ac:dyDescent="0.2">
      <c r="A3718" s="5">
        <v>-0.59864846464413102</v>
      </c>
      <c r="B3718" s="5">
        <v>-8.6832462748748007</v>
      </c>
      <c r="J3718" s="5">
        <v>-75.558664375000006</v>
      </c>
      <c r="K3718" s="5">
        <v>-79.214401333333328</v>
      </c>
    </row>
    <row r="3719" spans="1:11" ht="15" x14ac:dyDescent="0.2">
      <c r="A3719" s="5">
        <v>-0.59812118089646404</v>
      </c>
      <c r="B3719" s="5">
        <v>-8.6792973263282391</v>
      </c>
      <c r="J3719" s="5">
        <v>-75.578525624999997</v>
      </c>
      <c r="K3719" s="5">
        <v>-79.189305666666669</v>
      </c>
    </row>
    <row r="3720" spans="1:11" ht="15" x14ac:dyDescent="0.2">
      <c r="A3720" s="5">
        <v>-0.59759389714879696</v>
      </c>
      <c r="B3720" s="5">
        <v>-8.6753483777816793</v>
      </c>
      <c r="J3720" s="5">
        <v>-75.577950374999986</v>
      </c>
      <c r="K3720" s="5">
        <v>-79.168675666666658</v>
      </c>
    </row>
    <row r="3721" spans="1:11" ht="15" x14ac:dyDescent="0.2">
      <c r="A3721" s="5">
        <v>-0.59706661340112999</v>
      </c>
      <c r="B3721" s="5">
        <v>-8.6713994292351195</v>
      </c>
      <c r="J3721" s="5">
        <v>-75.564436874999998</v>
      </c>
      <c r="K3721" s="5">
        <v>-79.163368000000006</v>
      </c>
    </row>
    <row r="3722" spans="1:11" ht="15" x14ac:dyDescent="0.2">
      <c r="A3722" s="5">
        <v>-0.59653932965346301</v>
      </c>
      <c r="B3722" s="5">
        <v>-8.6674504806885508</v>
      </c>
      <c r="J3722" s="5">
        <v>-75.556716749999993</v>
      </c>
      <c r="K3722" s="5">
        <v>-79.165970000000002</v>
      </c>
    </row>
    <row r="3723" spans="1:11" ht="15" x14ac:dyDescent="0.2">
      <c r="A3723" s="5">
        <v>-0.59601204590579604</v>
      </c>
      <c r="B3723" s="5">
        <v>-8.6635015321419893</v>
      </c>
      <c r="J3723" s="5">
        <v>-75.555047124999987</v>
      </c>
      <c r="K3723" s="5">
        <v>-79.176549333333341</v>
      </c>
    </row>
    <row r="3724" spans="1:11" ht="15" x14ac:dyDescent="0.2">
      <c r="A3724" s="5">
        <v>-0.59548476215812896</v>
      </c>
      <c r="B3724" s="5">
        <v>-8.6595525835954295</v>
      </c>
      <c r="J3724" s="5">
        <v>-75.548063249999998</v>
      </c>
      <c r="K3724" s="5">
        <v>-79.177111333333329</v>
      </c>
    </row>
    <row r="3725" spans="1:11" ht="15" x14ac:dyDescent="0.2">
      <c r="A3725" s="5">
        <v>-0.59495747841046198</v>
      </c>
      <c r="B3725" s="5">
        <v>-8.6556036350488696</v>
      </c>
      <c r="J3725" s="5">
        <v>-75.530903875000007</v>
      </c>
      <c r="K3725" s="5">
        <v>-79.148696666666652</v>
      </c>
    </row>
    <row r="3726" spans="1:11" ht="15" x14ac:dyDescent="0.2">
      <c r="A3726" s="5">
        <v>-0.59443019466279501</v>
      </c>
      <c r="B3726" s="5">
        <v>-8.6516546865023098</v>
      </c>
      <c r="J3726" s="5">
        <v>-75.512580874999998</v>
      </c>
      <c r="K3726" s="5">
        <v>-79.121467666666675</v>
      </c>
    </row>
    <row r="3727" spans="1:11" ht="15" x14ac:dyDescent="0.2">
      <c r="A3727" s="5">
        <v>-0.59390291091512804</v>
      </c>
      <c r="B3727" s="5">
        <v>-8.64770573795575</v>
      </c>
      <c r="J3727" s="5">
        <v>-75.504915124999997</v>
      </c>
      <c r="K3727" s="5">
        <v>-79.125337999999999</v>
      </c>
    </row>
    <row r="3728" spans="1:11" ht="15" x14ac:dyDescent="0.2">
      <c r="A3728" s="5">
        <v>-0.59337562716746095</v>
      </c>
      <c r="B3728" s="5">
        <v>-8.6437567894091902</v>
      </c>
      <c r="J3728" s="5">
        <v>-75.512939500000002</v>
      </c>
      <c r="K3728" s="5">
        <v>-79.135284333333331</v>
      </c>
    </row>
    <row r="3729" spans="1:11" ht="15" x14ac:dyDescent="0.2">
      <c r="A3729" s="5">
        <v>-0.59284834341979398</v>
      </c>
      <c r="B3729" s="5">
        <v>-8.6398078408626198</v>
      </c>
      <c r="J3729" s="5">
        <v>-75.533448249999992</v>
      </c>
      <c r="K3729" s="5">
        <v>-79.125386333333324</v>
      </c>
    </row>
    <row r="3730" spans="1:11" ht="15" x14ac:dyDescent="0.2">
      <c r="A3730" s="5">
        <v>-0.592321059672127</v>
      </c>
      <c r="B3730" s="5">
        <v>-8.63585889231606</v>
      </c>
      <c r="J3730" s="5">
        <v>-75.558161749999996</v>
      </c>
      <c r="K3730" s="5">
        <v>-79.121762666666669</v>
      </c>
    </row>
    <row r="3731" spans="1:11" ht="15" x14ac:dyDescent="0.2">
      <c r="A3731" s="5">
        <v>-0.59179377592446003</v>
      </c>
      <c r="B3731" s="5">
        <v>-8.6319099437695002</v>
      </c>
      <c r="J3731" s="5">
        <v>-75.576573375000009</v>
      </c>
      <c r="K3731" s="5">
        <v>-79.150708666666674</v>
      </c>
    </row>
    <row r="3732" spans="1:11" ht="15" x14ac:dyDescent="0.2">
      <c r="A3732" s="5">
        <v>-0.59126649217679295</v>
      </c>
      <c r="B3732" s="5">
        <v>-8.6279609952229404</v>
      </c>
      <c r="J3732" s="5">
        <v>-75.577325750000014</v>
      </c>
      <c r="K3732" s="5">
        <v>-79.185196000000005</v>
      </c>
    </row>
    <row r="3733" spans="1:11" ht="15" x14ac:dyDescent="0.2">
      <c r="A3733" s="5">
        <v>-0.59073920842912597</v>
      </c>
      <c r="B3733" s="5">
        <v>-8.6240120466763805</v>
      </c>
      <c r="J3733" s="5">
        <v>-75.557334999999995</v>
      </c>
      <c r="K3733" s="5">
        <v>-79.194473333333335</v>
      </c>
    </row>
    <row r="3734" spans="1:11" ht="15" x14ac:dyDescent="0.2">
      <c r="A3734" s="5">
        <v>-0.590211924681459</v>
      </c>
      <c r="B3734" s="5">
        <v>-8.6200630981298207</v>
      </c>
      <c r="J3734" s="5">
        <v>-75.529517999999996</v>
      </c>
      <c r="K3734" s="5">
        <v>-79.192502333333337</v>
      </c>
    </row>
    <row r="3735" spans="1:11" ht="15" x14ac:dyDescent="0.2">
      <c r="A3735" s="5">
        <v>-0.58968464093379203</v>
      </c>
      <c r="B3735" s="5">
        <v>-8.6161141495832503</v>
      </c>
      <c r="J3735" s="5">
        <v>-75.505728749999989</v>
      </c>
      <c r="K3735" s="5">
        <v>-79.197108</v>
      </c>
    </row>
    <row r="3736" spans="1:11" ht="15" x14ac:dyDescent="0.2">
      <c r="A3736" s="5">
        <v>-0.58915735718612505</v>
      </c>
      <c r="B3736" s="5">
        <v>-8.6121652010366905</v>
      </c>
      <c r="J3736" s="5">
        <v>-75.488206124999991</v>
      </c>
      <c r="K3736" s="5">
        <v>-79.197682999999998</v>
      </c>
    </row>
    <row r="3737" spans="1:11" ht="15" x14ac:dyDescent="0.2">
      <c r="A3737" s="5">
        <v>-0.58863007343845797</v>
      </c>
      <c r="B3737" s="5">
        <v>-8.6082162524901307</v>
      </c>
      <c r="J3737" s="5">
        <v>-75.475975250000019</v>
      </c>
      <c r="K3737" s="5">
        <v>-79.186309999999992</v>
      </c>
    </row>
    <row r="3738" spans="1:11" ht="15" x14ac:dyDescent="0.2">
      <c r="A3738" s="5">
        <v>-0.58810278969079099</v>
      </c>
      <c r="B3738" s="5">
        <v>-8.6042673039435709</v>
      </c>
      <c r="J3738" s="5">
        <v>-75.469413750000001</v>
      </c>
      <c r="K3738" s="5">
        <v>-79.187594000000004</v>
      </c>
    </row>
    <row r="3739" spans="1:11" ht="15" x14ac:dyDescent="0.2">
      <c r="A3739" s="5">
        <v>-0.58757550594312402</v>
      </c>
      <c r="B3739" s="5">
        <v>-8.6003183553970093</v>
      </c>
      <c r="J3739" s="5">
        <v>-75.473599375000006</v>
      </c>
      <c r="K3739" s="5">
        <v>-79.212514333333331</v>
      </c>
    </row>
    <row r="3740" spans="1:11" ht="15" x14ac:dyDescent="0.2">
      <c r="A3740" s="5">
        <v>-0.58704822219545705</v>
      </c>
      <c r="B3740" s="5">
        <v>-8.5963694068504495</v>
      </c>
      <c r="J3740" s="5">
        <v>-75.490879000000007</v>
      </c>
      <c r="K3740" s="5">
        <v>-79.226511666666681</v>
      </c>
    </row>
    <row r="3741" spans="1:11" ht="15" x14ac:dyDescent="0.2">
      <c r="A3741" s="5">
        <v>-0.58652093844778996</v>
      </c>
      <c r="B3741" s="5">
        <v>-8.5924204583038808</v>
      </c>
      <c r="J3741" s="5">
        <v>-75.508747999999997</v>
      </c>
      <c r="K3741" s="5">
        <v>-79.211148666666659</v>
      </c>
    </row>
    <row r="3742" spans="1:11" ht="15" x14ac:dyDescent="0.2">
      <c r="A3742" s="5">
        <v>-0.58599365470012299</v>
      </c>
      <c r="B3742" s="5">
        <v>-8.5884715097573192</v>
      </c>
      <c r="J3742" s="5">
        <v>-75.5195255</v>
      </c>
      <c r="K3742" s="5">
        <v>-79.206042000000011</v>
      </c>
    </row>
    <row r="3743" spans="1:11" ht="15" x14ac:dyDescent="0.2">
      <c r="A3743" s="5">
        <v>-0.58546637095245602</v>
      </c>
      <c r="B3743" s="5">
        <v>-8.5845225612107594</v>
      </c>
      <c r="J3743" s="5">
        <v>-75.528656124999998</v>
      </c>
      <c r="K3743" s="5">
        <v>-79.236641000000006</v>
      </c>
    </row>
    <row r="3744" spans="1:11" ht="15" x14ac:dyDescent="0.2">
      <c r="A3744" s="5">
        <v>-0.58493908720478904</v>
      </c>
      <c r="B3744" s="5">
        <v>-8.5805736126641996</v>
      </c>
      <c r="J3744" s="5">
        <v>-75.536246250000005</v>
      </c>
      <c r="K3744" s="5">
        <v>-79.266502000000003</v>
      </c>
    </row>
    <row r="3745" spans="1:11" ht="15" x14ac:dyDescent="0.2">
      <c r="A3745" s="5">
        <v>-0.58441180345712196</v>
      </c>
      <c r="B3745" s="5">
        <v>-8.5766246641176398</v>
      </c>
      <c r="J3745" s="5">
        <v>-75.544069499999992</v>
      </c>
      <c r="K3745" s="5">
        <v>-79.266054666666662</v>
      </c>
    </row>
    <row r="3746" spans="1:11" ht="15" x14ac:dyDescent="0.2">
      <c r="A3746" s="5">
        <v>-0.58388451970945499</v>
      </c>
      <c r="B3746" s="5">
        <v>-8.57267571557108</v>
      </c>
      <c r="J3746" s="5">
        <v>-75.556353625</v>
      </c>
      <c r="K3746" s="5">
        <v>-79.243789666666672</v>
      </c>
    </row>
    <row r="3747" spans="1:11" ht="15" x14ac:dyDescent="0.2">
      <c r="A3747" s="5">
        <v>-0.58335723596178701</v>
      </c>
      <c r="B3747" s="5">
        <v>-8.5687267670245095</v>
      </c>
      <c r="J3747" s="5">
        <v>-75.564939374999994</v>
      </c>
      <c r="K3747" s="5">
        <v>-79.219721333333339</v>
      </c>
    </row>
    <row r="3748" spans="1:11" ht="15" x14ac:dyDescent="0.2">
      <c r="A3748" s="5">
        <v>-0.58282995221412004</v>
      </c>
      <c r="B3748" s="5">
        <v>-8.5647778184779497</v>
      </c>
      <c r="J3748" s="5">
        <v>-75.563528875000003</v>
      </c>
      <c r="K3748" s="5">
        <v>-79.211471666666668</v>
      </c>
    </row>
    <row r="3749" spans="1:11" ht="15" x14ac:dyDescent="0.2">
      <c r="A3749" s="5">
        <v>-0.58230266846645296</v>
      </c>
      <c r="B3749" s="5">
        <v>-8.5608288699313899</v>
      </c>
      <c r="J3749" s="5">
        <v>-75.557674250000005</v>
      </c>
      <c r="K3749" s="5">
        <v>-79.215220333333335</v>
      </c>
    </row>
    <row r="3750" spans="1:11" ht="15" x14ac:dyDescent="0.2">
      <c r="A3750" s="5">
        <v>-0.58177538471878598</v>
      </c>
      <c r="B3750" s="5">
        <v>-8.5568799213848301</v>
      </c>
      <c r="J3750" s="5">
        <v>-75.550093750000016</v>
      </c>
      <c r="K3750" s="5">
        <v>-79.215514999999996</v>
      </c>
    </row>
    <row r="3751" spans="1:11" ht="15" x14ac:dyDescent="0.2">
      <c r="A3751" s="5">
        <v>-0.58124810097111901</v>
      </c>
      <c r="B3751" s="5">
        <v>-8.5529309728382703</v>
      </c>
      <c r="J3751" s="5">
        <v>-75.541796500000004</v>
      </c>
      <c r="K3751" s="5">
        <v>-79.21286533333334</v>
      </c>
    </row>
    <row r="3752" spans="1:11" ht="15" x14ac:dyDescent="0.2">
      <c r="A3752" s="5">
        <v>-0.58072081722345203</v>
      </c>
      <c r="B3752" s="5">
        <v>-8.5489820242917105</v>
      </c>
      <c r="J3752" s="5">
        <v>-75.536337875000001</v>
      </c>
      <c r="K3752" s="5">
        <v>-79.222462999999991</v>
      </c>
    </row>
    <row r="3753" spans="1:11" ht="15" x14ac:dyDescent="0.2">
      <c r="A3753" s="5">
        <v>-0.58019353347578495</v>
      </c>
      <c r="B3753" s="5">
        <v>-8.5450330757451507</v>
      </c>
      <c r="J3753" s="5">
        <v>-75.539181749999997</v>
      </c>
      <c r="K3753" s="5">
        <v>-79.238057666666663</v>
      </c>
    </row>
    <row r="3754" spans="1:11" ht="15" x14ac:dyDescent="0.2">
      <c r="A3754" s="5">
        <v>-0.57966624972811798</v>
      </c>
      <c r="B3754" s="5">
        <v>-8.5410841271985802</v>
      </c>
      <c r="J3754" s="5">
        <v>-75.544671124999994</v>
      </c>
      <c r="K3754" s="5">
        <v>-79.232266666666661</v>
      </c>
    </row>
    <row r="3755" spans="1:11" ht="15" x14ac:dyDescent="0.2">
      <c r="A3755" s="5">
        <v>-0.579138965980451</v>
      </c>
      <c r="B3755" s="5">
        <v>-8.5371351786520204</v>
      </c>
      <c r="J3755" s="5">
        <v>-75.528742875000006</v>
      </c>
      <c r="K3755" s="5">
        <v>-79.217580333333331</v>
      </c>
    </row>
    <row r="3756" spans="1:11" ht="15" x14ac:dyDescent="0.2">
      <c r="A3756" s="5">
        <v>-0.57861168223278403</v>
      </c>
      <c r="B3756" s="5">
        <v>-8.5331862301054606</v>
      </c>
      <c r="J3756" s="5">
        <v>-75.496067000000011</v>
      </c>
      <c r="K3756" s="5">
        <v>-79.225474000000006</v>
      </c>
    </row>
    <row r="3757" spans="1:11" ht="15" x14ac:dyDescent="0.2">
      <c r="A3757" s="5">
        <v>-0.57808439848511695</v>
      </c>
      <c r="B3757" s="5">
        <v>-8.5292372815589008</v>
      </c>
      <c r="J3757" s="5">
        <v>-75.487297125000012</v>
      </c>
      <c r="K3757" s="5">
        <v>-79.248011333333324</v>
      </c>
    </row>
    <row r="3758" spans="1:11" ht="15" x14ac:dyDescent="0.2">
      <c r="A3758" s="5">
        <v>-0.57755711473744997</v>
      </c>
      <c r="B3758" s="5">
        <v>-8.5252883330123392</v>
      </c>
      <c r="J3758" s="5">
        <v>-75.511882624999998</v>
      </c>
      <c r="K3758" s="5">
        <v>-79.267016333333331</v>
      </c>
    </row>
    <row r="3759" spans="1:11" ht="15" x14ac:dyDescent="0.2">
      <c r="A3759" s="5">
        <v>-0.577029830989783</v>
      </c>
      <c r="B3759" s="5">
        <v>-8.5213393844657794</v>
      </c>
      <c r="J3759" s="5">
        <v>-75.530842875000005</v>
      </c>
      <c r="K3759" s="5">
        <v>-79.269360666666671</v>
      </c>
    </row>
    <row r="3760" spans="1:11" ht="15" x14ac:dyDescent="0.2">
      <c r="A3760" s="5">
        <v>-0.57650254724211603</v>
      </c>
      <c r="B3760" s="5">
        <v>-8.5173904359192107</v>
      </c>
      <c r="J3760" s="5">
        <v>-75.514762875000002</v>
      </c>
      <c r="K3760" s="5">
        <v>-79.260645666666662</v>
      </c>
    </row>
    <row r="3761" spans="1:11" ht="15" x14ac:dyDescent="0.2">
      <c r="A3761" s="5">
        <v>-0.57597526349444905</v>
      </c>
      <c r="B3761" s="5">
        <v>-8.5134414873726492</v>
      </c>
      <c r="J3761" s="5">
        <v>-75.476942125000008</v>
      </c>
      <c r="K3761" s="5">
        <v>-79.272064333333333</v>
      </c>
    </row>
    <row r="3762" spans="1:11" ht="15" x14ac:dyDescent="0.2">
      <c r="A3762" s="5">
        <v>-0.57544797974678197</v>
      </c>
      <c r="B3762" s="5">
        <v>-8.5094925388260894</v>
      </c>
      <c r="J3762" s="5">
        <v>-75.447944749999991</v>
      </c>
      <c r="K3762" s="5">
        <v>-79.300773666666672</v>
      </c>
    </row>
    <row r="3763" spans="1:11" ht="15" x14ac:dyDescent="0.2">
      <c r="A3763" s="5">
        <v>-0.57492069599911499</v>
      </c>
      <c r="B3763" s="5">
        <v>-8.5055435902795296</v>
      </c>
      <c r="J3763" s="5">
        <v>-75.443241125000014</v>
      </c>
      <c r="K3763" s="5">
        <v>-79.31779233333333</v>
      </c>
    </row>
    <row r="3764" spans="1:11" ht="15" x14ac:dyDescent="0.2">
      <c r="A3764" s="5">
        <v>-0.57439341225144802</v>
      </c>
      <c r="B3764" s="5">
        <v>-8.5015946417329697</v>
      </c>
      <c r="J3764" s="5">
        <v>-75.454426749999996</v>
      </c>
      <c r="K3764" s="5">
        <v>-79.317433333333327</v>
      </c>
    </row>
    <row r="3765" spans="1:11" ht="15" x14ac:dyDescent="0.2">
      <c r="A3765" s="5">
        <v>-0.57386612850378105</v>
      </c>
      <c r="B3765" s="5">
        <v>-8.4976456931864099</v>
      </c>
      <c r="J3765" s="5">
        <v>-75.462229875000006</v>
      </c>
      <c r="K3765" s="5">
        <v>-79.308290999999997</v>
      </c>
    </row>
    <row r="3766" spans="1:11" ht="15" x14ac:dyDescent="0.2">
      <c r="A3766" s="5">
        <v>-0.57333884475611396</v>
      </c>
      <c r="B3766" s="5">
        <v>-8.4936967446398395</v>
      </c>
      <c r="J3766" s="5">
        <v>-75.466717875000001</v>
      </c>
      <c r="K3766" s="5">
        <v>-79.298914666666676</v>
      </c>
    </row>
    <row r="3767" spans="1:11" ht="15" x14ac:dyDescent="0.2">
      <c r="A3767" s="5">
        <v>-0.57281156100844699</v>
      </c>
      <c r="B3767" s="5">
        <v>-8.4897477960932797</v>
      </c>
      <c r="J3767" s="5">
        <v>-75.483223999999993</v>
      </c>
      <c r="K3767" s="5">
        <v>-79.285474000000008</v>
      </c>
    </row>
    <row r="3768" spans="1:11" ht="15" x14ac:dyDescent="0.2">
      <c r="A3768" s="5">
        <v>-0.57228427726078002</v>
      </c>
      <c r="B3768" s="5">
        <v>-8.4857988475467199</v>
      </c>
      <c r="J3768" s="5">
        <v>-75.506061500000001</v>
      </c>
      <c r="K3768" s="5">
        <v>-79.268611000000007</v>
      </c>
    </row>
    <row r="3769" spans="1:11" ht="15" x14ac:dyDescent="0.2">
      <c r="A3769" s="5">
        <v>-0.57175699351311304</v>
      </c>
      <c r="B3769" s="5">
        <v>-8.4818498990001601</v>
      </c>
      <c r="J3769" s="5">
        <v>-75.515304624999999</v>
      </c>
      <c r="K3769" s="5">
        <v>-79.265289666666661</v>
      </c>
    </row>
    <row r="3770" spans="1:11" ht="15" x14ac:dyDescent="0.2">
      <c r="A3770" s="5">
        <v>-0.57122970976544596</v>
      </c>
      <c r="B3770" s="5">
        <v>-8.4779009504536003</v>
      </c>
      <c r="J3770" s="5">
        <v>-75.505450375000009</v>
      </c>
      <c r="K3770" s="5">
        <v>-79.282635999999997</v>
      </c>
    </row>
    <row r="3771" spans="1:11" ht="15" x14ac:dyDescent="0.2">
      <c r="A3771" s="5">
        <v>-0.57070242601777899</v>
      </c>
      <c r="B3771" s="5">
        <v>-8.4739520019070405</v>
      </c>
      <c r="J3771" s="5">
        <v>-75.489247375000005</v>
      </c>
      <c r="K3771" s="5">
        <v>-79.316423999999998</v>
      </c>
    </row>
    <row r="3772" spans="1:11" ht="15" x14ac:dyDescent="0.2">
      <c r="A3772" s="5">
        <v>-0.57017514227011201</v>
      </c>
      <c r="B3772" s="5">
        <v>-8.47000305336047</v>
      </c>
      <c r="J3772" s="5">
        <v>-75.482066125000017</v>
      </c>
      <c r="K3772" s="5">
        <v>-79.354001333333329</v>
      </c>
    </row>
    <row r="3773" spans="1:11" ht="15" x14ac:dyDescent="0.2">
      <c r="A3773" s="5">
        <v>-0.56964785852244504</v>
      </c>
      <c r="B3773" s="5">
        <v>-8.4660541048139102</v>
      </c>
      <c r="J3773" s="5">
        <v>-75.480513625000015</v>
      </c>
      <c r="K3773" s="5">
        <v>-79.367210333333333</v>
      </c>
    </row>
    <row r="3774" spans="1:11" ht="15" x14ac:dyDescent="0.2">
      <c r="A3774" s="5">
        <v>-0.56912057477477795</v>
      </c>
      <c r="B3774" s="5">
        <v>-8.4621051562673504</v>
      </c>
      <c r="J3774" s="5">
        <v>-75.473837875000001</v>
      </c>
      <c r="K3774" s="5">
        <v>-79.344668333333331</v>
      </c>
    </row>
    <row r="3775" spans="1:11" ht="15" x14ac:dyDescent="0.2">
      <c r="A3775" s="5">
        <v>-0.56859329102711098</v>
      </c>
      <c r="B3775" s="5">
        <v>-8.4581562077207906</v>
      </c>
      <c r="J3775" s="5">
        <v>-75.466681624999993</v>
      </c>
      <c r="K3775" s="5">
        <v>-79.305379333333335</v>
      </c>
    </row>
    <row r="3776" spans="1:11" ht="15" x14ac:dyDescent="0.2">
      <c r="A3776" s="5">
        <v>-0.56806600727944401</v>
      </c>
      <c r="B3776" s="5">
        <v>-8.4542072591742308</v>
      </c>
      <c r="J3776" s="5">
        <v>-75.467591374999998</v>
      </c>
      <c r="K3776" s="5">
        <v>-79.275369999999995</v>
      </c>
    </row>
    <row r="3777" spans="1:11" ht="15" x14ac:dyDescent="0.2">
      <c r="A3777" s="5">
        <v>-0.56753872353177703</v>
      </c>
      <c r="B3777" s="5">
        <v>-8.4502583106276692</v>
      </c>
      <c r="J3777" s="5">
        <v>-75.474590250000006</v>
      </c>
      <c r="K3777" s="5">
        <v>-79.273055999999997</v>
      </c>
    </row>
    <row r="3778" spans="1:11" ht="15" x14ac:dyDescent="0.2">
      <c r="A3778" s="5">
        <v>-0.56701143978410995</v>
      </c>
      <c r="B3778" s="5">
        <v>-8.4463093620811094</v>
      </c>
      <c r="J3778" s="5">
        <v>-75.482236749999998</v>
      </c>
      <c r="K3778" s="5">
        <v>-79.293881666666664</v>
      </c>
    </row>
    <row r="3779" spans="1:11" ht="15" x14ac:dyDescent="0.2">
      <c r="A3779" s="5">
        <v>-0.56648415603644298</v>
      </c>
      <c r="B3779" s="5">
        <v>-8.4423604135345407</v>
      </c>
      <c r="J3779" s="5">
        <v>-75.485716749999995</v>
      </c>
      <c r="K3779" s="5">
        <v>-79.316251000000008</v>
      </c>
    </row>
    <row r="3780" spans="1:11" ht="15" x14ac:dyDescent="0.2">
      <c r="A3780" s="5">
        <v>-0.565956872288776</v>
      </c>
      <c r="B3780" s="5">
        <v>-8.4384114649879791</v>
      </c>
      <c r="J3780" s="5">
        <v>-75.482215875000009</v>
      </c>
      <c r="K3780" s="5">
        <v>-79.331136000000001</v>
      </c>
    </row>
    <row r="3781" spans="1:11" ht="15" x14ac:dyDescent="0.2">
      <c r="A3781" s="5">
        <v>-0.56542958854110803</v>
      </c>
      <c r="B3781" s="5">
        <v>-8.4344625164414193</v>
      </c>
      <c r="J3781" s="5">
        <v>-75.474472999999989</v>
      </c>
      <c r="K3781" s="5">
        <v>-79.338945666666675</v>
      </c>
    </row>
    <row r="3782" spans="1:11" ht="15" x14ac:dyDescent="0.2">
      <c r="A3782" s="5">
        <v>-0.56490230479344095</v>
      </c>
      <c r="B3782" s="5">
        <v>-8.4305135678948595</v>
      </c>
      <c r="J3782" s="5">
        <v>-75.466597500000006</v>
      </c>
      <c r="K3782" s="5">
        <v>-79.331260666666665</v>
      </c>
    </row>
    <row r="3783" spans="1:11" ht="15" x14ac:dyDescent="0.2">
      <c r="A3783" s="5">
        <v>-0.56437502104577397</v>
      </c>
      <c r="B3783" s="5">
        <v>-8.4265646193482997</v>
      </c>
      <c r="J3783" s="5">
        <v>-75.462221249999999</v>
      </c>
      <c r="K3783" s="5">
        <v>-79.306302666666667</v>
      </c>
    </row>
    <row r="3784" spans="1:11" ht="15" x14ac:dyDescent="0.2">
      <c r="A3784" s="5">
        <v>-0.563847737298107</v>
      </c>
      <c r="B3784" s="5">
        <v>-8.4226156708017399</v>
      </c>
      <c r="J3784" s="5">
        <v>-75.462285124999994</v>
      </c>
      <c r="K3784" s="5">
        <v>-79.277941333333331</v>
      </c>
    </row>
    <row r="3785" spans="1:11" ht="15" x14ac:dyDescent="0.2">
      <c r="A3785" s="5">
        <v>-0.56332045355044003</v>
      </c>
      <c r="B3785" s="5">
        <v>-8.4186667222551694</v>
      </c>
      <c r="J3785" s="5">
        <v>-75.46279887499999</v>
      </c>
      <c r="K3785" s="5">
        <v>-79.255782999999994</v>
      </c>
    </row>
    <row r="3786" spans="1:11" ht="15" x14ac:dyDescent="0.2">
      <c r="A3786" s="5">
        <v>-0.56279316980277305</v>
      </c>
      <c r="B3786" s="5">
        <v>-8.4147177737086096</v>
      </c>
      <c r="J3786" s="5">
        <v>-75.463887374999985</v>
      </c>
      <c r="K3786" s="5">
        <v>-79.249353999999997</v>
      </c>
    </row>
    <row r="3787" spans="1:11" ht="15" x14ac:dyDescent="0.2">
      <c r="A3787" s="5">
        <v>-0.56226588605510597</v>
      </c>
      <c r="B3787" s="5">
        <v>-8.4107688251620498</v>
      </c>
      <c r="J3787" s="5">
        <v>-75.466232375000004</v>
      </c>
      <c r="K3787" s="5">
        <v>-79.268015666666656</v>
      </c>
    </row>
    <row r="3788" spans="1:11" ht="15" x14ac:dyDescent="0.2">
      <c r="A3788" s="5">
        <v>-0.56173860230743899</v>
      </c>
      <c r="B3788" s="5">
        <v>-8.40681987661549</v>
      </c>
      <c r="J3788" s="5">
        <v>-75.462201250000007</v>
      </c>
      <c r="K3788" s="5">
        <v>-79.297258999999997</v>
      </c>
    </row>
    <row r="3789" spans="1:11" ht="15" x14ac:dyDescent="0.2">
      <c r="A3789" s="5">
        <v>-0.56121131855977202</v>
      </c>
      <c r="B3789" s="5">
        <v>-8.4028709280689302</v>
      </c>
      <c r="J3789" s="5">
        <v>-75.454292249999995</v>
      </c>
      <c r="K3789" s="5">
        <v>-79.310610666666662</v>
      </c>
    </row>
    <row r="3790" spans="1:11" ht="15" x14ac:dyDescent="0.2">
      <c r="A3790" s="5">
        <v>-0.56068403481210505</v>
      </c>
      <c r="B3790" s="5">
        <v>-8.3989219795223704</v>
      </c>
      <c r="J3790" s="5">
        <v>-75.457903000000002</v>
      </c>
      <c r="K3790" s="5">
        <v>-79.317970333333335</v>
      </c>
    </row>
    <row r="3791" spans="1:11" ht="15" x14ac:dyDescent="0.2">
      <c r="A3791" s="5">
        <v>-0.56015675106443796</v>
      </c>
      <c r="B3791" s="5">
        <v>-8.3949730309757999</v>
      </c>
      <c r="J3791" s="5">
        <v>-75.470719125000002</v>
      </c>
      <c r="K3791" s="5">
        <v>-79.34106700000001</v>
      </c>
    </row>
    <row r="3792" spans="1:11" ht="15" x14ac:dyDescent="0.2">
      <c r="A3792" s="5">
        <v>-0.55962946731677099</v>
      </c>
      <c r="B3792" s="5">
        <v>-8.3910240824292401</v>
      </c>
      <c r="J3792" s="5">
        <v>-75.47690200000001</v>
      </c>
      <c r="K3792" s="5">
        <v>-79.352646000000007</v>
      </c>
    </row>
    <row r="3793" spans="1:11" ht="15" x14ac:dyDescent="0.2">
      <c r="A3793" s="5">
        <v>-0.55910218356910402</v>
      </c>
      <c r="B3793" s="5">
        <v>-8.3870751338826803</v>
      </c>
      <c r="J3793" s="5">
        <v>-75.472993125000002</v>
      </c>
      <c r="K3793" s="5">
        <v>-79.329101666666659</v>
      </c>
    </row>
    <row r="3794" spans="1:11" ht="15" x14ac:dyDescent="0.2">
      <c r="A3794" s="5">
        <v>-0.55857489982143704</v>
      </c>
      <c r="B3794" s="5">
        <v>-8.3831261853361205</v>
      </c>
      <c r="J3794" s="5">
        <v>-75.463683125000003</v>
      </c>
      <c r="K3794" s="5">
        <v>-79.295130333333319</v>
      </c>
    </row>
    <row r="3795" spans="1:11" ht="15" x14ac:dyDescent="0.2">
      <c r="A3795" s="5">
        <v>-0.55804761607376996</v>
      </c>
      <c r="B3795" s="5">
        <v>-8.3791772367895607</v>
      </c>
      <c r="J3795" s="5">
        <v>-75.449936750000006</v>
      </c>
      <c r="K3795" s="5">
        <v>-79.272489000000007</v>
      </c>
    </row>
    <row r="3796" spans="1:11" ht="15" x14ac:dyDescent="0.2">
      <c r="A3796" s="5">
        <v>-0.55752033232610299</v>
      </c>
      <c r="B3796" s="5">
        <v>-8.3752282882429991</v>
      </c>
      <c r="J3796" s="5">
        <v>-75.429552999999999</v>
      </c>
      <c r="K3796" s="5">
        <v>-79.257891333333347</v>
      </c>
    </row>
    <row r="3797" spans="1:11" ht="15" x14ac:dyDescent="0.2">
      <c r="A3797" s="5">
        <v>-0.55699304857843601</v>
      </c>
      <c r="B3797" s="5">
        <v>-8.3712793396964305</v>
      </c>
      <c r="J3797" s="5">
        <v>-75.405251500000006</v>
      </c>
      <c r="K3797" s="5">
        <v>-79.246368333333336</v>
      </c>
    </row>
    <row r="3798" spans="1:11" ht="15" x14ac:dyDescent="0.2">
      <c r="A3798" s="5">
        <v>-0.55646576483076904</v>
      </c>
      <c r="B3798" s="5">
        <v>-8.3673303911498706</v>
      </c>
      <c r="J3798" s="5">
        <v>-75.386864625000001</v>
      </c>
      <c r="K3798" s="5">
        <v>-79.230211999999995</v>
      </c>
    </row>
    <row r="3799" spans="1:11" ht="15" x14ac:dyDescent="0.2">
      <c r="A3799" s="5">
        <v>-0.55593848108310195</v>
      </c>
      <c r="B3799" s="5">
        <v>-8.3633814426033108</v>
      </c>
      <c r="J3799" s="5">
        <v>-75.381992374999996</v>
      </c>
      <c r="K3799" s="5">
        <v>-79.219019666666668</v>
      </c>
    </row>
    <row r="3800" spans="1:11" ht="15" x14ac:dyDescent="0.2">
      <c r="A3800" s="5">
        <v>-0.55541119733543498</v>
      </c>
      <c r="B3800" s="5">
        <v>-8.3594324940567493</v>
      </c>
      <c r="J3800" s="5">
        <v>-75.395802374999988</v>
      </c>
      <c r="K3800" s="5">
        <v>-79.24856299999999</v>
      </c>
    </row>
    <row r="3801" spans="1:11" ht="15" x14ac:dyDescent="0.2">
      <c r="A3801" s="5">
        <v>-0.55488391358776801</v>
      </c>
      <c r="B3801" s="5">
        <v>-8.3554835455101895</v>
      </c>
      <c r="J3801" s="5">
        <v>-75.426443125000006</v>
      </c>
      <c r="K3801" s="5">
        <v>-79.308326666666659</v>
      </c>
    </row>
    <row r="3802" spans="1:11" ht="15" x14ac:dyDescent="0.2">
      <c r="A3802" s="5">
        <v>-0.55435662984010103</v>
      </c>
      <c r="B3802" s="5">
        <v>-8.3515345969636297</v>
      </c>
      <c r="J3802" s="5">
        <v>-75.461660499999994</v>
      </c>
      <c r="K3802" s="5">
        <v>-79.329318000000001</v>
      </c>
    </row>
    <row r="3803" spans="1:11" ht="15" x14ac:dyDescent="0.2">
      <c r="A3803" s="5">
        <v>-0.55382934609243395</v>
      </c>
      <c r="B3803" s="5">
        <v>-8.3475856484170698</v>
      </c>
      <c r="J3803" s="5">
        <v>-75.487102500000006</v>
      </c>
      <c r="K3803" s="5">
        <v>-79.280728666666661</v>
      </c>
    </row>
    <row r="3804" spans="1:11" ht="15" x14ac:dyDescent="0.2">
      <c r="A3804" s="5">
        <v>-0.55330206234476698</v>
      </c>
      <c r="B3804" s="5">
        <v>-8.3436366998704994</v>
      </c>
      <c r="J3804" s="5">
        <v>-75.485973250000001</v>
      </c>
      <c r="K3804" s="5">
        <v>-79.217282666666662</v>
      </c>
    </row>
    <row r="3805" spans="1:11" ht="15" x14ac:dyDescent="0.2">
      <c r="A3805" s="5">
        <v>-0.5527747785971</v>
      </c>
      <c r="B3805" s="5">
        <v>-8.3396877513239396</v>
      </c>
      <c r="J3805" s="5">
        <v>-75.453471250000007</v>
      </c>
      <c r="K3805" s="5">
        <v>-79.214085999999995</v>
      </c>
    </row>
    <row r="3806" spans="1:11" ht="15" x14ac:dyDescent="0.2">
      <c r="A3806" s="5">
        <v>-0.55224749484943303</v>
      </c>
      <c r="B3806" s="5">
        <v>-8.3357388027773798</v>
      </c>
      <c r="J3806" s="5">
        <v>-75.415870499999997</v>
      </c>
      <c r="K3806" s="5">
        <v>-79.268628666666686</v>
      </c>
    </row>
    <row r="3807" spans="1:11" ht="15" x14ac:dyDescent="0.2">
      <c r="A3807" s="5">
        <v>-0.55172021110176594</v>
      </c>
      <c r="B3807" s="5">
        <v>-8.33178985423082</v>
      </c>
      <c r="J3807" s="5">
        <v>-75.399284125000008</v>
      </c>
      <c r="K3807" s="5">
        <v>-79.314984333333328</v>
      </c>
    </row>
    <row r="3808" spans="1:11" ht="15" x14ac:dyDescent="0.2">
      <c r="A3808" s="5">
        <v>-0.55119292735409897</v>
      </c>
      <c r="B3808" s="5">
        <v>-8.3278409056842602</v>
      </c>
      <c r="J3808" s="5">
        <v>-75.403362375</v>
      </c>
      <c r="K3808" s="5">
        <v>-79.325454666666658</v>
      </c>
    </row>
    <row r="3809" spans="1:11" ht="15" x14ac:dyDescent="0.2">
      <c r="A3809" s="5">
        <v>-0.550665643606432</v>
      </c>
      <c r="B3809" s="5">
        <v>-8.3238919571377004</v>
      </c>
      <c r="J3809" s="5">
        <v>-75.421950124999995</v>
      </c>
      <c r="K3809" s="5">
        <v>-79.312878666666663</v>
      </c>
    </row>
    <row r="3810" spans="1:11" ht="15" x14ac:dyDescent="0.2">
      <c r="A3810" s="5">
        <v>-0.55013835985876502</v>
      </c>
      <c r="B3810" s="5">
        <v>-8.3199430085911299</v>
      </c>
      <c r="J3810" s="5">
        <v>-75.449691874999999</v>
      </c>
      <c r="K3810" s="5">
        <v>-79.282264666666677</v>
      </c>
    </row>
    <row r="3811" spans="1:11" ht="15" x14ac:dyDescent="0.2">
      <c r="A3811" s="5">
        <v>-0.54961107611109805</v>
      </c>
      <c r="B3811" s="5">
        <v>-8.3159940600445701</v>
      </c>
      <c r="J3811" s="5">
        <v>-75.469765875000007</v>
      </c>
      <c r="K3811" s="5">
        <v>-79.244616000000008</v>
      </c>
    </row>
    <row r="3812" spans="1:11" ht="15" x14ac:dyDescent="0.2">
      <c r="A3812" s="5">
        <v>-0.54908379236343097</v>
      </c>
      <c r="B3812" s="5">
        <v>-8.3120451114980103</v>
      </c>
      <c r="J3812" s="5">
        <v>-75.469873499999991</v>
      </c>
      <c r="K3812" s="5">
        <v>-79.238655000000008</v>
      </c>
    </row>
    <row r="3813" spans="1:11" ht="15" x14ac:dyDescent="0.2">
      <c r="A3813" s="5">
        <v>-0.54855650861576399</v>
      </c>
      <c r="B3813" s="5">
        <v>-8.3080961629514505</v>
      </c>
      <c r="J3813" s="5">
        <v>-75.458358000000004</v>
      </c>
      <c r="K3813" s="5">
        <v>-79.285624333333331</v>
      </c>
    </row>
    <row r="3814" spans="1:11" ht="15" x14ac:dyDescent="0.2">
      <c r="A3814" s="5">
        <v>-0.54802922486809702</v>
      </c>
      <c r="B3814" s="5">
        <v>-8.3041472144048907</v>
      </c>
      <c r="J3814" s="5">
        <v>-75.444960625000007</v>
      </c>
      <c r="K3814" s="5">
        <v>-79.339945333333333</v>
      </c>
    </row>
    <row r="3815" spans="1:11" ht="15" x14ac:dyDescent="0.2">
      <c r="A3815" s="5">
        <v>-0.54750194112043005</v>
      </c>
      <c r="B3815" s="5">
        <v>-8.3001982658583309</v>
      </c>
      <c r="J3815" s="5">
        <v>-75.4294625</v>
      </c>
      <c r="K3815" s="5">
        <v>-79.345759333333334</v>
      </c>
    </row>
    <row r="3816" spans="1:11" ht="15" x14ac:dyDescent="0.2">
      <c r="A3816" s="5">
        <v>-0.54697465737276196</v>
      </c>
      <c r="B3816" s="5">
        <v>-8.2962493173117604</v>
      </c>
      <c r="J3816" s="5">
        <v>-75.412093249999998</v>
      </c>
      <c r="K3816" s="5">
        <v>-79.312474666666674</v>
      </c>
    </row>
    <row r="3817" spans="1:11" ht="15" x14ac:dyDescent="0.2">
      <c r="A3817" s="5">
        <v>-0.54644737362509499</v>
      </c>
      <c r="B3817" s="5">
        <v>-8.2923003687652006</v>
      </c>
      <c r="J3817" s="5">
        <v>-75.404670624999994</v>
      </c>
      <c r="K3817" s="5">
        <v>-79.286862666666664</v>
      </c>
    </row>
    <row r="3818" spans="1:11" ht="15" x14ac:dyDescent="0.2">
      <c r="A3818" s="5">
        <v>-0.54592008987742802</v>
      </c>
      <c r="B3818" s="5">
        <v>-8.2883514202186408</v>
      </c>
      <c r="J3818" s="5">
        <v>-75.414383999999998</v>
      </c>
      <c r="K3818" s="5">
        <v>-79.296689666666666</v>
      </c>
    </row>
    <row r="3819" spans="1:11" ht="15" x14ac:dyDescent="0.2">
      <c r="A3819" s="5">
        <v>-0.54539280612976104</v>
      </c>
      <c r="B3819" s="5">
        <v>-8.2844024716720792</v>
      </c>
      <c r="J3819" s="5">
        <v>-75.423347625000005</v>
      </c>
      <c r="K3819" s="5">
        <v>-79.326891666666668</v>
      </c>
    </row>
    <row r="3820" spans="1:11" ht="15" x14ac:dyDescent="0.2">
      <c r="A3820" s="5">
        <v>-0.54486552238209396</v>
      </c>
      <c r="B3820" s="5">
        <v>-8.2804535231255194</v>
      </c>
      <c r="J3820" s="5">
        <v>-75.416626874999992</v>
      </c>
      <c r="K3820" s="5">
        <v>-79.349411000000003</v>
      </c>
    </row>
    <row r="3821" spans="1:11" ht="15" x14ac:dyDescent="0.2">
      <c r="A3821" s="5">
        <v>-0.54433823863442699</v>
      </c>
      <c r="B3821" s="5">
        <v>-8.2765045745789596</v>
      </c>
      <c r="J3821" s="5">
        <v>-75.402285750000004</v>
      </c>
      <c r="K3821" s="5">
        <v>-79.366984333333335</v>
      </c>
    </row>
    <row r="3822" spans="1:11" ht="15" x14ac:dyDescent="0.2">
      <c r="A3822" s="5">
        <v>-0.54381095488676001</v>
      </c>
      <c r="B3822" s="5">
        <v>-8.2725556260323891</v>
      </c>
      <c r="J3822" s="5">
        <v>-75.389536875000005</v>
      </c>
      <c r="K3822" s="5">
        <v>-79.386774666666668</v>
      </c>
    </row>
    <row r="3823" spans="1:11" ht="15" x14ac:dyDescent="0.2">
      <c r="A3823" s="5">
        <v>-0.54328367113909304</v>
      </c>
      <c r="B3823" s="5">
        <v>-8.2686066774858293</v>
      </c>
      <c r="J3823" s="5">
        <v>-75.378963499999998</v>
      </c>
      <c r="K3823" s="5">
        <v>-79.399622666666673</v>
      </c>
    </row>
    <row r="3824" spans="1:11" ht="15" x14ac:dyDescent="0.2">
      <c r="A3824" s="5">
        <v>-0.54275638739142595</v>
      </c>
      <c r="B3824" s="5">
        <v>-8.2646577289392695</v>
      </c>
      <c r="J3824" s="5">
        <v>-75.370030374999999</v>
      </c>
      <c r="K3824" s="5">
        <v>-79.402635999999987</v>
      </c>
    </row>
    <row r="3825" spans="1:11" ht="15" x14ac:dyDescent="0.2">
      <c r="A3825" s="5">
        <v>-0.54222910364375898</v>
      </c>
      <c r="B3825" s="5">
        <v>-8.2607087803927097</v>
      </c>
      <c r="J3825" s="5">
        <v>-75.367971499999996</v>
      </c>
      <c r="K3825" s="5">
        <v>-79.387957333333347</v>
      </c>
    </row>
    <row r="3826" spans="1:11" ht="15" x14ac:dyDescent="0.2">
      <c r="A3826" s="5">
        <v>-0.54170181989609201</v>
      </c>
      <c r="B3826" s="5">
        <v>-8.2567598318461499</v>
      </c>
      <c r="J3826" s="5">
        <v>-75.377934500000009</v>
      </c>
      <c r="K3826" s="5">
        <v>-79.344970666666669</v>
      </c>
    </row>
    <row r="3827" spans="1:11" ht="15" x14ac:dyDescent="0.2">
      <c r="A3827" s="5">
        <v>-0.54117453614842503</v>
      </c>
      <c r="B3827" s="5">
        <v>-8.2528108832995901</v>
      </c>
      <c r="J3827" s="5">
        <v>-75.393707375000005</v>
      </c>
      <c r="K3827" s="5">
        <v>-79.304509333333328</v>
      </c>
    </row>
    <row r="3828" spans="1:11" ht="15" x14ac:dyDescent="0.2">
      <c r="A3828" s="5">
        <v>-0.54064725240075795</v>
      </c>
      <c r="B3828" s="5">
        <v>-8.2488619347530303</v>
      </c>
      <c r="J3828" s="5">
        <v>-75.416064250000005</v>
      </c>
      <c r="K3828" s="5">
        <v>-79.307616999999993</v>
      </c>
    </row>
    <row r="3829" spans="1:11" ht="15" x14ac:dyDescent="0.2">
      <c r="A3829" s="5">
        <v>-0.54011996865309098</v>
      </c>
      <c r="B3829" s="5">
        <v>-8.2449129862064598</v>
      </c>
      <c r="J3829" s="5">
        <v>-75.446269999999998</v>
      </c>
      <c r="K3829" s="5">
        <v>-79.335357666666667</v>
      </c>
    </row>
    <row r="3830" spans="1:11" ht="15" x14ac:dyDescent="0.2">
      <c r="A3830" s="5">
        <v>-0.539592684905424</v>
      </c>
      <c r="B3830" s="5">
        <v>-8.2409640376599</v>
      </c>
      <c r="J3830" s="5">
        <v>-75.454566125000014</v>
      </c>
      <c r="K3830" s="5">
        <v>-79.33304600000001</v>
      </c>
    </row>
    <row r="3831" spans="1:11" ht="15" x14ac:dyDescent="0.2">
      <c r="A3831" s="5">
        <v>-0.53906540115775703</v>
      </c>
      <c r="B3831" s="5">
        <v>-8.2370150891133402</v>
      </c>
      <c r="J3831" s="5">
        <v>-75.423701249999993</v>
      </c>
      <c r="K3831" s="5">
        <v>-79.295428000000001</v>
      </c>
    </row>
    <row r="3832" spans="1:11" ht="15" x14ac:dyDescent="0.2">
      <c r="A3832" s="5">
        <v>-0.53853811741008994</v>
      </c>
      <c r="B3832" s="5">
        <v>-8.2330661405667804</v>
      </c>
      <c r="J3832" s="5">
        <v>-75.386814125000001</v>
      </c>
      <c r="K3832" s="5">
        <v>-79.270977999999999</v>
      </c>
    </row>
    <row r="3833" spans="1:11" ht="15" x14ac:dyDescent="0.2">
      <c r="A3833" s="5">
        <v>-0.53801083366242297</v>
      </c>
      <c r="B3833" s="5">
        <v>-8.2291171920202206</v>
      </c>
      <c r="J3833" s="5">
        <v>-75.382720000000006</v>
      </c>
      <c r="K3833" s="5">
        <v>-79.286883333333321</v>
      </c>
    </row>
    <row r="3834" spans="1:11" ht="15" x14ac:dyDescent="0.2">
      <c r="A3834" s="5">
        <v>-0.537483549914756</v>
      </c>
      <c r="B3834" s="5">
        <v>-8.2251682434736608</v>
      </c>
      <c r="J3834" s="5">
        <v>-75.405803625000004</v>
      </c>
      <c r="K3834" s="5">
        <v>-79.316421333333324</v>
      </c>
    </row>
    <row r="3835" spans="1:11" ht="15" x14ac:dyDescent="0.2">
      <c r="A3835" s="5">
        <v>-0.53695626616708902</v>
      </c>
      <c r="B3835" s="5">
        <v>-8.2212192949270904</v>
      </c>
      <c r="J3835" s="5">
        <v>-75.418934749999991</v>
      </c>
      <c r="K3835" s="5">
        <v>-79.328804333333338</v>
      </c>
    </row>
    <row r="3836" spans="1:11" ht="15" x14ac:dyDescent="0.2">
      <c r="A3836" s="5">
        <v>-0.53642898241942205</v>
      </c>
      <c r="B3836" s="5">
        <v>-8.2172703463805306</v>
      </c>
      <c r="J3836" s="5">
        <v>-75.413490374999995</v>
      </c>
      <c r="K3836" s="5">
        <v>-79.329312666666667</v>
      </c>
    </row>
    <row r="3837" spans="1:11" ht="15" x14ac:dyDescent="0.2">
      <c r="A3837" s="5">
        <v>-0.53590169867175497</v>
      </c>
      <c r="B3837" s="5">
        <v>-8.2133213978339707</v>
      </c>
      <c r="J3837" s="5">
        <v>-75.413278500000018</v>
      </c>
      <c r="K3837" s="5">
        <v>-79.320211</v>
      </c>
    </row>
    <row r="3838" spans="1:11" ht="15" x14ac:dyDescent="0.2">
      <c r="A3838" s="5">
        <v>-0.53537441492408799</v>
      </c>
      <c r="B3838" s="5">
        <v>-8.2093724492874092</v>
      </c>
      <c r="J3838" s="5">
        <v>-75.427658250000007</v>
      </c>
      <c r="K3838" s="5">
        <v>-79.29932633333334</v>
      </c>
    </row>
    <row r="3839" spans="1:11" ht="15" x14ac:dyDescent="0.2">
      <c r="A3839" s="5">
        <v>-0.53484713117642102</v>
      </c>
      <c r="B3839" s="5">
        <v>-8.2054235007408494</v>
      </c>
      <c r="J3839" s="5">
        <v>-75.443492000000006</v>
      </c>
      <c r="K3839" s="5">
        <v>-79.287768000000014</v>
      </c>
    </row>
    <row r="3840" spans="1:11" ht="15" x14ac:dyDescent="0.2">
      <c r="A3840" s="5">
        <v>-0.53431984742875405</v>
      </c>
      <c r="B3840" s="5">
        <v>-8.2014745521942896</v>
      </c>
      <c r="J3840" s="5">
        <v>-75.443618874999999</v>
      </c>
      <c r="K3840" s="5">
        <v>-79.287490999999989</v>
      </c>
    </row>
    <row r="3841" spans="1:11" ht="15" x14ac:dyDescent="0.2">
      <c r="A3841" s="5">
        <v>-0.53379256368108696</v>
      </c>
      <c r="B3841" s="5">
        <v>-8.1975256036477209</v>
      </c>
      <c r="J3841" s="5">
        <v>-75.422335624999988</v>
      </c>
      <c r="K3841" s="5">
        <v>-79.286605666666674</v>
      </c>
    </row>
    <row r="3842" spans="1:11" ht="15" x14ac:dyDescent="0.2">
      <c r="A3842" s="5">
        <v>-0.53326527993341999</v>
      </c>
      <c r="B3842" s="5">
        <v>-8.1935766551011593</v>
      </c>
      <c r="J3842" s="5">
        <v>-75.390201625000003</v>
      </c>
      <c r="K3842" s="5">
        <v>-79.280456666666666</v>
      </c>
    </row>
    <row r="3843" spans="1:11" ht="15" x14ac:dyDescent="0.2">
      <c r="A3843" s="5">
        <v>-0.53273799618575302</v>
      </c>
      <c r="B3843" s="5">
        <v>-8.1896277065545995</v>
      </c>
      <c r="J3843" s="5">
        <v>-75.360923749999998</v>
      </c>
      <c r="K3843" s="5">
        <v>-79.257962666666671</v>
      </c>
    </row>
    <row r="3844" spans="1:11" ht="15" x14ac:dyDescent="0.2">
      <c r="A3844" s="5">
        <v>-0.53221071243808604</v>
      </c>
      <c r="B3844" s="5">
        <v>-8.1856787580080397</v>
      </c>
      <c r="J3844" s="5">
        <v>-75.344562624999995</v>
      </c>
      <c r="K3844" s="5">
        <v>-79.227559333333332</v>
      </c>
    </row>
    <row r="3845" spans="1:11" ht="15" x14ac:dyDescent="0.2">
      <c r="A3845" s="5">
        <v>-0.53168342869041896</v>
      </c>
      <c r="B3845" s="5">
        <v>-8.1817298094614799</v>
      </c>
      <c r="J3845" s="5">
        <v>-75.343598374999999</v>
      </c>
      <c r="K3845" s="5">
        <v>-79.216511666666676</v>
      </c>
    </row>
    <row r="3846" spans="1:11" ht="15" x14ac:dyDescent="0.2">
      <c r="A3846" s="5">
        <v>-0.53115614494275198</v>
      </c>
      <c r="B3846" s="5">
        <v>-8.1777808609149201</v>
      </c>
      <c r="J3846" s="5">
        <v>-75.355501875000002</v>
      </c>
      <c r="K3846" s="5">
        <v>-79.229715999999996</v>
      </c>
    </row>
    <row r="3847" spans="1:11" ht="15" x14ac:dyDescent="0.2">
      <c r="A3847" s="5">
        <v>-0.53062886119508501</v>
      </c>
      <c r="B3847" s="5">
        <v>-8.1738319123683496</v>
      </c>
      <c r="J3847" s="5">
        <v>-75.378143499999993</v>
      </c>
      <c r="K3847" s="5">
        <v>-79.255183000000002</v>
      </c>
    </row>
    <row r="3848" spans="1:11" ht="15" x14ac:dyDescent="0.2">
      <c r="A3848" s="5">
        <v>-0.53010157744741804</v>
      </c>
      <c r="B3848" s="5">
        <v>-8.1698829638217898</v>
      </c>
      <c r="J3848" s="5">
        <v>-75.398521500000001</v>
      </c>
      <c r="K3848" s="5">
        <v>-79.276003666666668</v>
      </c>
    </row>
    <row r="3849" spans="1:11" ht="15" x14ac:dyDescent="0.2">
      <c r="A3849" s="5">
        <v>-0.52957429369975095</v>
      </c>
      <c r="B3849" s="5">
        <v>-8.16593401527523</v>
      </c>
      <c r="J3849" s="5">
        <v>-75.405801750000009</v>
      </c>
      <c r="K3849" s="5">
        <v>-79.270550999999998</v>
      </c>
    </row>
    <row r="3850" spans="1:11" ht="15" x14ac:dyDescent="0.2">
      <c r="A3850" s="5">
        <v>-0.52904700995208398</v>
      </c>
      <c r="B3850" s="5">
        <v>-8.1619850667286702</v>
      </c>
      <c r="J3850" s="5">
        <v>-75.408099250000006</v>
      </c>
      <c r="K3850" s="5">
        <v>-79.242569000000003</v>
      </c>
    </row>
    <row r="3851" spans="1:11" ht="15" x14ac:dyDescent="0.2">
      <c r="A3851" s="5">
        <v>-0.52851972620441601</v>
      </c>
      <c r="B3851" s="5">
        <v>-8.1580361181821104</v>
      </c>
      <c r="J3851" s="5">
        <v>-75.414142499999997</v>
      </c>
      <c r="K3851" s="5">
        <v>-79.224490000000003</v>
      </c>
    </row>
    <row r="3852" spans="1:11" ht="15" x14ac:dyDescent="0.2">
      <c r="A3852" s="5">
        <v>-0.52799244245674903</v>
      </c>
      <c r="B3852" s="5">
        <v>-8.1540871696355506</v>
      </c>
      <c r="J3852" s="5">
        <v>-75.420270125000002</v>
      </c>
      <c r="K3852" s="5">
        <v>-79.233558666666667</v>
      </c>
    </row>
    <row r="3853" spans="1:11" ht="15" x14ac:dyDescent="0.2">
      <c r="A3853" s="5">
        <v>-0.52746515870908195</v>
      </c>
      <c r="B3853" s="5">
        <v>-8.1501382210889908</v>
      </c>
      <c r="J3853" s="5">
        <v>-75.42723737499999</v>
      </c>
      <c r="K3853" s="5">
        <v>-79.26146966666667</v>
      </c>
    </row>
    <row r="3854" spans="1:11" ht="15" x14ac:dyDescent="0.2">
      <c r="A3854" s="5">
        <v>-0.52693787496141498</v>
      </c>
      <c r="B3854" s="5">
        <v>-8.1461892725424203</v>
      </c>
      <c r="J3854" s="5">
        <v>-75.434995749999985</v>
      </c>
      <c r="K3854" s="5">
        <v>-79.285636666666662</v>
      </c>
    </row>
    <row r="3855" spans="1:11" ht="15" x14ac:dyDescent="0.2">
      <c r="A3855" s="5">
        <v>-0.526410591213748</v>
      </c>
      <c r="B3855" s="5">
        <v>-8.1422403239958605</v>
      </c>
      <c r="J3855" s="5">
        <v>-75.419442125000003</v>
      </c>
      <c r="K3855" s="5">
        <v>-79.277699999999996</v>
      </c>
    </row>
    <row r="3856" spans="1:11" ht="15" x14ac:dyDescent="0.2">
      <c r="A3856" s="5">
        <v>-0.52588330746608103</v>
      </c>
      <c r="B3856" s="5">
        <v>-8.1382913754493007</v>
      </c>
      <c r="J3856" s="5">
        <v>-75.376523125000006</v>
      </c>
      <c r="K3856" s="5">
        <v>-79.24518333333333</v>
      </c>
    </row>
    <row r="3857" spans="1:11" ht="15" x14ac:dyDescent="0.2">
      <c r="A3857" s="5">
        <v>-0.52535602371841394</v>
      </c>
      <c r="B3857" s="5">
        <v>-8.1343424269027391</v>
      </c>
      <c r="J3857" s="5">
        <v>-75.346633875000009</v>
      </c>
      <c r="K3857" s="5">
        <v>-79.211293666666663</v>
      </c>
    </row>
    <row r="3858" spans="1:11" ht="15" x14ac:dyDescent="0.2">
      <c r="A3858" s="5">
        <v>-0.52482873997074697</v>
      </c>
      <c r="B3858" s="5">
        <v>-8.1303934783561793</v>
      </c>
      <c r="J3858" s="5">
        <v>-75.346826500000006</v>
      </c>
      <c r="K3858" s="5">
        <v>-79.177744333333337</v>
      </c>
    </row>
    <row r="3859" spans="1:11" ht="15" x14ac:dyDescent="0.2">
      <c r="A3859" s="5">
        <v>-0.52430145622308</v>
      </c>
      <c r="B3859" s="5">
        <v>-8.1264445298096195</v>
      </c>
      <c r="J3859" s="5">
        <v>-75.358144749999994</v>
      </c>
      <c r="K3859" s="5">
        <v>-79.158472666666668</v>
      </c>
    </row>
    <row r="3860" spans="1:11" ht="15" x14ac:dyDescent="0.2">
      <c r="A3860" s="5">
        <v>-0.52377417247541302</v>
      </c>
      <c r="B3860" s="5">
        <v>-8.1224955812630508</v>
      </c>
      <c r="J3860" s="5">
        <v>-75.367508125000015</v>
      </c>
      <c r="K3860" s="5">
        <v>-79.175112333333331</v>
      </c>
    </row>
    <row r="3861" spans="1:11" ht="15" x14ac:dyDescent="0.2">
      <c r="A3861" s="5">
        <v>-0.52324688872774605</v>
      </c>
      <c r="B3861" s="5">
        <v>-8.1185466327164892</v>
      </c>
      <c r="J3861" s="5">
        <v>-75.371398874999997</v>
      </c>
      <c r="K3861" s="5">
        <v>-79.219929999999991</v>
      </c>
    </row>
    <row r="3862" spans="1:11" ht="15" x14ac:dyDescent="0.2">
      <c r="A3862" s="5">
        <v>-0.52271960498007897</v>
      </c>
      <c r="B3862" s="5">
        <v>-8.1145976841699294</v>
      </c>
      <c r="J3862" s="5">
        <v>-75.369050000000001</v>
      </c>
      <c r="K3862" s="5">
        <v>-79.253397666666672</v>
      </c>
    </row>
    <row r="3863" spans="1:11" ht="15" x14ac:dyDescent="0.2">
      <c r="A3863" s="5">
        <v>-0.52219232123241199</v>
      </c>
      <c r="B3863" s="5">
        <v>-8.1106487356233696</v>
      </c>
      <c r="J3863" s="5">
        <v>-75.366630500000014</v>
      </c>
      <c r="K3863" s="5">
        <v>-79.239792000000008</v>
      </c>
    </row>
    <row r="3864" spans="1:11" ht="15" x14ac:dyDescent="0.2">
      <c r="A3864" s="5">
        <v>-0.52166503748474502</v>
      </c>
      <c r="B3864" s="5">
        <v>-8.1066997870768098</v>
      </c>
      <c r="J3864" s="5">
        <v>-75.373382499999991</v>
      </c>
      <c r="K3864" s="5">
        <v>-79.188980000000001</v>
      </c>
    </row>
    <row r="3865" spans="1:11" ht="15" x14ac:dyDescent="0.2">
      <c r="A3865" s="5">
        <v>-0.52113775373707805</v>
      </c>
      <c r="B3865" s="5">
        <v>-8.10275083853025</v>
      </c>
      <c r="J3865" s="5">
        <v>-75.390792125000004</v>
      </c>
      <c r="K3865" s="5">
        <v>-79.140182666666675</v>
      </c>
    </row>
    <row r="3866" spans="1:11" ht="15" x14ac:dyDescent="0.2">
      <c r="A3866" s="5">
        <v>-0.52061046998941096</v>
      </c>
      <c r="B3866" s="5">
        <v>-8.0988018899836796</v>
      </c>
      <c r="J3866" s="5">
        <v>-75.400773125000001</v>
      </c>
      <c r="K3866" s="5">
        <v>-79.115455666666676</v>
      </c>
    </row>
    <row r="3867" spans="1:11" ht="15" x14ac:dyDescent="0.2">
      <c r="A3867" s="5">
        <v>-0.52008318624174399</v>
      </c>
      <c r="B3867" s="5">
        <v>-8.0948529414371198</v>
      </c>
      <c r="J3867" s="5">
        <v>-75.382784999999998</v>
      </c>
      <c r="K3867" s="5">
        <v>-79.118117999999996</v>
      </c>
    </row>
    <row r="3868" spans="1:11" ht="15" x14ac:dyDescent="0.2">
      <c r="A3868" s="5">
        <v>-0.51955590249407702</v>
      </c>
      <c r="B3868" s="5">
        <v>-8.0909039928905599</v>
      </c>
      <c r="J3868" s="5">
        <v>-75.352138624999995</v>
      </c>
      <c r="K3868" s="5">
        <v>-79.137738333333346</v>
      </c>
    </row>
    <row r="3869" spans="1:11" ht="15" x14ac:dyDescent="0.2">
      <c r="A3869" s="5">
        <v>-0.51902861874641004</v>
      </c>
      <c r="B3869" s="5">
        <v>-8.0869550443440001</v>
      </c>
      <c r="J3869" s="5">
        <v>-75.336795875000007</v>
      </c>
      <c r="K3869" s="5">
        <v>-79.147079333333338</v>
      </c>
    </row>
    <row r="3870" spans="1:11" ht="15" x14ac:dyDescent="0.2">
      <c r="A3870" s="5">
        <v>-0.51850133499874296</v>
      </c>
      <c r="B3870" s="5">
        <v>-8.0830060957974403</v>
      </c>
      <c r="J3870" s="5">
        <v>-75.334003375000009</v>
      </c>
      <c r="K3870" s="5">
        <v>-79.128209333333345</v>
      </c>
    </row>
    <row r="3871" spans="1:11" ht="15" x14ac:dyDescent="0.2">
      <c r="A3871" s="5">
        <v>-0.51797405125107598</v>
      </c>
      <c r="B3871" s="5">
        <v>-8.0790571472508805</v>
      </c>
      <c r="J3871" s="5">
        <v>-75.335467499999993</v>
      </c>
      <c r="K3871" s="5">
        <v>-79.093422000000004</v>
      </c>
    </row>
    <row r="3872" spans="1:11" ht="15" x14ac:dyDescent="0.2">
      <c r="A3872" s="5">
        <v>-0.51744676750340901</v>
      </c>
      <c r="B3872" s="5">
        <v>-8.0751081987043101</v>
      </c>
      <c r="J3872" s="5">
        <v>-75.34510812500001</v>
      </c>
      <c r="K3872" s="5">
        <v>-79.07200366666666</v>
      </c>
    </row>
    <row r="3873" spans="1:11" ht="15" x14ac:dyDescent="0.2">
      <c r="A3873" s="5">
        <v>-0.51691948375574204</v>
      </c>
      <c r="B3873" s="5">
        <v>-8.0711592501577503</v>
      </c>
      <c r="J3873" s="5">
        <v>-75.356754375000008</v>
      </c>
      <c r="K3873" s="5">
        <v>-79.060424999999995</v>
      </c>
    </row>
    <row r="3874" spans="1:11" ht="15" x14ac:dyDescent="0.2">
      <c r="A3874" s="5">
        <v>-0.51639220000807495</v>
      </c>
      <c r="B3874" s="5">
        <v>-8.0672103016111905</v>
      </c>
      <c r="J3874" s="5">
        <v>-75.357094750000002</v>
      </c>
      <c r="K3874" s="5">
        <v>-79.029856333333342</v>
      </c>
    </row>
    <row r="3875" spans="1:11" ht="15" x14ac:dyDescent="0.2">
      <c r="A3875" s="5">
        <v>-0.51586491626040798</v>
      </c>
      <c r="B3875" s="5">
        <v>-8.0632613530646307</v>
      </c>
      <c r="J3875" s="5">
        <v>-75.346039625000017</v>
      </c>
      <c r="K3875" s="5">
        <v>-78.995590333333325</v>
      </c>
    </row>
    <row r="3876" spans="1:11" ht="15" x14ac:dyDescent="0.2">
      <c r="A3876" s="5">
        <v>-0.51533763251274101</v>
      </c>
      <c r="B3876" s="5">
        <v>-8.0593124045180708</v>
      </c>
      <c r="J3876" s="5">
        <v>-75.335098249999987</v>
      </c>
      <c r="K3876" s="5">
        <v>-78.999206666666666</v>
      </c>
    </row>
    <row r="3877" spans="1:11" ht="15" x14ac:dyDescent="0.2">
      <c r="A3877" s="5">
        <v>-0.51481034876507403</v>
      </c>
      <c r="B3877" s="5">
        <v>-8.0553634559715093</v>
      </c>
      <c r="J3877" s="5">
        <v>-75.332854374999997</v>
      </c>
      <c r="K3877" s="5">
        <v>-79.03451299999999</v>
      </c>
    </row>
    <row r="3878" spans="1:11" ht="15" x14ac:dyDescent="0.2">
      <c r="A3878" s="5">
        <v>-0.51428306501740695</v>
      </c>
      <c r="B3878" s="5">
        <v>-8.0514145074249495</v>
      </c>
      <c r="J3878" s="5">
        <v>-75.343522249999992</v>
      </c>
      <c r="K3878" s="5">
        <v>-79.058398000000011</v>
      </c>
    </row>
    <row r="3879" spans="1:11" ht="15" x14ac:dyDescent="0.2">
      <c r="A3879" s="5">
        <v>-0.51375578126973998</v>
      </c>
      <c r="B3879" s="5">
        <v>-8.0474655588783808</v>
      </c>
      <c r="J3879" s="5">
        <v>-75.359726875000007</v>
      </c>
      <c r="K3879" s="5">
        <v>-79.040837666666675</v>
      </c>
    </row>
    <row r="3880" spans="1:11" ht="15" x14ac:dyDescent="0.2">
      <c r="A3880" s="5">
        <v>-0.513228497522073</v>
      </c>
      <c r="B3880" s="5">
        <v>-8.0435166103318192</v>
      </c>
      <c r="J3880" s="5">
        <v>-75.365638875000002</v>
      </c>
      <c r="K3880" s="5">
        <v>-78.995358666666661</v>
      </c>
    </row>
    <row r="3881" spans="1:11" ht="15" x14ac:dyDescent="0.2">
      <c r="A3881" s="5">
        <v>-0.51270121377440603</v>
      </c>
      <c r="B3881" s="5">
        <v>-8.0395676617852594</v>
      </c>
      <c r="J3881" s="5">
        <v>-75.360844624999999</v>
      </c>
      <c r="K3881" s="5">
        <v>-78.957163333333327</v>
      </c>
    </row>
    <row r="3882" spans="1:11" ht="15" x14ac:dyDescent="0.2">
      <c r="A3882" s="5">
        <v>-0.51217393002673905</v>
      </c>
      <c r="B3882" s="5">
        <v>-8.0356187132386996</v>
      </c>
      <c r="J3882" s="5">
        <v>-75.344159250000004</v>
      </c>
      <c r="K3882" s="5">
        <v>-78.930514000000002</v>
      </c>
    </row>
    <row r="3883" spans="1:11" ht="15" x14ac:dyDescent="0.2">
      <c r="A3883" s="5">
        <v>-0.51164664627907197</v>
      </c>
      <c r="B3883" s="5">
        <v>-8.0316697646921398</v>
      </c>
      <c r="J3883" s="5">
        <v>-75.310953125000012</v>
      </c>
      <c r="K3883" s="5">
        <v>-78.904912333333328</v>
      </c>
    </row>
    <row r="3884" spans="1:11" ht="15" x14ac:dyDescent="0.2">
      <c r="A3884" s="5">
        <v>-0.511119362531405</v>
      </c>
      <c r="B3884" s="5">
        <v>-8.02772081614558</v>
      </c>
      <c r="J3884" s="5">
        <v>-75.281775375000009</v>
      </c>
      <c r="K3884" s="5">
        <v>-78.891115999999997</v>
      </c>
    </row>
    <row r="3885" spans="1:11" ht="15" x14ac:dyDescent="0.2">
      <c r="A3885" s="5">
        <v>-0.51059207878373702</v>
      </c>
      <c r="B3885" s="5">
        <v>-8.0237718675990095</v>
      </c>
      <c r="J3885" s="5">
        <v>-75.280787375000003</v>
      </c>
      <c r="K3885" s="5">
        <v>-78.897097333333349</v>
      </c>
    </row>
    <row r="3886" spans="1:11" ht="15" x14ac:dyDescent="0.2">
      <c r="A3886" s="5">
        <v>-0.51006479503607105</v>
      </c>
      <c r="B3886" s="5">
        <v>-8.0198229190524497</v>
      </c>
      <c r="J3886" s="5">
        <v>-75.293796374999999</v>
      </c>
      <c r="K3886" s="5">
        <v>-78.911890666666665</v>
      </c>
    </row>
    <row r="3887" spans="1:11" ht="15" x14ac:dyDescent="0.2">
      <c r="A3887" s="5">
        <v>-0.50953751128840297</v>
      </c>
      <c r="B3887" s="5">
        <v>-8.0158739705058899</v>
      </c>
      <c r="J3887" s="5">
        <v>-75.293270124999992</v>
      </c>
      <c r="K3887" s="5">
        <v>-78.924600999999996</v>
      </c>
    </row>
    <row r="3888" spans="1:11" ht="15" x14ac:dyDescent="0.2">
      <c r="A3888" s="5">
        <v>-0.50901022754073599</v>
      </c>
      <c r="B3888" s="5">
        <v>-8.0119250219593301</v>
      </c>
      <c r="J3888" s="5">
        <v>-75.288744000000008</v>
      </c>
      <c r="K3888" s="5">
        <v>-78.932223000000008</v>
      </c>
    </row>
    <row r="3889" spans="1:11" ht="15" x14ac:dyDescent="0.2">
      <c r="A3889" s="5">
        <v>-0.50848294379306902</v>
      </c>
      <c r="B3889" s="5">
        <v>-8.0079760734127703</v>
      </c>
      <c r="J3889" s="5">
        <v>-75.300019250000005</v>
      </c>
      <c r="K3889" s="5">
        <v>-78.924723333333318</v>
      </c>
    </row>
    <row r="3890" spans="1:11" ht="15" x14ac:dyDescent="0.2">
      <c r="A3890" s="5">
        <v>-0.50795566004540205</v>
      </c>
      <c r="B3890" s="5">
        <v>-8.0040271248662105</v>
      </c>
      <c r="J3890" s="5">
        <v>-75.310650749999994</v>
      </c>
      <c r="K3890" s="5">
        <v>-78.901272999999989</v>
      </c>
    </row>
    <row r="3891" spans="1:11" ht="15" x14ac:dyDescent="0.2">
      <c r="A3891" s="5">
        <v>-0.50742837629773496</v>
      </c>
      <c r="B3891" s="5">
        <v>-8.00007817631964</v>
      </c>
      <c r="J3891" s="5">
        <v>-75.305289125000002</v>
      </c>
      <c r="K3891" s="5">
        <v>-78.876485333333335</v>
      </c>
    </row>
    <row r="3892" spans="1:11" ht="15" x14ac:dyDescent="0.2">
      <c r="A3892" s="5">
        <v>-0.50690109255006799</v>
      </c>
      <c r="B3892" s="5">
        <v>-7.9961292277730802</v>
      </c>
      <c r="J3892" s="5">
        <v>-75.298191124999988</v>
      </c>
      <c r="K3892" s="5">
        <v>-78.853545999999994</v>
      </c>
    </row>
    <row r="3893" spans="1:11" ht="15" x14ac:dyDescent="0.2">
      <c r="A3893" s="5">
        <v>-0.50637380880240102</v>
      </c>
      <c r="B3893" s="5">
        <v>-7.9921802792265204</v>
      </c>
      <c r="J3893" s="5">
        <v>-75.294106374999998</v>
      </c>
      <c r="K3893" s="5">
        <v>-78.828051000000002</v>
      </c>
    </row>
    <row r="3894" spans="1:11" ht="15" x14ac:dyDescent="0.2">
      <c r="A3894" s="5">
        <v>-0.50584652505473404</v>
      </c>
      <c r="B3894" s="5">
        <v>-7.9882313306799597</v>
      </c>
      <c r="J3894" s="5">
        <v>-75.287282125000004</v>
      </c>
      <c r="K3894" s="5">
        <v>-78.810953666666663</v>
      </c>
    </row>
    <row r="3895" spans="1:11" ht="15" x14ac:dyDescent="0.2">
      <c r="A3895" s="5">
        <v>-0.50531924130706696</v>
      </c>
      <c r="B3895" s="5">
        <v>-7.9842823821333999</v>
      </c>
      <c r="J3895" s="5">
        <v>-75.277667999999991</v>
      </c>
      <c r="K3895" s="5">
        <v>-78.807497666666677</v>
      </c>
    </row>
    <row r="3896" spans="1:11" ht="15" x14ac:dyDescent="0.2">
      <c r="A3896" s="5">
        <v>-0.50479195755939998</v>
      </c>
      <c r="B3896" s="5">
        <v>-7.9803334335868401</v>
      </c>
      <c r="J3896" s="5">
        <v>-75.264561624999999</v>
      </c>
      <c r="K3896" s="5">
        <v>-78.813288333333333</v>
      </c>
    </row>
    <row r="3897" spans="1:11" ht="15" x14ac:dyDescent="0.2">
      <c r="A3897" s="5">
        <v>-0.50426467381173301</v>
      </c>
      <c r="B3897" s="5">
        <v>-7.9763844850402696</v>
      </c>
      <c r="J3897" s="5">
        <v>-75.250722750000008</v>
      </c>
      <c r="K3897" s="5">
        <v>-78.837504333333342</v>
      </c>
    </row>
    <row r="3898" spans="1:11" ht="15" x14ac:dyDescent="0.2">
      <c r="A3898" s="5">
        <v>-0.50373739006406604</v>
      </c>
      <c r="B3898" s="5">
        <v>-7.9724355364937098</v>
      </c>
      <c r="J3898" s="5">
        <v>-75.237411250000008</v>
      </c>
      <c r="K3898" s="5">
        <v>-78.873257666666674</v>
      </c>
    </row>
    <row r="3899" spans="1:11" ht="15" x14ac:dyDescent="0.2">
      <c r="A3899" s="5">
        <v>-0.50321010631639895</v>
      </c>
      <c r="B3899" s="5">
        <v>-7.96848658794715</v>
      </c>
      <c r="J3899" s="5">
        <v>-75.224651250000008</v>
      </c>
      <c r="K3899" s="5">
        <v>-78.890477333333322</v>
      </c>
    </row>
    <row r="3900" spans="1:11" ht="15" x14ac:dyDescent="0.2">
      <c r="A3900" s="5">
        <v>-0.50268282256873198</v>
      </c>
      <c r="B3900" s="5">
        <v>-7.9645376394005902</v>
      </c>
      <c r="J3900" s="5">
        <v>-75.224410000000006</v>
      </c>
      <c r="K3900" s="5">
        <v>-78.873924333333335</v>
      </c>
    </row>
    <row r="3901" spans="1:11" ht="15" x14ac:dyDescent="0.2">
      <c r="A3901" s="5">
        <v>-0.50215553882106501</v>
      </c>
      <c r="B3901" s="5">
        <v>-7.9605886908540304</v>
      </c>
      <c r="J3901" s="5">
        <v>-75.243289000000004</v>
      </c>
      <c r="K3901" s="5">
        <v>-78.841858000000002</v>
      </c>
    </row>
    <row r="3902" spans="1:11" ht="15" x14ac:dyDescent="0.2">
      <c r="A3902" s="5">
        <v>-0.50162825507339803</v>
      </c>
      <c r="B3902" s="5">
        <v>-7.9566397423074697</v>
      </c>
      <c r="J3902" s="5">
        <v>-75.261731375000011</v>
      </c>
      <c r="K3902" s="5">
        <v>-78.829895000000008</v>
      </c>
    </row>
    <row r="3903" spans="1:11" ht="15" x14ac:dyDescent="0.2">
      <c r="A3903" s="5">
        <v>-0.50110097132573095</v>
      </c>
      <c r="B3903" s="5">
        <v>-7.9526907937609099</v>
      </c>
      <c r="J3903" s="5">
        <v>-75.260444625000005</v>
      </c>
      <c r="K3903" s="5">
        <v>-78.839686</v>
      </c>
    </row>
    <row r="3904" spans="1:11" ht="15" x14ac:dyDescent="0.2">
      <c r="A3904" s="5">
        <v>-0.50057368757806397</v>
      </c>
      <c r="B3904" s="5">
        <v>-7.9487418452143404</v>
      </c>
      <c r="J3904" s="5">
        <v>-75.245770499999992</v>
      </c>
      <c r="K3904" s="5">
        <v>-78.833318000000006</v>
      </c>
    </row>
    <row r="3905" spans="1:11" ht="15" x14ac:dyDescent="0.2">
      <c r="A3905" s="5">
        <v>-0.500046403830397</v>
      </c>
      <c r="B3905" s="5">
        <v>-7.9447928966677797</v>
      </c>
      <c r="J3905" s="5">
        <v>-75.239646000000008</v>
      </c>
      <c r="K3905" s="5">
        <v>-78.809924000000009</v>
      </c>
    </row>
    <row r="3906" spans="1:11" ht="15" x14ac:dyDescent="0.2">
      <c r="A3906" s="5">
        <v>-0.49951912008272997</v>
      </c>
      <c r="B3906" s="5">
        <v>-7.9408439481212199</v>
      </c>
      <c r="J3906" s="5">
        <v>-75.249628999999999</v>
      </c>
      <c r="K3906" s="5">
        <v>-78.804234999999991</v>
      </c>
    </row>
    <row r="3907" spans="1:11" ht="15" x14ac:dyDescent="0.2">
      <c r="A3907" s="5">
        <v>-0.498991836335063</v>
      </c>
      <c r="B3907" s="5">
        <v>-7.93689499957466</v>
      </c>
      <c r="J3907" s="5">
        <v>-75.259675999999999</v>
      </c>
      <c r="K3907" s="5">
        <v>-78.80827566666666</v>
      </c>
    </row>
    <row r="3908" spans="1:11" ht="15" x14ac:dyDescent="0.2">
      <c r="A3908" s="5">
        <v>-0.49846455258739603</v>
      </c>
      <c r="B3908" s="5">
        <v>-7.9329460510281002</v>
      </c>
      <c r="J3908" s="5">
        <v>-75.261646124999999</v>
      </c>
      <c r="K3908" s="5">
        <v>-78.796989333333343</v>
      </c>
    </row>
    <row r="3909" spans="1:11" ht="15" x14ac:dyDescent="0.2">
      <c r="A3909" s="5">
        <v>-0.497937268839729</v>
      </c>
      <c r="B3909" s="5">
        <v>-7.9289971024815404</v>
      </c>
      <c r="J3909" s="5">
        <v>-75.266082874999995</v>
      </c>
      <c r="K3909" s="5">
        <v>-78.785464000000005</v>
      </c>
    </row>
    <row r="3910" spans="1:11" ht="15" x14ac:dyDescent="0.2">
      <c r="A3910" s="5">
        <v>-0.49740998509206202</v>
      </c>
      <c r="B3910" s="5">
        <v>-7.92504815393497</v>
      </c>
      <c r="J3910" s="5">
        <v>-75.276522750000012</v>
      </c>
      <c r="K3910" s="5">
        <v>-78.79758733333334</v>
      </c>
    </row>
    <row r="3911" spans="1:11" ht="15" x14ac:dyDescent="0.2">
      <c r="A3911" s="5">
        <v>-0.49688270134439499</v>
      </c>
      <c r="B3911" s="5">
        <v>-7.9210992053884102</v>
      </c>
      <c r="J3911" s="5">
        <v>-75.282832124999999</v>
      </c>
      <c r="K3911" s="5">
        <v>-78.833203666666662</v>
      </c>
    </row>
    <row r="3912" spans="1:11" ht="15" x14ac:dyDescent="0.2">
      <c r="A3912" s="5">
        <v>-0.49635541759672802</v>
      </c>
      <c r="B3912" s="5">
        <v>-7.9171502568418504</v>
      </c>
      <c r="J3912" s="5">
        <v>-75.282603375000008</v>
      </c>
      <c r="K3912" s="5">
        <v>-78.860819666666671</v>
      </c>
    </row>
    <row r="3913" spans="1:11" ht="15" x14ac:dyDescent="0.2">
      <c r="A3913" s="5">
        <v>-0.49582813384906099</v>
      </c>
      <c r="B3913" s="5">
        <v>-7.9132013082952897</v>
      </c>
      <c r="J3913" s="5">
        <v>-75.283010750000003</v>
      </c>
      <c r="K3913" s="5">
        <v>-78.857141999999996</v>
      </c>
    </row>
    <row r="3914" spans="1:11" ht="15" x14ac:dyDescent="0.2">
      <c r="A3914" s="5">
        <v>-0.49530085010139402</v>
      </c>
      <c r="B3914" s="5">
        <v>-7.9092523597487299</v>
      </c>
      <c r="J3914" s="5">
        <v>-75.281559999999999</v>
      </c>
      <c r="K3914" s="5">
        <v>-78.826883999999993</v>
      </c>
    </row>
    <row r="3915" spans="1:11" ht="15" x14ac:dyDescent="0.2">
      <c r="A3915" s="5">
        <v>-0.49477356635372699</v>
      </c>
      <c r="B3915" s="5">
        <v>-7.9053034112021701</v>
      </c>
      <c r="J3915" s="5">
        <v>-75.276110625000001</v>
      </c>
      <c r="K3915" s="5">
        <v>-78.787518666666656</v>
      </c>
    </row>
    <row r="3916" spans="1:11" ht="15" x14ac:dyDescent="0.2">
      <c r="A3916" s="5">
        <v>-0.49424628260606002</v>
      </c>
      <c r="B3916" s="5">
        <v>-7.9013544626555996</v>
      </c>
      <c r="J3916" s="5">
        <v>-75.272346625000011</v>
      </c>
      <c r="K3916" s="5">
        <v>-78.764236666666662</v>
      </c>
    </row>
    <row r="3917" spans="1:11" ht="15" x14ac:dyDescent="0.2">
      <c r="A3917" s="5">
        <v>-0.49371899885839299</v>
      </c>
      <c r="B3917" s="5">
        <v>-7.8974055141090398</v>
      </c>
      <c r="J3917" s="5">
        <v>-75.263711000000001</v>
      </c>
      <c r="K3917" s="5">
        <v>-78.762341666666671</v>
      </c>
    </row>
    <row r="3918" spans="1:11" ht="15" x14ac:dyDescent="0.2">
      <c r="A3918" s="5">
        <v>-0.49319171511072601</v>
      </c>
      <c r="B3918" s="5">
        <v>-7.89345656556248</v>
      </c>
      <c r="J3918" s="5">
        <v>-75.244041499999994</v>
      </c>
      <c r="K3918" s="5">
        <v>-78.767636666666661</v>
      </c>
    </row>
    <row r="3919" spans="1:11" ht="15" x14ac:dyDescent="0.2">
      <c r="A3919" s="5">
        <v>-0.49266443136305899</v>
      </c>
      <c r="B3919" s="5">
        <v>-7.8895076170159202</v>
      </c>
      <c r="J3919" s="5">
        <v>-75.225089124999997</v>
      </c>
      <c r="K3919" s="5">
        <v>-78.776583333333335</v>
      </c>
    </row>
    <row r="3920" spans="1:11" ht="15" x14ac:dyDescent="0.2">
      <c r="A3920" s="5">
        <v>-0.49213714761539201</v>
      </c>
      <c r="B3920" s="5">
        <v>-7.8855586684693604</v>
      </c>
      <c r="J3920" s="5">
        <v>-75.211461125</v>
      </c>
      <c r="K3920" s="5">
        <v>-78.790329</v>
      </c>
    </row>
    <row r="3921" spans="1:11" ht="15" x14ac:dyDescent="0.2">
      <c r="A3921" s="5">
        <v>-0.49160986386772398</v>
      </c>
      <c r="B3921" s="5">
        <v>-7.8816097199227997</v>
      </c>
      <c r="J3921" s="5">
        <v>-75.197468749999999</v>
      </c>
      <c r="K3921" s="5">
        <v>-78.800364000000002</v>
      </c>
    </row>
    <row r="3922" spans="1:11" ht="15" x14ac:dyDescent="0.2">
      <c r="A3922" s="5">
        <v>-0.49108258012005701</v>
      </c>
      <c r="B3922" s="5">
        <v>-7.8776607713762399</v>
      </c>
      <c r="J3922" s="5">
        <v>-75.183380999999997</v>
      </c>
      <c r="K3922" s="5">
        <v>-78.802194999999998</v>
      </c>
    </row>
    <row r="3923" spans="1:11" ht="15" x14ac:dyDescent="0.2">
      <c r="A3923" s="5">
        <v>-0.49055529637238998</v>
      </c>
      <c r="B3923" s="5">
        <v>-7.8737118228296703</v>
      </c>
      <c r="J3923" s="5">
        <v>-75.173408750000007</v>
      </c>
      <c r="K3923" s="5">
        <v>-78.809374333333338</v>
      </c>
    </row>
    <row r="3924" spans="1:11" ht="15" x14ac:dyDescent="0.2">
      <c r="A3924" s="5">
        <v>-0.49002801262472301</v>
      </c>
      <c r="B3924" s="5">
        <v>-7.8697628742831096</v>
      </c>
      <c r="J3924" s="5">
        <v>-75.167480374999997</v>
      </c>
      <c r="K3924" s="5">
        <v>-78.820983999999996</v>
      </c>
    </row>
    <row r="3925" spans="1:11" ht="15" x14ac:dyDescent="0.2">
      <c r="A3925" s="5">
        <v>-0.48950072887705598</v>
      </c>
      <c r="B3925" s="5">
        <v>-7.8658139257365498</v>
      </c>
      <c r="J3925" s="5">
        <v>-75.164135000000002</v>
      </c>
      <c r="K3925" s="5">
        <v>-78.813918666666666</v>
      </c>
    </row>
    <row r="3926" spans="1:11" ht="15" x14ac:dyDescent="0.2">
      <c r="A3926" s="5">
        <v>-0.48897344512938901</v>
      </c>
      <c r="B3926" s="5">
        <v>-7.86186497718999</v>
      </c>
      <c r="J3926" s="5">
        <v>-75.166397875000001</v>
      </c>
      <c r="K3926" s="5">
        <v>-78.78866833333332</v>
      </c>
    </row>
    <row r="3927" spans="1:11" ht="15" x14ac:dyDescent="0.2">
      <c r="A3927" s="5">
        <v>-0.48844616138172198</v>
      </c>
      <c r="B3927" s="5">
        <v>-7.8579160286434302</v>
      </c>
      <c r="J3927" s="5">
        <v>-75.178162624999999</v>
      </c>
      <c r="K3927" s="5">
        <v>-78.778749999999988</v>
      </c>
    </row>
    <row r="3928" spans="1:11" ht="15" x14ac:dyDescent="0.2">
      <c r="A3928" s="5">
        <v>-0.487918877634055</v>
      </c>
      <c r="B3928" s="5">
        <v>-7.8539670800968704</v>
      </c>
      <c r="J3928" s="5">
        <v>-75.196759249999985</v>
      </c>
      <c r="K3928" s="5">
        <v>-78.788141666666661</v>
      </c>
    </row>
    <row r="3929" spans="1:11" ht="15" x14ac:dyDescent="0.2">
      <c r="A3929" s="5">
        <v>-0.48739159388638797</v>
      </c>
      <c r="B3929" s="5">
        <v>-7.8500181315502999</v>
      </c>
      <c r="J3929" s="5">
        <v>-75.207920000000001</v>
      </c>
      <c r="K3929" s="5">
        <v>-78.778742666666659</v>
      </c>
    </row>
    <row r="3930" spans="1:11" ht="15" x14ac:dyDescent="0.2">
      <c r="A3930" s="5">
        <v>-0.486864310138721</v>
      </c>
      <c r="B3930" s="5">
        <v>-7.8460691830037401</v>
      </c>
      <c r="J3930" s="5">
        <v>-75.202622375000004</v>
      </c>
      <c r="K3930" s="5">
        <v>-78.745551999999989</v>
      </c>
    </row>
    <row r="3931" spans="1:11" ht="15" x14ac:dyDescent="0.2">
      <c r="A3931" s="5">
        <v>-0.48633702639105397</v>
      </c>
      <c r="B3931" s="5">
        <v>-7.8421202344571803</v>
      </c>
      <c r="J3931" s="5">
        <v>-75.201892749999999</v>
      </c>
      <c r="K3931" s="5">
        <v>-78.730313666666675</v>
      </c>
    </row>
    <row r="3932" spans="1:11" ht="15" x14ac:dyDescent="0.2">
      <c r="A3932" s="5">
        <v>-0.485809742643387</v>
      </c>
      <c r="B3932" s="5">
        <v>-7.8381712859106196</v>
      </c>
      <c r="J3932" s="5">
        <v>-75.220520999999991</v>
      </c>
      <c r="K3932" s="5">
        <v>-78.740560000000002</v>
      </c>
    </row>
    <row r="3933" spans="1:11" ht="15" x14ac:dyDescent="0.2">
      <c r="A3933" s="5">
        <v>-0.48528245889572003</v>
      </c>
      <c r="B3933" s="5">
        <v>-7.8342223373640598</v>
      </c>
      <c r="J3933" s="5">
        <v>-75.236304500000003</v>
      </c>
      <c r="K3933" s="5">
        <v>-78.74214933333333</v>
      </c>
    </row>
    <row r="3934" spans="1:11" ht="15" x14ac:dyDescent="0.2">
      <c r="A3934" s="5">
        <v>-0.484755175148053</v>
      </c>
      <c r="B3934" s="5">
        <v>-7.8302733888175</v>
      </c>
      <c r="J3934" s="5">
        <v>-75.230812125</v>
      </c>
      <c r="K3934" s="5">
        <v>-78.735923666666665</v>
      </c>
    </row>
    <row r="3935" spans="1:11" ht="15" x14ac:dyDescent="0.2">
      <c r="A3935" s="5">
        <v>-0.48422789140038602</v>
      </c>
      <c r="B3935" s="5">
        <v>-7.8263244402709304</v>
      </c>
      <c r="J3935" s="5">
        <v>-75.219866625000009</v>
      </c>
      <c r="K3935" s="5">
        <v>-78.752830333333335</v>
      </c>
    </row>
    <row r="3936" spans="1:11" ht="15" x14ac:dyDescent="0.2">
      <c r="A3936" s="5">
        <v>-0.48370060765271899</v>
      </c>
      <c r="B3936" s="5">
        <v>-7.8223754917243697</v>
      </c>
      <c r="J3936" s="5">
        <v>-75.227762999999996</v>
      </c>
      <c r="K3936" s="5">
        <v>-78.775950000000009</v>
      </c>
    </row>
    <row r="3937" spans="1:11" ht="15" x14ac:dyDescent="0.2">
      <c r="A3937" s="5">
        <v>-0.48317332390505202</v>
      </c>
      <c r="B3937" s="5">
        <v>-7.8184265431778099</v>
      </c>
      <c r="J3937" s="5">
        <v>-75.25125137500001</v>
      </c>
      <c r="K3937" s="5">
        <v>-78.768445333333332</v>
      </c>
    </row>
    <row r="3938" spans="1:11" ht="15" x14ac:dyDescent="0.2">
      <c r="A3938" s="5">
        <v>-0.48264604015738499</v>
      </c>
      <c r="B3938" s="5">
        <v>-7.8144775946312501</v>
      </c>
      <c r="J3938" s="5">
        <v>-75.262873625000012</v>
      </c>
      <c r="K3938" s="5">
        <v>-78.740552333333326</v>
      </c>
    </row>
    <row r="3939" spans="1:11" ht="15" x14ac:dyDescent="0.2">
      <c r="A3939" s="5">
        <v>-0.48211875640971802</v>
      </c>
      <c r="B3939" s="5">
        <v>-7.8105286460846903</v>
      </c>
      <c r="J3939" s="5">
        <v>-75.251092874999998</v>
      </c>
      <c r="K3939" s="5">
        <v>-78.735545000000002</v>
      </c>
    </row>
    <row r="3940" spans="1:11" ht="15" x14ac:dyDescent="0.2">
      <c r="A3940" s="5">
        <v>-0.48159147266205099</v>
      </c>
      <c r="B3940" s="5">
        <v>-7.8065796975381296</v>
      </c>
      <c r="J3940" s="5">
        <v>-75.232375125000004</v>
      </c>
      <c r="K3940" s="5">
        <v>-78.769439333333324</v>
      </c>
    </row>
    <row r="3941" spans="1:11" ht="15" x14ac:dyDescent="0.2">
      <c r="A3941" s="5">
        <v>-0.48106418891438402</v>
      </c>
      <c r="B3941" s="5">
        <v>-7.8026307489915601</v>
      </c>
      <c r="J3941" s="5">
        <v>-75.215077624999992</v>
      </c>
      <c r="K3941" s="5">
        <v>-78.809137666666672</v>
      </c>
    </row>
    <row r="3942" spans="1:11" ht="15" x14ac:dyDescent="0.2">
      <c r="A3942" s="5">
        <v>-0.48053690516671699</v>
      </c>
      <c r="B3942" s="5">
        <v>-7.7986818004450003</v>
      </c>
      <c r="J3942" s="5">
        <v>-75.201905249999996</v>
      </c>
      <c r="K3942" s="5">
        <v>-78.819781333333324</v>
      </c>
    </row>
    <row r="3943" spans="1:11" ht="15" x14ac:dyDescent="0.2">
      <c r="A3943" s="5">
        <v>-0.48000962141905001</v>
      </c>
      <c r="B3943" s="5">
        <v>-7.7947328518984396</v>
      </c>
      <c r="J3943" s="5">
        <v>-75.206968375000002</v>
      </c>
      <c r="K3943" s="5">
        <v>-78.80521633333332</v>
      </c>
    </row>
    <row r="3944" spans="1:11" ht="15" x14ac:dyDescent="0.2">
      <c r="A3944" s="5">
        <v>-0.47948233767138299</v>
      </c>
      <c r="B3944" s="5">
        <v>-7.7907839033518798</v>
      </c>
      <c r="J3944" s="5">
        <v>-75.224251624999994</v>
      </c>
      <c r="K3944" s="5">
        <v>-78.787989333333329</v>
      </c>
    </row>
    <row r="3945" spans="1:11" ht="15" x14ac:dyDescent="0.2">
      <c r="A3945" s="5">
        <v>-0.47895505392371601</v>
      </c>
      <c r="B3945" s="5">
        <v>-7.78683495480532</v>
      </c>
      <c r="J3945" s="5">
        <v>-75.229641000000001</v>
      </c>
      <c r="K3945" s="5">
        <v>-78.778238999999999</v>
      </c>
    </row>
    <row r="3946" spans="1:11" ht="15" x14ac:dyDescent="0.2">
      <c r="A3946" s="5">
        <v>-0.47842777017604898</v>
      </c>
      <c r="B3946" s="5">
        <v>-7.7828860062587601</v>
      </c>
      <c r="J3946" s="5">
        <v>-75.224527374999994</v>
      </c>
      <c r="K3946" s="5">
        <v>-78.792826333333338</v>
      </c>
    </row>
    <row r="3947" spans="1:11" ht="15" x14ac:dyDescent="0.2">
      <c r="A3947" s="5">
        <v>-0.47790048642838201</v>
      </c>
      <c r="B3947" s="5">
        <v>-7.7789370577122003</v>
      </c>
      <c r="J3947" s="5">
        <v>-75.232305624999995</v>
      </c>
      <c r="K3947" s="5">
        <v>-78.831281000000004</v>
      </c>
    </row>
    <row r="3948" spans="1:11" ht="15" x14ac:dyDescent="0.2">
      <c r="A3948" s="5">
        <v>-0.47737320268071498</v>
      </c>
      <c r="B3948" s="5">
        <v>-7.7749881091656299</v>
      </c>
      <c r="J3948" s="5">
        <v>-75.253072750000015</v>
      </c>
      <c r="K3948" s="5">
        <v>-78.848302333333336</v>
      </c>
    </row>
    <row r="3949" spans="1:11" ht="15" x14ac:dyDescent="0.2">
      <c r="A3949" s="5">
        <v>-0.47684591893304801</v>
      </c>
      <c r="B3949" s="5">
        <v>-7.7710391606190701</v>
      </c>
      <c r="J3949" s="5">
        <v>-75.25564</v>
      </c>
      <c r="K3949" s="5">
        <v>-78.83825666666668</v>
      </c>
    </row>
    <row r="3950" spans="1:11" ht="15" x14ac:dyDescent="0.2">
      <c r="A3950" s="5">
        <v>-0.47631863518538098</v>
      </c>
      <c r="B3950" s="5">
        <v>-7.7670902120725103</v>
      </c>
      <c r="J3950" s="5">
        <v>-75.230968375000003</v>
      </c>
      <c r="K3950" s="5">
        <v>-78.83762866666666</v>
      </c>
    </row>
    <row r="3951" spans="1:11" ht="15" x14ac:dyDescent="0.2">
      <c r="A3951" s="5">
        <v>-0.47579135143771401</v>
      </c>
      <c r="B3951" s="5">
        <v>-7.7631412635259496</v>
      </c>
      <c r="J3951" s="5">
        <v>-75.206690874999993</v>
      </c>
      <c r="K3951" s="5">
        <v>-78.838287333333327</v>
      </c>
    </row>
    <row r="3952" spans="1:11" ht="15" x14ac:dyDescent="0.2">
      <c r="A3952" s="5">
        <v>-0.47526406769004698</v>
      </c>
      <c r="B3952" s="5">
        <v>-7.7591923149793898</v>
      </c>
      <c r="J3952" s="5">
        <v>-75.192566624999998</v>
      </c>
      <c r="K3952" s="5">
        <v>-78.833282333333329</v>
      </c>
    </row>
    <row r="3953" spans="1:11" ht="15" x14ac:dyDescent="0.2">
      <c r="A3953" s="5">
        <v>-0.47473678394238</v>
      </c>
      <c r="B3953" s="5">
        <v>-7.75524336643283</v>
      </c>
      <c r="J3953" s="5">
        <v>-75.174844000000007</v>
      </c>
      <c r="K3953" s="5">
        <v>-78.842356333333342</v>
      </c>
    </row>
    <row r="3954" spans="1:11" ht="15" x14ac:dyDescent="0.2">
      <c r="A3954" s="5">
        <v>-0.47420950019471297</v>
      </c>
      <c r="B3954" s="5">
        <v>-7.7512944178862604</v>
      </c>
      <c r="J3954" s="5">
        <v>-75.155879999999996</v>
      </c>
      <c r="K3954" s="5">
        <v>-78.846560333333329</v>
      </c>
    </row>
    <row r="3955" spans="1:11" ht="15" x14ac:dyDescent="0.2">
      <c r="A3955" s="5">
        <v>-0.473682216447045</v>
      </c>
      <c r="B3955" s="5">
        <v>-7.7473454693396997</v>
      </c>
      <c r="J3955" s="5">
        <v>-75.147981625000014</v>
      </c>
      <c r="K3955" s="5">
        <v>-78.821820666666653</v>
      </c>
    </row>
    <row r="3956" spans="1:11" ht="15" x14ac:dyDescent="0.2">
      <c r="A3956" s="5">
        <v>-0.47315493269937797</v>
      </c>
      <c r="B3956" s="5">
        <v>-7.7433965207931399</v>
      </c>
      <c r="J3956" s="5">
        <v>-75.150682375000002</v>
      </c>
      <c r="K3956" s="5">
        <v>-78.792505666666656</v>
      </c>
    </row>
    <row r="3957" spans="1:11" ht="15" x14ac:dyDescent="0.2">
      <c r="A3957" s="5">
        <v>-0.472627648951711</v>
      </c>
      <c r="B3957" s="5">
        <v>-7.7394475722465801</v>
      </c>
      <c r="J3957" s="5">
        <v>-75.155633875000007</v>
      </c>
      <c r="K3957" s="5">
        <v>-78.784537999999998</v>
      </c>
    </row>
    <row r="3958" spans="1:11" ht="15" x14ac:dyDescent="0.2">
      <c r="A3958" s="5">
        <v>-0.47210036520404403</v>
      </c>
      <c r="B3958" s="5">
        <v>-7.7354986237000203</v>
      </c>
      <c r="J3958" s="5">
        <v>-75.158616000000009</v>
      </c>
      <c r="K3958" s="5">
        <v>-78.784706000000014</v>
      </c>
    </row>
    <row r="3959" spans="1:11" ht="15" x14ac:dyDescent="0.2">
      <c r="A3959" s="5">
        <v>-0.471573081456377</v>
      </c>
      <c r="B3959" s="5">
        <v>-7.7315496751534596</v>
      </c>
      <c r="J3959" s="5">
        <v>-75.164431625000006</v>
      </c>
      <c r="K3959" s="5">
        <v>-78.762189333333325</v>
      </c>
    </row>
    <row r="3960" spans="1:11" ht="15" x14ac:dyDescent="0.2">
      <c r="A3960" s="5">
        <v>-0.47104579770871002</v>
      </c>
      <c r="B3960" s="5">
        <v>-7.72760072660689</v>
      </c>
      <c r="J3960" s="5">
        <v>-75.178552749999994</v>
      </c>
      <c r="K3960" s="5">
        <v>-78.735768666666658</v>
      </c>
    </row>
    <row r="3961" spans="1:11" ht="15" x14ac:dyDescent="0.2">
      <c r="A3961" s="5">
        <v>-0.47051851396104299</v>
      </c>
      <c r="B3961" s="5">
        <v>-7.7236517780603302</v>
      </c>
      <c r="J3961" s="5">
        <v>-75.190656749999988</v>
      </c>
      <c r="K3961" s="5">
        <v>-78.760777666666669</v>
      </c>
    </row>
    <row r="3962" spans="1:11" ht="15" x14ac:dyDescent="0.2">
      <c r="A3962" s="5">
        <v>-0.46999123021337602</v>
      </c>
      <c r="B3962" s="5">
        <v>-7.7197028295137704</v>
      </c>
      <c r="J3962" s="5">
        <v>-75.187954750000003</v>
      </c>
      <c r="K3962" s="5">
        <v>-78.823465999999996</v>
      </c>
    </row>
    <row r="3963" spans="1:11" ht="15" x14ac:dyDescent="0.2">
      <c r="A3963" s="5">
        <v>-0.46946394646570899</v>
      </c>
      <c r="B3963" s="5">
        <v>-7.7157538809672097</v>
      </c>
      <c r="J3963" s="5">
        <v>-75.174585374999992</v>
      </c>
      <c r="K3963" s="5">
        <v>-78.862418999999989</v>
      </c>
    </row>
    <row r="3964" spans="1:11" ht="15" x14ac:dyDescent="0.2">
      <c r="A3964" s="5">
        <v>-0.46893666271804202</v>
      </c>
      <c r="B3964" s="5">
        <v>-7.7118049324206499</v>
      </c>
      <c r="J3964" s="5">
        <v>-75.166101624999996</v>
      </c>
      <c r="K3964" s="5">
        <v>-78.86096933333333</v>
      </c>
    </row>
    <row r="3965" spans="1:11" ht="15" x14ac:dyDescent="0.2">
      <c r="A3965" s="5">
        <v>-0.46840937897037499</v>
      </c>
      <c r="B3965" s="5">
        <v>-7.7078559838740901</v>
      </c>
      <c r="J3965" s="5">
        <v>-75.169379249999992</v>
      </c>
      <c r="K3965" s="5">
        <v>-78.839912333333316</v>
      </c>
    </row>
    <row r="3966" spans="1:11" ht="15" x14ac:dyDescent="0.2">
      <c r="A3966" s="5">
        <v>-0.46788209522270802</v>
      </c>
      <c r="B3966" s="5">
        <v>-7.7039070353275196</v>
      </c>
      <c r="J3966" s="5">
        <v>-75.172624499999998</v>
      </c>
      <c r="K3966" s="5">
        <v>-78.825108666666665</v>
      </c>
    </row>
    <row r="3967" spans="1:11" ht="15" x14ac:dyDescent="0.2">
      <c r="A3967" s="5">
        <v>-0.46735481147504099</v>
      </c>
      <c r="B3967" s="5">
        <v>-7.6999580867809598</v>
      </c>
      <c r="J3967" s="5">
        <v>-75.163931000000005</v>
      </c>
      <c r="K3967" s="5">
        <v>-78.838147333333325</v>
      </c>
    </row>
    <row r="3968" spans="1:11" ht="15" x14ac:dyDescent="0.2">
      <c r="A3968" s="5">
        <v>-0.46682752772737401</v>
      </c>
      <c r="B3968" s="5">
        <v>-7.6960091382344</v>
      </c>
      <c r="J3968" s="5">
        <v>-75.149121249999993</v>
      </c>
      <c r="K3968" s="5">
        <v>-78.866803666666669</v>
      </c>
    </row>
    <row r="3969" spans="1:11" ht="15" x14ac:dyDescent="0.2">
      <c r="A3969" s="5">
        <v>-0.46630024397970699</v>
      </c>
      <c r="B3969" s="5">
        <v>-7.6920601896878402</v>
      </c>
      <c r="J3969" s="5">
        <v>-75.141843000000009</v>
      </c>
      <c r="K3969" s="5">
        <v>-78.881983333333324</v>
      </c>
    </row>
    <row r="3970" spans="1:11" ht="15" x14ac:dyDescent="0.2">
      <c r="A3970" s="5">
        <v>-0.46577296023204001</v>
      </c>
      <c r="B3970" s="5">
        <v>-7.6881112411412804</v>
      </c>
      <c r="J3970" s="5">
        <v>-75.148465125000001</v>
      </c>
      <c r="K3970" s="5">
        <v>-78.885297333333327</v>
      </c>
    </row>
    <row r="3971" spans="1:11" ht="15" x14ac:dyDescent="0.2">
      <c r="A3971" s="5">
        <v>-0.46524567648437298</v>
      </c>
      <c r="B3971" s="5">
        <v>-7.6841622925947197</v>
      </c>
      <c r="J3971" s="5">
        <v>-75.167607375000003</v>
      </c>
      <c r="K3971" s="5">
        <v>-78.891123666666672</v>
      </c>
    </row>
    <row r="3972" spans="1:11" ht="15" x14ac:dyDescent="0.2">
      <c r="A3972" s="5">
        <v>-0.46471839273670601</v>
      </c>
      <c r="B3972" s="5">
        <v>-7.6802133440481599</v>
      </c>
      <c r="J3972" s="5">
        <v>-75.190860750000013</v>
      </c>
      <c r="K3972" s="5">
        <v>-78.887456333333333</v>
      </c>
    </row>
    <row r="3973" spans="1:11" ht="15" x14ac:dyDescent="0.2">
      <c r="A3973" s="5">
        <v>-0.46419110898903898</v>
      </c>
      <c r="B3973" s="5">
        <v>-7.6762643955015903</v>
      </c>
      <c r="J3973" s="5">
        <v>-75.197506874999988</v>
      </c>
      <c r="K3973" s="5">
        <v>-78.858653000000004</v>
      </c>
    </row>
    <row r="3974" spans="1:11" ht="15" x14ac:dyDescent="0.2">
      <c r="A3974" s="5">
        <v>-0.46366382524137201</v>
      </c>
      <c r="B3974" s="5">
        <v>-7.6723154469550296</v>
      </c>
      <c r="J3974" s="5">
        <v>-75.175240500000001</v>
      </c>
      <c r="K3974" s="5">
        <v>-78.822792000000007</v>
      </c>
    </row>
    <row r="3975" spans="1:11" ht="15" x14ac:dyDescent="0.2">
      <c r="A3975" s="5">
        <v>-0.46313654149370498</v>
      </c>
      <c r="B3975" s="5">
        <v>-7.6683664984084698</v>
      </c>
      <c r="J3975" s="5">
        <v>-75.150582999999997</v>
      </c>
      <c r="K3975" s="5">
        <v>-78.809681999999995</v>
      </c>
    </row>
    <row r="3976" spans="1:11" ht="15" x14ac:dyDescent="0.2">
      <c r="A3976" s="5">
        <v>-0.46260925774603801</v>
      </c>
      <c r="B3976" s="5">
        <v>-7.66441754986191</v>
      </c>
      <c r="J3976" s="5">
        <v>-75.154014499999988</v>
      </c>
      <c r="K3976" s="5">
        <v>-78.820900000000009</v>
      </c>
    </row>
    <row r="3977" spans="1:11" ht="15" x14ac:dyDescent="0.2">
      <c r="A3977" s="5">
        <v>-0.46208197399837098</v>
      </c>
      <c r="B3977" s="5">
        <v>-7.6604686013153502</v>
      </c>
      <c r="J3977" s="5">
        <v>-75.174296374999997</v>
      </c>
      <c r="K3977" s="5">
        <v>-78.841580666666673</v>
      </c>
    </row>
    <row r="3978" spans="1:11" ht="15" x14ac:dyDescent="0.2">
      <c r="A3978" s="5">
        <v>-0.461554690250704</v>
      </c>
      <c r="B3978" s="5">
        <v>-7.6565196527687904</v>
      </c>
      <c r="J3978" s="5">
        <v>-75.182148874999996</v>
      </c>
      <c r="K3978" s="5">
        <v>-78.860690000000005</v>
      </c>
    </row>
    <row r="3979" spans="1:11" ht="15" x14ac:dyDescent="0.2">
      <c r="A3979" s="5">
        <v>-0.46102740650303697</v>
      </c>
      <c r="B3979" s="5">
        <v>-7.65257070422222</v>
      </c>
      <c r="J3979" s="5">
        <v>-75.167454875000004</v>
      </c>
      <c r="K3979" s="5">
        <v>-78.876088333333328</v>
      </c>
    </row>
    <row r="3980" spans="1:11" ht="15" x14ac:dyDescent="0.2">
      <c r="A3980" s="5">
        <v>-0.46050012275537</v>
      </c>
      <c r="B3980" s="5">
        <v>-7.6486217556756602</v>
      </c>
      <c r="J3980" s="5">
        <v>-75.148040875000007</v>
      </c>
      <c r="K3980" s="5">
        <v>-78.891466666666659</v>
      </c>
    </row>
    <row r="3981" spans="1:11" ht="15" x14ac:dyDescent="0.2">
      <c r="A3981" s="5">
        <v>-0.45997283900770303</v>
      </c>
      <c r="B3981" s="5">
        <v>-7.6446728071291004</v>
      </c>
      <c r="J3981" s="5">
        <v>-75.14314837500001</v>
      </c>
      <c r="K3981" s="5">
        <v>-78.89897666666667</v>
      </c>
    </row>
    <row r="3982" spans="1:11" ht="15" x14ac:dyDescent="0.2">
      <c r="A3982" s="5">
        <v>-0.459445555260036</v>
      </c>
      <c r="B3982" s="5">
        <v>-7.6407238585825397</v>
      </c>
      <c r="J3982" s="5">
        <v>-75.153312874999997</v>
      </c>
      <c r="K3982" s="5">
        <v>-78.889752666666666</v>
      </c>
    </row>
    <row r="3983" spans="1:11" ht="15" x14ac:dyDescent="0.2">
      <c r="A3983" s="5">
        <v>-0.45891827151236902</v>
      </c>
      <c r="B3983" s="5">
        <v>-7.6367749100359799</v>
      </c>
      <c r="J3983" s="5">
        <v>-75.164904624999991</v>
      </c>
      <c r="K3983" s="5">
        <v>-78.871373333333338</v>
      </c>
    </row>
    <row r="3984" spans="1:11" ht="15" x14ac:dyDescent="0.2">
      <c r="A3984" s="5">
        <v>-0.458390987764702</v>
      </c>
      <c r="B3984" s="5">
        <v>-7.6328259614894201</v>
      </c>
      <c r="J3984" s="5">
        <v>-75.162529000000006</v>
      </c>
      <c r="K3984" s="5">
        <v>-78.859919333333323</v>
      </c>
    </row>
    <row r="3985" spans="1:11" ht="15" x14ac:dyDescent="0.2">
      <c r="A3985" s="5">
        <v>-0.45786370401703502</v>
      </c>
      <c r="B3985" s="5">
        <v>-7.6288770129428496</v>
      </c>
      <c r="J3985" s="5">
        <v>-75.147761500000001</v>
      </c>
      <c r="K3985" s="5">
        <v>-78.868548000000004</v>
      </c>
    </row>
    <row r="3986" spans="1:11" ht="15" x14ac:dyDescent="0.2">
      <c r="A3986" s="5">
        <v>-0.45733642026936799</v>
      </c>
      <c r="B3986" s="5">
        <v>-7.6249280643962898</v>
      </c>
      <c r="J3986" s="5">
        <v>-75.141892374999998</v>
      </c>
      <c r="K3986" s="5">
        <v>-78.886596666666662</v>
      </c>
    </row>
    <row r="3987" spans="1:11" ht="15" x14ac:dyDescent="0.2">
      <c r="A3987" s="5">
        <v>-0.45680913652170102</v>
      </c>
      <c r="B3987" s="5">
        <v>-7.62097911584973</v>
      </c>
      <c r="J3987" s="5">
        <v>-75.155151375000003</v>
      </c>
      <c r="K3987" s="5">
        <v>-78.874994999999998</v>
      </c>
    </row>
    <row r="3988" spans="1:11" ht="15" x14ac:dyDescent="0.2">
      <c r="A3988" s="5">
        <v>-0.45628185277403299</v>
      </c>
      <c r="B3988" s="5">
        <v>-7.6170301673031702</v>
      </c>
      <c r="J3988" s="5">
        <v>-75.163433999999995</v>
      </c>
      <c r="K3988" s="5">
        <v>-78.825637999999984</v>
      </c>
    </row>
    <row r="3989" spans="1:11" ht="15" x14ac:dyDescent="0.2">
      <c r="A3989" s="5">
        <v>-0.45575456902636602</v>
      </c>
      <c r="B3989" s="5">
        <v>-7.6130812187566104</v>
      </c>
      <c r="J3989" s="5">
        <v>-75.147108000000003</v>
      </c>
      <c r="K3989" s="5">
        <v>-78.778757666666664</v>
      </c>
    </row>
    <row r="3990" spans="1:11" ht="15" x14ac:dyDescent="0.2">
      <c r="A3990" s="5">
        <v>-0.45522728527869899</v>
      </c>
      <c r="B3990" s="5">
        <v>-7.6091322702100497</v>
      </c>
      <c r="J3990" s="5">
        <v>-75.124558625000006</v>
      </c>
      <c r="K3990" s="5">
        <v>-78.769548999999998</v>
      </c>
    </row>
    <row r="3991" spans="1:11" ht="15" x14ac:dyDescent="0.2">
      <c r="A3991" s="5">
        <v>-0.45470000153103202</v>
      </c>
      <c r="B3991" s="5">
        <v>-7.6051833216634801</v>
      </c>
      <c r="J3991" s="5">
        <v>-75.121335875</v>
      </c>
      <c r="K3991" s="5">
        <v>-78.794886000000005</v>
      </c>
    </row>
    <row r="3992" spans="1:11" ht="15" x14ac:dyDescent="0.2">
      <c r="A3992" s="5">
        <v>-0.45417271778336499</v>
      </c>
      <c r="B3992" s="5">
        <v>-7.6012343731169203</v>
      </c>
      <c r="J3992" s="5">
        <v>-75.13732812500001</v>
      </c>
      <c r="K3992" s="5">
        <v>-78.826090666666673</v>
      </c>
    </row>
    <row r="3993" spans="1:11" ht="15" x14ac:dyDescent="0.2">
      <c r="A3993" s="5">
        <v>-0.45364543403569801</v>
      </c>
      <c r="B3993" s="5">
        <v>-7.5972854245703596</v>
      </c>
      <c r="J3993" s="5">
        <v>-75.152095875000001</v>
      </c>
      <c r="K3993" s="5">
        <v>-78.833976666666672</v>
      </c>
    </row>
    <row r="3994" spans="1:11" ht="15" x14ac:dyDescent="0.2">
      <c r="A3994" s="5">
        <v>-0.45311815028803099</v>
      </c>
      <c r="B3994" s="5">
        <v>-7.5933364760237998</v>
      </c>
      <c r="J3994" s="5">
        <v>-75.14968875000001</v>
      </c>
      <c r="K3994" s="5">
        <v>-78.810404333333338</v>
      </c>
    </row>
    <row r="3995" spans="1:11" ht="15" x14ac:dyDescent="0.2">
      <c r="A3995" s="5">
        <v>-0.45259086654036401</v>
      </c>
      <c r="B3995" s="5">
        <v>-7.58938752747724</v>
      </c>
      <c r="J3995" s="5">
        <v>-75.129263000000009</v>
      </c>
      <c r="K3995" s="5">
        <v>-78.785833000000011</v>
      </c>
    </row>
    <row r="3996" spans="1:11" ht="15" x14ac:dyDescent="0.2">
      <c r="A3996" s="5">
        <v>-0.45206358279269698</v>
      </c>
      <c r="B3996" s="5">
        <v>-7.5854385789306802</v>
      </c>
      <c r="J3996" s="5">
        <v>-75.099910750000006</v>
      </c>
      <c r="K3996" s="5">
        <v>-78.797373666666672</v>
      </c>
    </row>
    <row r="3997" spans="1:11" ht="15" x14ac:dyDescent="0.2">
      <c r="A3997" s="5">
        <v>-0.45153629904503001</v>
      </c>
      <c r="B3997" s="5">
        <v>-7.5814896303841204</v>
      </c>
      <c r="J3997" s="5">
        <v>-75.081509750000009</v>
      </c>
      <c r="K3997" s="5">
        <v>-78.830609333333328</v>
      </c>
    </row>
    <row r="3998" spans="1:11" ht="15" x14ac:dyDescent="0.2">
      <c r="A3998" s="5">
        <v>-0.45100901529736298</v>
      </c>
      <c r="B3998" s="5">
        <v>-7.5775406818375499</v>
      </c>
      <c r="J3998" s="5">
        <v>-75.089890624999995</v>
      </c>
      <c r="K3998" s="5">
        <v>-78.838762999999986</v>
      </c>
    </row>
    <row r="3999" spans="1:11" ht="15" x14ac:dyDescent="0.2">
      <c r="A3999" s="5">
        <v>-0.45048173154969601</v>
      </c>
      <c r="B3999" s="5">
        <v>-7.5735917332909901</v>
      </c>
      <c r="J3999" s="5">
        <v>-75.117233249999998</v>
      </c>
      <c r="K3999" s="5">
        <v>-78.808352333333332</v>
      </c>
    </row>
    <row r="4000" spans="1:11" ht="15" x14ac:dyDescent="0.2">
      <c r="A4000" s="5">
        <v>-0.44995444780202898</v>
      </c>
      <c r="B4000" s="5">
        <v>-7.5696427847444303</v>
      </c>
      <c r="J4000" s="5">
        <v>-75.140903624999993</v>
      </c>
      <c r="K4000" s="5">
        <v>-78.755686666666676</v>
      </c>
    </row>
    <row r="4001" spans="1:11" ht="15" x14ac:dyDescent="0.2">
      <c r="A4001" s="5">
        <v>-0.449427164054362</v>
      </c>
      <c r="B4001" s="5">
        <v>-7.5656938361978696</v>
      </c>
      <c r="J4001" s="5">
        <v>-75.143976249999994</v>
      </c>
      <c r="K4001" s="5">
        <v>-78.706682666666666</v>
      </c>
    </row>
    <row r="4002" spans="1:11" ht="15" x14ac:dyDescent="0.2">
      <c r="A4002" s="5">
        <v>-0.44889988030669498</v>
      </c>
      <c r="B4002" s="5">
        <v>-7.5617448876513098</v>
      </c>
      <c r="J4002" s="5">
        <v>-75.127840124999992</v>
      </c>
      <c r="K4002" s="5">
        <v>-78.692438999999993</v>
      </c>
    </row>
    <row r="4003" spans="1:11" ht="15" x14ac:dyDescent="0.2">
      <c r="A4003" s="5">
        <v>-0.448372596559028</v>
      </c>
      <c r="B4003" s="5">
        <v>-7.55779593910475</v>
      </c>
      <c r="J4003" s="5">
        <v>-75.108009375000009</v>
      </c>
      <c r="K4003" s="5">
        <v>-78.709098999999995</v>
      </c>
    </row>
    <row r="4004" spans="1:11" ht="15" x14ac:dyDescent="0.2">
      <c r="A4004" s="5">
        <v>-0.44784531281136097</v>
      </c>
      <c r="B4004" s="5">
        <v>-7.5538469905581804</v>
      </c>
      <c r="J4004" s="5">
        <v>-75.098016875000013</v>
      </c>
      <c r="K4004" s="5">
        <v>-78.728017000000008</v>
      </c>
    </row>
    <row r="4005" spans="1:11" ht="15" x14ac:dyDescent="0.2">
      <c r="A4005" s="5">
        <v>-0.447318029063694</v>
      </c>
      <c r="B4005" s="5">
        <v>-7.5498980420116197</v>
      </c>
      <c r="J4005" s="5">
        <v>-75.094423500000005</v>
      </c>
      <c r="K4005" s="5">
        <v>-78.735013333333328</v>
      </c>
    </row>
    <row r="4006" spans="1:11" ht="15" x14ac:dyDescent="0.2">
      <c r="A4006" s="5">
        <v>-0.44679074531602703</v>
      </c>
      <c r="B4006" s="5">
        <v>-7.5459490934650599</v>
      </c>
      <c r="J4006" s="5">
        <v>-75.091503999999986</v>
      </c>
      <c r="K4006" s="5">
        <v>-78.739016333333325</v>
      </c>
    </row>
    <row r="4007" spans="1:11" ht="15" x14ac:dyDescent="0.2">
      <c r="A4007" s="5">
        <v>-0.44626346156836</v>
      </c>
      <c r="B4007" s="5">
        <v>-7.5420001449185001</v>
      </c>
      <c r="J4007" s="5">
        <v>-75.096508125</v>
      </c>
      <c r="K4007" s="5">
        <v>-78.746801000000005</v>
      </c>
    </row>
    <row r="4008" spans="1:11" ht="15" x14ac:dyDescent="0.2">
      <c r="A4008" s="5">
        <v>-0.44573617782069302</v>
      </c>
      <c r="B4008" s="5">
        <v>-7.5380511963719403</v>
      </c>
      <c r="J4008" s="5">
        <v>-75.112899875000011</v>
      </c>
      <c r="K4008" s="5">
        <v>-78.739359666666658</v>
      </c>
    </row>
    <row r="4009" spans="1:11" ht="15" x14ac:dyDescent="0.2">
      <c r="A4009" s="5">
        <v>-0.445208894073026</v>
      </c>
      <c r="B4009" s="5">
        <v>-7.5341022478253796</v>
      </c>
      <c r="J4009" s="5">
        <v>-75.130768750000001</v>
      </c>
      <c r="K4009" s="5">
        <v>-78.716352000000001</v>
      </c>
    </row>
    <row r="4010" spans="1:11" ht="15" x14ac:dyDescent="0.2">
      <c r="A4010" s="5">
        <v>-0.44468161032535902</v>
      </c>
      <c r="B4010" s="5">
        <v>-7.5301532992788101</v>
      </c>
      <c r="J4010" s="5">
        <v>-75.137883375000015</v>
      </c>
      <c r="K4010" s="5">
        <v>-78.705327333333329</v>
      </c>
    </row>
    <row r="4011" spans="1:11" ht="15" x14ac:dyDescent="0.2">
      <c r="A4011" s="5">
        <v>-0.44415432657769199</v>
      </c>
      <c r="B4011" s="5">
        <v>-7.5262043507322502</v>
      </c>
      <c r="J4011" s="5">
        <v>-75.133310250000008</v>
      </c>
      <c r="K4011" s="5">
        <v>-78.711390333333341</v>
      </c>
    </row>
    <row r="4012" spans="1:11" ht="15" x14ac:dyDescent="0.2">
      <c r="A4012" s="5">
        <v>-0.44362704283002502</v>
      </c>
      <c r="B4012" s="5">
        <v>-7.5222554021856904</v>
      </c>
      <c r="J4012" s="5">
        <v>-75.124562374999996</v>
      </c>
      <c r="K4012" s="5">
        <v>-78.723966000000004</v>
      </c>
    </row>
    <row r="4013" spans="1:11" ht="15" x14ac:dyDescent="0.2">
      <c r="A4013" s="5">
        <v>-0.44309975908235799</v>
      </c>
      <c r="B4013" s="5">
        <v>-7.5183064536391297</v>
      </c>
      <c r="J4013" s="5">
        <v>-75.109505749999997</v>
      </c>
      <c r="K4013" s="5">
        <v>-78.738917000000001</v>
      </c>
    </row>
    <row r="4014" spans="1:11" ht="15" x14ac:dyDescent="0.2">
      <c r="A4014" s="5">
        <v>-0.44257247533469102</v>
      </c>
      <c r="B4014" s="5">
        <v>-7.5143575050925699</v>
      </c>
      <c r="J4014" s="5">
        <v>-75.080120999999991</v>
      </c>
      <c r="K4014" s="5">
        <v>-78.746780333333334</v>
      </c>
    </row>
    <row r="4015" spans="1:11" ht="15" x14ac:dyDescent="0.2">
      <c r="A4015" s="5">
        <v>-0.44204519158702399</v>
      </c>
      <c r="B4015" s="5">
        <v>-7.5104085565460101</v>
      </c>
      <c r="J4015" s="5">
        <v>-75.04991837499999</v>
      </c>
      <c r="K4015" s="5">
        <v>-78.739855333333324</v>
      </c>
    </row>
    <row r="4016" spans="1:11" ht="15" x14ac:dyDescent="0.2">
      <c r="A4016" s="5">
        <v>-0.44151790783935702</v>
      </c>
      <c r="B4016" s="5">
        <v>-7.5064596079994397</v>
      </c>
      <c r="J4016" s="5">
        <v>-75.038764749999999</v>
      </c>
      <c r="K4016" s="5">
        <v>-78.730700333333345</v>
      </c>
    </row>
    <row r="4017" spans="1:11" ht="15" x14ac:dyDescent="0.2">
      <c r="A4017" s="5">
        <v>-0.44099062409168999</v>
      </c>
      <c r="B4017" s="5">
        <v>-7.5025106594528799</v>
      </c>
      <c r="J4017" s="5">
        <v>-75.046019499999986</v>
      </c>
      <c r="K4017" s="5">
        <v>-78.738143999999991</v>
      </c>
    </row>
    <row r="4018" spans="1:11" ht="15" x14ac:dyDescent="0.2">
      <c r="A4018" s="5">
        <v>-0.44046334034402301</v>
      </c>
      <c r="B4018" s="5">
        <v>-7.4985617109063201</v>
      </c>
      <c r="J4018" s="5">
        <v>-75.063471749999991</v>
      </c>
      <c r="K4018" s="5">
        <v>-78.76289100000001</v>
      </c>
    </row>
    <row r="4019" spans="1:11" ht="15" x14ac:dyDescent="0.2">
      <c r="A4019" s="5">
        <v>-0.43993605659635598</v>
      </c>
      <c r="B4019" s="5">
        <v>-7.4946127623597603</v>
      </c>
      <c r="J4019" s="5">
        <v>-75.089231374999997</v>
      </c>
      <c r="K4019" s="5">
        <v>-78.77949533333333</v>
      </c>
    </row>
    <row r="4020" spans="1:11" ht="15" x14ac:dyDescent="0.2">
      <c r="A4020" s="5">
        <v>-0.43940877284868901</v>
      </c>
      <c r="B4020" s="5">
        <v>-7.4906638138131996</v>
      </c>
      <c r="J4020" s="5">
        <v>-75.11592675</v>
      </c>
      <c r="K4020" s="5">
        <v>-78.770016999999996</v>
      </c>
    </row>
    <row r="4021" spans="1:11" ht="15" x14ac:dyDescent="0.2">
      <c r="A4021" s="5">
        <v>-0.43888148910102198</v>
      </c>
      <c r="B4021" s="5">
        <v>-7.4867148652666398</v>
      </c>
      <c r="J4021" s="5">
        <v>-75.130479750000006</v>
      </c>
      <c r="K4021" s="5">
        <v>-78.751378333333335</v>
      </c>
    </row>
    <row r="4022" spans="1:11" ht="15" x14ac:dyDescent="0.2">
      <c r="A4022" s="5">
        <v>-0.43835420535335401</v>
      </c>
      <c r="B4022" s="5">
        <v>-7.48276591672008</v>
      </c>
      <c r="J4022" s="5">
        <v>-75.132878375000004</v>
      </c>
      <c r="K4022" s="5">
        <v>-78.738934999999984</v>
      </c>
    </row>
    <row r="4023" spans="1:11" ht="15" x14ac:dyDescent="0.2">
      <c r="A4023" s="5">
        <v>-0.43782692160568798</v>
      </c>
      <c r="B4023" s="5">
        <v>-7.4788169681735104</v>
      </c>
      <c r="J4023" s="5">
        <v>-75.131736625000002</v>
      </c>
      <c r="K4023" s="5">
        <v>-78.737309999999994</v>
      </c>
    </row>
    <row r="4024" spans="1:11" ht="15" x14ac:dyDescent="0.2">
      <c r="A4024" s="5">
        <v>-0.43729963785802001</v>
      </c>
      <c r="B4024" s="5">
        <v>-7.4748680196269497</v>
      </c>
      <c r="J4024" s="5">
        <v>-75.130326999999994</v>
      </c>
      <c r="K4024" s="5">
        <v>-78.755910333333333</v>
      </c>
    </row>
    <row r="4025" spans="1:11" ht="15" x14ac:dyDescent="0.2">
      <c r="A4025" s="5">
        <v>-0.43677235411035298</v>
      </c>
      <c r="B4025" s="5">
        <v>-7.4709190710803899</v>
      </c>
      <c r="J4025" s="5">
        <v>-75.126800500000002</v>
      </c>
      <c r="K4025" s="5">
        <v>-78.790649333333334</v>
      </c>
    </row>
    <row r="4026" spans="1:11" ht="15" x14ac:dyDescent="0.2">
      <c r="A4026" s="5">
        <v>-0.436245070362686</v>
      </c>
      <c r="B4026" s="5">
        <v>-7.4669701225338301</v>
      </c>
      <c r="J4026" s="5">
        <v>-75.119922875</v>
      </c>
      <c r="K4026" s="5">
        <v>-78.822759000000005</v>
      </c>
    </row>
    <row r="4027" spans="1:11" ht="15" x14ac:dyDescent="0.2">
      <c r="A4027" s="5">
        <v>-0.43571778661501898</v>
      </c>
      <c r="B4027" s="5">
        <v>-7.4630211739872703</v>
      </c>
      <c r="J4027" s="5">
        <v>-75.115425999999985</v>
      </c>
      <c r="K4027" s="5">
        <v>-78.836944666666668</v>
      </c>
    </row>
    <row r="4028" spans="1:11" ht="15" x14ac:dyDescent="0.2">
      <c r="A4028" s="5">
        <v>-0.435190502867352</v>
      </c>
      <c r="B4028" s="5">
        <v>-7.4590722254407096</v>
      </c>
      <c r="J4028" s="5">
        <v>-75.121892000000003</v>
      </c>
      <c r="K4028" s="5">
        <v>-78.831100333333325</v>
      </c>
    </row>
    <row r="4029" spans="1:11" ht="15" x14ac:dyDescent="0.2">
      <c r="A4029" s="5">
        <v>-0.43466321911968497</v>
      </c>
      <c r="B4029" s="5">
        <v>-7.45512327689414</v>
      </c>
      <c r="J4029" s="5">
        <v>-75.133338000000009</v>
      </c>
      <c r="K4029" s="5">
        <v>-78.795735666666658</v>
      </c>
    </row>
    <row r="4030" spans="1:11" ht="15" x14ac:dyDescent="0.2">
      <c r="A4030" s="5">
        <v>-0.434135935372018</v>
      </c>
      <c r="B4030" s="5">
        <v>-7.4511743283475802</v>
      </c>
      <c r="J4030" s="5">
        <v>-75.136468999999991</v>
      </c>
      <c r="K4030" s="5">
        <v>-78.73134366666666</v>
      </c>
    </row>
    <row r="4031" spans="1:11" ht="15" x14ac:dyDescent="0.2">
      <c r="A4031" s="5">
        <v>-0.43360865162435103</v>
      </c>
      <c r="B4031" s="5">
        <v>-7.4472253798010204</v>
      </c>
      <c r="J4031" s="5">
        <v>-75.136593625000003</v>
      </c>
      <c r="K4031" s="5">
        <v>-78.687708666666666</v>
      </c>
    </row>
    <row r="4032" spans="1:11" ht="15" x14ac:dyDescent="0.2">
      <c r="A4032" s="5">
        <v>-0.433081367876684</v>
      </c>
      <c r="B4032" s="5">
        <v>-7.4432764312544597</v>
      </c>
      <c r="J4032" s="5">
        <v>-75.146660000000011</v>
      </c>
      <c r="K4032" s="5">
        <v>-78.70292666666667</v>
      </c>
    </row>
    <row r="4033" spans="1:11" ht="15" x14ac:dyDescent="0.2">
      <c r="A4033" s="5">
        <v>-0.43255408412901702</v>
      </c>
      <c r="B4033" s="5">
        <v>-7.4393274827078999</v>
      </c>
      <c r="J4033" s="5">
        <v>-75.162554624999999</v>
      </c>
      <c r="K4033" s="5">
        <v>-78.747792333333337</v>
      </c>
    </row>
    <row r="4034" spans="1:11" ht="15" x14ac:dyDescent="0.2">
      <c r="A4034" s="5">
        <v>-0.43202680038135</v>
      </c>
      <c r="B4034" s="5">
        <v>-7.4353785341613401</v>
      </c>
      <c r="J4034" s="5">
        <v>-75.17016787499999</v>
      </c>
      <c r="K4034" s="5">
        <v>-78.78297400000001</v>
      </c>
    </row>
    <row r="4035" spans="1:11" ht="15" x14ac:dyDescent="0.2">
      <c r="A4035" s="5">
        <v>-0.43149951663368302</v>
      </c>
      <c r="B4035" s="5">
        <v>-7.4314295856147696</v>
      </c>
      <c r="J4035" s="5">
        <v>-75.164117000000005</v>
      </c>
      <c r="K4035" s="5">
        <v>-78.797035333333326</v>
      </c>
    </row>
    <row r="4036" spans="1:11" ht="15" x14ac:dyDescent="0.2">
      <c r="A4036" s="5">
        <v>-0.43097223288601599</v>
      </c>
      <c r="B4036" s="5">
        <v>-7.4274806370682098</v>
      </c>
      <c r="J4036" s="5">
        <v>-75.154225249999996</v>
      </c>
      <c r="K4036" s="5">
        <v>-78.792643333333331</v>
      </c>
    </row>
    <row r="4037" spans="1:11" ht="15" x14ac:dyDescent="0.2">
      <c r="A4037" s="5">
        <v>-0.43044494913834902</v>
      </c>
      <c r="B4037" s="5">
        <v>-7.42353168852165</v>
      </c>
      <c r="J4037" s="5">
        <v>-75.140369624999991</v>
      </c>
      <c r="K4037" s="5">
        <v>-78.789344666666665</v>
      </c>
    </row>
    <row r="4038" spans="1:11" ht="15" x14ac:dyDescent="0.2">
      <c r="A4038" s="5">
        <v>-0.42991766539068199</v>
      </c>
      <c r="B4038" s="5">
        <v>-7.4195827399750902</v>
      </c>
      <c r="J4038" s="5">
        <v>-75.116467624999999</v>
      </c>
      <c r="K4038" s="5">
        <v>-78.804877999999988</v>
      </c>
    </row>
    <row r="4039" spans="1:11" ht="15" x14ac:dyDescent="0.2">
      <c r="A4039" s="5">
        <v>-0.42939038164301502</v>
      </c>
      <c r="B4039" s="5">
        <v>-7.4156337914285304</v>
      </c>
      <c r="J4039" s="5">
        <v>-75.091510625000012</v>
      </c>
      <c r="K4039" s="5">
        <v>-78.833203666666662</v>
      </c>
    </row>
    <row r="4040" spans="1:11" ht="15" x14ac:dyDescent="0.2">
      <c r="A4040" s="5">
        <v>-0.42886309789534799</v>
      </c>
      <c r="B4040" s="5">
        <v>-7.4116848428819697</v>
      </c>
      <c r="J4040" s="5">
        <v>-75.074477124999987</v>
      </c>
      <c r="K4040" s="5">
        <v>-78.85352833333333</v>
      </c>
    </row>
    <row r="4041" spans="1:11" ht="15" x14ac:dyDescent="0.2">
      <c r="A4041" s="5">
        <v>-0.42833581414768102</v>
      </c>
      <c r="B4041" s="5">
        <v>-7.4077358943354001</v>
      </c>
      <c r="J4041" s="5">
        <v>-75.070418500000002</v>
      </c>
      <c r="K4041" s="5">
        <v>-78.853555999999998</v>
      </c>
    </row>
    <row r="4042" spans="1:11" ht="15" x14ac:dyDescent="0.2">
      <c r="A4042" s="5">
        <v>-0.42780853040001399</v>
      </c>
      <c r="B4042" s="5">
        <v>-7.4037869457888403</v>
      </c>
      <c r="J4042" s="5">
        <v>-75.083498124999991</v>
      </c>
      <c r="K4042" s="5">
        <v>-78.832826999999995</v>
      </c>
    </row>
    <row r="4043" spans="1:11" ht="15" x14ac:dyDescent="0.2">
      <c r="A4043" s="5">
        <v>-0.42728124665234701</v>
      </c>
      <c r="B4043" s="5">
        <v>-7.3998379972422796</v>
      </c>
      <c r="J4043" s="5">
        <v>-75.096375375000008</v>
      </c>
      <c r="K4043" s="5">
        <v>-78.802578999999994</v>
      </c>
    </row>
    <row r="4044" spans="1:11" ht="15" x14ac:dyDescent="0.2">
      <c r="A4044" s="5">
        <v>-0.42675396290467998</v>
      </c>
      <c r="B4044" s="5">
        <v>-7.3958890486957198</v>
      </c>
      <c r="J4044" s="5">
        <v>-75.093331250000006</v>
      </c>
      <c r="K4044" s="5">
        <v>-78.779505666666665</v>
      </c>
    </row>
    <row r="4045" spans="1:11" ht="15" x14ac:dyDescent="0.2">
      <c r="A4045" s="5">
        <v>-0.42622667915701301</v>
      </c>
      <c r="B4045" s="5">
        <v>-7.39194010014916</v>
      </c>
      <c r="J4045" s="5">
        <v>-75.084701375000009</v>
      </c>
      <c r="K4045" s="5">
        <v>-78.769760000000005</v>
      </c>
    </row>
    <row r="4046" spans="1:11" ht="15" x14ac:dyDescent="0.2">
      <c r="A4046" s="5">
        <v>-0.42569939540934598</v>
      </c>
      <c r="B4046" s="5">
        <v>-7.3879911516026002</v>
      </c>
      <c r="J4046" s="5">
        <v>-75.081343750000002</v>
      </c>
      <c r="K4046" s="5">
        <v>-78.767982666666668</v>
      </c>
    </row>
    <row r="4047" spans="1:11" ht="15" x14ac:dyDescent="0.2">
      <c r="A4047" s="5">
        <v>-0.42517211166167901</v>
      </c>
      <c r="B4047" s="5">
        <v>-7.3840422030560404</v>
      </c>
      <c r="J4047" s="5">
        <v>-75.080532000000005</v>
      </c>
      <c r="K4047" s="5">
        <v>-78.772120333333319</v>
      </c>
    </row>
    <row r="4048" spans="1:11" ht="15" x14ac:dyDescent="0.2">
      <c r="A4048" s="5">
        <v>-0.42464482791401198</v>
      </c>
      <c r="B4048" s="5">
        <v>-7.38009325450947</v>
      </c>
      <c r="J4048" s="5">
        <v>-75.085026624999998</v>
      </c>
      <c r="K4048" s="5">
        <v>-78.788963333333328</v>
      </c>
    </row>
    <row r="4049" spans="1:11" ht="15" x14ac:dyDescent="0.2">
      <c r="A4049" s="5">
        <v>-0.42411754416634501</v>
      </c>
      <c r="B4049" s="5">
        <v>-7.3761443059629102</v>
      </c>
      <c r="J4049" s="5">
        <v>-75.099930749999999</v>
      </c>
      <c r="K4049" s="5">
        <v>-78.822285666666673</v>
      </c>
    </row>
    <row r="4050" spans="1:11" ht="15" x14ac:dyDescent="0.2">
      <c r="A4050" s="5">
        <v>-0.42359026041867798</v>
      </c>
      <c r="B4050" s="5">
        <v>-7.3721953574163503</v>
      </c>
      <c r="J4050" s="5">
        <v>-75.108426250000008</v>
      </c>
      <c r="K4050" s="5">
        <v>-78.846885333333333</v>
      </c>
    </row>
    <row r="4051" spans="1:11" ht="15" x14ac:dyDescent="0.2">
      <c r="A4051" s="5">
        <v>-0.423062976671011</v>
      </c>
      <c r="B4051" s="5">
        <v>-7.3682464088697897</v>
      </c>
      <c r="J4051" s="5">
        <v>-75.095434124999997</v>
      </c>
      <c r="K4051" s="5">
        <v>-78.825861333333336</v>
      </c>
    </row>
    <row r="4052" spans="1:11" ht="15" x14ac:dyDescent="0.2">
      <c r="A4052" s="5">
        <v>-0.42253569292334398</v>
      </c>
      <c r="B4052" s="5">
        <v>-7.3642974603232298</v>
      </c>
      <c r="J4052" s="5">
        <v>-75.075710125000001</v>
      </c>
      <c r="K4052" s="5">
        <v>-78.769289333333333</v>
      </c>
    </row>
    <row r="4053" spans="1:11" ht="15" x14ac:dyDescent="0.2">
      <c r="A4053" s="5">
        <v>-0.422008409175677</v>
      </c>
      <c r="B4053" s="5">
        <v>-7.36034851177667</v>
      </c>
      <c r="J4053" s="5">
        <v>-75.060802499999994</v>
      </c>
      <c r="K4053" s="5">
        <v>-78.728475000000003</v>
      </c>
    </row>
    <row r="4054" spans="1:11" ht="15" x14ac:dyDescent="0.2">
      <c r="A4054" s="5">
        <v>-0.42148112542800997</v>
      </c>
      <c r="B4054" s="5">
        <v>-7.3563995632300996</v>
      </c>
      <c r="J4054" s="5">
        <v>-75.043643000000003</v>
      </c>
      <c r="K4054" s="5">
        <v>-78.728080666666656</v>
      </c>
    </row>
    <row r="4055" spans="1:11" ht="15" x14ac:dyDescent="0.2">
      <c r="A4055" s="5">
        <v>-0.420953841680343</v>
      </c>
      <c r="B4055" s="5">
        <v>-7.3524506146835398</v>
      </c>
      <c r="J4055" s="5">
        <v>-75.02108862499999</v>
      </c>
      <c r="K4055" s="5">
        <v>-78.755673666666667</v>
      </c>
    </row>
    <row r="4056" spans="1:11" ht="15" x14ac:dyDescent="0.2">
      <c r="A4056" s="5">
        <v>-0.42042655793267503</v>
      </c>
      <c r="B4056" s="5">
        <v>-7.34850166613698</v>
      </c>
      <c r="J4056" s="5">
        <v>-75.008482874999999</v>
      </c>
      <c r="K4056" s="5">
        <v>-78.787284666666665</v>
      </c>
    </row>
    <row r="4057" spans="1:11" ht="15" x14ac:dyDescent="0.2">
      <c r="A4057" s="5">
        <v>-0.419899274185009</v>
      </c>
      <c r="B4057" s="5">
        <v>-7.3445527175904202</v>
      </c>
      <c r="J4057" s="5">
        <v>-75.018502124999998</v>
      </c>
      <c r="K4057" s="5">
        <v>-78.79523966666666</v>
      </c>
    </row>
    <row r="4058" spans="1:11" ht="15" x14ac:dyDescent="0.2">
      <c r="A4058" s="5">
        <v>-0.41937199043734102</v>
      </c>
      <c r="B4058" s="5">
        <v>-7.3406037690438604</v>
      </c>
      <c r="J4058" s="5">
        <v>-75.038962249999997</v>
      </c>
      <c r="K4058" s="5">
        <v>-78.782478333333316</v>
      </c>
    </row>
    <row r="4059" spans="1:11" ht="15" x14ac:dyDescent="0.2">
      <c r="A4059" s="5">
        <v>-0.418844706689674</v>
      </c>
      <c r="B4059" s="5">
        <v>-7.3366548204972997</v>
      </c>
      <c r="J4059" s="5">
        <v>-75.056967749999998</v>
      </c>
      <c r="K4059" s="5">
        <v>-78.773519000000007</v>
      </c>
    </row>
    <row r="4060" spans="1:11" ht="15" x14ac:dyDescent="0.2">
      <c r="A4060" s="5">
        <v>-0.41831742294200702</v>
      </c>
      <c r="B4060" s="5">
        <v>-7.3327058719507301</v>
      </c>
      <c r="J4060" s="5">
        <v>-75.066794375000001</v>
      </c>
      <c r="K4060" s="5">
        <v>-78.778032666666661</v>
      </c>
    </row>
    <row r="4061" spans="1:11" ht="15" x14ac:dyDescent="0.2">
      <c r="A4061" s="5">
        <v>-0.41779013919433999</v>
      </c>
      <c r="B4061" s="5">
        <v>-7.3287569234041703</v>
      </c>
      <c r="J4061" s="5">
        <v>-75.059154375000006</v>
      </c>
      <c r="K4061" s="5">
        <v>-78.794535666666661</v>
      </c>
    </row>
    <row r="4062" spans="1:11" ht="15" x14ac:dyDescent="0.2">
      <c r="A4062" s="5">
        <v>-0.41726285544667302</v>
      </c>
      <c r="B4062" s="5">
        <v>-7.3248079748576096</v>
      </c>
      <c r="J4062" s="5">
        <v>-75.035261875000003</v>
      </c>
      <c r="K4062" s="5">
        <v>-78.814869999999999</v>
      </c>
    </row>
    <row r="4063" spans="1:11" ht="15" x14ac:dyDescent="0.2">
      <c r="A4063" s="5">
        <v>-0.41673557169900599</v>
      </c>
      <c r="B4063" s="5">
        <v>-7.3208590263110498</v>
      </c>
      <c r="J4063" s="5">
        <v>-75.010533499999994</v>
      </c>
      <c r="K4063" s="5">
        <v>-78.82668533333333</v>
      </c>
    </row>
    <row r="4064" spans="1:11" ht="15" x14ac:dyDescent="0.2">
      <c r="A4064" s="5">
        <v>-0.41620828795133902</v>
      </c>
      <c r="B4064" s="5">
        <v>-7.31691007776449</v>
      </c>
      <c r="J4064" s="5">
        <v>-75.003001124999997</v>
      </c>
      <c r="K4064" s="5">
        <v>-78.81801866666666</v>
      </c>
    </row>
    <row r="4065" spans="1:11" ht="15" x14ac:dyDescent="0.2">
      <c r="A4065" s="5">
        <v>-0.41568100420367199</v>
      </c>
      <c r="B4065" s="5">
        <v>-7.3129611292179302</v>
      </c>
      <c r="J4065" s="5">
        <v>-75.015769875000004</v>
      </c>
      <c r="K4065" s="5">
        <v>-78.800028666666663</v>
      </c>
    </row>
    <row r="4066" spans="1:11" ht="15" x14ac:dyDescent="0.2">
      <c r="A4066" s="5">
        <v>-0.41515372045600502</v>
      </c>
      <c r="B4066" s="5">
        <v>-7.3090121806713704</v>
      </c>
      <c r="J4066" s="5">
        <v>-75.028662749999995</v>
      </c>
      <c r="K4066" s="5">
        <v>-78.811576666666667</v>
      </c>
    </row>
    <row r="4067" spans="1:11" ht="15" x14ac:dyDescent="0.2">
      <c r="A4067" s="5">
        <v>-0.41462643670833799</v>
      </c>
      <c r="B4067" s="5">
        <v>-7.3050632321247999</v>
      </c>
      <c r="J4067" s="5">
        <v>-75.029852874999989</v>
      </c>
      <c r="K4067" s="5">
        <v>-78.860664666666665</v>
      </c>
    </row>
    <row r="4068" spans="1:11" ht="15" x14ac:dyDescent="0.2">
      <c r="A4068" s="5">
        <v>-0.41409915296067101</v>
      </c>
      <c r="B4068" s="5">
        <v>-7.3011142835782401</v>
      </c>
      <c r="J4068" s="5">
        <v>-75.036301624999993</v>
      </c>
      <c r="K4068" s="5">
        <v>-78.906094666666675</v>
      </c>
    </row>
    <row r="4069" spans="1:11" ht="15" x14ac:dyDescent="0.2">
      <c r="A4069" s="5">
        <v>-0.41357186921300398</v>
      </c>
      <c r="B4069" s="5">
        <v>-7.2971653350316803</v>
      </c>
      <c r="J4069" s="5">
        <v>-75.050246125000001</v>
      </c>
      <c r="K4069" s="5">
        <v>-78.911354000000003</v>
      </c>
    </row>
    <row r="4070" spans="1:11" ht="15" x14ac:dyDescent="0.2">
      <c r="A4070" s="5">
        <v>-0.41304458546533701</v>
      </c>
      <c r="B4070" s="5">
        <v>-7.2932163864851196</v>
      </c>
      <c r="J4070" s="5">
        <v>-75.051137750000009</v>
      </c>
      <c r="K4070" s="5">
        <v>-78.88289166666668</v>
      </c>
    </row>
    <row r="4071" spans="1:11" ht="15" x14ac:dyDescent="0.2">
      <c r="A4071" s="5">
        <v>-0.41251730171766998</v>
      </c>
      <c r="B4071" s="5">
        <v>-7.2892674379385598</v>
      </c>
      <c r="J4071" s="5">
        <v>-75.041075624999991</v>
      </c>
      <c r="K4071" s="5">
        <v>-78.851658999999998</v>
      </c>
    </row>
    <row r="4072" spans="1:11" ht="15" x14ac:dyDescent="0.2">
      <c r="A4072" s="5">
        <v>-0.41199001797000301</v>
      </c>
      <c r="B4072" s="5">
        <v>-7.285318489392</v>
      </c>
      <c r="J4072" s="5">
        <v>-75.040019125000001</v>
      </c>
      <c r="K4072" s="5">
        <v>-78.825449666666671</v>
      </c>
    </row>
    <row r="4073" spans="1:11" ht="15" x14ac:dyDescent="0.2">
      <c r="A4073" s="5">
        <v>-0.41146273422233598</v>
      </c>
      <c r="B4073" s="5">
        <v>-7.2813695408454304</v>
      </c>
      <c r="J4073" s="5">
        <v>-75.051502249999999</v>
      </c>
      <c r="K4073" s="5">
        <v>-78.807197333333335</v>
      </c>
    </row>
    <row r="4074" spans="1:11" ht="15" x14ac:dyDescent="0.2">
      <c r="A4074" s="5">
        <v>-0.41093545047466901</v>
      </c>
      <c r="B4074" s="5">
        <v>-7.2774205922988697</v>
      </c>
      <c r="J4074" s="5">
        <v>-75.062137499999992</v>
      </c>
      <c r="K4074" s="5">
        <v>-78.817453999999998</v>
      </c>
    </row>
    <row r="4075" spans="1:11" ht="15" x14ac:dyDescent="0.2">
      <c r="A4075" s="5">
        <v>-0.41040816672700198</v>
      </c>
      <c r="B4075" s="5">
        <v>-7.2734716437523099</v>
      </c>
      <c r="J4075" s="5">
        <v>-75.064602625000006</v>
      </c>
      <c r="K4075" s="5">
        <v>-78.836484333333331</v>
      </c>
    </row>
    <row r="4076" spans="1:11" ht="15" x14ac:dyDescent="0.2">
      <c r="A4076" s="5">
        <v>-0.409880882979335</v>
      </c>
      <c r="B4076" s="5">
        <v>-7.2695226952057501</v>
      </c>
      <c r="J4076" s="5">
        <v>-75.067505000000011</v>
      </c>
      <c r="K4076" s="5">
        <v>-78.819267333333343</v>
      </c>
    </row>
    <row r="4077" spans="1:11" ht="15" x14ac:dyDescent="0.2">
      <c r="A4077" s="5">
        <v>-0.40935359923166798</v>
      </c>
      <c r="B4077" s="5">
        <v>-7.2655737466591903</v>
      </c>
      <c r="J4077" s="5">
        <v>-75.079819750000013</v>
      </c>
      <c r="K4077" s="5">
        <v>-78.781481333333332</v>
      </c>
    </row>
    <row r="4078" spans="1:11" ht="15" x14ac:dyDescent="0.2">
      <c r="A4078" s="5">
        <v>-0.408826315484001</v>
      </c>
      <c r="B4078" s="5">
        <v>-7.2616247981126296</v>
      </c>
      <c r="J4078" s="5">
        <v>-75.093539124999978</v>
      </c>
      <c r="K4078" s="5">
        <v>-78.770622333333336</v>
      </c>
    </row>
    <row r="4079" spans="1:11" ht="15" x14ac:dyDescent="0.2">
      <c r="A4079" s="5">
        <v>-0.40829903173633397</v>
      </c>
      <c r="B4079" s="5">
        <v>-7.25767584956606</v>
      </c>
      <c r="J4079" s="5">
        <v>-75.094935375000006</v>
      </c>
      <c r="K4079" s="5">
        <v>-78.792770666666669</v>
      </c>
    </row>
    <row r="4080" spans="1:11" ht="15" x14ac:dyDescent="0.2">
      <c r="A4080" s="5">
        <v>-0.407771747988667</v>
      </c>
      <c r="B4080" s="5">
        <v>-7.2537269010195002</v>
      </c>
      <c r="J4080" s="5">
        <v>-75.089821875000013</v>
      </c>
      <c r="K4080" s="5">
        <v>-78.816629666666657</v>
      </c>
    </row>
    <row r="4081" spans="1:11" ht="15" x14ac:dyDescent="0.2">
      <c r="A4081" s="5">
        <v>-0.40724446424100003</v>
      </c>
      <c r="B4081" s="5">
        <v>-7.2497779524729404</v>
      </c>
      <c r="J4081" s="5">
        <v>-75.089842750000003</v>
      </c>
      <c r="K4081" s="5">
        <v>-78.813619000000003</v>
      </c>
    </row>
    <row r="4082" spans="1:11" ht="15" x14ac:dyDescent="0.2">
      <c r="A4082" s="5">
        <v>-0.406717180493333</v>
      </c>
      <c r="B4082" s="5">
        <v>-7.2458290039263797</v>
      </c>
      <c r="J4082" s="5">
        <v>-75.086896749999994</v>
      </c>
      <c r="K4082" s="5">
        <v>-78.792262000000008</v>
      </c>
    </row>
    <row r="4083" spans="1:11" ht="15" x14ac:dyDescent="0.2">
      <c r="A4083" s="5">
        <v>-0.40618989674566602</v>
      </c>
      <c r="B4083" s="5">
        <v>-7.2418800553798199</v>
      </c>
      <c r="J4083" s="5">
        <v>-75.072282874999999</v>
      </c>
      <c r="K4083" s="5">
        <v>-78.798314333333323</v>
      </c>
    </row>
    <row r="4084" spans="1:11" ht="15" x14ac:dyDescent="0.2">
      <c r="A4084" s="5">
        <v>-0.40566261299799899</v>
      </c>
      <c r="B4084" s="5">
        <v>-7.2379311068332601</v>
      </c>
      <c r="J4084" s="5">
        <v>-75.053778500000007</v>
      </c>
      <c r="K4084" s="5">
        <v>-78.853718999999998</v>
      </c>
    </row>
    <row r="4085" spans="1:11" ht="15" x14ac:dyDescent="0.2">
      <c r="A4085" s="5">
        <v>-0.40513532925033202</v>
      </c>
      <c r="B4085" s="5">
        <v>-7.2339821582866897</v>
      </c>
      <c r="J4085" s="5">
        <v>-75.042230750000002</v>
      </c>
      <c r="K4085" s="5">
        <v>-78.91840333333333</v>
      </c>
    </row>
    <row r="4086" spans="1:11" ht="15" x14ac:dyDescent="0.2">
      <c r="A4086" s="5">
        <v>-0.40460804550266499</v>
      </c>
      <c r="B4086" s="5">
        <v>-7.2300332097401299</v>
      </c>
      <c r="J4086" s="5">
        <v>-75.039168375000003</v>
      </c>
      <c r="K4086" s="5">
        <v>-78.945157666666674</v>
      </c>
    </row>
    <row r="4087" spans="1:11" ht="15" x14ac:dyDescent="0.2">
      <c r="A4087" s="5">
        <v>-0.40408076175499802</v>
      </c>
      <c r="B4087" s="5">
        <v>-7.2260842611935701</v>
      </c>
      <c r="J4087" s="5">
        <v>-75.038973625000011</v>
      </c>
      <c r="K4087" s="5">
        <v>-78.943811999999994</v>
      </c>
    </row>
    <row r="4088" spans="1:11" ht="15" x14ac:dyDescent="0.2">
      <c r="A4088" s="5">
        <v>-0.40355347800733099</v>
      </c>
      <c r="B4088" s="5">
        <v>-7.2221353126470103</v>
      </c>
      <c r="J4088" s="5">
        <v>-75.036321624999999</v>
      </c>
      <c r="K4088" s="5">
        <v>-78.946400999999994</v>
      </c>
    </row>
    <row r="4089" spans="1:11" ht="15" x14ac:dyDescent="0.2">
      <c r="A4089" s="5">
        <v>-0.40302619425966402</v>
      </c>
      <c r="B4089" s="5">
        <v>-7.2181863641004496</v>
      </c>
      <c r="J4089" s="5">
        <v>-75.033397750000006</v>
      </c>
      <c r="K4089" s="5">
        <v>-78.948376999999994</v>
      </c>
    </row>
    <row r="4090" spans="1:11" ht="15" x14ac:dyDescent="0.2">
      <c r="A4090" s="5">
        <v>-0.40249891051199699</v>
      </c>
      <c r="B4090" s="5">
        <v>-7.2142374155538898</v>
      </c>
      <c r="J4090" s="5">
        <v>-75.029375375000001</v>
      </c>
      <c r="K4090" s="5">
        <v>-78.931948333333338</v>
      </c>
    </row>
    <row r="4091" spans="1:11" ht="15" x14ac:dyDescent="0.2">
      <c r="A4091" s="5">
        <v>-0.40197162676433001</v>
      </c>
      <c r="B4091" s="5">
        <v>-7.2102884670073202</v>
      </c>
      <c r="J4091" s="5">
        <v>-75.018709999999999</v>
      </c>
      <c r="K4091" s="5">
        <v>-78.899846333333343</v>
      </c>
    </row>
    <row r="4092" spans="1:11" ht="15" x14ac:dyDescent="0.2">
      <c r="A4092" s="5">
        <v>-0.40144434301666199</v>
      </c>
      <c r="B4092" s="5">
        <v>-7.2063395184607604</v>
      </c>
      <c r="J4092" s="5">
        <v>-75.012880249999995</v>
      </c>
      <c r="K4092" s="5">
        <v>-78.866028000000014</v>
      </c>
    </row>
    <row r="4093" spans="1:11" ht="15" x14ac:dyDescent="0.2">
      <c r="A4093" s="5">
        <v>-0.40091705926899501</v>
      </c>
      <c r="B4093" s="5">
        <v>-7.2023905699141997</v>
      </c>
      <c r="J4093" s="5">
        <v>-75.022451250000003</v>
      </c>
      <c r="K4093" s="5">
        <v>-78.842895666666664</v>
      </c>
    </row>
    <row r="4094" spans="1:11" ht="15" x14ac:dyDescent="0.2">
      <c r="A4094" s="5">
        <v>-0.40038977552132798</v>
      </c>
      <c r="B4094" s="5">
        <v>-7.1984416213676399</v>
      </c>
      <c r="J4094" s="5">
        <v>-75.03526875</v>
      </c>
      <c r="K4094" s="5">
        <v>-78.846796666666663</v>
      </c>
    </row>
    <row r="4095" spans="1:11" ht="15" x14ac:dyDescent="0.2">
      <c r="A4095" s="5">
        <v>-0.39986249177366101</v>
      </c>
      <c r="B4095" s="5">
        <v>-7.1944926728210801</v>
      </c>
      <c r="J4095" s="5">
        <v>-75.043496000000005</v>
      </c>
      <c r="K4095" s="5">
        <v>-78.873026666666661</v>
      </c>
    </row>
    <row r="4096" spans="1:11" ht="15" x14ac:dyDescent="0.2">
      <c r="A4096" s="5">
        <v>-0.39933520802599398</v>
      </c>
      <c r="B4096" s="5">
        <v>-7.1905437242745203</v>
      </c>
      <c r="J4096" s="5">
        <v>-75.050669749999997</v>
      </c>
      <c r="K4096" s="5">
        <v>-78.897109999999998</v>
      </c>
    </row>
    <row r="4097" spans="1:11" ht="15" x14ac:dyDescent="0.2">
      <c r="A4097" s="5">
        <v>-0.39880792427832701</v>
      </c>
      <c r="B4097" s="5">
        <v>-7.1865947757279596</v>
      </c>
      <c r="J4097" s="5">
        <v>-75.051967625000003</v>
      </c>
      <c r="K4097" s="5">
        <v>-78.91120166666667</v>
      </c>
    </row>
    <row r="4098" spans="1:11" ht="15" x14ac:dyDescent="0.2">
      <c r="A4098" s="5">
        <v>-0.39828064053065998</v>
      </c>
      <c r="B4098" s="5">
        <v>-7.18264582718139</v>
      </c>
      <c r="J4098" s="5">
        <v>-75.041214874999994</v>
      </c>
      <c r="K4098" s="5">
        <v>-78.902486333333329</v>
      </c>
    </row>
    <row r="4099" spans="1:11" ht="15" x14ac:dyDescent="0.2">
      <c r="A4099" s="5">
        <v>-0.39775335678299301</v>
      </c>
      <c r="B4099" s="5">
        <v>-7.1786968786348302</v>
      </c>
      <c r="J4099" s="5">
        <v>-75.021446124999997</v>
      </c>
      <c r="K4099" s="5">
        <v>-78.858840999999998</v>
      </c>
    </row>
    <row r="4100" spans="1:11" ht="15" x14ac:dyDescent="0.2">
      <c r="A4100" s="5">
        <v>-0.39722607303532598</v>
      </c>
      <c r="B4100" s="5">
        <v>-7.1747479300882704</v>
      </c>
      <c r="J4100" s="5">
        <v>-75.002742874999996</v>
      </c>
      <c r="K4100" s="5">
        <v>-78.808702999999994</v>
      </c>
    </row>
    <row r="4101" spans="1:11" ht="15" x14ac:dyDescent="0.2">
      <c r="A4101" s="5">
        <v>-0.396698789287659</v>
      </c>
      <c r="B4101" s="5">
        <v>-7.1707989815417097</v>
      </c>
      <c r="J4101" s="5">
        <v>-75.001073874999989</v>
      </c>
      <c r="K4101" s="5">
        <v>-78.788129333333345</v>
      </c>
    </row>
    <row r="4102" spans="1:11" ht="15" x14ac:dyDescent="0.2">
      <c r="A4102" s="5">
        <v>-0.39617150553999197</v>
      </c>
      <c r="B4102" s="5">
        <v>-7.1668500329951499</v>
      </c>
      <c r="J4102" s="5">
        <v>-75.021552000000014</v>
      </c>
      <c r="K4102" s="5">
        <v>-78.787323000000001</v>
      </c>
    </row>
    <row r="4103" spans="1:11" ht="15" x14ac:dyDescent="0.2">
      <c r="A4103" s="5">
        <v>-0.395644221792325</v>
      </c>
      <c r="B4103" s="5">
        <v>-7.1629010844485901</v>
      </c>
      <c r="J4103" s="5">
        <v>-75.047442499999988</v>
      </c>
      <c r="K4103" s="5">
        <v>-78.780771999999999</v>
      </c>
    </row>
    <row r="4104" spans="1:11" ht="15" x14ac:dyDescent="0.2">
      <c r="A4104" s="5">
        <v>-0.39511693804465797</v>
      </c>
      <c r="B4104" s="5">
        <v>-7.1589521359020196</v>
      </c>
      <c r="J4104" s="5">
        <v>-75.060077624999991</v>
      </c>
      <c r="K4104" s="5">
        <v>-78.777203999999998</v>
      </c>
    </row>
    <row r="4105" spans="1:11" ht="15" x14ac:dyDescent="0.2">
      <c r="A4105" s="5">
        <v>-0.394589654296991</v>
      </c>
      <c r="B4105" s="5">
        <v>-7.1550031873554598</v>
      </c>
      <c r="J4105" s="5">
        <v>-75.062188000000006</v>
      </c>
      <c r="K4105" s="5">
        <v>-78.781667000000013</v>
      </c>
    </row>
    <row r="4106" spans="1:11" ht="15" x14ac:dyDescent="0.2">
      <c r="A4106" s="5">
        <v>-0.39406237054932403</v>
      </c>
      <c r="B4106" s="5">
        <v>-7.1510542388089</v>
      </c>
      <c r="J4106" s="5">
        <v>-75.06519787500001</v>
      </c>
      <c r="K4106" s="5">
        <v>-78.792920333333328</v>
      </c>
    </row>
    <row r="4107" spans="1:11" ht="15" x14ac:dyDescent="0.2">
      <c r="A4107" s="5">
        <v>-0.393535086801657</v>
      </c>
      <c r="B4107" s="5">
        <v>-7.1471052902623402</v>
      </c>
      <c r="J4107" s="5">
        <v>-75.058229374999996</v>
      </c>
      <c r="K4107" s="5">
        <v>-78.817924333333323</v>
      </c>
    </row>
    <row r="4108" spans="1:11" ht="15" x14ac:dyDescent="0.2">
      <c r="A4108" s="5">
        <v>-0.39300780305399002</v>
      </c>
      <c r="B4108" s="5">
        <v>-7.1431563417157804</v>
      </c>
      <c r="J4108" s="5">
        <v>-75.035199999999989</v>
      </c>
      <c r="K4108" s="5">
        <v>-78.843045333333336</v>
      </c>
    </row>
    <row r="4109" spans="1:11" ht="15" x14ac:dyDescent="0.2">
      <c r="A4109" s="5">
        <v>-0.39248051930632299</v>
      </c>
      <c r="B4109" s="5">
        <v>-7.1392073931692197</v>
      </c>
      <c r="J4109" s="5">
        <v>-75.014897125000005</v>
      </c>
      <c r="K4109" s="5">
        <v>-78.85611733333333</v>
      </c>
    </row>
    <row r="4110" spans="1:11" ht="15" x14ac:dyDescent="0.2">
      <c r="A4110" s="5">
        <v>-0.39195323555865602</v>
      </c>
      <c r="B4110" s="5">
        <v>-7.1352584446226501</v>
      </c>
      <c r="J4110" s="5">
        <v>-75.008403625</v>
      </c>
      <c r="K4110" s="5">
        <v>-78.865989666666664</v>
      </c>
    </row>
    <row r="4111" spans="1:11" ht="15" x14ac:dyDescent="0.2">
      <c r="A4111" s="5">
        <v>-0.39142595181098899</v>
      </c>
      <c r="B4111" s="5">
        <v>-7.1313094960760903</v>
      </c>
      <c r="J4111" s="5">
        <v>-75.005051500000008</v>
      </c>
      <c r="K4111" s="5">
        <v>-78.868550666666664</v>
      </c>
    </row>
    <row r="4112" spans="1:11" ht="15" x14ac:dyDescent="0.2">
      <c r="A4112" s="5">
        <v>-0.39089866806332202</v>
      </c>
      <c r="B4112" s="5">
        <v>-7.1273605475295296</v>
      </c>
      <c r="J4112" s="5">
        <v>-74.993870874999999</v>
      </c>
      <c r="K4112" s="5">
        <v>-78.859683000000004</v>
      </c>
    </row>
    <row r="4113" spans="1:11" ht="15" x14ac:dyDescent="0.2">
      <c r="A4113" s="5">
        <v>-0.39037138431565499</v>
      </c>
      <c r="B4113" s="5">
        <v>-7.1234115989829698</v>
      </c>
      <c r="J4113" s="5">
        <v>-74.979520749999992</v>
      </c>
      <c r="K4113" s="5">
        <v>-78.859941666666671</v>
      </c>
    </row>
    <row r="4114" spans="1:11" ht="15" x14ac:dyDescent="0.2">
      <c r="A4114" s="5">
        <v>-0.38984410056798802</v>
      </c>
      <c r="B4114" s="5">
        <v>-7.11946265043641</v>
      </c>
      <c r="J4114" s="5">
        <v>-74.971168500000005</v>
      </c>
      <c r="K4114" s="5">
        <v>-78.880834000000007</v>
      </c>
    </row>
    <row r="4115" spans="1:11" ht="15" x14ac:dyDescent="0.2">
      <c r="A4115" s="5">
        <v>-0.38931681682032099</v>
      </c>
      <c r="B4115" s="5">
        <v>-7.1155137018898502</v>
      </c>
      <c r="J4115" s="5">
        <v>-74.968386499999994</v>
      </c>
      <c r="K4115" s="5">
        <v>-78.912785999999997</v>
      </c>
    </row>
    <row r="4116" spans="1:11" ht="15" x14ac:dyDescent="0.2">
      <c r="A4116" s="5">
        <v>-0.38878953307265401</v>
      </c>
      <c r="B4116" s="5">
        <v>-7.1115647533432904</v>
      </c>
      <c r="J4116" s="5">
        <v>-74.971122625000007</v>
      </c>
      <c r="K4116" s="5">
        <v>-78.930295333333333</v>
      </c>
    </row>
    <row r="4117" spans="1:11" ht="15" x14ac:dyDescent="0.2">
      <c r="A4117" s="5">
        <v>-0.38826224932498699</v>
      </c>
      <c r="B4117" s="5">
        <v>-7.1076158047967199</v>
      </c>
      <c r="J4117" s="5">
        <v>-74.983491874999999</v>
      </c>
      <c r="K4117" s="5">
        <v>-78.919202333333331</v>
      </c>
    </row>
    <row r="4118" spans="1:11" ht="15" x14ac:dyDescent="0.2">
      <c r="A4118" s="5">
        <v>-0.38773496557732001</v>
      </c>
      <c r="B4118" s="5">
        <v>-7.1036668562501601</v>
      </c>
      <c r="J4118" s="5">
        <v>-75.001211124999998</v>
      </c>
      <c r="K4118" s="5">
        <v>-78.90554800000001</v>
      </c>
    </row>
    <row r="4119" spans="1:11" ht="15" x14ac:dyDescent="0.2">
      <c r="A4119" s="5">
        <v>-0.38720768182965298</v>
      </c>
      <c r="B4119" s="5">
        <v>-7.0997179077036003</v>
      </c>
      <c r="J4119" s="5">
        <v>-75.015819624999992</v>
      </c>
      <c r="K4119" s="5">
        <v>-78.910065000000017</v>
      </c>
    </row>
    <row r="4120" spans="1:11" ht="15" x14ac:dyDescent="0.2">
      <c r="A4120" s="5">
        <v>-0.38668039808198601</v>
      </c>
      <c r="B4120" s="5">
        <v>-7.0957689591570396</v>
      </c>
      <c r="J4120" s="5">
        <v>-75.020565874999988</v>
      </c>
      <c r="K4120" s="5">
        <v>-78.910235</v>
      </c>
    </row>
    <row r="4121" spans="1:11" ht="15" x14ac:dyDescent="0.2">
      <c r="A4121" s="5">
        <v>-0.38615311433431898</v>
      </c>
      <c r="B4121" s="5">
        <v>-7.0918200106104798</v>
      </c>
      <c r="J4121" s="5">
        <v>-75.006878874999998</v>
      </c>
      <c r="K4121" s="5">
        <v>-78.896090000000001</v>
      </c>
    </row>
    <row r="4122" spans="1:11" ht="15" x14ac:dyDescent="0.2">
      <c r="A4122" s="5">
        <v>-0.38562583058665201</v>
      </c>
      <c r="B4122" s="5">
        <v>-7.08787106206392</v>
      </c>
      <c r="J4122" s="5">
        <v>-74.978823749999989</v>
      </c>
      <c r="K4122" s="5">
        <v>-78.895747</v>
      </c>
    </row>
    <row r="4123" spans="1:11" ht="15" x14ac:dyDescent="0.2">
      <c r="A4123" s="5">
        <v>-0.38509854683898498</v>
      </c>
      <c r="B4123" s="5">
        <v>-7.0839221135173496</v>
      </c>
      <c r="J4123" s="5">
        <v>-74.961996875000011</v>
      </c>
      <c r="K4123" s="5">
        <v>-78.907213666666664</v>
      </c>
    </row>
    <row r="4124" spans="1:11" ht="15" x14ac:dyDescent="0.2">
      <c r="A4124" s="5">
        <v>-0.38457126309131801</v>
      </c>
      <c r="B4124" s="5">
        <v>-7.0799731649707898</v>
      </c>
      <c r="J4124" s="5">
        <v>-74.972445500000006</v>
      </c>
      <c r="K4124" s="5">
        <v>-78.894925333333333</v>
      </c>
    </row>
    <row r="4125" spans="1:11" ht="15" x14ac:dyDescent="0.2">
      <c r="A4125" s="5">
        <v>-0.38404397934365098</v>
      </c>
      <c r="B4125" s="5">
        <v>-7.07602421642423</v>
      </c>
      <c r="J4125" s="5">
        <v>-74.990074250000006</v>
      </c>
      <c r="K4125" s="5">
        <v>-78.858210333333332</v>
      </c>
    </row>
    <row r="4126" spans="1:11" ht="15" x14ac:dyDescent="0.2">
      <c r="A4126" s="5">
        <v>-0.383516695595983</v>
      </c>
      <c r="B4126" s="5">
        <v>-7.0720752678776702</v>
      </c>
      <c r="J4126" s="5">
        <v>-74.985722624999994</v>
      </c>
      <c r="K4126" s="5">
        <v>-78.822277999999997</v>
      </c>
    </row>
    <row r="4127" spans="1:11" ht="15" x14ac:dyDescent="0.2">
      <c r="A4127" s="5">
        <v>-0.38298941184831597</v>
      </c>
      <c r="B4127" s="5">
        <v>-7.0681263193311104</v>
      </c>
      <c r="J4127" s="5">
        <v>-74.972426500000012</v>
      </c>
      <c r="K4127" s="5">
        <v>-78.795158000000001</v>
      </c>
    </row>
    <row r="4128" spans="1:11" ht="15" x14ac:dyDescent="0.2">
      <c r="A4128" s="5">
        <v>-0.382462128100649</v>
      </c>
      <c r="B4128" s="5">
        <v>-7.0641773707845497</v>
      </c>
      <c r="J4128" s="5">
        <v>-74.977663000000007</v>
      </c>
      <c r="K4128" s="5">
        <v>-78.775451666666669</v>
      </c>
    </row>
    <row r="4129" spans="1:11" ht="15" x14ac:dyDescent="0.2">
      <c r="A4129" s="5">
        <v>-0.38193484435298197</v>
      </c>
      <c r="B4129" s="5">
        <v>-7.0602284222379801</v>
      </c>
      <c r="J4129" s="5">
        <v>-74.99469950000001</v>
      </c>
      <c r="K4129" s="5">
        <v>-78.762021000000004</v>
      </c>
    </row>
    <row r="4130" spans="1:11" ht="15" x14ac:dyDescent="0.2">
      <c r="A4130" s="5">
        <v>-0.381407560605315</v>
      </c>
      <c r="B4130" s="5">
        <v>-7.0562794736914203</v>
      </c>
      <c r="J4130" s="5">
        <v>-75.002156374999998</v>
      </c>
      <c r="K4130" s="5">
        <v>-78.754081666666664</v>
      </c>
    </row>
    <row r="4131" spans="1:11" ht="15" x14ac:dyDescent="0.2">
      <c r="A4131" s="5">
        <v>-0.38088027685764803</v>
      </c>
      <c r="B4131" s="5">
        <v>-7.0523305251448596</v>
      </c>
      <c r="J4131" s="5">
        <v>-74.994246750000002</v>
      </c>
      <c r="K4131" s="5">
        <v>-78.759485666666663</v>
      </c>
    </row>
    <row r="4132" spans="1:11" ht="15" x14ac:dyDescent="0.2">
      <c r="A4132" s="5">
        <v>-0.380352993109981</v>
      </c>
      <c r="B4132" s="5">
        <v>-7.0483815765982998</v>
      </c>
      <c r="J4132" s="5">
        <v>-74.982164499999996</v>
      </c>
      <c r="K4132" s="5">
        <v>-78.774586666666679</v>
      </c>
    </row>
    <row r="4133" spans="1:11" ht="15" x14ac:dyDescent="0.2">
      <c r="A4133" s="5">
        <v>-0.37982570936231402</v>
      </c>
      <c r="B4133" s="5">
        <v>-7.04443262805174</v>
      </c>
      <c r="J4133" s="5">
        <v>-74.974883874999989</v>
      </c>
      <c r="K4133" s="5">
        <v>-78.779966000000002</v>
      </c>
    </row>
    <row r="4134" spans="1:11" ht="15" x14ac:dyDescent="0.2">
      <c r="A4134" s="5">
        <v>-0.37929842561464699</v>
      </c>
      <c r="B4134" s="5">
        <v>-7.0404836795051802</v>
      </c>
      <c r="J4134" s="5">
        <v>-74.964656875000003</v>
      </c>
      <c r="K4134" s="5">
        <v>-78.772076666666678</v>
      </c>
    </row>
    <row r="4135" spans="1:11" ht="15" x14ac:dyDescent="0.2">
      <c r="A4135" s="5">
        <v>-0.37877114186698002</v>
      </c>
      <c r="B4135" s="5">
        <v>-7.0365347309586097</v>
      </c>
      <c r="J4135" s="5">
        <v>-74.946958624999994</v>
      </c>
      <c r="K4135" s="5">
        <v>-78.759608</v>
      </c>
    </row>
    <row r="4136" spans="1:11" ht="15" x14ac:dyDescent="0.2">
      <c r="A4136" s="5">
        <v>-0.37824385811931299</v>
      </c>
      <c r="B4136" s="5">
        <v>-7.0325857824120499</v>
      </c>
      <c r="J4136" s="5">
        <v>-74.934177375000004</v>
      </c>
      <c r="K4136" s="5">
        <v>-78.746940666666674</v>
      </c>
    </row>
    <row r="4137" spans="1:11" ht="15" x14ac:dyDescent="0.2">
      <c r="A4137" s="5">
        <v>-0.37771657437164602</v>
      </c>
      <c r="B4137" s="5">
        <v>-7.0286368338654901</v>
      </c>
      <c r="J4137" s="5">
        <v>-74.938422249999988</v>
      </c>
      <c r="K4137" s="5">
        <v>-78.748291000000009</v>
      </c>
    </row>
    <row r="4138" spans="1:11" ht="15" x14ac:dyDescent="0.2">
      <c r="A4138" s="5">
        <v>-0.37718929062397899</v>
      </c>
      <c r="B4138" s="5">
        <v>-7.0246878853189303</v>
      </c>
      <c r="J4138" s="5">
        <v>-74.958190999999999</v>
      </c>
      <c r="K4138" s="5">
        <v>-78.774760000000001</v>
      </c>
    </row>
    <row r="4139" spans="1:11" ht="15" x14ac:dyDescent="0.2">
      <c r="A4139" s="5">
        <v>-0.37666200687631202</v>
      </c>
      <c r="B4139" s="5">
        <v>-7.0207389367723696</v>
      </c>
      <c r="J4139" s="5">
        <v>-74.976022499999999</v>
      </c>
      <c r="K4139" s="5">
        <v>-78.803472000000014</v>
      </c>
    </row>
    <row r="4140" spans="1:11" ht="15" x14ac:dyDescent="0.2">
      <c r="A4140" s="5">
        <v>-0.37613472312864499</v>
      </c>
      <c r="B4140" s="5">
        <v>-7.0167899882258098</v>
      </c>
      <c r="J4140" s="5">
        <v>-74.979894625000014</v>
      </c>
      <c r="K4140" s="5">
        <v>-78.805069333333321</v>
      </c>
    </row>
    <row r="4141" spans="1:11" ht="15" x14ac:dyDescent="0.2">
      <c r="A4141" s="5">
        <v>-0.37560743938097801</v>
      </c>
      <c r="B4141" s="5">
        <v>-7.0128410396792402</v>
      </c>
      <c r="J4141" s="5">
        <v>-74.980578500000007</v>
      </c>
      <c r="K4141" s="5">
        <v>-78.791338666666661</v>
      </c>
    </row>
    <row r="4142" spans="1:11" ht="15" x14ac:dyDescent="0.2">
      <c r="A4142" s="5">
        <v>-0.37508015563331099</v>
      </c>
      <c r="B4142" s="5">
        <v>-7.0088920911326804</v>
      </c>
      <c r="J4142" s="5">
        <v>-74.987180749999993</v>
      </c>
      <c r="K4142" s="5">
        <v>-78.781682333333322</v>
      </c>
    </row>
    <row r="4143" spans="1:11" ht="15" x14ac:dyDescent="0.2">
      <c r="A4143" s="5">
        <v>-0.37455287188564401</v>
      </c>
      <c r="B4143" s="5">
        <v>-7.0049431425861197</v>
      </c>
      <c r="J4143" s="5">
        <v>-74.991040374999997</v>
      </c>
      <c r="K4143" s="5">
        <v>-78.760358333333329</v>
      </c>
    </row>
    <row r="4144" spans="1:11" ht="15" x14ac:dyDescent="0.2">
      <c r="A4144" s="5">
        <v>-0.37402558813797698</v>
      </c>
      <c r="B4144" s="5">
        <v>-7.0009941940395599</v>
      </c>
      <c r="J4144" s="5">
        <v>-74.983317124999985</v>
      </c>
      <c r="K4144" s="5">
        <v>-78.713864666666666</v>
      </c>
    </row>
    <row r="4145" spans="1:11" ht="15" x14ac:dyDescent="0.2">
      <c r="A4145" s="5">
        <v>-0.37349830439031001</v>
      </c>
      <c r="B4145" s="5">
        <v>-6.9970452454930001</v>
      </c>
      <c r="J4145" s="5">
        <v>-74.976375625000003</v>
      </c>
      <c r="K4145" s="5">
        <v>-78.662210999999999</v>
      </c>
    </row>
    <row r="4146" spans="1:11" ht="15" x14ac:dyDescent="0.2">
      <c r="A4146" s="5">
        <v>-0.37297102064264298</v>
      </c>
      <c r="B4146" s="5">
        <v>-6.9930962969464403</v>
      </c>
      <c r="J4146" s="5">
        <v>-74.987925625000003</v>
      </c>
      <c r="K4146" s="5">
        <v>-78.629990000000006</v>
      </c>
    </row>
    <row r="4147" spans="1:11" ht="15" x14ac:dyDescent="0.2">
      <c r="A4147" s="5">
        <v>-0.37244373689497601</v>
      </c>
      <c r="B4147" s="5">
        <v>-6.9891473483998796</v>
      </c>
      <c r="J4147" s="5">
        <v>-75.008507625000007</v>
      </c>
      <c r="K4147" s="5">
        <v>-78.619886000000008</v>
      </c>
    </row>
    <row r="4148" spans="1:11" ht="15" x14ac:dyDescent="0.2">
      <c r="A4148" s="5">
        <v>-0.37191645314730898</v>
      </c>
      <c r="B4148" s="5">
        <v>-6.98519839985331</v>
      </c>
      <c r="J4148" s="5">
        <v>-75.018001499999997</v>
      </c>
      <c r="K4148" s="5">
        <v>-78.624003000000002</v>
      </c>
    </row>
    <row r="4149" spans="1:11" ht="15" x14ac:dyDescent="0.2">
      <c r="A4149" s="5">
        <v>-0.37138916939964201</v>
      </c>
      <c r="B4149" s="5">
        <v>-6.9812494513067502</v>
      </c>
      <c r="J4149" s="5">
        <v>-75.013321749999989</v>
      </c>
      <c r="K4149" s="5">
        <v>-78.632814666666675</v>
      </c>
    </row>
    <row r="4150" spans="1:11" ht="15" x14ac:dyDescent="0.2">
      <c r="A4150" s="5">
        <v>-0.37086188565197498</v>
      </c>
      <c r="B4150" s="5">
        <v>-6.9773005027601904</v>
      </c>
      <c r="J4150" s="5">
        <v>-74.997541374999997</v>
      </c>
      <c r="K4150" s="5">
        <v>-78.625495666666666</v>
      </c>
    </row>
    <row r="4151" spans="1:11" ht="15" x14ac:dyDescent="0.2">
      <c r="A4151" s="5">
        <v>-0.370334601904308</v>
      </c>
      <c r="B4151" s="5">
        <v>-6.9733515542136297</v>
      </c>
      <c r="J4151" s="5">
        <v>-74.969798999999995</v>
      </c>
      <c r="K4151" s="5">
        <v>-78.591756000000004</v>
      </c>
    </row>
    <row r="4152" spans="1:11" ht="15" x14ac:dyDescent="0.2">
      <c r="A4152" s="5">
        <v>-0.36980731815664097</v>
      </c>
      <c r="B4152" s="5">
        <v>-6.9694026056670699</v>
      </c>
      <c r="J4152" s="5">
        <v>-74.935190250000005</v>
      </c>
      <c r="K4152" s="5">
        <v>-78.56602766666667</v>
      </c>
    </row>
    <row r="4153" spans="1:11" ht="15" x14ac:dyDescent="0.2">
      <c r="A4153" s="5">
        <v>-0.369280034408974</v>
      </c>
      <c r="B4153" s="5">
        <v>-6.9654536571205101</v>
      </c>
      <c r="J4153" s="5">
        <v>-74.912336249999996</v>
      </c>
      <c r="K4153" s="5">
        <v>-78.585927000000012</v>
      </c>
    </row>
    <row r="4154" spans="1:11" ht="15" x14ac:dyDescent="0.2">
      <c r="A4154" s="5">
        <v>-0.36875275066130703</v>
      </c>
      <c r="B4154" s="5">
        <v>-6.9615047085739397</v>
      </c>
      <c r="J4154" s="5">
        <v>-74.921230374999993</v>
      </c>
      <c r="K4154" s="5">
        <v>-78.642550333333347</v>
      </c>
    </row>
    <row r="4155" spans="1:11" ht="15" x14ac:dyDescent="0.2">
      <c r="A4155" s="5">
        <v>-0.36822546691364</v>
      </c>
      <c r="B4155" s="5">
        <v>-6.9575557600273799</v>
      </c>
      <c r="J4155" s="5">
        <v>-74.95422087499999</v>
      </c>
      <c r="K4155" s="5">
        <v>-78.706731000000005</v>
      </c>
    </row>
    <row r="4156" spans="1:11" ht="15" x14ac:dyDescent="0.2">
      <c r="A4156" s="5">
        <v>-0.36769818316597302</v>
      </c>
      <c r="B4156" s="5">
        <v>-6.95360681148082</v>
      </c>
      <c r="J4156" s="5">
        <v>-74.977316875</v>
      </c>
      <c r="K4156" s="5">
        <v>-78.749242333333342</v>
      </c>
    </row>
    <row r="4157" spans="1:11" ht="15" x14ac:dyDescent="0.2">
      <c r="A4157" s="5">
        <v>-0.367170899418306</v>
      </c>
      <c r="B4157" s="5">
        <v>-6.9496578629342602</v>
      </c>
      <c r="J4157" s="5">
        <v>-74.973330500000017</v>
      </c>
      <c r="K4157" s="5">
        <v>-78.75352766666667</v>
      </c>
    </row>
    <row r="4158" spans="1:11" ht="15" x14ac:dyDescent="0.2">
      <c r="A4158" s="5">
        <v>-0.36664361567063902</v>
      </c>
      <c r="B4158" s="5">
        <v>-6.9457089143877004</v>
      </c>
      <c r="J4158" s="5">
        <v>-74.956455250000005</v>
      </c>
      <c r="K4158" s="5">
        <v>-78.738721333333331</v>
      </c>
    </row>
    <row r="4159" spans="1:11" ht="15" x14ac:dyDescent="0.2">
      <c r="A4159" s="5">
        <v>-0.36611633192297199</v>
      </c>
      <c r="B4159" s="5">
        <v>-6.9417599658411397</v>
      </c>
      <c r="J4159" s="5">
        <v>-74.945275250000009</v>
      </c>
      <c r="K4159" s="5">
        <v>-78.725779333333335</v>
      </c>
    </row>
    <row r="4160" spans="1:11" ht="15" x14ac:dyDescent="0.2">
      <c r="A4160" s="5">
        <v>-0.36558904817530402</v>
      </c>
      <c r="B4160" s="5">
        <v>-6.9378110172945702</v>
      </c>
      <c r="J4160" s="5">
        <v>-74.94320587499999</v>
      </c>
      <c r="K4160" s="5">
        <v>-78.707010999999994</v>
      </c>
    </row>
    <row r="4161" spans="1:11" ht="15" x14ac:dyDescent="0.2">
      <c r="A4161" s="5">
        <v>-0.36506176442763799</v>
      </c>
      <c r="B4161" s="5">
        <v>-6.9338620687480104</v>
      </c>
      <c r="J4161" s="5">
        <v>-74.939393999999993</v>
      </c>
      <c r="K4161" s="5">
        <v>-78.685574999999986</v>
      </c>
    </row>
    <row r="4162" spans="1:11" ht="15" x14ac:dyDescent="0.2">
      <c r="A4162" s="5">
        <v>-0.36453448067997002</v>
      </c>
      <c r="B4162" s="5">
        <v>-6.9299131202014497</v>
      </c>
      <c r="J4162" s="5">
        <v>-74.934675374999998</v>
      </c>
      <c r="K4162" s="5">
        <v>-78.679280333333338</v>
      </c>
    </row>
    <row r="4163" spans="1:11" ht="15" x14ac:dyDescent="0.2">
      <c r="A4163" s="5">
        <v>-0.36400719693230299</v>
      </c>
      <c r="B4163" s="5">
        <v>-6.9259641716548899</v>
      </c>
      <c r="J4163" s="5">
        <v>-74.939981500000002</v>
      </c>
      <c r="K4163" s="5">
        <v>-78.686907333333338</v>
      </c>
    </row>
    <row r="4164" spans="1:11" ht="15" x14ac:dyDescent="0.2">
      <c r="A4164" s="5">
        <v>-0.36347991318463602</v>
      </c>
      <c r="B4164" s="5">
        <v>-6.9220152231083301</v>
      </c>
      <c r="J4164" s="5">
        <v>-74.94227699999999</v>
      </c>
      <c r="K4164" s="5">
        <v>-78.688588666666661</v>
      </c>
    </row>
    <row r="4165" spans="1:11" ht="15" x14ac:dyDescent="0.2">
      <c r="A4165" s="5">
        <v>-0.36295262943696899</v>
      </c>
      <c r="B4165" s="5">
        <v>-6.9180662745617703</v>
      </c>
      <c r="J4165" s="5">
        <v>-74.925815374999985</v>
      </c>
      <c r="K4165" s="5">
        <v>-78.676063666666664</v>
      </c>
    </row>
    <row r="4166" spans="1:11" ht="15" x14ac:dyDescent="0.2">
      <c r="A4166" s="5">
        <v>-0.36242534568930201</v>
      </c>
      <c r="B4166" s="5">
        <v>-6.9141173260152096</v>
      </c>
      <c r="J4166" s="5">
        <v>-74.90475275</v>
      </c>
      <c r="K4166" s="5">
        <v>-78.674329</v>
      </c>
    </row>
    <row r="4167" spans="1:11" ht="15" x14ac:dyDescent="0.2">
      <c r="A4167" s="5">
        <v>-0.36189806194163499</v>
      </c>
      <c r="B4167" s="5">
        <v>-6.91016837746864</v>
      </c>
      <c r="J4167" s="5">
        <v>-74.903286000000008</v>
      </c>
      <c r="K4167" s="5">
        <v>-78.703259666666682</v>
      </c>
    </row>
    <row r="4168" spans="1:11" ht="15" x14ac:dyDescent="0.2">
      <c r="A4168" s="5">
        <v>-0.36137077819396801</v>
      </c>
      <c r="B4168" s="5">
        <v>-6.9062194289220802</v>
      </c>
      <c r="J4168" s="5">
        <v>-74.925407375000006</v>
      </c>
      <c r="K4168" s="5">
        <v>-78.745293000000004</v>
      </c>
    </row>
    <row r="4169" spans="1:11" ht="15" x14ac:dyDescent="0.2">
      <c r="A4169" s="5">
        <v>-0.36084349444630098</v>
      </c>
      <c r="B4169" s="5">
        <v>-6.9022704803755204</v>
      </c>
      <c r="J4169" s="5">
        <v>-74.9578305</v>
      </c>
      <c r="K4169" s="5">
        <v>-78.771342333333337</v>
      </c>
    </row>
    <row r="4170" spans="1:11" ht="15" x14ac:dyDescent="0.2">
      <c r="A4170" s="5">
        <v>-0.36031621069863401</v>
      </c>
      <c r="B4170" s="5">
        <v>-6.8983215318289597</v>
      </c>
      <c r="J4170" s="5">
        <v>-74.985894375000015</v>
      </c>
      <c r="K4170" s="5">
        <v>-78.777351333333328</v>
      </c>
    </row>
    <row r="4171" spans="1:11" ht="15" x14ac:dyDescent="0.2">
      <c r="A4171" s="5">
        <v>-0.35978892695096698</v>
      </c>
      <c r="B4171" s="5">
        <v>-6.8943725832823999</v>
      </c>
      <c r="J4171" s="5">
        <v>-74.995801874999998</v>
      </c>
      <c r="K4171" s="5">
        <v>-78.77397666666667</v>
      </c>
    </row>
    <row r="4172" spans="1:11" ht="15" x14ac:dyDescent="0.2">
      <c r="A4172" s="5">
        <v>-0.35926164320330001</v>
      </c>
      <c r="B4172" s="5">
        <v>-6.8904236347358401</v>
      </c>
      <c r="J4172" s="5">
        <v>-74.979003875000004</v>
      </c>
      <c r="K4172" s="5">
        <v>-78.757812666666666</v>
      </c>
    </row>
    <row r="4173" spans="1:11" ht="15" x14ac:dyDescent="0.2">
      <c r="A4173" s="5">
        <v>-0.35873435945563298</v>
      </c>
      <c r="B4173" s="5">
        <v>-6.8864746861892696</v>
      </c>
      <c r="J4173" s="5">
        <v>-74.942315000000008</v>
      </c>
      <c r="K4173" s="5">
        <v>-78.739110333333329</v>
      </c>
    </row>
    <row r="4174" spans="1:11" ht="15" x14ac:dyDescent="0.2">
      <c r="A4174" s="5">
        <v>-0.35820707570796601</v>
      </c>
      <c r="B4174" s="5">
        <v>-6.8825257376427098</v>
      </c>
      <c r="J4174" s="5">
        <v>-74.909661374999999</v>
      </c>
      <c r="K4174" s="5">
        <v>-78.742269000000007</v>
      </c>
    </row>
    <row r="4175" spans="1:11" ht="15" x14ac:dyDescent="0.2">
      <c r="A4175" s="5">
        <v>-0.35767979196029898</v>
      </c>
      <c r="B4175" s="5">
        <v>-6.87857678909615</v>
      </c>
      <c r="J4175" s="5">
        <v>-74.902084375000001</v>
      </c>
      <c r="K4175" s="5">
        <v>-78.770957666666661</v>
      </c>
    </row>
    <row r="4176" spans="1:11" ht="15" x14ac:dyDescent="0.2">
      <c r="A4176" s="5">
        <v>-0.357152508212632</v>
      </c>
      <c r="B4176" s="5">
        <v>-6.8746278405495902</v>
      </c>
      <c r="J4176" s="5">
        <v>-74.914523000000003</v>
      </c>
      <c r="K4176" s="5">
        <v>-78.796076666666679</v>
      </c>
    </row>
    <row r="4177" spans="1:11" ht="15" x14ac:dyDescent="0.2">
      <c r="A4177" s="5">
        <v>-0.35662522446496497</v>
      </c>
      <c r="B4177" s="5">
        <v>-6.8706788920030304</v>
      </c>
      <c r="J4177" s="5">
        <v>-74.924972499999996</v>
      </c>
      <c r="K4177" s="5">
        <v>-78.794809999999998</v>
      </c>
    </row>
    <row r="4178" spans="1:11" ht="15" x14ac:dyDescent="0.2">
      <c r="A4178" s="5">
        <v>-0.356097940717298</v>
      </c>
      <c r="B4178" s="5">
        <v>-6.8667299434564697</v>
      </c>
      <c r="J4178" s="5">
        <v>-74.924811375000019</v>
      </c>
      <c r="K4178" s="5">
        <v>-78.799239999999998</v>
      </c>
    </row>
    <row r="4179" spans="1:11" ht="15" x14ac:dyDescent="0.2">
      <c r="A4179" s="5">
        <v>-0.35557065696963103</v>
      </c>
      <c r="B4179" s="5">
        <v>-6.8627809949099001</v>
      </c>
      <c r="J4179" s="5">
        <v>-74.925190000000001</v>
      </c>
      <c r="K4179" s="5">
        <v>-78.839642666666677</v>
      </c>
    </row>
    <row r="4180" spans="1:11" ht="15" x14ac:dyDescent="0.2">
      <c r="A4180" s="5">
        <v>-0.355043373221964</v>
      </c>
      <c r="B4180" s="5">
        <v>-6.8588320463633403</v>
      </c>
      <c r="J4180" s="5">
        <v>-74.932306124999997</v>
      </c>
      <c r="K4180" s="5">
        <v>-78.885070666666664</v>
      </c>
    </row>
    <row r="4181" spans="1:11" ht="15" x14ac:dyDescent="0.2">
      <c r="A4181" s="5">
        <v>-0.35451608947429702</v>
      </c>
      <c r="B4181" s="5">
        <v>-6.8548830978167796</v>
      </c>
      <c r="J4181" s="5">
        <v>-74.939283375000002</v>
      </c>
      <c r="K4181" s="5">
        <v>-78.899045000000001</v>
      </c>
    </row>
    <row r="4182" spans="1:11" ht="15" x14ac:dyDescent="0.2">
      <c r="A4182" s="5">
        <v>-0.35398880572663</v>
      </c>
      <c r="B4182" s="5">
        <v>-6.8509341492702198</v>
      </c>
      <c r="J4182" s="5">
        <v>-74.948746749999998</v>
      </c>
      <c r="K4182" s="5">
        <v>-78.877698000000009</v>
      </c>
    </row>
    <row r="4183" spans="1:11" ht="15" x14ac:dyDescent="0.2">
      <c r="A4183" s="5">
        <v>-0.35346152197896302</v>
      </c>
      <c r="B4183" s="5">
        <v>-6.84698520072366</v>
      </c>
      <c r="J4183" s="5">
        <v>-74.961352375000004</v>
      </c>
      <c r="K4183" s="5">
        <v>-78.828699666666651</v>
      </c>
    </row>
    <row r="4184" spans="1:11" ht="15" x14ac:dyDescent="0.2">
      <c r="A4184" s="5">
        <v>-0.35293423823129599</v>
      </c>
      <c r="B4184" s="5">
        <v>-6.8430362521771002</v>
      </c>
      <c r="J4184" s="5">
        <v>-74.956457125</v>
      </c>
      <c r="K4184" s="5">
        <v>-78.762662333333324</v>
      </c>
    </row>
    <row r="4185" spans="1:11" ht="15" x14ac:dyDescent="0.2">
      <c r="A4185" s="5">
        <v>-0.35240695448362902</v>
      </c>
      <c r="B4185" s="5">
        <v>-6.8390873036305404</v>
      </c>
      <c r="J4185" s="5">
        <v>-74.926626125000013</v>
      </c>
      <c r="K4185" s="5">
        <v>-78.70580799999999</v>
      </c>
    </row>
    <row r="4186" spans="1:11" ht="15" x14ac:dyDescent="0.2">
      <c r="A4186" s="5">
        <v>-0.35187967073596199</v>
      </c>
      <c r="B4186" s="5">
        <v>-6.8351383550839699</v>
      </c>
      <c r="J4186" s="5">
        <v>-74.897658374999992</v>
      </c>
      <c r="K4186" s="5">
        <v>-78.697336666666672</v>
      </c>
    </row>
    <row r="4187" spans="1:11" ht="15" x14ac:dyDescent="0.2">
      <c r="A4187" s="5">
        <v>-0.35135238698829502</v>
      </c>
      <c r="B4187" s="5">
        <v>-6.8311894065374101</v>
      </c>
      <c r="J4187" s="5">
        <v>-74.892381749999998</v>
      </c>
      <c r="K4187" s="5">
        <v>-78.74258433333334</v>
      </c>
    </row>
    <row r="4188" spans="1:11" ht="15" x14ac:dyDescent="0.2">
      <c r="A4188" s="5">
        <v>-0.35082510324062799</v>
      </c>
      <c r="B4188" s="5">
        <v>-6.8272404579908503</v>
      </c>
      <c r="J4188" s="5">
        <v>-74.90612800000001</v>
      </c>
      <c r="K4188" s="5">
        <v>-78.79369100000001</v>
      </c>
    </row>
    <row r="4189" spans="1:11" ht="15" x14ac:dyDescent="0.2">
      <c r="A4189" s="5">
        <v>-0.35029781949296102</v>
      </c>
      <c r="B4189" s="5">
        <v>-6.8232915094442896</v>
      </c>
      <c r="J4189" s="5">
        <v>-74.914232249999998</v>
      </c>
      <c r="K4189" s="5">
        <v>-78.813150999999991</v>
      </c>
    </row>
    <row r="4190" spans="1:11" ht="15" x14ac:dyDescent="0.2">
      <c r="A4190" s="5">
        <v>-0.34977053574529399</v>
      </c>
      <c r="B4190" s="5">
        <v>-6.8193425608977298</v>
      </c>
      <c r="J4190" s="5">
        <v>-74.903974500000004</v>
      </c>
      <c r="K4190" s="5">
        <v>-78.822077333333326</v>
      </c>
    </row>
    <row r="4191" spans="1:11" ht="15" x14ac:dyDescent="0.2">
      <c r="A4191" s="5">
        <v>-0.34924325199762701</v>
      </c>
      <c r="B4191" s="5">
        <v>-6.81539361235117</v>
      </c>
      <c r="J4191" s="5">
        <v>-74.889830500000016</v>
      </c>
      <c r="K4191" s="5">
        <v>-78.849106000000006</v>
      </c>
    </row>
    <row r="4192" spans="1:11" ht="15" x14ac:dyDescent="0.2">
      <c r="A4192" s="5">
        <v>-0.34871596824995998</v>
      </c>
      <c r="B4192" s="5">
        <v>-6.8114446638045996</v>
      </c>
      <c r="J4192" s="5">
        <v>-74.882404374999993</v>
      </c>
      <c r="K4192" s="5">
        <v>-78.884925999999993</v>
      </c>
    </row>
    <row r="4193" spans="1:11" ht="15" x14ac:dyDescent="0.2">
      <c r="A4193" s="5">
        <v>-0.34818868450229301</v>
      </c>
      <c r="B4193" s="5">
        <v>-6.8074957152580398</v>
      </c>
      <c r="J4193" s="5">
        <v>-74.87527</v>
      </c>
      <c r="K4193" s="5">
        <v>-78.899833666666666</v>
      </c>
    </row>
    <row r="4194" spans="1:11" ht="15" x14ac:dyDescent="0.2">
      <c r="A4194" s="5">
        <v>-0.34766140075462598</v>
      </c>
      <c r="B4194" s="5">
        <v>-6.80354676671148</v>
      </c>
      <c r="J4194" s="5">
        <v>-74.873148874999998</v>
      </c>
      <c r="K4194" s="5">
        <v>-78.874219333333329</v>
      </c>
    </row>
    <row r="4195" spans="1:11" ht="15" x14ac:dyDescent="0.2">
      <c r="A4195" s="5">
        <v>-0.34713411700695901</v>
      </c>
      <c r="B4195" s="5">
        <v>-6.7995978181649201</v>
      </c>
      <c r="J4195" s="5">
        <v>-74.882693249999988</v>
      </c>
      <c r="K4195" s="5">
        <v>-78.835233000000002</v>
      </c>
    </row>
    <row r="4196" spans="1:11" ht="15" x14ac:dyDescent="0.2">
      <c r="A4196" s="5">
        <v>-0.34660683325929098</v>
      </c>
      <c r="B4196" s="5">
        <v>-6.7956488696183603</v>
      </c>
      <c r="J4196" s="5">
        <v>-74.891767500000014</v>
      </c>
      <c r="K4196" s="5">
        <v>-78.83135733333333</v>
      </c>
    </row>
    <row r="4197" spans="1:11" ht="15" x14ac:dyDescent="0.2">
      <c r="A4197" s="5">
        <v>-0.34607954951162401</v>
      </c>
      <c r="B4197" s="5">
        <v>-6.7916999210717997</v>
      </c>
      <c r="J4197" s="5">
        <v>-74.892623874999998</v>
      </c>
      <c r="K4197" s="5">
        <v>-78.867596666666671</v>
      </c>
    </row>
    <row r="4198" spans="1:11" ht="15" x14ac:dyDescent="0.2">
      <c r="A4198" s="5">
        <v>-0.34555226576395698</v>
      </c>
      <c r="B4198" s="5">
        <v>-6.7877509725252301</v>
      </c>
      <c r="J4198" s="5">
        <v>-74.902854750000003</v>
      </c>
      <c r="K4198" s="5">
        <v>-78.905866000000003</v>
      </c>
    </row>
    <row r="4199" spans="1:11" ht="15" x14ac:dyDescent="0.2">
      <c r="A4199" s="5">
        <v>-0.34502498201629</v>
      </c>
      <c r="B4199" s="5">
        <v>-6.7838020239786703</v>
      </c>
      <c r="J4199" s="5">
        <v>-74.931612000000001</v>
      </c>
      <c r="K4199" s="5">
        <v>-78.920974666666652</v>
      </c>
    </row>
    <row r="4200" spans="1:11" ht="15" x14ac:dyDescent="0.2">
      <c r="A4200" s="5">
        <v>-0.34449769826862298</v>
      </c>
      <c r="B4200" s="5">
        <v>-6.7798530754321096</v>
      </c>
      <c r="J4200" s="5">
        <v>-74.956218625000005</v>
      </c>
      <c r="K4200" s="5">
        <v>-78.936306999999999</v>
      </c>
    </row>
    <row r="4201" spans="1:11" ht="15" x14ac:dyDescent="0.2">
      <c r="A4201" s="5">
        <v>-0.343970414520956</v>
      </c>
      <c r="B4201" s="5">
        <v>-6.7759041268855498</v>
      </c>
      <c r="J4201" s="5">
        <v>-74.958702125000002</v>
      </c>
      <c r="K4201" s="5">
        <v>-78.965451666666652</v>
      </c>
    </row>
    <row r="4202" spans="1:11" ht="15" x14ac:dyDescent="0.2">
      <c r="A4202" s="5">
        <v>-0.34344313077328897</v>
      </c>
      <c r="B4202" s="5">
        <v>-6.77195517833899</v>
      </c>
      <c r="J4202" s="5">
        <v>-74.941309750000002</v>
      </c>
      <c r="K4202" s="5">
        <v>-78.971323666666663</v>
      </c>
    </row>
    <row r="4203" spans="1:11" ht="15" x14ac:dyDescent="0.2">
      <c r="A4203" s="5">
        <v>-0.342915847025622</v>
      </c>
      <c r="B4203" s="5">
        <v>-6.7680062297924302</v>
      </c>
      <c r="J4203" s="5">
        <v>-74.914500125000018</v>
      </c>
      <c r="K4203" s="5">
        <v>-78.942810333333341</v>
      </c>
    </row>
    <row r="4204" spans="1:11" ht="15" x14ac:dyDescent="0.2">
      <c r="A4204" s="5">
        <v>-0.34238856327795503</v>
      </c>
      <c r="B4204" s="5">
        <v>-6.7640572812458597</v>
      </c>
      <c r="J4204" s="5">
        <v>-74.893238125000011</v>
      </c>
      <c r="K4204" s="5">
        <v>-78.920545000000004</v>
      </c>
    </row>
    <row r="4205" spans="1:11" ht="15" x14ac:dyDescent="0.2">
      <c r="A4205" s="5">
        <v>-0.341861279530288</v>
      </c>
      <c r="B4205" s="5">
        <v>-6.7601083326992999</v>
      </c>
      <c r="J4205" s="5">
        <v>-74.888711000000001</v>
      </c>
      <c r="K4205" s="5">
        <v>-78.924919333333335</v>
      </c>
    </row>
    <row r="4206" spans="1:11" ht="15" x14ac:dyDescent="0.2">
      <c r="A4206" s="5">
        <v>-0.34133399578262102</v>
      </c>
      <c r="B4206" s="5">
        <v>-6.7561593841527401</v>
      </c>
      <c r="J4206" s="5">
        <v>-74.896675999999999</v>
      </c>
      <c r="K4206" s="5">
        <v>-78.942960333333346</v>
      </c>
    </row>
    <row r="4207" spans="1:11" ht="15" x14ac:dyDescent="0.2">
      <c r="A4207" s="5">
        <v>-0.340806712034954</v>
      </c>
      <c r="B4207" s="5">
        <v>-6.7522104356061803</v>
      </c>
      <c r="J4207" s="5">
        <v>-74.907867374999995</v>
      </c>
      <c r="K4207" s="5">
        <v>-78.957695000000001</v>
      </c>
    </row>
    <row r="4208" spans="1:11" ht="15" x14ac:dyDescent="0.2">
      <c r="A4208" s="5">
        <v>-0.34027942828728702</v>
      </c>
      <c r="B4208" s="5">
        <v>-6.7482614870596196</v>
      </c>
      <c r="J4208" s="5">
        <v>-74.910693250000008</v>
      </c>
      <c r="K4208" s="5">
        <v>-78.957865333333316</v>
      </c>
    </row>
    <row r="4209" spans="1:11" ht="15" x14ac:dyDescent="0.2">
      <c r="A4209" s="5">
        <v>-0.33975214453961999</v>
      </c>
      <c r="B4209" s="5">
        <v>-6.7443125385130598</v>
      </c>
      <c r="J4209" s="5">
        <v>-74.901558999999992</v>
      </c>
      <c r="K4209" s="5">
        <v>-78.945058000000003</v>
      </c>
    </row>
    <row r="4210" spans="1:11" ht="15" x14ac:dyDescent="0.2">
      <c r="A4210" s="5">
        <v>-0.33922486079195302</v>
      </c>
      <c r="B4210" s="5">
        <v>-6.7403635899664902</v>
      </c>
      <c r="J4210" s="5">
        <v>-74.894368125</v>
      </c>
      <c r="K4210" s="5">
        <v>-78.932622333333327</v>
      </c>
    </row>
    <row r="4211" spans="1:11" ht="15" x14ac:dyDescent="0.2">
      <c r="A4211" s="5">
        <v>-0.33869757704428599</v>
      </c>
      <c r="B4211" s="5">
        <v>-6.7364146414199304</v>
      </c>
      <c r="J4211" s="5">
        <v>-74.893573750000002</v>
      </c>
      <c r="K4211" s="5">
        <v>-78.936544000000012</v>
      </c>
    </row>
    <row r="4212" spans="1:11" ht="15" x14ac:dyDescent="0.2">
      <c r="A4212" s="5">
        <v>-0.33817029329661902</v>
      </c>
      <c r="B4212" s="5">
        <v>-6.7324656928733697</v>
      </c>
      <c r="J4212" s="5">
        <v>-74.89015775</v>
      </c>
      <c r="K4212" s="5">
        <v>-78.963124666666673</v>
      </c>
    </row>
    <row r="4213" spans="1:11" ht="15" x14ac:dyDescent="0.2">
      <c r="A4213" s="5">
        <v>-0.33764300954895199</v>
      </c>
      <c r="B4213" s="5">
        <v>-6.7285167443268099</v>
      </c>
      <c r="J4213" s="5">
        <v>-74.883003250000002</v>
      </c>
      <c r="K4213" s="5">
        <v>-79.001401333333334</v>
      </c>
    </row>
    <row r="4214" spans="1:11" ht="15" x14ac:dyDescent="0.2">
      <c r="A4214" s="5">
        <v>-0.33711572580128502</v>
      </c>
      <c r="B4214" s="5">
        <v>-6.7245677957802501</v>
      </c>
      <c r="J4214" s="5">
        <v>-74.880744875000005</v>
      </c>
      <c r="K4214" s="5">
        <v>-79.026743666666661</v>
      </c>
    </row>
    <row r="4215" spans="1:11" ht="15" x14ac:dyDescent="0.2">
      <c r="A4215" s="5">
        <v>-0.33658844205361799</v>
      </c>
      <c r="B4215" s="5">
        <v>-6.7206188472336903</v>
      </c>
      <c r="J4215" s="5">
        <v>-74.891018875</v>
      </c>
      <c r="K4215" s="5">
        <v>-79.038475000000005</v>
      </c>
    </row>
    <row r="4216" spans="1:11" ht="15" x14ac:dyDescent="0.2">
      <c r="A4216" s="5">
        <v>-0.33606115830595101</v>
      </c>
      <c r="B4216" s="5">
        <v>-6.7166698986871296</v>
      </c>
      <c r="J4216" s="5">
        <v>-74.900462125000004</v>
      </c>
      <c r="K4216" s="5">
        <v>-79.055834666666669</v>
      </c>
    </row>
    <row r="4217" spans="1:11" ht="15" x14ac:dyDescent="0.2">
      <c r="A4217" s="5">
        <v>-0.33553387455828398</v>
      </c>
      <c r="B4217" s="5">
        <v>-6.71272095014056</v>
      </c>
      <c r="J4217" s="5">
        <v>-74.886267625000002</v>
      </c>
      <c r="K4217" s="5">
        <v>-79.074895333333345</v>
      </c>
    </row>
    <row r="4218" spans="1:11" ht="15" x14ac:dyDescent="0.2">
      <c r="A4218" s="5">
        <v>-0.33500659081061701</v>
      </c>
      <c r="B4218" s="5">
        <v>-6.7087720015940002</v>
      </c>
      <c r="J4218" s="5">
        <v>-74.854598124999995</v>
      </c>
      <c r="K4218" s="5">
        <v>-79.072608999999986</v>
      </c>
    </row>
    <row r="4219" spans="1:11" ht="15" x14ac:dyDescent="0.2">
      <c r="A4219" s="5">
        <v>-0.33447930706294998</v>
      </c>
      <c r="B4219" s="5">
        <v>-6.7048230530474404</v>
      </c>
      <c r="J4219" s="5">
        <v>-74.833007000000009</v>
      </c>
      <c r="K4219" s="5">
        <v>-79.044634333333349</v>
      </c>
    </row>
    <row r="4220" spans="1:11" ht="15" x14ac:dyDescent="0.2">
      <c r="A4220" s="5">
        <v>-0.33395202331528301</v>
      </c>
      <c r="B4220" s="5">
        <v>-6.7008741045008797</v>
      </c>
      <c r="J4220" s="5">
        <v>-74.841493499999999</v>
      </c>
      <c r="K4220" s="5">
        <v>-79.013086999999999</v>
      </c>
    </row>
    <row r="4221" spans="1:11" ht="15" x14ac:dyDescent="0.2">
      <c r="A4221" s="5">
        <v>-0.33342473956761598</v>
      </c>
      <c r="B4221" s="5">
        <v>-6.6969251559543199</v>
      </c>
      <c r="J4221" s="5">
        <v>-74.873002124999999</v>
      </c>
      <c r="K4221" s="5">
        <v>-79.005172666666667</v>
      </c>
    </row>
    <row r="4222" spans="1:11" ht="15" x14ac:dyDescent="0.2">
      <c r="A4222" s="5">
        <v>-0.33289745581994901</v>
      </c>
      <c r="B4222" s="5">
        <v>-6.6929762074077601</v>
      </c>
      <c r="J4222" s="5">
        <v>-74.899554499999994</v>
      </c>
      <c r="K4222" s="5">
        <v>-79.02938833333333</v>
      </c>
    </row>
    <row r="4223" spans="1:11" ht="15" x14ac:dyDescent="0.2">
      <c r="A4223" s="5">
        <v>-0.33237017207228198</v>
      </c>
      <c r="B4223" s="5">
        <v>-6.6890272588611897</v>
      </c>
      <c r="J4223" s="5">
        <v>-74.906760250000005</v>
      </c>
      <c r="K4223" s="5">
        <v>-79.057716333333332</v>
      </c>
    </row>
    <row r="4224" spans="1:11" ht="15" x14ac:dyDescent="0.2">
      <c r="A4224" s="5">
        <v>-0.331842888324615</v>
      </c>
      <c r="B4224" s="5">
        <v>-6.6850783103146298</v>
      </c>
      <c r="J4224" s="5">
        <v>-74.906073625000005</v>
      </c>
      <c r="K4224" s="5">
        <v>-79.059346333333337</v>
      </c>
    </row>
    <row r="4225" spans="1:11" ht="15" x14ac:dyDescent="0.2">
      <c r="A4225" s="5">
        <v>-0.33131560457694798</v>
      </c>
      <c r="B4225" s="5">
        <v>-6.68112936176807</v>
      </c>
      <c r="J4225" s="5">
        <v>-74.908574000000002</v>
      </c>
      <c r="K4225" s="5">
        <v>-79.046203666666671</v>
      </c>
    </row>
    <row r="4226" spans="1:11" ht="15" x14ac:dyDescent="0.2">
      <c r="A4226" s="5">
        <v>-0.330788320829281</v>
      </c>
      <c r="B4226" s="5">
        <v>-6.6771804132215102</v>
      </c>
      <c r="J4226" s="5">
        <v>-74.903594249999998</v>
      </c>
      <c r="K4226" s="5">
        <v>-79.041971666666669</v>
      </c>
    </row>
    <row r="4227" spans="1:11" ht="15" x14ac:dyDescent="0.2">
      <c r="A4227" s="5">
        <v>-0.33026103708161397</v>
      </c>
      <c r="B4227" s="5">
        <v>-6.6732314646749504</v>
      </c>
      <c r="J4227" s="5">
        <v>-74.883281750000009</v>
      </c>
      <c r="K4227" s="5">
        <v>-79.043955333333329</v>
      </c>
    </row>
    <row r="4228" spans="1:11" ht="15" x14ac:dyDescent="0.2">
      <c r="A4228" s="5">
        <v>-0.329733753333947</v>
      </c>
      <c r="B4228" s="5">
        <v>-6.6692825161283897</v>
      </c>
      <c r="J4228" s="5">
        <v>-74.866975500000009</v>
      </c>
      <c r="K4228" s="5">
        <v>-79.056116333333321</v>
      </c>
    </row>
    <row r="4229" spans="1:11" ht="15" x14ac:dyDescent="0.2">
      <c r="A4229" s="5">
        <v>-0.32920646958628003</v>
      </c>
      <c r="B4229" s="5">
        <v>-6.6653335675818202</v>
      </c>
      <c r="J4229" s="5">
        <v>-74.864959749999997</v>
      </c>
      <c r="K4229" s="5">
        <v>-79.082969666666671</v>
      </c>
    </row>
    <row r="4230" spans="1:11" ht="15" x14ac:dyDescent="0.2">
      <c r="A4230" s="5">
        <v>-0.328679185838612</v>
      </c>
      <c r="B4230" s="5">
        <v>-6.6613846190352604</v>
      </c>
      <c r="J4230" s="5">
        <v>-74.866776250000001</v>
      </c>
      <c r="K4230" s="5">
        <v>-79.09278066666667</v>
      </c>
    </row>
    <row r="4231" spans="1:11" ht="15" x14ac:dyDescent="0.2">
      <c r="A4231" s="5">
        <v>-0.32815190209094502</v>
      </c>
      <c r="B4231" s="5">
        <v>-6.6574356704886997</v>
      </c>
      <c r="J4231" s="5">
        <v>-74.870219999999989</v>
      </c>
      <c r="K4231" s="5">
        <v>-79.069272333333345</v>
      </c>
    </row>
    <row r="4232" spans="1:11" ht="15" x14ac:dyDescent="0.2">
      <c r="A4232" s="5">
        <v>-0.327624618343278</v>
      </c>
      <c r="B4232" s="5">
        <v>-6.6534867219421399</v>
      </c>
      <c r="J4232" s="5">
        <v>-74.876284625000011</v>
      </c>
      <c r="K4232" s="5">
        <v>-79.048332000000002</v>
      </c>
    </row>
    <row r="4233" spans="1:11" ht="15" x14ac:dyDescent="0.2">
      <c r="A4233" s="5">
        <v>-0.32709733459561102</v>
      </c>
      <c r="B4233" s="5">
        <v>-6.6495377733955801</v>
      </c>
      <c r="J4233" s="5">
        <v>-74.883374375000002</v>
      </c>
      <c r="K4233" s="5">
        <v>-79.039698333333334</v>
      </c>
    </row>
    <row r="4234" spans="1:11" ht="15" x14ac:dyDescent="0.2">
      <c r="A4234" s="5">
        <v>-0.32657005084794399</v>
      </c>
      <c r="B4234" s="5">
        <v>-6.6455888248490202</v>
      </c>
      <c r="J4234" s="5">
        <v>-74.894785875000011</v>
      </c>
      <c r="K4234" s="5">
        <v>-79.022239333333332</v>
      </c>
    </row>
    <row r="4235" spans="1:11" ht="15" x14ac:dyDescent="0.2">
      <c r="A4235" s="5">
        <v>-0.32604276710027702</v>
      </c>
      <c r="B4235" s="5">
        <v>-6.6416398763024604</v>
      </c>
      <c r="J4235" s="5">
        <v>-74.904019375000018</v>
      </c>
      <c r="K4235" s="5">
        <v>-79.010009666666676</v>
      </c>
    </row>
    <row r="4236" spans="1:11" ht="15" x14ac:dyDescent="0.2">
      <c r="A4236" s="5">
        <v>-0.32551548335260999</v>
      </c>
      <c r="B4236" s="5">
        <v>-6.63769092775589</v>
      </c>
      <c r="J4236" s="5">
        <v>-74.901637999999991</v>
      </c>
      <c r="K4236" s="5">
        <v>-79.023610333333338</v>
      </c>
    </row>
    <row r="4237" spans="1:11" ht="15" x14ac:dyDescent="0.2">
      <c r="A4237" s="5">
        <v>-0.32498819960494302</v>
      </c>
      <c r="B4237" s="5">
        <v>-6.6337419792093302</v>
      </c>
      <c r="J4237" s="5">
        <v>-74.890727124999998</v>
      </c>
      <c r="K4237" s="5">
        <v>-79.04241966666666</v>
      </c>
    </row>
    <row r="4238" spans="1:11" ht="15" x14ac:dyDescent="0.2">
      <c r="A4238" s="5">
        <v>-0.32446091585727599</v>
      </c>
      <c r="B4238" s="5">
        <v>-6.6297930306627704</v>
      </c>
      <c r="J4238" s="5">
        <v>-74.874113000000008</v>
      </c>
      <c r="K4238" s="5">
        <v>-79.041976999999989</v>
      </c>
    </row>
    <row r="4239" spans="1:11" ht="15" x14ac:dyDescent="0.2">
      <c r="A4239" s="5">
        <v>-0.32393363210960902</v>
      </c>
      <c r="B4239" s="5">
        <v>-6.6258440821162097</v>
      </c>
      <c r="J4239" s="5">
        <v>-74.855135125000004</v>
      </c>
      <c r="K4239" s="5">
        <v>-79.030756333333329</v>
      </c>
    </row>
    <row r="4240" spans="1:11" ht="15" x14ac:dyDescent="0.2">
      <c r="A4240" s="5">
        <v>-0.32340634836194199</v>
      </c>
      <c r="B4240" s="5">
        <v>-6.6218951335696499</v>
      </c>
      <c r="J4240" s="5">
        <v>-74.849241249999992</v>
      </c>
      <c r="K4240" s="5">
        <v>-79.02393099999999</v>
      </c>
    </row>
    <row r="4241" spans="1:11" ht="15" x14ac:dyDescent="0.2">
      <c r="A4241" s="5">
        <v>-0.32287906461427501</v>
      </c>
      <c r="B4241" s="5">
        <v>-6.6179461850230901</v>
      </c>
      <c r="J4241" s="5">
        <v>-74.866203250000012</v>
      </c>
      <c r="K4241" s="5">
        <v>-79.024282000000014</v>
      </c>
    </row>
    <row r="4242" spans="1:11" ht="15" x14ac:dyDescent="0.2">
      <c r="A4242" s="5">
        <v>-0.32235178086660798</v>
      </c>
      <c r="B4242" s="5">
        <v>-6.6139972364765196</v>
      </c>
      <c r="J4242" s="5">
        <v>-74.891991750000003</v>
      </c>
      <c r="K4242" s="5">
        <v>-79.034108333333336</v>
      </c>
    </row>
    <row r="4243" spans="1:11" ht="15" x14ac:dyDescent="0.2">
      <c r="A4243" s="5">
        <v>-0.32182449711894101</v>
      </c>
      <c r="B4243" s="5">
        <v>-6.6100482879299598</v>
      </c>
      <c r="J4243" s="5">
        <v>-74.901085875000007</v>
      </c>
      <c r="K4243" s="5">
        <v>-79.059481333333338</v>
      </c>
    </row>
    <row r="4244" spans="1:11" ht="15" x14ac:dyDescent="0.2">
      <c r="A4244" s="5">
        <v>-0.32129721337127398</v>
      </c>
      <c r="B4244" s="5">
        <v>-6.6060993393834</v>
      </c>
      <c r="J4244" s="5">
        <v>-74.887287999999998</v>
      </c>
      <c r="K4244" s="5">
        <v>-79.098953333333327</v>
      </c>
    </row>
    <row r="4245" spans="1:11" ht="15" x14ac:dyDescent="0.2">
      <c r="A4245" s="5">
        <v>-0.32076992962360701</v>
      </c>
      <c r="B4245" s="5">
        <v>-6.6021503908368402</v>
      </c>
      <c r="J4245" s="5">
        <v>-74.866282624999997</v>
      </c>
      <c r="K4245" s="5">
        <v>-79.13794200000001</v>
      </c>
    </row>
    <row r="4246" spans="1:11" ht="15" x14ac:dyDescent="0.2">
      <c r="A4246" s="5">
        <v>-0.32024264587593998</v>
      </c>
      <c r="B4246" s="5">
        <v>-6.5982014422902804</v>
      </c>
      <c r="J4246" s="5">
        <v>-74.858279374999995</v>
      </c>
      <c r="K4246" s="5">
        <v>-79.149607333333336</v>
      </c>
    </row>
    <row r="4247" spans="1:11" ht="15" x14ac:dyDescent="0.2">
      <c r="A4247" s="5">
        <v>-0.31971536212827301</v>
      </c>
      <c r="B4247" s="5">
        <v>-6.5942524937437197</v>
      </c>
      <c r="J4247" s="5">
        <v>-74.866256750000005</v>
      </c>
      <c r="K4247" s="5">
        <v>-79.110613666666666</v>
      </c>
    </row>
    <row r="4248" spans="1:11" ht="15" x14ac:dyDescent="0.2">
      <c r="A4248" s="5">
        <v>-0.31918807838060598</v>
      </c>
      <c r="B4248" s="5">
        <v>-6.5903035451971501</v>
      </c>
      <c r="J4248" s="5">
        <v>-74.868931750000002</v>
      </c>
      <c r="K4248" s="5">
        <v>-79.047820999999999</v>
      </c>
    </row>
    <row r="4249" spans="1:11" ht="15" x14ac:dyDescent="0.2">
      <c r="A4249" s="5">
        <v>-0.318660794632939</v>
      </c>
      <c r="B4249" s="5">
        <v>-6.5863545966505903</v>
      </c>
      <c r="J4249" s="5">
        <v>-74.853749250000007</v>
      </c>
      <c r="K4249" s="5">
        <v>-79.023086333333325</v>
      </c>
    </row>
    <row r="4250" spans="1:11" ht="15" x14ac:dyDescent="0.2">
      <c r="A4250" s="5">
        <v>-0.31813351088527198</v>
      </c>
      <c r="B4250" s="5">
        <v>-6.5824056481040296</v>
      </c>
      <c r="J4250" s="5">
        <v>-74.83621512500001</v>
      </c>
      <c r="K4250" s="5">
        <v>-79.040364333333329</v>
      </c>
    </row>
    <row r="4251" spans="1:11" ht="15" x14ac:dyDescent="0.2">
      <c r="A4251" s="5">
        <v>-0.317606227137605</v>
      </c>
      <c r="B4251" s="5">
        <v>-6.5784566995574698</v>
      </c>
      <c r="J4251" s="5">
        <v>-74.833579125</v>
      </c>
      <c r="K4251" s="5">
        <v>-79.052917666666673</v>
      </c>
    </row>
    <row r="4252" spans="1:11" ht="15" x14ac:dyDescent="0.2">
      <c r="A4252" s="5">
        <v>-0.31707894338993797</v>
      </c>
      <c r="B4252" s="5">
        <v>-6.57450775101091</v>
      </c>
      <c r="J4252" s="5">
        <v>-74.842316750000009</v>
      </c>
      <c r="K4252" s="5">
        <v>-79.056386666666654</v>
      </c>
    </row>
    <row r="4253" spans="1:11" ht="15" x14ac:dyDescent="0.2">
      <c r="A4253" s="5">
        <v>-0.316551659642271</v>
      </c>
      <c r="B4253" s="5">
        <v>-6.5705588024643502</v>
      </c>
      <c r="J4253" s="5">
        <v>-74.850534499999995</v>
      </c>
      <c r="K4253" s="5">
        <v>-79.076210333333336</v>
      </c>
    </row>
    <row r="4254" spans="1:11" ht="15" x14ac:dyDescent="0.2">
      <c r="A4254" s="5">
        <v>-0.31602437589460403</v>
      </c>
      <c r="B4254" s="5">
        <v>-6.5666098539177797</v>
      </c>
      <c r="J4254" s="5">
        <v>-74.849998249999999</v>
      </c>
      <c r="K4254" s="5">
        <v>-79.102676333333335</v>
      </c>
    </row>
    <row r="4255" spans="1:11" ht="15" x14ac:dyDescent="0.2">
      <c r="A4255" s="5">
        <v>-0.315497092146937</v>
      </c>
      <c r="B4255" s="5">
        <v>-6.5626609053712199</v>
      </c>
      <c r="J4255" s="5">
        <v>-74.840208125000004</v>
      </c>
      <c r="K4255" s="5">
        <v>-79.113212666666655</v>
      </c>
    </row>
    <row r="4256" spans="1:11" ht="15" x14ac:dyDescent="0.2">
      <c r="A4256" s="5">
        <v>-0.31496980839927002</v>
      </c>
      <c r="B4256" s="5">
        <v>-6.5587119568246601</v>
      </c>
      <c r="J4256" s="5">
        <v>-74.834554750000009</v>
      </c>
      <c r="K4256" s="5">
        <v>-79.100362000000004</v>
      </c>
    </row>
    <row r="4257" spans="1:11" ht="15" x14ac:dyDescent="0.2">
      <c r="A4257" s="5">
        <v>-0.31444252465160299</v>
      </c>
      <c r="B4257" s="5">
        <v>-6.5547630082781003</v>
      </c>
      <c r="J4257" s="5">
        <v>-74.840163125000004</v>
      </c>
      <c r="K4257" s="5">
        <v>-79.066726666666668</v>
      </c>
    </row>
    <row r="4258" spans="1:11" ht="15" x14ac:dyDescent="0.2">
      <c r="A4258" s="5">
        <v>-0.31391524090393602</v>
      </c>
      <c r="B4258" s="5">
        <v>-6.5508140597315396</v>
      </c>
      <c r="J4258" s="5">
        <v>-74.845972125000003</v>
      </c>
      <c r="K4258" s="5">
        <v>-79.036323666666661</v>
      </c>
    </row>
    <row r="4259" spans="1:11" ht="15" x14ac:dyDescent="0.2">
      <c r="A4259" s="5">
        <v>-0.31338795715626899</v>
      </c>
      <c r="B4259" s="5">
        <v>-6.5468651111849798</v>
      </c>
      <c r="J4259" s="5">
        <v>-74.845197624999997</v>
      </c>
      <c r="K4259" s="5">
        <v>-79.036150666666671</v>
      </c>
    </row>
    <row r="4260" spans="1:11" ht="15" x14ac:dyDescent="0.2">
      <c r="A4260" s="5">
        <v>-0.31286067340860202</v>
      </c>
      <c r="B4260" s="5">
        <v>-6.5429161626384102</v>
      </c>
      <c r="J4260" s="5">
        <v>-74.844690249999999</v>
      </c>
      <c r="K4260" s="5">
        <v>-79.054613666666668</v>
      </c>
    </row>
    <row r="4261" spans="1:11" ht="15" x14ac:dyDescent="0.2">
      <c r="A4261" s="5">
        <v>-0.31233338966093499</v>
      </c>
      <c r="B4261" s="5">
        <v>-6.5389672140918496</v>
      </c>
      <c r="J4261" s="5">
        <v>-74.852335124999996</v>
      </c>
      <c r="K4261" s="5">
        <v>-79.065337999999997</v>
      </c>
    </row>
    <row r="4262" spans="1:11" ht="15" x14ac:dyDescent="0.2">
      <c r="A4262" s="5">
        <v>-0.31180610591326802</v>
      </c>
      <c r="B4262" s="5">
        <v>-6.5350182655452898</v>
      </c>
      <c r="J4262" s="5">
        <v>-74.865886500000002</v>
      </c>
      <c r="K4262" s="5">
        <v>-79.061732333333339</v>
      </c>
    </row>
    <row r="4263" spans="1:11" ht="15" x14ac:dyDescent="0.2">
      <c r="A4263" s="5">
        <v>-0.31127882216560099</v>
      </c>
      <c r="B4263" s="5">
        <v>-6.5310693169987299</v>
      </c>
      <c r="J4263" s="5">
        <v>-74.878579125000002</v>
      </c>
      <c r="K4263" s="5">
        <v>-79.048691000000005</v>
      </c>
    </row>
    <row r="4264" spans="1:11" ht="15" x14ac:dyDescent="0.2">
      <c r="A4264" s="5">
        <v>-0.31075153841793302</v>
      </c>
      <c r="B4264" s="5">
        <v>-6.5271203684521701</v>
      </c>
      <c r="J4264" s="5">
        <v>-74.889969875000006</v>
      </c>
      <c r="K4264" s="5">
        <v>-79.039166666666674</v>
      </c>
    </row>
    <row r="4265" spans="1:11" ht="15" x14ac:dyDescent="0.2">
      <c r="A4265" s="5">
        <v>-0.31022425467026699</v>
      </c>
      <c r="B4265" s="5">
        <v>-6.5231714199056103</v>
      </c>
      <c r="J4265" s="5">
        <v>-74.893732999999997</v>
      </c>
      <c r="K4265" s="5">
        <v>-79.039896666666664</v>
      </c>
    </row>
    <row r="4266" spans="1:11" ht="15" x14ac:dyDescent="0.2">
      <c r="A4266" s="5">
        <v>-0.30969697092259901</v>
      </c>
      <c r="B4266" s="5">
        <v>-6.5192224713590496</v>
      </c>
      <c r="J4266" s="5">
        <v>-74.884441375000009</v>
      </c>
      <c r="K4266" s="5">
        <v>-79.04403666666667</v>
      </c>
    </row>
    <row r="4267" spans="1:11" ht="15" x14ac:dyDescent="0.2">
      <c r="A4267" s="5">
        <v>-0.30916968717493198</v>
      </c>
      <c r="B4267" s="5">
        <v>-6.5152735228124801</v>
      </c>
      <c r="J4267" s="5">
        <v>-74.871157750000009</v>
      </c>
      <c r="K4267" s="5">
        <v>-79.058718666666664</v>
      </c>
    </row>
    <row r="4268" spans="1:11" ht="15" x14ac:dyDescent="0.2">
      <c r="A4268" s="5">
        <v>-0.30864240342726501</v>
      </c>
      <c r="B4268" s="5">
        <v>-6.5113245742659203</v>
      </c>
      <c r="J4268" s="5">
        <v>-74.859699249999991</v>
      </c>
      <c r="K4268" s="5">
        <v>-79.094869000000003</v>
      </c>
    </row>
    <row r="4269" spans="1:11" ht="15" x14ac:dyDescent="0.2">
      <c r="A4269" s="5">
        <v>-0.30811511967959798</v>
      </c>
      <c r="B4269" s="5">
        <v>-6.5073756257193596</v>
      </c>
      <c r="J4269" s="5">
        <v>-74.844207749999995</v>
      </c>
      <c r="K4269" s="5">
        <v>-79.123845666666668</v>
      </c>
    </row>
    <row r="4270" spans="1:11" ht="15" x14ac:dyDescent="0.2">
      <c r="A4270" s="5">
        <v>-0.30758783593193101</v>
      </c>
      <c r="B4270" s="5">
        <v>-6.5034266771727998</v>
      </c>
      <c r="J4270" s="5">
        <v>-74.825099874999992</v>
      </c>
      <c r="K4270" s="5">
        <v>-79.118230333333329</v>
      </c>
    </row>
    <row r="4271" spans="1:11" ht="15" x14ac:dyDescent="0.2">
      <c r="A4271" s="5">
        <v>-0.30706055218426398</v>
      </c>
      <c r="B4271" s="5">
        <v>-6.49947772862624</v>
      </c>
      <c r="J4271" s="5">
        <v>-74.820652999999993</v>
      </c>
      <c r="K4271" s="5">
        <v>-79.101191333333318</v>
      </c>
    </row>
    <row r="4272" spans="1:11" ht="15" x14ac:dyDescent="0.2">
      <c r="A4272" s="5">
        <v>-0.30653326843659701</v>
      </c>
      <c r="B4272" s="5">
        <v>-6.4955287800796802</v>
      </c>
      <c r="J4272" s="5">
        <v>-74.843260624999999</v>
      </c>
      <c r="K4272" s="5">
        <v>-79.100214333333327</v>
      </c>
    </row>
    <row r="4273" spans="1:11" ht="15" x14ac:dyDescent="0.2">
      <c r="A4273" s="5">
        <v>-0.30600598468892998</v>
      </c>
      <c r="B4273" s="5">
        <v>-6.4915798315331097</v>
      </c>
      <c r="J4273" s="5">
        <v>-74.871647874999994</v>
      </c>
      <c r="K4273" s="5">
        <v>-79.106691666666663</v>
      </c>
    </row>
    <row r="4274" spans="1:11" ht="15" x14ac:dyDescent="0.2">
      <c r="A4274" s="5">
        <v>-0.305478700941263</v>
      </c>
      <c r="B4274" s="5">
        <v>-6.4876308829865499</v>
      </c>
      <c r="J4274" s="5">
        <v>-74.877820874999998</v>
      </c>
      <c r="K4274" s="5">
        <v>-79.111806000000001</v>
      </c>
    </row>
    <row r="4275" spans="1:11" ht="15" x14ac:dyDescent="0.2">
      <c r="A4275" s="5">
        <v>-0.30495141719359597</v>
      </c>
      <c r="B4275" s="5">
        <v>-6.4836819344399901</v>
      </c>
      <c r="J4275" s="5">
        <v>-74.866875499999992</v>
      </c>
      <c r="K4275" s="5">
        <v>-79.131988666666658</v>
      </c>
    </row>
    <row r="4276" spans="1:11" ht="15" x14ac:dyDescent="0.2">
      <c r="A4276" s="5">
        <v>-0.304424133445929</v>
      </c>
      <c r="B4276" s="5">
        <v>-6.4797329858934303</v>
      </c>
      <c r="J4276" s="5">
        <v>-74.858901750000001</v>
      </c>
      <c r="K4276" s="5">
        <v>-79.163813333333323</v>
      </c>
    </row>
    <row r="4277" spans="1:11" ht="15" x14ac:dyDescent="0.2">
      <c r="A4277" s="5">
        <v>-0.30389684969826197</v>
      </c>
      <c r="B4277" s="5">
        <v>-6.4757840373468696</v>
      </c>
      <c r="J4277" s="5">
        <v>-74.859417874999991</v>
      </c>
      <c r="K4277" s="5">
        <v>-79.159261333333333</v>
      </c>
    </row>
    <row r="4278" spans="1:11" ht="15" x14ac:dyDescent="0.2">
      <c r="A4278" s="5">
        <v>-0.303369565950595</v>
      </c>
      <c r="B4278" s="5">
        <v>-6.4718350888003098</v>
      </c>
      <c r="J4278" s="5">
        <v>-74.864753625000006</v>
      </c>
      <c r="K4278" s="5">
        <v>-79.098498000000006</v>
      </c>
    </row>
    <row r="4279" spans="1:11" ht="15" x14ac:dyDescent="0.2">
      <c r="A4279" s="5">
        <v>-0.30284228220292803</v>
      </c>
      <c r="B4279" s="5">
        <v>-6.4678861402537402</v>
      </c>
      <c r="J4279" s="5">
        <v>-74.865932375</v>
      </c>
      <c r="K4279" s="5">
        <v>-79.024630333333334</v>
      </c>
    </row>
    <row r="4280" spans="1:11" ht="15" x14ac:dyDescent="0.2">
      <c r="A4280" s="5">
        <v>-0.302314998455261</v>
      </c>
      <c r="B4280" s="5">
        <v>-6.4639371917071804</v>
      </c>
      <c r="J4280" s="5">
        <v>-74.856208750000008</v>
      </c>
      <c r="K4280" s="5">
        <v>-78.982457666666676</v>
      </c>
    </row>
    <row r="4281" spans="1:11" ht="15" x14ac:dyDescent="0.2">
      <c r="A4281" s="5">
        <v>-0.30178771470759402</v>
      </c>
      <c r="B4281" s="5">
        <v>-6.4599882431606197</v>
      </c>
      <c r="J4281" s="5">
        <v>-74.844789500000005</v>
      </c>
      <c r="K4281" s="5">
        <v>-78.979174666666665</v>
      </c>
    </row>
    <row r="4282" spans="1:11" ht="15" x14ac:dyDescent="0.2">
      <c r="A4282" s="5">
        <v>-0.30126043095992699</v>
      </c>
      <c r="B4282" s="5">
        <v>-6.4560392946140599</v>
      </c>
      <c r="J4282" s="5">
        <v>-74.842030500000007</v>
      </c>
      <c r="K4282" s="5">
        <v>-78.983614666666668</v>
      </c>
    </row>
    <row r="4283" spans="1:11" ht="15" x14ac:dyDescent="0.2">
      <c r="A4283" s="5">
        <v>-0.30073314721226002</v>
      </c>
      <c r="B4283" s="5">
        <v>-6.4520903460675001</v>
      </c>
      <c r="J4283" s="5">
        <v>-74.847779125000002</v>
      </c>
      <c r="K4283" s="5">
        <v>-78.966321333333326</v>
      </c>
    </row>
    <row r="4284" spans="1:11" ht="15" x14ac:dyDescent="0.2">
      <c r="A4284" s="5">
        <v>-0.30020586346459299</v>
      </c>
      <c r="B4284" s="5">
        <v>-6.4481413975209403</v>
      </c>
      <c r="J4284" s="5">
        <v>-74.855613624999989</v>
      </c>
      <c r="K4284" s="5">
        <v>-78.941889666666668</v>
      </c>
    </row>
    <row r="4285" spans="1:11" ht="15" x14ac:dyDescent="0.2">
      <c r="A4285" s="5">
        <v>-0.29967857971692602</v>
      </c>
      <c r="B4285" s="5">
        <v>-6.4441924489743796</v>
      </c>
      <c r="J4285" s="5">
        <v>-74.861624750000004</v>
      </c>
      <c r="K4285" s="5">
        <v>-78.937105666666653</v>
      </c>
    </row>
    <row r="4286" spans="1:11" ht="15" x14ac:dyDescent="0.2">
      <c r="A4286" s="5">
        <v>-0.29915129596925899</v>
      </c>
      <c r="B4286" s="5">
        <v>-6.44024350042781</v>
      </c>
      <c r="J4286" s="5">
        <v>-74.872407999999993</v>
      </c>
      <c r="K4286" s="5">
        <v>-78.958424666666659</v>
      </c>
    </row>
    <row r="4287" spans="1:11" ht="15" x14ac:dyDescent="0.2">
      <c r="A4287" s="5">
        <v>-0.29862401222159202</v>
      </c>
      <c r="B4287" s="5">
        <v>-6.4362945518812502</v>
      </c>
      <c r="J4287" s="5">
        <v>-74.888803500000009</v>
      </c>
      <c r="K4287" s="5">
        <v>-78.997302000000005</v>
      </c>
    </row>
    <row r="4288" spans="1:11" ht="15" x14ac:dyDescent="0.2">
      <c r="A4288" s="5">
        <v>-0.29809672847392499</v>
      </c>
      <c r="B4288" s="5">
        <v>-6.4323456033346904</v>
      </c>
      <c r="J4288" s="5">
        <v>-74.900677500000015</v>
      </c>
      <c r="K4288" s="5">
        <v>-79.03688799999999</v>
      </c>
    </row>
    <row r="4289" spans="1:11" ht="15" x14ac:dyDescent="0.2">
      <c r="A4289" s="5">
        <v>-0.29756944472625801</v>
      </c>
      <c r="B4289" s="5">
        <v>-6.4283966547881297</v>
      </c>
      <c r="J4289" s="5">
        <v>-74.898012125000008</v>
      </c>
      <c r="K4289" s="5">
        <v>-79.052307333333331</v>
      </c>
    </row>
    <row r="4290" spans="1:11" ht="15" x14ac:dyDescent="0.2">
      <c r="A4290" s="5">
        <v>-0.29704216097859099</v>
      </c>
      <c r="B4290" s="5">
        <v>-6.4244477062415699</v>
      </c>
      <c r="J4290" s="5">
        <v>-74.881302874999989</v>
      </c>
      <c r="K4290" s="5">
        <v>-79.02615866666666</v>
      </c>
    </row>
    <row r="4291" spans="1:11" ht="15" x14ac:dyDescent="0.2">
      <c r="A4291" s="5">
        <v>-0.29651487723092401</v>
      </c>
      <c r="B4291" s="5">
        <v>-6.4204987576950101</v>
      </c>
      <c r="J4291" s="5">
        <v>-74.865473875000006</v>
      </c>
      <c r="K4291" s="5">
        <v>-78.983350333333334</v>
      </c>
    </row>
    <row r="4292" spans="1:11" ht="15" x14ac:dyDescent="0.2">
      <c r="A4292" s="5">
        <v>-0.29598759348325698</v>
      </c>
      <c r="B4292" s="5">
        <v>-6.4165498091484396</v>
      </c>
      <c r="J4292" s="5">
        <v>-74.86534125</v>
      </c>
      <c r="K4292" s="5">
        <v>-78.966687333333326</v>
      </c>
    </row>
    <row r="4293" spans="1:11" ht="15" x14ac:dyDescent="0.2">
      <c r="A4293" s="5">
        <v>-0.29546030973559001</v>
      </c>
      <c r="B4293" s="5">
        <v>-6.4126008606018798</v>
      </c>
      <c r="J4293" s="5">
        <v>-74.872513624999996</v>
      </c>
      <c r="K4293" s="5">
        <v>-78.983525666666665</v>
      </c>
    </row>
    <row r="4294" spans="1:11" ht="15" x14ac:dyDescent="0.2">
      <c r="A4294" s="5">
        <v>-0.29493302598792298</v>
      </c>
      <c r="B4294" s="5">
        <v>-6.40865191205532</v>
      </c>
      <c r="J4294" s="5">
        <v>-74.870366874999988</v>
      </c>
      <c r="K4294" s="5">
        <v>-79.016584000000009</v>
      </c>
    </row>
    <row r="4295" spans="1:11" ht="15" x14ac:dyDescent="0.2">
      <c r="A4295" s="5">
        <v>-0.29440574224025601</v>
      </c>
      <c r="B4295" s="5">
        <v>-6.4047029635087602</v>
      </c>
      <c r="J4295" s="5">
        <v>-74.867499250000009</v>
      </c>
      <c r="K4295" s="5">
        <v>-79.038800333333327</v>
      </c>
    </row>
    <row r="4296" spans="1:11" ht="15" x14ac:dyDescent="0.2">
      <c r="A4296" s="5">
        <v>-0.29387845849258898</v>
      </c>
      <c r="B4296" s="5">
        <v>-6.4007540149622004</v>
      </c>
      <c r="J4296" s="5">
        <v>-74.878991999999997</v>
      </c>
      <c r="K4296" s="5">
        <v>-79.029419000000004</v>
      </c>
    </row>
    <row r="4297" spans="1:11" ht="15" x14ac:dyDescent="0.2">
      <c r="A4297" s="5">
        <v>-0.29335117474492201</v>
      </c>
      <c r="B4297" s="5">
        <v>-6.3968050664156397</v>
      </c>
      <c r="J4297" s="5">
        <v>-74.895104375000003</v>
      </c>
      <c r="K4297" s="5">
        <v>-78.995559666666665</v>
      </c>
    </row>
    <row r="4298" spans="1:11" ht="15" x14ac:dyDescent="0.2">
      <c r="A4298" s="5">
        <v>-0.29282389099725398</v>
      </c>
      <c r="B4298" s="5">
        <v>-6.3928561178690702</v>
      </c>
      <c r="J4298" s="5">
        <v>-74.89624400000001</v>
      </c>
      <c r="K4298" s="5">
        <v>-78.959823333333333</v>
      </c>
    </row>
    <row r="4299" spans="1:11" ht="15" x14ac:dyDescent="0.2">
      <c r="A4299" s="5">
        <v>-0.292296607249588</v>
      </c>
      <c r="B4299" s="5">
        <v>-6.3889071693225103</v>
      </c>
      <c r="J4299" s="5">
        <v>-74.878947249999996</v>
      </c>
      <c r="K4299" s="5">
        <v>-78.942535333333339</v>
      </c>
    </row>
    <row r="4300" spans="1:11" ht="15" x14ac:dyDescent="0.2">
      <c r="A4300" s="5">
        <v>-0.29176932350191997</v>
      </c>
      <c r="B4300" s="5">
        <v>-6.3849582207759497</v>
      </c>
      <c r="J4300" s="5">
        <v>-74.855687249999988</v>
      </c>
      <c r="K4300" s="5">
        <v>-78.948348999999993</v>
      </c>
    </row>
    <row r="4301" spans="1:11" ht="15" x14ac:dyDescent="0.2">
      <c r="A4301" s="5">
        <v>-0.291242039754253</v>
      </c>
      <c r="B4301" s="5">
        <v>-6.3810092722293899</v>
      </c>
      <c r="J4301" s="5">
        <v>-74.838802375</v>
      </c>
      <c r="K4301" s="5">
        <v>-78.965400666666667</v>
      </c>
    </row>
    <row r="4302" spans="1:11" ht="15" x14ac:dyDescent="0.2">
      <c r="A4302" s="5">
        <v>-0.29071475600658597</v>
      </c>
      <c r="B4302" s="5">
        <v>-6.37706032368283</v>
      </c>
      <c r="J4302" s="5">
        <v>-74.830738124999996</v>
      </c>
      <c r="K4302" s="5">
        <v>-78.987971000000002</v>
      </c>
    </row>
    <row r="4303" spans="1:11" ht="15" x14ac:dyDescent="0.2">
      <c r="A4303" s="5">
        <v>-0.290187472258919</v>
      </c>
      <c r="B4303" s="5">
        <v>-6.3731113751362702</v>
      </c>
      <c r="J4303" s="5">
        <v>-74.833779374999992</v>
      </c>
      <c r="K4303" s="5">
        <v>-79.018246999999988</v>
      </c>
    </row>
    <row r="4304" spans="1:11" ht="15" x14ac:dyDescent="0.2">
      <c r="A4304" s="5">
        <v>-0.28966018851125203</v>
      </c>
      <c r="B4304" s="5">
        <v>-6.3691624265896998</v>
      </c>
      <c r="J4304" s="5">
        <v>-74.847067874999993</v>
      </c>
      <c r="K4304" s="5">
        <v>-79.038750000000007</v>
      </c>
    </row>
    <row r="4305" spans="1:11" ht="15" x14ac:dyDescent="0.2">
      <c r="A4305" s="5">
        <v>-0.289132904763585</v>
      </c>
      <c r="B4305" s="5">
        <v>-6.36521347804314</v>
      </c>
      <c r="J4305" s="5">
        <v>-74.8540335</v>
      </c>
      <c r="K4305" s="5">
        <v>-79.027079666666666</v>
      </c>
    </row>
    <row r="4306" spans="1:11" ht="15" x14ac:dyDescent="0.2">
      <c r="A4306" s="5">
        <v>-0.28860562101591802</v>
      </c>
      <c r="B4306" s="5">
        <v>-6.3612645294965802</v>
      </c>
      <c r="J4306" s="5">
        <v>-74.845227249999994</v>
      </c>
      <c r="K4306" s="5">
        <v>-78.985430333333326</v>
      </c>
    </row>
    <row r="4307" spans="1:11" ht="15" x14ac:dyDescent="0.2">
      <c r="A4307" s="5">
        <v>-0.28807833726825099</v>
      </c>
      <c r="B4307" s="5">
        <v>-6.3573155809500204</v>
      </c>
      <c r="J4307" s="5">
        <v>-74.829908375000002</v>
      </c>
      <c r="K4307" s="5">
        <v>-78.934425333333323</v>
      </c>
    </row>
    <row r="4308" spans="1:11" ht="15" x14ac:dyDescent="0.2">
      <c r="A4308" s="5">
        <v>-0.28755105352058402</v>
      </c>
      <c r="B4308" s="5">
        <v>-6.3533666324034597</v>
      </c>
      <c r="J4308" s="5">
        <v>-74.817249249999989</v>
      </c>
      <c r="K4308" s="5">
        <v>-78.90178166666665</v>
      </c>
    </row>
    <row r="4309" spans="1:11" ht="15" x14ac:dyDescent="0.2">
      <c r="A4309" s="5">
        <v>-0.28702376977291699</v>
      </c>
      <c r="B4309" s="5">
        <v>-6.3494176838568999</v>
      </c>
      <c r="J4309" s="5">
        <v>-74.811815124999995</v>
      </c>
      <c r="K4309" s="5">
        <v>-78.899591999999998</v>
      </c>
    </row>
    <row r="4310" spans="1:11" ht="15" x14ac:dyDescent="0.2">
      <c r="A4310" s="5">
        <v>-0.28649648602525002</v>
      </c>
      <c r="B4310" s="5">
        <v>-6.3454687353103303</v>
      </c>
      <c r="J4310" s="5">
        <v>-74.815852374999992</v>
      </c>
      <c r="K4310" s="5">
        <v>-78.912483333333327</v>
      </c>
    </row>
    <row r="4311" spans="1:11" ht="15" x14ac:dyDescent="0.2">
      <c r="A4311" s="5">
        <v>-0.28596920227758299</v>
      </c>
      <c r="B4311" s="5">
        <v>-6.3415197867637696</v>
      </c>
      <c r="J4311" s="5">
        <v>-74.818720749999997</v>
      </c>
      <c r="K4311" s="5">
        <v>-78.927685999999994</v>
      </c>
    </row>
    <row r="4312" spans="1:11" ht="15" x14ac:dyDescent="0.2">
      <c r="A4312" s="5">
        <v>-0.28544191852991602</v>
      </c>
      <c r="B4312" s="5">
        <v>-6.3375708382172098</v>
      </c>
      <c r="J4312" s="5">
        <v>-74.812986374999994</v>
      </c>
      <c r="K4312" s="5">
        <v>-78.947337000000005</v>
      </c>
    </row>
    <row r="4313" spans="1:11" ht="15" x14ac:dyDescent="0.2">
      <c r="A4313" s="5">
        <v>-0.28491463478224899</v>
      </c>
      <c r="B4313" s="5">
        <v>-6.33362188967065</v>
      </c>
      <c r="J4313" s="5">
        <v>-74.809692374999997</v>
      </c>
      <c r="K4313" s="5">
        <v>-78.972470666666666</v>
      </c>
    </row>
    <row r="4314" spans="1:11" ht="15" x14ac:dyDescent="0.2">
      <c r="A4314" s="5">
        <v>-0.28438735103458201</v>
      </c>
      <c r="B4314" s="5">
        <v>-6.3296729411240902</v>
      </c>
      <c r="J4314" s="5">
        <v>-74.816211750000008</v>
      </c>
      <c r="K4314" s="5">
        <v>-79.001495333333338</v>
      </c>
    </row>
    <row r="4315" spans="1:11" ht="15" x14ac:dyDescent="0.2">
      <c r="A4315" s="5">
        <v>-0.28386006728691499</v>
      </c>
      <c r="B4315" s="5">
        <v>-6.3257239925775304</v>
      </c>
      <c r="J4315" s="5">
        <v>-74.827032125000002</v>
      </c>
      <c r="K4315" s="5">
        <v>-79.028841999999997</v>
      </c>
    </row>
    <row r="4316" spans="1:11" ht="15" x14ac:dyDescent="0.2">
      <c r="A4316" s="5">
        <v>-0.28333278353924801</v>
      </c>
      <c r="B4316" s="5">
        <v>-6.3217750440309697</v>
      </c>
      <c r="J4316" s="5">
        <v>-74.83328812500001</v>
      </c>
      <c r="K4316" s="5">
        <v>-79.046330666666663</v>
      </c>
    </row>
    <row r="4317" spans="1:11" ht="15" x14ac:dyDescent="0.2">
      <c r="A4317" s="5">
        <v>-0.28280549979158098</v>
      </c>
      <c r="B4317" s="5">
        <v>-6.3178260954844001</v>
      </c>
      <c r="J4317" s="5">
        <v>-74.824100375</v>
      </c>
      <c r="K4317" s="5">
        <v>-79.061536000000004</v>
      </c>
    </row>
    <row r="4318" spans="1:11" ht="15" x14ac:dyDescent="0.2">
      <c r="A4318" s="5">
        <v>-0.28227821604391401</v>
      </c>
      <c r="B4318" s="5">
        <v>-6.3138771469378403</v>
      </c>
      <c r="J4318" s="5">
        <v>-74.801502249999999</v>
      </c>
      <c r="K4318" s="5">
        <v>-79.077300999999991</v>
      </c>
    </row>
    <row r="4319" spans="1:11" ht="15" x14ac:dyDescent="0.2">
      <c r="A4319" s="5">
        <v>-0.28175093229624698</v>
      </c>
      <c r="B4319" s="5">
        <v>-6.3099281983912796</v>
      </c>
      <c r="J4319" s="5">
        <v>-74.786886249999995</v>
      </c>
      <c r="K4319" s="5">
        <v>-79.078567666666672</v>
      </c>
    </row>
    <row r="4320" spans="1:11" ht="15" x14ac:dyDescent="0.2">
      <c r="A4320" s="5">
        <v>-0.28122364854858001</v>
      </c>
      <c r="B4320" s="5">
        <v>-6.3059792498447198</v>
      </c>
      <c r="J4320" s="5">
        <v>-74.790432875000008</v>
      </c>
      <c r="K4320" s="5">
        <v>-79.071027333333333</v>
      </c>
    </row>
    <row r="4321" spans="1:11" ht="15" x14ac:dyDescent="0.2">
      <c r="A4321" s="5">
        <v>-0.28069636480091298</v>
      </c>
      <c r="B4321" s="5">
        <v>-6.30203030129816</v>
      </c>
      <c r="J4321" s="5">
        <v>-74.805710624999989</v>
      </c>
      <c r="K4321" s="5">
        <v>-79.085891666666669</v>
      </c>
    </row>
    <row r="4322" spans="1:11" ht="15" x14ac:dyDescent="0.2">
      <c r="A4322" s="5">
        <v>-0.28016908105324601</v>
      </c>
      <c r="B4322" s="5">
        <v>-6.2980813527516002</v>
      </c>
      <c r="J4322" s="5">
        <v>-74.823188000000002</v>
      </c>
      <c r="K4322" s="5">
        <v>-79.123698000000005</v>
      </c>
    </row>
    <row r="4323" spans="1:11" ht="15" x14ac:dyDescent="0.2">
      <c r="A4323" s="5">
        <v>-0.27964179730557898</v>
      </c>
      <c r="B4323" s="5">
        <v>-6.2941324042050297</v>
      </c>
      <c r="J4323" s="5">
        <v>-74.829121624999999</v>
      </c>
      <c r="K4323" s="5">
        <v>-79.136220333333327</v>
      </c>
    </row>
    <row r="4324" spans="1:11" ht="15" x14ac:dyDescent="0.2">
      <c r="A4324" s="5">
        <v>-0.279114513557912</v>
      </c>
      <c r="B4324" s="5">
        <v>-6.2901834556584699</v>
      </c>
      <c r="J4324" s="5">
        <v>-74.821617125000003</v>
      </c>
      <c r="K4324" s="5">
        <v>-79.098497999999992</v>
      </c>
    </row>
    <row r="4325" spans="1:11" ht="15" x14ac:dyDescent="0.2">
      <c r="A4325" s="5">
        <v>-0.27858722981024497</v>
      </c>
      <c r="B4325" s="5">
        <v>-6.2862345071119101</v>
      </c>
      <c r="J4325" s="5">
        <v>-74.814300375000002</v>
      </c>
      <c r="K4325" s="5">
        <v>-79.048929666666666</v>
      </c>
    </row>
    <row r="4326" spans="1:11" ht="15" x14ac:dyDescent="0.2">
      <c r="A4326" s="5">
        <v>-0.278059946062578</v>
      </c>
      <c r="B4326" s="5">
        <v>-6.2822855585653503</v>
      </c>
      <c r="J4326" s="5">
        <v>-74.817403749999997</v>
      </c>
      <c r="K4326" s="5">
        <v>-79.032333333333327</v>
      </c>
    </row>
    <row r="4327" spans="1:11" ht="15" x14ac:dyDescent="0.2">
      <c r="A4327" s="5">
        <v>-0.27753266231491103</v>
      </c>
      <c r="B4327" s="5">
        <v>-6.2783366100187896</v>
      </c>
      <c r="J4327" s="5">
        <v>-74.832608250000007</v>
      </c>
      <c r="K4327" s="5">
        <v>-79.068089666666665</v>
      </c>
    </row>
    <row r="4328" spans="1:11" ht="15" x14ac:dyDescent="0.2">
      <c r="A4328" s="5">
        <v>-0.277005378567244</v>
      </c>
      <c r="B4328" s="5">
        <v>-6.2743876614722298</v>
      </c>
      <c r="J4328" s="5">
        <v>-74.84997937499999</v>
      </c>
      <c r="K4328" s="5">
        <v>-79.135119333333336</v>
      </c>
    </row>
    <row r="4329" spans="1:11" ht="15" x14ac:dyDescent="0.2">
      <c r="A4329" s="5">
        <v>-0.27647809481957702</v>
      </c>
      <c r="B4329" s="5">
        <v>-6.2704387129256602</v>
      </c>
      <c r="J4329" s="5">
        <v>-74.851281125000014</v>
      </c>
      <c r="K4329" s="5">
        <v>-79.174441000000002</v>
      </c>
    </row>
    <row r="4330" spans="1:11" ht="15" x14ac:dyDescent="0.2">
      <c r="A4330" s="5">
        <v>-0.27595081107191</v>
      </c>
      <c r="B4330" s="5">
        <v>-6.2664897643791004</v>
      </c>
      <c r="J4330" s="5">
        <v>-74.82984725</v>
      </c>
      <c r="K4330" s="5">
        <v>-79.159825666666663</v>
      </c>
    </row>
    <row r="4331" spans="1:11" ht="15" x14ac:dyDescent="0.2">
      <c r="A4331" s="5">
        <v>-0.27542352732424302</v>
      </c>
      <c r="B4331" s="5">
        <v>-6.2625408158325397</v>
      </c>
      <c r="J4331" s="5">
        <v>-74.799909624999998</v>
      </c>
      <c r="K4331" s="5">
        <v>-79.113703666666666</v>
      </c>
    </row>
    <row r="4332" spans="1:11" ht="15" x14ac:dyDescent="0.2">
      <c r="A4332" s="5">
        <v>-0.27489624357657599</v>
      </c>
      <c r="B4332" s="5">
        <v>-6.2585918672859799</v>
      </c>
      <c r="J4332" s="5">
        <v>-74.778408124999999</v>
      </c>
      <c r="K4332" s="5">
        <v>-79.074396666666686</v>
      </c>
    </row>
    <row r="4333" spans="1:11" ht="15" x14ac:dyDescent="0.2">
      <c r="A4333" s="5">
        <v>-0.27436895982890902</v>
      </c>
      <c r="B4333" s="5">
        <v>-6.2546429187394201</v>
      </c>
      <c r="J4333" s="5">
        <v>-74.767540125000011</v>
      </c>
      <c r="K4333" s="5">
        <v>-79.078903333333329</v>
      </c>
    </row>
    <row r="4334" spans="1:11" ht="15" x14ac:dyDescent="0.2">
      <c r="A4334" s="5">
        <v>-0.27384167608124099</v>
      </c>
      <c r="B4334" s="5">
        <v>-6.2506939701928603</v>
      </c>
      <c r="J4334" s="5">
        <v>-74.761788374999995</v>
      </c>
      <c r="K4334" s="5">
        <v>-79.108888999999991</v>
      </c>
    </row>
    <row r="4335" spans="1:11" ht="15" x14ac:dyDescent="0.2">
      <c r="A4335" s="5">
        <v>-0.27331439233357402</v>
      </c>
      <c r="B4335" s="5">
        <v>-6.2467450216462996</v>
      </c>
      <c r="J4335" s="5">
        <v>-74.763681250000005</v>
      </c>
      <c r="K4335" s="5">
        <v>-79.113980666666677</v>
      </c>
    </row>
    <row r="4336" spans="1:11" ht="15" x14ac:dyDescent="0.2">
      <c r="A4336" s="5">
        <v>-0.27278710858590699</v>
      </c>
      <c r="B4336" s="5">
        <v>-6.2427960730997301</v>
      </c>
      <c r="J4336" s="5">
        <v>-74.778939375000007</v>
      </c>
      <c r="K4336" s="5">
        <v>-79.088753000000011</v>
      </c>
    </row>
    <row r="4337" spans="1:11" ht="15" x14ac:dyDescent="0.2">
      <c r="A4337" s="5">
        <v>-0.27225982483824002</v>
      </c>
      <c r="B4337" s="5">
        <v>-6.2388471245531703</v>
      </c>
      <c r="J4337" s="5">
        <v>-74.797738124999995</v>
      </c>
      <c r="K4337" s="5">
        <v>-79.06752033333332</v>
      </c>
    </row>
    <row r="4338" spans="1:11" ht="15" x14ac:dyDescent="0.2">
      <c r="A4338" s="5">
        <v>-0.27173254109057299</v>
      </c>
      <c r="B4338" s="5">
        <v>-6.2348981760066096</v>
      </c>
      <c r="J4338" s="5">
        <v>-74.796153125000004</v>
      </c>
      <c r="K4338" s="5">
        <v>-79.064376666666661</v>
      </c>
    </row>
    <row r="4339" spans="1:11" ht="15" x14ac:dyDescent="0.2">
      <c r="A4339" s="5">
        <v>-0.27120525734290601</v>
      </c>
      <c r="B4339" s="5">
        <v>-6.2309492274600498</v>
      </c>
      <c r="J4339" s="5">
        <v>-74.767132000000004</v>
      </c>
      <c r="K4339" s="5">
        <v>-79.076756666666668</v>
      </c>
    </row>
    <row r="4340" spans="1:11" ht="15" x14ac:dyDescent="0.2">
      <c r="A4340" s="5">
        <v>-0.27067797359523899</v>
      </c>
      <c r="B4340" s="5">
        <v>-6.22700027891349</v>
      </c>
      <c r="J4340" s="5">
        <v>-74.733891500000013</v>
      </c>
      <c r="K4340" s="5">
        <v>-79.110046333333329</v>
      </c>
    </row>
    <row r="4341" spans="1:11" ht="15" x14ac:dyDescent="0.2">
      <c r="A4341" s="5">
        <v>-0.27015068984757201</v>
      </c>
      <c r="B4341" s="5">
        <v>-6.2230513303669301</v>
      </c>
      <c r="J4341" s="5">
        <v>-74.721263874999991</v>
      </c>
      <c r="K4341" s="5">
        <v>-79.138559999999998</v>
      </c>
    </row>
    <row r="4342" spans="1:11" ht="15" x14ac:dyDescent="0.2">
      <c r="A4342" s="5">
        <v>-0.26962340609990498</v>
      </c>
      <c r="B4342" s="5">
        <v>-6.2191023818203597</v>
      </c>
      <c r="J4342" s="5">
        <v>-74.730285625000008</v>
      </c>
      <c r="K4342" s="5">
        <v>-79.121340333333336</v>
      </c>
    </row>
    <row r="4343" spans="1:11" ht="15" x14ac:dyDescent="0.2">
      <c r="A4343" s="5">
        <v>-0.26909612235223801</v>
      </c>
      <c r="B4343" s="5">
        <v>-6.2151534332737999</v>
      </c>
      <c r="J4343" s="5">
        <v>-74.746326374999995</v>
      </c>
      <c r="K4343" s="5">
        <v>-79.074073999999996</v>
      </c>
    </row>
    <row r="4344" spans="1:11" ht="15" x14ac:dyDescent="0.2">
      <c r="A4344" s="5">
        <v>-0.26856883860457098</v>
      </c>
      <c r="B4344" s="5">
        <v>-6.2112044847272401</v>
      </c>
      <c r="J4344" s="5">
        <v>-74.761046375000006</v>
      </c>
      <c r="K4344" s="5">
        <v>-79.040202000000008</v>
      </c>
    </row>
    <row r="4345" spans="1:11" ht="15" x14ac:dyDescent="0.2">
      <c r="A4345" s="5">
        <v>-0.26804155485690401</v>
      </c>
      <c r="B4345" s="5">
        <v>-6.2072555361806803</v>
      </c>
      <c r="J4345" s="5">
        <v>-74.772639249999997</v>
      </c>
      <c r="K4345" s="5">
        <v>-79.031725333333327</v>
      </c>
    </row>
    <row r="4346" spans="1:11" ht="15" x14ac:dyDescent="0.2">
      <c r="A4346" s="5">
        <v>-0.26751427110923698</v>
      </c>
      <c r="B4346" s="5">
        <v>-6.2033065876341196</v>
      </c>
      <c r="J4346" s="5">
        <v>-74.776053500000003</v>
      </c>
      <c r="K4346" s="5">
        <v>-79.033187666666663</v>
      </c>
    </row>
    <row r="4347" spans="1:11" ht="15" x14ac:dyDescent="0.2">
      <c r="A4347" s="5">
        <v>-0.26698698736157001</v>
      </c>
      <c r="B4347" s="5">
        <v>-6.1993576390875598</v>
      </c>
      <c r="J4347" s="5">
        <v>-74.770826375000013</v>
      </c>
      <c r="K4347" s="5">
        <v>-79.024449666666669</v>
      </c>
    </row>
    <row r="4348" spans="1:11" ht="15" x14ac:dyDescent="0.2">
      <c r="A4348" s="5">
        <v>-0.26645970361390298</v>
      </c>
      <c r="B4348" s="5">
        <v>-6.1954086905409902</v>
      </c>
      <c r="J4348" s="5">
        <v>-74.769736249999994</v>
      </c>
      <c r="K4348" s="5">
        <v>-79.015299666666664</v>
      </c>
    </row>
    <row r="4349" spans="1:11" ht="15" x14ac:dyDescent="0.2">
      <c r="A4349" s="5">
        <v>-0.265932419866236</v>
      </c>
      <c r="B4349" s="5">
        <v>-6.1914597419944304</v>
      </c>
      <c r="J4349" s="5">
        <v>-74.782152999999994</v>
      </c>
      <c r="K4349" s="5">
        <v>-79.045458666666676</v>
      </c>
    </row>
    <row r="4350" spans="1:11" ht="15" x14ac:dyDescent="0.2">
      <c r="A4350" s="5">
        <v>-0.26540513611856897</v>
      </c>
      <c r="B4350" s="5">
        <v>-6.1875107934478697</v>
      </c>
      <c r="J4350" s="5">
        <v>-74.790015374999996</v>
      </c>
      <c r="K4350" s="5">
        <v>-79.107933000000003</v>
      </c>
    </row>
    <row r="4351" spans="1:11" ht="15" x14ac:dyDescent="0.2">
      <c r="A4351" s="5">
        <v>-0.264877852370902</v>
      </c>
      <c r="B4351" s="5">
        <v>-6.1835618449013099</v>
      </c>
      <c r="J4351" s="5">
        <v>-74.77031525000001</v>
      </c>
      <c r="K4351" s="5">
        <v>-79.140447000000009</v>
      </c>
    </row>
    <row r="4352" spans="1:11" ht="15" x14ac:dyDescent="0.2">
      <c r="A4352" s="5">
        <v>-0.26435056862323503</v>
      </c>
      <c r="B4352" s="5">
        <v>-6.1796128963547501</v>
      </c>
      <c r="J4352" s="5">
        <v>-74.740854499999998</v>
      </c>
      <c r="K4352" s="5">
        <v>-79.119974666666678</v>
      </c>
    </row>
    <row r="4353" spans="1:11" ht="15" x14ac:dyDescent="0.2">
      <c r="A4353" s="5">
        <v>-0.263823284875568</v>
      </c>
      <c r="B4353" s="5">
        <v>-6.1756639478081903</v>
      </c>
      <c r="J4353" s="5">
        <v>-74.741011624999999</v>
      </c>
      <c r="K4353" s="5">
        <v>-79.090589000000008</v>
      </c>
    </row>
    <row r="4354" spans="1:11" ht="15" x14ac:dyDescent="0.2">
      <c r="A4354" s="5">
        <v>-0.26329600112790102</v>
      </c>
      <c r="B4354" s="5">
        <v>-6.1717149992616198</v>
      </c>
      <c r="J4354" s="5">
        <v>-74.771325125000004</v>
      </c>
      <c r="K4354" s="5">
        <v>-79.094660333333323</v>
      </c>
    </row>
    <row r="4355" spans="1:11" ht="15" x14ac:dyDescent="0.2">
      <c r="A4355" s="5">
        <v>-0.262768717380234</v>
      </c>
      <c r="B4355" s="5">
        <v>-6.16776605071506</v>
      </c>
      <c r="J4355" s="5">
        <v>-74.798312124999995</v>
      </c>
      <c r="K4355" s="5">
        <v>-79.118431000000001</v>
      </c>
    </row>
    <row r="4356" spans="1:11" ht="15" x14ac:dyDescent="0.2">
      <c r="A4356" s="5">
        <v>-0.26224143363256702</v>
      </c>
      <c r="B4356" s="5">
        <v>-6.1638171021685002</v>
      </c>
      <c r="J4356" s="5">
        <v>-74.79740425</v>
      </c>
      <c r="K4356" s="5">
        <v>-79.121065666666667</v>
      </c>
    </row>
    <row r="4357" spans="1:11" ht="15" x14ac:dyDescent="0.2">
      <c r="A4357" s="5">
        <v>-0.26171414988489999</v>
      </c>
      <c r="B4357" s="5">
        <v>-6.1598681536219404</v>
      </c>
      <c r="J4357" s="5">
        <v>-74.774451249999998</v>
      </c>
      <c r="K4357" s="5">
        <v>-79.092537000000007</v>
      </c>
    </row>
    <row r="4358" spans="1:11" ht="15" x14ac:dyDescent="0.2">
      <c r="A4358" s="5">
        <v>-0.26118686613723302</v>
      </c>
      <c r="B4358" s="5">
        <v>-6.1559192050753797</v>
      </c>
      <c r="J4358" s="5">
        <v>-74.750984250000016</v>
      </c>
      <c r="K4358" s="5">
        <v>-79.051719666666671</v>
      </c>
    </row>
    <row r="4359" spans="1:11" ht="15" x14ac:dyDescent="0.2">
      <c r="A4359" s="5">
        <v>-0.26065958238956599</v>
      </c>
      <c r="B4359" s="5">
        <v>-6.1519702565288199</v>
      </c>
      <c r="J4359" s="5">
        <v>-74.738973625</v>
      </c>
      <c r="K4359" s="5">
        <v>-79.022888333333341</v>
      </c>
    </row>
    <row r="4360" spans="1:11" ht="15" x14ac:dyDescent="0.2">
      <c r="A4360" s="5">
        <v>-0.26013229864189902</v>
      </c>
      <c r="B4360" s="5">
        <v>-6.1480213079822503</v>
      </c>
      <c r="J4360" s="5">
        <v>-74.736145124999993</v>
      </c>
      <c r="K4360" s="5">
        <v>-79.024182666666661</v>
      </c>
    </row>
    <row r="4361" spans="1:11" ht="15" x14ac:dyDescent="0.2">
      <c r="A4361" s="5">
        <v>-0.25960501489423199</v>
      </c>
      <c r="B4361" s="5">
        <v>-6.1440723594356896</v>
      </c>
      <c r="J4361" s="5">
        <v>-74.738043750000003</v>
      </c>
      <c r="K4361" s="5">
        <v>-79.045453333333327</v>
      </c>
    </row>
    <row r="4362" spans="1:11" ht="15" x14ac:dyDescent="0.2">
      <c r="A4362" s="5">
        <v>-0.25907773114656502</v>
      </c>
      <c r="B4362" s="5">
        <v>-6.1401234108891298</v>
      </c>
      <c r="J4362" s="5">
        <v>-74.750872749999999</v>
      </c>
      <c r="K4362" s="5">
        <v>-79.057612333333324</v>
      </c>
    </row>
    <row r="4363" spans="1:11" ht="15" x14ac:dyDescent="0.2">
      <c r="A4363" s="5">
        <v>-0.25855044739889799</v>
      </c>
      <c r="B4363" s="5">
        <v>-6.13617446234257</v>
      </c>
      <c r="J4363" s="5">
        <v>-74.774475249999995</v>
      </c>
      <c r="K4363" s="5">
        <v>-79.0715</v>
      </c>
    </row>
    <row r="4364" spans="1:11" ht="15" x14ac:dyDescent="0.2">
      <c r="A4364" s="5">
        <v>-0.25802316365123101</v>
      </c>
      <c r="B4364" s="5">
        <v>-6.1322255137960102</v>
      </c>
      <c r="J4364" s="5">
        <v>-74.7902165</v>
      </c>
      <c r="K4364" s="5">
        <v>-79.120595333333327</v>
      </c>
    </row>
    <row r="4365" spans="1:11" ht="15" x14ac:dyDescent="0.2">
      <c r="A4365" s="5">
        <v>-0.25749587990356398</v>
      </c>
      <c r="B4365" s="5">
        <v>-6.1282765652494504</v>
      </c>
      <c r="J4365" s="5">
        <v>-74.790762999999998</v>
      </c>
      <c r="K4365" s="5">
        <v>-79.185422000000003</v>
      </c>
    </row>
    <row r="4366" spans="1:11" ht="15" x14ac:dyDescent="0.2">
      <c r="A4366" s="5">
        <v>-0.25696859615589701</v>
      </c>
      <c r="B4366" s="5">
        <v>-6.1243276167028897</v>
      </c>
      <c r="J4366" s="5">
        <v>-74.784254999999987</v>
      </c>
      <c r="K4366" s="5">
        <v>-79.20833833333333</v>
      </c>
    </row>
    <row r="4367" spans="1:11" ht="15" x14ac:dyDescent="0.2">
      <c r="A4367" s="5">
        <v>-0.25644131240822998</v>
      </c>
      <c r="B4367" s="5">
        <v>-6.1203786681563201</v>
      </c>
      <c r="J4367" s="5">
        <v>-74.772195624999995</v>
      </c>
      <c r="K4367" s="5">
        <v>-79.172571666666656</v>
      </c>
    </row>
    <row r="4368" spans="1:11" ht="15" x14ac:dyDescent="0.2">
      <c r="A4368" s="5">
        <v>-0.25591402866056201</v>
      </c>
      <c r="B4368" s="5">
        <v>-6.1164297196097603</v>
      </c>
      <c r="J4368" s="5">
        <v>-74.752195374999999</v>
      </c>
      <c r="K4368" s="5">
        <v>-79.129717333333318</v>
      </c>
    </row>
    <row r="4369" spans="1:11" ht="15" x14ac:dyDescent="0.2">
      <c r="A4369" s="5">
        <v>-0.25538674491289598</v>
      </c>
      <c r="B4369" s="5">
        <v>-6.1124807710631996</v>
      </c>
      <c r="J4369" s="5">
        <v>-74.728727249999991</v>
      </c>
      <c r="K4369" s="5">
        <v>-79.122375333333338</v>
      </c>
    </row>
    <row r="4370" spans="1:11" ht="15" x14ac:dyDescent="0.2">
      <c r="A4370" s="5">
        <v>-0.25485946116522801</v>
      </c>
      <c r="B4370" s="5">
        <v>-6.1085318225166398</v>
      </c>
      <c r="J4370" s="5">
        <v>-74.717441624999992</v>
      </c>
      <c r="K4370" s="5">
        <v>-79.12910966666665</v>
      </c>
    </row>
    <row r="4371" spans="1:11" ht="15" x14ac:dyDescent="0.2">
      <c r="A4371" s="5">
        <v>-0.25433217741756098</v>
      </c>
      <c r="B4371" s="5">
        <v>-6.10458287397008</v>
      </c>
      <c r="J4371" s="5">
        <v>-74.728968499999993</v>
      </c>
      <c r="K4371" s="5">
        <v>-79.126073333333338</v>
      </c>
    </row>
    <row r="4372" spans="1:11" ht="15" x14ac:dyDescent="0.2">
      <c r="A4372" s="5">
        <v>-0.25380489366989401</v>
      </c>
      <c r="B4372" s="5">
        <v>-6.1006339254235202</v>
      </c>
      <c r="J4372" s="5">
        <v>-74.753466875000015</v>
      </c>
      <c r="K4372" s="5">
        <v>-79.114593666666664</v>
      </c>
    </row>
    <row r="4373" spans="1:11" ht="15" x14ac:dyDescent="0.2">
      <c r="A4373" s="5">
        <v>-0.25327760992222698</v>
      </c>
      <c r="B4373" s="5">
        <v>-6.0966849768769498</v>
      </c>
      <c r="J4373" s="5">
        <v>-74.775676750000002</v>
      </c>
      <c r="K4373" s="5">
        <v>-79.097852000000003</v>
      </c>
    </row>
    <row r="4374" spans="1:11" ht="15" x14ac:dyDescent="0.2">
      <c r="A4374" s="5">
        <v>-0.25275032617456</v>
      </c>
      <c r="B4374" s="5">
        <v>-6.09273602833039</v>
      </c>
      <c r="J4374" s="5">
        <v>-74.784526874999997</v>
      </c>
      <c r="K4374" s="5">
        <v>-79.082890666666671</v>
      </c>
    </row>
    <row r="4375" spans="1:11" ht="15" x14ac:dyDescent="0.2">
      <c r="A4375" s="5">
        <v>-0.25222304242689297</v>
      </c>
      <c r="B4375" s="5">
        <v>-6.0887870797838302</v>
      </c>
      <c r="J4375" s="5">
        <v>-74.770898750000001</v>
      </c>
      <c r="K4375" s="5">
        <v>-79.078941333333333</v>
      </c>
    </row>
    <row r="4376" spans="1:11" ht="15" x14ac:dyDescent="0.2">
      <c r="A4376" s="5">
        <v>-0.251695758679226</v>
      </c>
      <c r="B4376" s="5">
        <v>-6.0848381312372704</v>
      </c>
      <c r="J4376" s="5">
        <v>-74.747670249999999</v>
      </c>
      <c r="K4376" s="5">
        <v>-79.090634666666659</v>
      </c>
    </row>
    <row r="4377" spans="1:11" ht="15" x14ac:dyDescent="0.2">
      <c r="A4377" s="5">
        <v>-0.25116847493155903</v>
      </c>
      <c r="B4377" s="5">
        <v>-6.0808891826907097</v>
      </c>
      <c r="J4377" s="5">
        <v>-74.743545624999996</v>
      </c>
      <c r="K4377" s="5">
        <v>-79.115534333333343</v>
      </c>
    </row>
    <row r="4378" spans="1:11" ht="15" x14ac:dyDescent="0.2">
      <c r="A4378" s="5">
        <v>-0.250641191183892</v>
      </c>
      <c r="B4378" s="5">
        <v>-6.0769402341441499</v>
      </c>
      <c r="J4378" s="5">
        <v>-74.760439874999989</v>
      </c>
      <c r="K4378" s="5">
        <v>-79.13972733333334</v>
      </c>
    </row>
    <row r="4379" spans="1:11" ht="15" x14ac:dyDescent="0.2">
      <c r="A4379" s="5">
        <v>-0.25011390743622502</v>
      </c>
      <c r="B4379" s="5">
        <v>-6.0729912855975803</v>
      </c>
      <c r="J4379" s="5">
        <v>-74.776225000000011</v>
      </c>
      <c r="K4379" s="5">
        <v>-79.15671566666667</v>
      </c>
    </row>
    <row r="4380" spans="1:11" ht="15" x14ac:dyDescent="0.2">
      <c r="A4380" s="5">
        <v>-0.249586623688558</v>
      </c>
      <c r="B4380" s="5">
        <v>-6.0690423370510196</v>
      </c>
      <c r="J4380" s="5">
        <v>-74.777273250000007</v>
      </c>
      <c r="K4380" s="5">
        <v>-79.160876333333334</v>
      </c>
    </row>
    <row r="4381" spans="1:11" ht="15" x14ac:dyDescent="0.2">
      <c r="A4381" s="5">
        <v>-0.24905933994089099</v>
      </c>
      <c r="B4381" s="5">
        <v>-6.0650933885044598</v>
      </c>
      <c r="J4381" s="5">
        <v>-74.763994125000011</v>
      </c>
      <c r="K4381" s="5">
        <v>-79.138869999999997</v>
      </c>
    </row>
    <row r="4382" spans="1:11" ht="15" x14ac:dyDescent="0.2">
      <c r="A4382" s="5">
        <v>-0.24853205619322399</v>
      </c>
      <c r="B4382" s="5">
        <v>-6.0611444399579</v>
      </c>
      <c r="J4382" s="5">
        <v>-74.744208374999999</v>
      </c>
      <c r="K4382" s="5">
        <v>-79.112599666666668</v>
      </c>
    </row>
    <row r="4383" spans="1:11" ht="15" x14ac:dyDescent="0.2">
      <c r="A4383" s="5">
        <v>-0.24800477244555699</v>
      </c>
      <c r="B4383" s="5">
        <v>-6.0571954914113402</v>
      </c>
      <c r="J4383" s="5">
        <v>-74.727742125000006</v>
      </c>
      <c r="K4383" s="5">
        <v>-79.116533666666669</v>
      </c>
    </row>
    <row r="4384" spans="1:11" ht="15" x14ac:dyDescent="0.2">
      <c r="A4384" s="5">
        <v>-0.24747748869788999</v>
      </c>
      <c r="B4384" s="5">
        <v>-6.0532465428647804</v>
      </c>
      <c r="J4384" s="5">
        <v>-74.721028375000017</v>
      </c>
      <c r="K4384" s="5">
        <v>-79.146955000000005</v>
      </c>
    </row>
    <row r="4385" spans="1:11" ht="15" x14ac:dyDescent="0.2">
      <c r="A4385" s="5">
        <v>-0.24695020495022299</v>
      </c>
      <c r="B4385" s="5">
        <v>-6.0492975943182197</v>
      </c>
      <c r="J4385" s="5">
        <v>-74.726845749999995</v>
      </c>
      <c r="K4385" s="5">
        <v>-79.176371333333336</v>
      </c>
    </row>
    <row r="4386" spans="1:11" ht="15" x14ac:dyDescent="0.2">
      <c r="A4386" s="5">
        <v>-0.24642292120255599</v>
      </c>
      <c r="B4386" s="5">
        <v>-6.0453486457716501</v>
      </c>
      <c r="J4386" s="5">
        <v>-74.746619250000009</v>
      </c>
      <c r="K4386" s="5">
        <v>-79.183445999999989</v>
      </c>
    </row>
    <row r="4387" spans="1:11" ht="15" x14ac:dyDescent="0.2">
      <c r="A4387" s="5">
        <v>-0.24589563745488899</v>
      </c>
      <c r="B4387" s="5">
        <v>-6.0413996972250903</v>
      </c>
      <c r="J4387" s="5">
        <v>-74.778435875</v>
      </c>
      <c r="K4387" s="5">
        <v>-79.166346333333323</v>
      </c>
    </row>
    <row r="4388" spans="1:11" ht="15" x14ac:dyDescent="0.2">
      <c r="A4388" s="5">
        <v>-0.24536835370722199</v>
      </c>
      <c r="B4388" s="5">
        <v>-6.0374507486785296</v>
      </c>
      <c r="J4388" s="5">
        <v>-74.803193000000007</v>
      </c>
      <c r="K4388" s="5">
        <v>-79.130890000000008</v>
      </c>
    </row>
    <row r="4389" spans="1:11" ht="15" x14ac:dyDescent="0.2">
      <c r="A4389" s="5">
        <v>-0.24484106995955501</v>
      </c>
      <c r="B4389" s="5">
        <v>-6.0335018001319698</v>
      </c>
      <c r="J4389" s="5">
        <v>-74.798953000000012</v>
      </c>
      <c r="K4389" s="5">
        <v>-79.08726733333333</v>
      </c>
    </row>
    <row r="4390" spans="1:11" ht="15" x14ac:dyDescent="0.2">
      <c r="A4390" s="5">
        <v>-0.24431378621188801</v>
      </c>
      <c r="B4390" s="5">
        <v>-6.02955285158541</v>
      </c>
      <c r="J4390" s="5">
        <v>-74.771486499999995</v>
      </c>
      <c r="K4390" s="5">
        <v>-79.064188666666666</v>
      </c>
    </row>
    <row r="4391" spans="1:11" ht="15" x14ac:dyDescent="0.2">
      <c r="A4391" s="5">
        <v>-0.24378650246422101</v>
      </c>
      <c r="B4391" s="5">
        <v>-6.0256039030388502</v>
      </c>
      <c r="J4391" s="5">
        <v>-74.742668250000008</v>
      </c>
      <c r="K4391" s="5">
        <v>-79.077487000000005</v>
      </c>
    </row>
    <row r="4392" spans="1:11" ht="15" x14ac:dyDescent="0.2">
      <c r="A4392" s="5">
        <v>-0.24325921871655401</v>
      </c>
      <c r="B4392" s="5">
        <v>-6.0216549544922797</v>
      </c>
      <c r="J4392" s="5">
        <v>-74.729049750000001</v>
      </c>
      <c r="K4392" s="5">
        <v>-79.105168666666671</v>
      </c>
    </row>
    <row r="4393" spans="1:11" ht="15" x14ac:dyDescent="0.2">
      <c r="A4393" s="5">
        <v>-0.24273193496888701</v>
      </c>
      <c r="B4393" s="5">
        <v>-6.0177060059457199</v>
      </c>
      <c r="J4393" s="5">
        <v>-74.733063624999986</v>
      </c>
      <c r="K4393" s="5">
        <v>-79.123924333333335</v>
      </c>
    </row>
    <row r="4394" spans="1:11" ht="15" x14ac:dyDescent="0.2">
      <c r="A4394" s="5">
        <v>-0.24220465122122001</v>
      </c>
      <c r="B4394" s="5">
        <v>-6.0137570573991601</v>
      </c>
      <c r="J4394" s="5">
        <v>-74.744071875000003</v>
      </c>
      <c r="K4394" s="5">
        <v>-79.130223666666666</v>
      </c>
    </row>
    <row r="4395" spans="1:11" ht="15" x14ac:dyDescent="0.2">
      <c r="A4395" s="5">
        <v>-0.24167736747355301</v>
      </c>
      <c r="B4395" s="5">
        <v>-6.0098081088526003</v>
      </c>
      <c r="J4395" s="5">
        <v>-74.753523875000013</v>
      </c>
      <c r="K4395" s="5">
        <v>-79.125313000000006</v>
      </c>
    </row>
    <row r="4396" spans="1:11" ht="15" x14ac:dyDescent="0.2">
      <c r="A4396" s="5">
        <v>-0.24115008372588601</v>
      </c>
      <c r="B4396" s="5">
        <v>-6.0058591603060396</v>
      </c>
      <c r="J4396" s="5">
        <v>-74.758190249999998</v>
      </c>
      <c r="K4396" s="5">
        <v>-79.12516766666667</v>
      </c>
    </row>
    <row r="4397" spans="1:11" ht="15" x14ac:dyDescent="0.2">
      <c r="A4397" s="5">
        <v>-0.240622799978219</v>
      </c>
      <c r="B4397" s="5">
        <v>-6.0019102117594798</v>
      </c>
      <c r="J4397" s="5">
        <v>-74.748289999999997</v>
      </c>
      <c r="K4397" s="5">
        <v>-79.140070666666659</v>
      </c>
    </row>
    <row r="4398" spans="1:11" ht="15" x14ac:dyDescent="0.2">
      <c r="A4398" s="5">
        <v>-0.240095516230552</v>
      </c>
      <c r="B4398" s="5">
        <v>-5.9979612632129102</v>
      </c>
      <c r="J4398" s="5">
        <v>-74.720837625000001</v>
      </c>
      <c r="K4398" s="5">
        <v>-79.149416666666681</v>
      </c>
    </row>
    <row r="4399" spans="1:11" ht="15" x14ac:dyDescent="0.2">
      <c r="A4399" s="5">
        <v>-0.239568232482885</v>
      </c>
      <c r="B4399" s="5">
        <v>-5.9940123146663504</v>
      </c>
      <c r="J4399" s="5">
        <v>-74.693866625000013</v>
      </c>
      <c r="K4399" s="5">
        <v>-79.135673666666676</v>
      </c>
    </row>
    <row r="4400" spans="1:11" ht="15" x14ac:dyDescent="0.2">
      <c r="A4400" s="5">
        <v>-0.239040948735218</v>
      </c>
      <c r="B4400" s="5">
        <v>-5.9900633661197897</v>
      </c>
      <c r="J4400" s="5">
        <v>-74.689354875000006</v>
      </c>
      <c r="K4400" s="5">
        <v>-79.107302333333323</v>
      </c>
    </row>
    <row r="4401" spans="1:11" ht="15" x14ac:dyDescent="0.2">
      <c r="A4401" s="5">
        <v>-0.238513664987551</v>
      </c>
      <c r="B4401" s="5">
        <v>-5.9861144175732299</v>
      </c>
      <c r="J4401" s="5">
        <v>-74.707293500000006</v>
      </c>
      <c r="K4401" s="5">
        <v>-79.084322666666665</v>
      </c>
    </row>
    <row r="4402" spans="1:11" ht="15" x14ac:dyDescent="0.2">
      <c r="A4402" s="5">
        <v>-0.237986381239883</v>
      </c>
      <c r="B4402" s="5">
        <v>-5.9821654690266701</v>
      </c>
      <c r="J4402" s="5">
        <v>-74.721905625000005</v>
      </c>
      <c r="K4402" s="5">
        <v>-79.072764000000006</v>
      </c>
    </row>
    <row r="4403" spans="1:11" ht="15" x14ac:dyDescent="0.2">
      <c r="A4403" s="5">
        <v>-0.237459097492217</v>
      </c>
      <c r="B4403" s="5">
        <v>-5.9782165204801103</v>
      </c>
      <c r="J4403" s="5">
        <v>-74.714788374999998</v>
      </c>
      <c r="K4403" s="5">
        <v>-79.065704333333329</v>
      </c>
    </row>
    <row r="4404" spans="1:11" ht="15" x14ac:dyDescent="0.2">
      <c r="A4404" s="5">
        <v>-0.236931813744549</v>
      </c>
      <c r="B4404" s="5">
        <v>-5.9742675719335399</v>
      </c>
      <c r="J4404" s="5">
        <v>-74.698938375000012</v>
      </c>
      <c r="K4404" s="5">
        <v>-79.063934333333336</v>
      </c>
    </row>
    <row r="4405" spans="1:11" ht="15" x14ac:dyDescent="0.2">
      <c r="A4405" s="5">
        <v>-0.236404529996882</v>
      </c>
      <c r="B4405" s="5">
        <v>-5.9703186233869801</v>
      </c>
      <c r="J4405" s="5">
        <v>-74.694876625000006</v>
      </c>
      <c r="K4405" s="5">
        <v>-79.086858000000007</v>
      </c>
    </row>
    <row r="4406" spans="1:11" ht="15" x14ac:dyDescent="0.2">
      <c r="A4406" s="5">
        <v>-0.23587724624921499</v>
      </c>
      <c r="B4406" s="5">
        <v>-5.9663696748404202</v>
      </c>
      <c r="J4406" s="5">
        <v>-74.705345125000008</v>
      </c>
      <c r="K4406" s="5">
        <v>-79.138249666666667</v>
      </c>
    </row>
    <row r="4407" spans="1:11" ht="15" x14ac:dyDescent="0.2">
      <c r="A4407" s="5">
        <v>-0.23534996250154799</v>
      </c>
      <c r="B4407" s="5">
        <v>-5.9624207262938604</v>
      </c>
      <c r="J4407" s="5">
        <v>-74.718464874999995</v>
      </c>
      <c r="K4407" s="5">
        <v>-79.181846666666658</v>
      </c>
    </row>
    <row r="4408" spans="1:11" ht="15" x14ac:dyDescent="0.2">
      <c r="A4408" s="5">
        <v>-0.23482267875388099</v>
      </c>
      <c r="B4408" s="5">
        <v>-5.9584717777472997</v>
      </c>
      <c r="J4408" s="5">
        <v>-74.723620374999996</v>
      </c>
      <c r="K4408" s="5">
        <v>-79.189081666666667</v>
      </c>
    </row>
    <row r="4409" spans="1:11" ht="15" x14ac:dyDescent="0.2">
      <c r="A4409" s="5">
        <v>-0.23429539500621399</v>
      </c>
      <c r="B4409" s="5">
        <v>-5.9545228292007399</v>
      </c>
      <c r="J4409" s="5">
        <v>-74.729120375000008</v>
      </c>
      <c r="K4409" s="5">
        <v>-79.170824666666661</v>
      </c>
    </row>
    <row r="4410" spans="1:11" ht="15" x14ac:dyDescent="0.2">
      <c r="A4410" s="5">
        <v>-0.23376811125854699</v>
      </c>
      <c r="B4410" s="5">
        <v>-5.9505738806541704</v>
      </c>
      <c r="J4410" s="5">
        <v>-74.746576250000004</v>
      </c>
      <c r="K4410" s="5">
        <v>-79.142946999999992</v>
      </c>
    </row>
    <row r="4411" spans="1:11" ht="15" x14ac:dyDescent="0.2">
      <c r="A4411" s="5">
        <v>-0.23324082751087999</v>
      </c>
      <c r="B4411" s="5">
        <v>-5.9466249321076097</v>
      </c>
      <c r="J4411" s="5">
        <v>-74.754262249999996</v>
      </c>
      <c r="K4411" s="5">
        <v>-79.117508000000001</v>
      </c>
    </row>
    <row r="4412" spans="1:11" ht="15" x14ac:dyDescent="0.2">
      <c r="A4412" s="5">
        <v>-0.23271354376321299</v>
      </c>
      <c r="B4412" s="5">
        <v>-5.9426759835610499</v>
      </c>
      <c r="J4412" s="5">
        <v>-74.728107499999993</v>
      </c>
      <c r="K4412" s="5">
        <v>-79.105633999999995</v>
      </c>
    </row>
    <row r="4413" spans="1:11" ht="15" x14ac:dyDescent="0.2">
      <c r="A4413" s="5">
        <v>-0.23218626001554599</v>
      </c>
      <c r="B4413" s="5">
        <v>-5.9387270350144901</v>
      </c>
      <c r="J4413" s="5">
        <v>-74.687895874999995</v>
      </c>
      <c r="K4413" s="5">
        <v>-79.098047666666659</v>
      </c>
    </row>
    <row r="4414" spans="1:11" ht="15" x14ac:dyDescent="0.2">
      <c r="A4414" s="5">
        <v>-0.23165897626787901</v>
      </c>
      <c r="B4414" s="5">
        <v>-5.9347780864679303</v>
      </c>
      <c r="J4414" s="5">
        <v>-74.671743499999991</v>
      </c>
      <c r="K4414" s="5">
        <v>-79.083211333333338</v>
      </c>
    </row>
    <row r="4415" spans="1:11" ht="15" x14ac:dyDescent="0.2">
      <c r="A4415" s="5">
        <v>-0.23113169252021201</v>
      </c>
      <c r="B4415" s="5">
        <v>-5.9308291379213696</v>
      </c>
      <c r="J4415" s="5">
        <v>-74.691198374999999</v>
      </c>
      <c r="K4415" s="5">
        <v>-79.081476999999992</v>
      </c>
    </row>
    <row r="4416" spans="1:11" ht="15" x14ac:dyDescent="0.2">
      <c r="A4416" s="5">
        <v>-0.23060440877254501</v>
      </c>
      <c r="B4416" s="5">
        <v>-5.9268801893748098</v>
      </c>
      <c r="J4416" s="5">
        <v>-74.719012249999992</v>
      </c>
      <c r="K4416" s="5">
        <v>-79.112104000000002</v>
      </c>
    </row>
    <row r="4417" spans="1:11" ht="15" x14ac:dyDescent="0.2">
      <c r="A4417" s="5">
        <v>-0.23007712502487801</v>
      </c>
      <c r="B4417" s="5">
        <v>-5.9229312408282402</v>
      </c>
      <c r="J4417" s="5">
        <v>-74.724746750000008</v>
      </c>
      <c r="K4417" s="5">
        <v>-79.159545999999992</v>
      </c>
    </row>
    <row r="4418" spans="1:11" ht="15" x14ac:dyDescent="0.2">
      <c r="A4418" s="5">
        <v>-0.22954984127721101</v>
      </c>
      <c r="B4418" s="5">
        <v>-5.9189822922816804</v>
      </c>
      <c r="J4418" s="5">
        <v>-74.713302749999997</v>
      </c>
      <c r="K4418" s="5">
        <v>-79.192024666666669</v>
      </c>
    </row>
    <row r="4419" spans="1:11" ht="15" x14ac:dyDescent="0.2">
      <c r="A4419" s="5">
        <v>-0.22902255752954401</v>
      </c>
      <c r="B4419" s="5">
        <v>-5.9150333437351197</v>
      </c>
      <c r="J4419" s="5">
        <v>-74.709102625</v>
      </c>
      <c r="K4419" s="5">
        <v>-79.196466999999998</v>
      </c>
    </row>
    <row r="4420" spans="1:11" ht="15" x14ac:dyDescent="0.2">
      <c r="A4420" s="5">
        <v>-0.22849527378187701</v>
      </c>
      <c r="B4420" s="5">
        <v>-5.9110843951885599</v>
      </c>
      <c r="J4420" s="5">
        <v>-74.723591875000011</v>
      </c>
      <c r="K4420" s="5">
        <v>-79.19312033333334</v>
      </c>
    </row>
    <row r="4421" spans="1:11" ht="15" x14ac:dyDescent="0.2">
      <c r="A4421" s="5">
        <v>-0.22796799003421001</v>
      </c>
      <c r="B4421" s="5">
        <v>-5.9071354466420001</v>
      </c>
      <c r="J4421" s="5">
        <v>-74.746636624999994</v>
      </c>
      <c r="K4421" s="5">
        <v>-79.199173000000002</v>
      </c>
    </row>
    <row r="4422" spans="1:11" ht="15" x14ac:dyDescent="0.2">
      <c r="A4422" s="5">
        <v>-0.227440706286543</v>
      </c>
      <c r="B4422" s="5">
        <v>-5.9031864980954403</v>
      </c>
      <c r="J4422" s="5">
        <v>-74.752641750000009</v>
      </c>
      <c r="K4422" s="5">
        <v>-79.205128999999999</v>
      </c>
    </row>
    <row r="4423" spans="1:11" ht="15" x14ac:dyDescent="0.2">
      <c r="A4423" s="5">
        <v>-0.226913422538876</v>
      </c>
      <c r="B4423" s="5">
        <v>-5.8992375495488698</v>
      </c>
      <c r="J4423" s="5">
        <v>-74.732228249999991</v>
      </c>
      <c r="K4423" s="5">
        <v>-79.198901000000006</v>
      </c>
    </row>
    <row r="4424" spans="1:11" ht="15" x14ac:dyDescent="0.2">
      <c r="A4424" s="5">
        <v>-0.226386138791209</v>
      </c>
      <c r="B4424" s="5">
        <v>-5.89528860100231</v>
      </c>
      <c r="J4424" s="5">
        <v>-74.713777625000006</v>
      </c>
      <c r="K4424" s="5">
        <v>-79.190783333333329</v>
      </c>
    </row>
    <row r="4425" spans="1:11" ht="15" x14ac:dyDescent="0.2">
      <c r="A4425" s="5">
        <v>-0.225858855043542</v>
      </c>
      <c r="B4425" s="5">
        <v>-5.8913396524557502</v>
      </c>
      <c r="J4425" s="5">
        <v>-74.720796750000005</v>
      </c>
      <c r="K4425" s="5">
        <v>-79.186389000000005</v>
      </c>
    </row>
    <row r="4426" spans="1:11" ht="15" x14ac:dyDescent="0.2">
      <c r="A4426" s="5">
        <v>-0.225331571295875</v>
      </c>
      <c r="B4426" s="5">
        <v>-5.8873907039091904</v>
      </c>
      <c r="J4426" s="5">
        <v>-74.73164300000002</v>
      </c>
      <c r="K4426" s="5">
        <v>-79.166598000000008</v>
      </c>
    </row>
    <row r="4427" spans="1:11" ht="15" x14ac:dyDescent="0.2">
      <c r="A4427" s="5">
        <v>-0.224804287548208</v>
      </c>
      <c r="B4427" s="5">
        <v>-5.8834417553626297</v>
      </c>
      <c r="J4427" s="5">
        <v>-74.721825625000008</v>
      </c>
      <c r="K4427" s="5">
        <v>-79.118868666666671</v>
      </c>
    </row>
    <row r="4428" spans="1:11" ht="15" x14ac:dyDescent="0.2">
      <c r="A4428" s="5">
        <v>-0.224277003800541</v>
      </c>
      <c r="B4428" s="5">
        <v>-5.8794928068160699</v>
      </c>
      <c r="J4428" s="5">
        <v>-74.697863624999997</v>
      </c>
      <c r="K4428" s="5">
        <v>-79.06398733333333</v>
      </c>
    </row>
    <row r="4429" spans="1:11" ht="15" x14ac:dyDescent="0.2">
      <c r="A4429" s="5">
        <v>-0.223749720052874</v>
      </c>
      <c r="B4429" s="5">
        <v>-5.8755438582695003</v>
      </c>
      <c r="J4429" s="5">
        <v>-74.679079999999999</v>
      </c>
      <c r="K4429" s="5">
        <v>-79.033625000000015</v>
      </c>
    </row>
    <row r="4430" spans="1:11" ht="15" x14ac:dyDescent="0.2">
      <c r="A4430" s="5">
        <v>-0.22322243630520699</v>
      </c>
      <c r="B4430" s="5">
        <v>-5.8715949097229396</v>
      </c>
      <c r="J4430" s="5">
        <v>-74.677213625000007</v>
      </c>
      <c r="K4430" s="5">
        <v>-79.044560666666669</v>
      </c>
    </row>
    <row r="4431" spans="1:11" ht="15" x14ac:dyDescent="0.2">
      <c r="A4431" s="5">
        <v>-0.22269515255753999</v>
      </c>
      <c r="B4431" s="5">
        <v>-5.8676459611763798</v>
      </c>
      <c r="J4431" s="5">
        <v>-74.687995124999986</v>
      </c>
      <c r="K4431" s="5">
        <v>-79.080060333333336</v>
      </c>
    </row>
    <row r="4432" spans="1:11" ht="15" x14ac:dyDescent="0.2">
      <c r="A4432" s="5">
        <v>-0.22216786880987299</v>
      </c>
      <c r="B4432" s="5">
        <v>-5.86369701262982</v>
      </c>
      <c r="J4432" s="5">
        <v>-74.694003124999981</v>
      </c>
      <c r="K4432" s="5">
        <v>-79.108429000000001</v>
      </c>
    </row>
    <row r="4433" spans="1:11" ht="15" x14ac:dyDescent="0.2">
      <c r="A4433" s="5">
        <v>-0.22164058506220599</v>
      </c>
      <c r="B4433" s="5">
        <v>-5.8597480640832602</v>
      </c>
      <c r="J4433" s="5">
        <v>-74.683657499999995</v>
      </c>
      <c r="K4433" s="5">
        <v>-79.11965166666667</v>
      </c>
    </row>
    <row r="4434" spans="1:11" ht="15" x14ac:dyDescent="0.2">
      <c r="A4434" s="5">
        <v>-0.22111330131453899</v>
      </c>
      <c r="B4434" s="5">
        <v>-5.8557991155367004</v>
      </c>
      <c r="J4434" s="5">
        <v>-74.665273749999997</v>
      </c>
      <c r="K4434" s="5">
        <v>-79.120244</v>
      </c>
    </row>
    <row r="4435" spans="1:11" ht="15" x14ac:dyDescent="0.2">
      <c r="A4435" s="5">
        <v>-0.22058601756687199</v>
      </c>
      <c r="B4435" s="5">
        <v>-5.8518501669901397</v>
      </c>
      <c r="J4435" s="5">
        <v>-74.658869874999993</v>
      </c>
      <c r="K4435" s="5">
        <v>-79.113472000000002</v>
      </c>
    </row>
    <row r="4436" spans="1:11" ht="15" x14ac:dyDescent="0.2">
      <c r="A4436" s="5">
        <v>-0.22005873381920499</v>
      </c>
      <c r="B4436" s="5">
        <v>-5.8479012184435701</v>
      </c>
      <c r="J4436" s="5">
        <v>-74.670242375000001</v>
      </c>
      <c r="K4436" s="5">
        <v>-79.102620666666667</v>
      </c>
    </row>
    <row r="4437" spans="1:11" ht="15" x14ac:dyDescent="0.2">
      <c r="A4437" s="5">
        <v>-0.21953145007153799</v>
      </c>
      <c r="B4437" s="5">
        <v>-5.8439522698970103</v>
      </c>
      <c r="J4437" s="5">
        <v>-74.681845750000008</v>
      </c>
      <c r="K4437" s="5">
        <v>-79.104835666666659</v>
      </c>
    </row>
    <row r="4438" spans="1:11" ht="15" x14ac:dyDescent="0.2">
      <c r="A4438" s="5">
        <v>-0.21900416632386999</v>
      </c>
      <c r="B4438" s="5">
        <v>-5.8400033213504496</v>
      </c>
      <c r="J4438" s="5">
        <v>-74.683791249999999</v>
      </c>
      <c r="K4438" s="5">
        <v>-79.134816333333319</v>
      </c>
    </row>
    <row r="4439" spans="1:11" ht="15" x14ac:dyDescent="0.2">
      <c r="A4439" s="5">
        <v>-0.21847688257620301</v>
      </c>
      <c r="B4439" s="5">
        <v>-5.8360543728038898</v>
      </c>
      <c r="J4439" s="5">
        <v>-74.690857750000006</v>
      </c>
      <c r="K4439" s="5">
        <v>-79.174601333333342</v>
      </c>
    </row>
    <row r="4440" spans="1:11" ht="15" x14ac:dyDescent="0.2">
      <c r="A4440" s="5">
        <v>-0.21794959882853601</v>
      </c>
      <c r="B4440" s="5">
        <v>-5.83210542425733</v>
      </c>
      <c r="J4440" s="5">
        <v>-74.7053595</v>
      </c>
      <c r="K4440" s="5">
        <v>-79.189877666666675</v>
      </c>
    </row>
    <row r="4441" spans="1:11" ht="15" x14ac:dyDescent="0.2">
      <c r="A4441" s="5">
        <v>-0.21742231508086901</v>
      </c>
      <c r="B4441" s="5">
        <v>-5.8281564757107702</v>
      </c>
      <c r="J4441" s="5">
        <v>-74.707169624999992</v>
      </c>
      <c r="K4441" s="5">
        <v>-79.173212666666657</v>
      </c>
    </row>
    <row r="4442" spans="1:11" ht="15" x14ac:dyDescent="0.2">
      <c r="A4442" s="5">
        <v>-0.21689503133320201</v>
      </c>
      <c r="B4442" s="5">
        <v>-5.8242075271641998</v>
      </c>
      <c r="J4442" s="5">
        <v>-74.690277125000009</v>
      </c>
      <c r="K4442" s="5">
        <v>-79.152602999999999</v>
      </c>
    </row>
    <row r="4443" spans="1:11" ht="15" x14ac:dyDescent="0.2">
      <c r="A4443" s="5">
        <v>-0.21636774758553501</v>
      </c>
      <c r="B4443" s="5">
        <v>-5.82025857861764</v>
      </c>
      <c r="J4443" s="5">
        <v>-74.672692374999997</v>
      </c>
      <c r="K4443" s="5">
        <v>-79.150171666666665</v>
      </c>
    </row>
    <row r="4444" spans="1:11" ht="15" x14ac:dyDescent="0.2">
      <c r="A4444" s="5">
        <v>-0.21584046383786801</v>
      </c>
      <c r="B4444" s="5">
        <v>-5.8163096300710802</v>
      </c>
      <c r="J4444" s="5">
        <v>-74.667671499999997</v>
      </c>
      <c r="K4444" s="5">
        <v>-79.14979533333333</v>
      </c>
    </row>
    <row r="4445" spans="1:11" ht="15" x14ac:dyDescent="0.2">
      <c r="A4445" s="5">
        <v>-0.21531318009020101</v>
      </c>
      <c r="B4445" s="5">
        <v>-5.8123606815245203</v>
      </c>
      <c r="J4445" s="5">
        <v>-74.675171875000004</v>
      </c>
      <c r="K4445" s="5">
        <v>-79.128875666666673</v>
      </c>
    </row>
    <row r="4446" spans="1:11" ht="15" x14ac:dyDescent="0.2">
      <c r="A4446" s="5">
        <v>-0.21478589634253401</v>
      </c>
      <c r="B4446" s="5">
        <v>-5.8084117329779597</v>
      </c>
      <c r="J4446" s="5">
        <v>-74.682154749999995</v>
      </c>
      <c r="K4446" s="5">
        <v>-79.096447999999995</v>
      </c>
    </row>
    <row r="4447" spans="1:11" ht="15" x14ac:dyDescent="0.2">
      <c r="A4447" s="5">
        <v>-0.214258612594867</v>
      </c>
      <c r="B4447" s="5">
        <v>-5.8044627844313998</v>
      </c>
      <c r="J4447" s="5">
        <v>-74.678317249999992</v>
      </c>
      <c r="K4447" s="5">
        <v>-79.086853333333337</v>
      </c>
    </row>
    <row r="4448" spans="1:11" ht="15" x14ac:dyDescent="0.2">
      <c r="A4448" s="5">
        <v>-0.2137313288472</v>
      </c>
      <c r="B4448" s="5">
        <v>-5.8005138358848303</v>
      </c>
      <c r="J4448" s="5">
        <v>-74.672873375000009</v>
      </c>
      <c r="K4448" s="5">
        <v>-79.105753666666672</v>
      </c>
    </row>
    <row r="4449" spans="1:11" ht="15" x14ac:dyDescent="0.2">
      <c r="A4449" s="5">
        <v>-0.213204045099533</v>
      </c>
      <c r="B4449" s="5">
        <v>-5.7965648873382696</v>
      </c>
      <c r="J4449" s="5">
        <v>-74.667836124999994</v>
      </c>
      <c r="K4449" s="5">
        <v>-79.118720999999994</v>
      </c>
    </row>
    <row r="4450" spans="1:11" ht="15" x14ac:dyDescent="0.2">
      <c r="A4450" s="5">
        <v>-0.212676761351866</v>
      </c>
      <c r="B4450" s="5">
        <v>-5.7926159387917098</v>
      </c>
      <c r="J4450" s="5">
        <v>-74.653827750000019</v>
      </c>
      <c r="K4450" s="5">
        <v>-79.112731999999994</v>
      </c>
    </row>
    <row r="4451" spans="1:11" ht="15" x14ac:dyDescent="0.2">
      <c r="A4451" s="5">
        <v>-0.212149477604199</v>
      </c>
      <c r="B4451" s="5">
        <v>-5.78866699024515</v>
      </c>
      <c r="J4451" s="5">
        <v>-74.641512750000004</v>
      </c>
      <c r="K4451" s="5">
        <v>-79.109400333333326</v>
      </c>
    </row>
    <row r="4452" spans="1:11" ht="15" x14ac:dyDescent="0.2">
      <c r="A4452" s="5">
        <v>-0.211622193856532</v>
      </c>
      <c r="B4452" s="5">
        <v>-5.7847180416985902</v>
      </c>
      <c r="J4452" s="5">
        <v>-74.655059875000006</v>
      </c>
      <c r="K4452" s="5">
        <v>-79.11582966666667</v>
      </c>
    </row>
    <row r="4453" spans="1:11" ht="15" x14ac:dyDescent="0.2">
      <c r="A4453" s="5">
        <v>-0.211094910108865</v>
      </c>
      <c r="B4453" s="5">
        <v>-5.7807690931520304</v>
      </c>
      <c r="J4453" s="5">
        <v>-74.683622250000013</v>
      </c>
      <c r="K4453" s="5">
        <v>-79.123944666666674</v>
      </c>
    </row>
    <row r="4454" spans="1:11" ht="15" x14ac:dyDescent="0.2">
      <c r="A4454" s="5">
        <v>-0.210567626361198</v>
      </c>
      <c r="B4454" s="5">
        <v>-5.7768201446054599</v>
      </c>
      <c r="J4454" s="5">
        <v>-74.696362500000006</v>
      </c>
      <c r="K4454" s="5">
        <v>-79.137204666666676</v>
      </c>
    </row>
    <row r="4455" spans="1:11" ht="15" x14ac:dyDescent="0.2">
      <c r="A4455" s="5">
        <v>-0.21004034261353099</v>
      </c>
      <c r="B4455" s="5">
        <v>-5.7728711960589001</v>
      </c>
      <c r="J4455" s="5">
        <v>-74.692543125</v>
      </c>
      <c r="K4455" s="5">
        <v>-79.165916333333328</v>
      </c>
    </row>
    <row r="4456" spans="1:11" ht="15" x14ac:dyDescent="0.2">
      <c r="A4456" s="5">
        <v>-0.20951305886586399</v>
      </c>
      <c r="B4456" s="5">
        <v>-5.7689222475123403</v>
      </c>
      <c r="J4456" s="5">
        <v>-74.689655250000001</v>
      </c>
      <c r="K4456" s="5">
        <v>-79.202361999999994</v>
      </c>
    </row>
    <row r="4457" spans="1:11" ht="15" x14ac:dyDescent="0.2">
      <c r="A4457" s="5">
        <v>-0.20898577511819699</v>
      </c>
      <c r="B4457" s="5">
        <v>-5.7649732989657796</v>
      </c>
      <c r="J4457" s="5">
        <v>-74.689358750000011</v>
      </c>
      <c r="K4457" s="5">
        <v>-79.219433999999993</v>
      </c>
    </row>
    <row r="4458" spans="1:11" ht="15" x14ac:dyDescent="0.2">
      <c r="A4458" s="5">
        <v>-0.20845849137052999</v>
      </c>
      <c r="B4458" s="5">
        <v>-5.7610243504192198</v>
      </c>
      <c r="J4458" s="5">
        <v>-74.684442499999989</v>
      </c>
      <c r="K4458" s="5">
        <v>-79.212018333333333</v>
      </c>
    </row>
    <row r="4459" spans="1:11" ht="15" x14ac:dyDescent="0.2">
      <c r="A4459" s="5">
        <v>-0.20793120762286299</v>
      </c>
      <c r="B4459" s="5">
        <v>-5.75707540187266</v>
      </c>
      <c r="J4459" s="5">
        <v>-74.681232499999993</v>
      </c>
      <c r="K4459" s="5">
        <v>-79.201296333333332</v>
      </c>
    </row>
    <row r="4460" spans="1:11" ht="15" x14ac:dyDescent="0.2">
      <c r="A4460" s="5">
        <v>-0.20740392387519599</v>
      </c>
      <c r="B4460" s="5">
        <v>-5.7531264533260904</v>
      </c>
      <c r="J4460" s="5">
        <v>-74.68156350000001</v>
      </c>
      <c r="K4460" s="5">
        <v>-79.193527000000003</v>
      </c>
    </row>
    <row r="4461" spans="1:11" ht="15" x14ac:dyDescent="0.2">
      <c r="A4461" s="5">
        <v>-0.20687664012752899</v>
      </c>
      <c r="B4461" s="5">
        <v>-5.7491775047795297</v>
      </c>
      <c r="J4461" s="5">
        <v>-74.670964124999998</v>
      </c>
      <c r="K4461" s="5">
        <v>-79.186322666666669</v>
      </c>
    </row>
    <row r="4462" spans="1:11" ht="15" x14ac:dyDescent="0.2">
      <c r="A4462" s="5">
        <v>-0.20634935637986199</v>
      </c>
      <c r="B4462" s="5">
        <v>-5.7452285562329699</v>
      </c>
      <c r="J4462" s="5">
        <v>-74.65678874999999</v>
      </c>
      <c r="K4462" s="5">
        <v>-79.174331666666674</v>
      </c>
    </row>
    <row r="4463" spans="1:11" ht="15" x14ac:dyDescent="0.2">
      <c r="A4463" s="5">
        <v>-0.20582207263219501</v>
      </c>
      <c r="B4463" s="5">
        <v>-5.7412796076864101</v>
      </c>
      <c r="J4463" s="5">
        <v>-74.658860125000004</v>
      </c>
      <c r="K4463" s="5">
        <v>-79.136678333333336</v>
      </c>
    </row>
    <row r="4464" spans="1:11" ht="15" x14ac:dyDescent="0.2">
      <c r="A4464" s="5">
        <v>-0.20529478888452801</v>
      </c>
      <c r="B4464" s="5">
        <v>-5.7373306591398503</v>
      </c>
      <c r="J4464" s="5">
        <v>-74.664114000000012</v>
      </c>
      <c r="K4464" s="5">
        <v>-79.079783000000006</v>
      </c>
    </row>
    <row r="4465" spans="1:11" ht="15" x14ac:dyDescent="0.2">
      <c r="A4465" s="5">
        <v>-0.20476750513686101</v>
      </c>
      <c r="B4465" s="5">
        <v>-5.7333817105932896</v>
      </c>
      <c r="J4465" s="5">
        <v>-74.653785499999998</v>
      </c>
      <c r="K4465" s="5">
        <v>-79.053555666666668</v>
      </c>
    </row>
    <row r="4466" spans="1:11" ht="15" x14ac:dyDescent="0.2">
      <c r="A4466" s="5">
        <v>-0.20424022138919401</v>
      </c>
      <c r="B4466" s="5">
        <v>-5.7294327620467298</v>
      </c>
      <c r="J4466" s="5">
        <v>-74.642812624999991</v>
      </c>
      <c r="K4466" s="5">
        <v>-79.081944666666672</v>
      </c>
    </row>
    <row r="4467" spans="1:11" ht="15" x14ac:dyDescent="0.2">
      <c r="A4467" s="5">
        <v>-0.20371293764152701</v>
      </c>
      <c r="B4467" s="5">
        <v>-5.7254838135001602</v>
      </c>
      <c r="J4467" s="5">
        <v>-74.651176249999992</v>
      </c>
      <c r="K4467" s="5">
        <v>-79.134193666666661</v>
      </c>
    </row>
    <row r="4468" spans="1:11" ht="15" x14ac:dyDescent="0.2">
      <c r="A4468" s="5">
        <v>-0.20318565389386001</v>
      </c>
      <c r="B4468" s="5">
        <v>-5.7215348649536004</v>
      </c>
      <c r="J4468" s="5">
        <v>-74.674183875000011</v>
      </c>
      <c r="K4468" s="5">
        <v>-79.171948666666665</v>
      </c>
    </row>
    <row r="4469" spans="1:11" ht="15" x14ac:dyDescent="0.2">
      <c r="A4469" s="5">
        <v>-0.20265837014619301</v>
      </c>
      <c r="B4469" s="5">
        <v>-5.7175859164070397</v>
      </c>
      <c r="J4469" s="5">
        <v>-74.700754250000003</v>
      </c>
      <c r="K4469" s="5">
        <v>-79.178337333333346</v>
      </c>
    </row>
    <row r="4470" spans="1:11" ht="15" x14ac:dyDescent="0.2">
      <c r="A4470" s="5">
        <v>-0.20213108639852601</v>
      </c>
      <c r="B4470" s="5">
        <v>-5.7136369678604799</v>
      </c>
      <c r="J4470" s="5">
        <v>-74.725036500000002</v>
      </c>
      <c r="K4470" s="5">
        <v>-79.165573333333327</v>
      </c>
    </row>
    <row r="4471" spans="1:11" ht="15" x14ac:dyDescent="0.2">
      <c r="A4471" s="5">
        <v>-0.201603802650859</v>
      </c>
      <c r="B4471" s="5">
        <v>-5.7096880193139201</v>
      </c>
      <c r="J4471" s="5">
        <v>-74.745055124999993</v>
      </c>
      <c r="K4471" s="5">
        <v>-79.157857333333325</v>
      </c>
    </row>
    <row r="4472" spans="1:11" ht="15" x14ac:dyDescent="0.2">
      <c r="A4472" s="5">
        <v>-0.201076518903191</v>
      </c>
      <c r="B4472" s="5">
        <v>-5.7057390707673603</v>
      </c>
      <c r="J4472" s="5">
        <v>-74.756227249999995</v>
      </c>
      <c r="K4472" s="5">
        <v>-79.15360033333333</v>
      </c>
    </row>
    <row r="4473" spans="1:11" ht="15" x14ac:dyDescent="0.2">
      <c r="A4473" s="5">
        <v>-0.200549235155524</v>
      </c>
      <c r="B4473" s="5">
        <v>-5.7017901222207898</v>
      </c>
      <c r="J4473" s="5">
        <v>-74.743598875000018</v>
      </c>
      <c r="K4473" s="5">
        <v>-79.134193666666661</v>
      </c>
    </row>
    <row r="4474" spans="1:11" ht="15" x14ac:dyDescent="0.2">
      <c r="A4474" s="5">
        <v>-0.200021951407857</v>
      </c>
      <c r="B4474" s="5">
        <v>-5.69784117367423</v>
      </c>
      <c r="J4474" s="5">
        <v>-74.708217625000003</v>
      </c>
      <c r="K4474" s="5">
        <v>-79.09996533333333</v>
      </c>
    </row>
    <row r="4475" spans="1:11" ht="15" x14ac:dyDescent="0.2">
      <c r="A4475" s="5">
        <v>-0.19949466766019</v>
      </c>
      <c r="B4475" s="5">
        <v>-5.6938922251276702</v>
      </c>
      <c r="J4475" s="5">
        <v>-74.675340625000004</v>
      </c>
      <c r="K4475" s="5">
        <v>-79.072314000000006</v>
      </c>
    </row>
    <row r="4476" spans="1:11" ht="15" x14ac:dyDescent="0.2">
      <c r="A4476" s="5">
        <v>-0.198967383912523</v>
      </c>
      <c r="B4476" s="5">
        <v>-5.6899432765811104</v>
      </c>
      <c r="J4476" s="5">
        <v>-74.664937124999994</v>
      </c>
      <c r="K4476" s="5">
        <v>-79.07499966666667</v>
      </c>
    </row>
    <row r="4477" spans="1:11" ht="15" x14ac:dyDescent="0.2">
      <c r="A4477" s="5">
        <v>-0.198440100164856</v>
      </c>
      <c r="B4477" s="5">
        <v>-5.6859943280345497</v>
      </c>
      <c r="J4477" s="5">
        <v>-74.67113775</v>
      </c>
      <c r="K4477" s="5">
        <v>-79.113525666666661</v>
      </c>
    </row>
    <row r="4478" spans="1:11" ht="15" x14ac:dyDescent="0.2">
      <c r="A4478" s="5">
        <v>-0.197912816417189</v>
      </c>
      <c r="B4478" s="5">
        <v>-5.6820453794879899</v>
      </c>
      <c r="J4478" s="5">
        <v>-74.668617249999983</v>
      </c>
      <c r="K4478" s="5">
        <v>-79.16941066666665</v>
      </c>
    </row>
    <row r="4479" spans="1:11" ht="15" x14ac:dyDescent="0.2">
      <c r="A4479" s="5">
        <v>-0.197385532669522</v>
      </c>
      <c r="B4479" s="5">
        <v>-5.6780964309414204</v>
      </c>
      <c r="J4479" s="5">
        <v>-74.648006375000008</v>
      </c>
      <c r="K4479" s="5">
        <v>-79.198209333333338</v>
      </c>
    </row>
    <row r="4480" spans="1:11" ht="15" x14ac:dyDescent="0.2">
      <c r="A4480" s="5">
        <v>-0.19685824892185499</v>
      </c>
      <c r="B4480" s="5">
        <v>-5.6741474823948597</v>
      </c>
      <c r="J4480" s="5">
        <v>-74.628891875000008</v>
      </c>
      <c r="K4480" s="5">
        <v>-79.161816999999999</v>
      </c>
    </row>
    <row r="4481" spans="1:11" ht="15" x14ac:dyDescent="0.2">
      <c r="A4481" s="5">
        <v>-0.19633096517418799</v>
      </c>
      <c r="B4481" s="5">
        <v>-5.6701985338482999</v>
      </c>
      <c r="J4481" s="5">
        <v>-74.629275374999992</v>
      </c>
      <c r="K4481" s="5">
        <v>-79.103510666666679</v>
      </c>
    </row>
    <row r="4482" spans="1:11" ht="15" x14ac:dyDescent="0.2">
      <c r="A4482" s="5">
        <v>-0.19580368142652099</v>
      </c>
      <c r="B4482" s="5">
        <v>-5.6662495853017401</v>
      </c>
      <c r="J4482" s="5">
        <v>-74.640732749999998</v>
      </c>
      <c r="K4482" s="5">
        <v>-79.105565333333331</v>
      </c>
    </row>
    <row r="4483" spans="1:11" ht="15" x14ac:dyDescent="0.2">
      <c r="A4483" s="5">
        <v>-0.19527639767885399</v>
      </c>
      <c r="B4483" s="5">
        <v>-5.6623006367551802</v>
      </c>
      <c r="J4483" s="5">
        <v>-74.639350125000007</v>
      </c>
      <c r="K4483" s="5">
        <v>-79.160275999999996</v>
      </c>
    </row>
    <row r="4484" spans="1:11" ht="15" x14ac:dyDescent="0.2">
      <c r="A4484" s="5">
        <v>-0.19474911393118699</v>
      </c>
      <c r="B4484" s="5">
        <v>-5.6583516882086196</v>
      </c>
      <c r="J4484" s="5">
        <v>-74.619291250000003</v>
      </c>
      <c r="K4484" s="5">
        <v>-79.192553333333336</v>
      </c>
    </row>
    <row r="4485" spans="1:11" ht="15" x14ac:dyDescent="0.2">
      <c r="A4485" s="5">
        <v>-0.19422183018351999</v>
      </c>
      <c r="B4485" s="5">
        <v>-5.6544027396620598</v>
      </c>
      <c r="J4485" s="5">
        <v>-74.606183250000001</v>
      </c>
      <c r="K4485" s="5">
        <v>-79.171417333333338</v>
      </c>
    </row>
    <row r="4486" spans="1:11" ht="15" x14ac:dyDescent="0.2">
      <c r="A4486" s="5">
        <v>-0.19369454643585299</v>
      </c>
      <c r="B4486" s="5">
        <v>-5.6504537911154902</v>
      </c>
      <c r="J4486" s="5">
        <v>-74.622798000000003</v>
      </c>
      <c r="K4486" s="5">
        <v>-79.126739333333333</v>
      </c>
    </row>
    <row r="4487" spans="1:11" ht="15" x14ac:dyDescent="0.2">
      <c r="A4487" s="5">
        <v>-0.19316726268818599</v>
      </c>
      <c r="B4487" s="5">
        <v>-5.6465048425689304</v>
      </c>
      <c r="J4487" s="5">
        <v>-74.646004750000003</v>
      </c>
      <c r="K4487" s="5">
        <v>-79.087262333333328</v>
      </c>
    </row>
    <row r="4488" spans="1:11" ht="15" x14ac:dyDescent="0.2">
      <c r="A4488" s="5">
        <v>-0.19263997894051901</v>
      </c>
      <c r="B4488" s="5">
        <v>-5.6425558940223697</v>
      </c>
      <c r="J4488" s="5">
        <v>-74.637399500000001</v>
      </c>
      <c r="K4488" s="5">
        <v>-79.067270999999991</v>
      </c>
    </row>
    <row r="4489" spans="1:11" ht="15" x14ac:dyDescent="0.2">
      <c r="A4489" s="5">
        <v>-0.19211269519285201</v>
      </c>
      <c r="B4489" s="5">
        <v>-5.6386069454758099</v>
      </c>
      <c r="J4489" s="5">
        <v>-74.614979875000003</v>
      </c>
      <c r="K4489" s="5">
        <v>-79.064165666666668</v>
      </c>
    </row>
    <row r="4490" spans="1:11" ht="15" x14ac:dyDescent="0.2">
      <c r="A4490" s="5">
        <v>-0.19158541144518501</v>
      </c>
      <c r="B4490" s="5">
        <v>-5.6346579969292501</v>
      </c>
      <c r="J4490" s="5">
        <v>-74.621915749999999</v>
      </c>
      <c r="K4490" s="5">
        <v>-79.057866333333322</v>
      </c>
    </row>
    <row r="4491" spans="1:11" ht="15" x14ac:dyDescent="0.2">
      <c r="A4491" s="5">
        <v>-0.19105812769751801</v>
      </c>
      <c r="B4491" s="5">
        <v>-5.6307090483826903</v>
      </c>
      <c r="J4491" s="5">
        <v>-74.636469000000005</v>
      </c>
      <c r="K4491" s="5">
        <v>-79.036356666666663</v>
      </c>
    </row>
    <row r="4492" spans="1:11" ht="15" x14ac:dyDescent="0.2">
      <c r="A4492" s="5">
        <v>-0.19053084394985101</v>
      </c>
      <c r="B4492" s="5">
        <v>-5.6267600998361198</v>
      </c>
      <c r="J4492" s="5">
        <v>-74.61235425000001</v>
      </c>
      <c r="K4492" s="5">
        <v>-79.006240666666656</v>
      </c>
    </row>
    <row r="4493" spans="1:11" ht="15" x14ac:dyDescent="0.2">
      <c r="A4493" s="5">
        <v>-0.19000356020218401</v>
      </c>
      <c r="B4493" s="5">
        <v>-5.62281115128956</v>
      </c>
      <c r="J4493" s="5">
        <v>-74.561485250000004</v>
      </c>
      <c r="K4493" s="5">
        <v>-78.985003333333324</v>
      </c>
    </row>
    <row r="4494" spans="1:11" ht="15" x14ac:dyDescent="0.2">
      <c r="A4494" s="5">
        <v>-0.18947627645451701</v>
      </c>
      <c r="B4494" s="5">
        <v>-5.6188622027430002</v>
      </c>
      <c r="J4494" s="5">
        <v>-74.52693662499999</v>
      </c>
      <c r="K4494" s="5">
        <v>-78.981511666666663</v>
      </c>
    </row>
    <row r="4495" spans="1:11" ht="15" x14ac:dyDescent="0.2">
      <c r="A4495" s="5">
        <v>-0.18894899270685001</v>
      </c>
      <c r="B4495" s="5">
        <v>-5.6149132541964404</v>
      </c>
      <c r="J4495" s="5">
        <v>-74.524024874999995</v>
      </c>
      <c r="K4495" s="5">
        <v>-78.991442333333325</v>
      </c>
    </row>
    <row r="4496" spans="1:11" ht="15" x14ac:dyDescent="0.2">
      <c r="A4496" s="5">
        <v>-0.188421708959183</v>
      </c>
      <c r="B4496" s="5">
        <v>-5.6109643056498797</v>
      </c>
      <c r="J4496" s="5">
        <v>-74.532215000000008</v>
      </c>
      <c r="K4496" s="5">
        <v>-79.010746999999995</v>
      </c>
    </row>
    <row r="4497" spans="1:11" ht="15" x14ac:dyDescent="0.2">
      <c r="A4497" s="5">
        <v>-0.187894425211516</v>
      </c>
      <c r="B4497" s="5">
        <v>-5.6070153571033199</v>
      </c>
      <c r="J4497" s="5">
        <v>-74.538993874999989</v>
      </c>
      <c r="K4497" s="5">
        <v>-79.04886333333333</v>
      </c>
    </row>
    <row r="4498" spans="1:11" ht="15" x14ac:dyDescent="0.2">
      <c r="A4498" s="5">
        <v>-0.187367141463849</v>
      </c>
      <c r="B4498" s="5">
        <v>-5.6030664085567503</v>
      </c>
      <c r="J4498" s="5">
        <v>-74.557463374999998</v>
      </c>
      <c r="K4498" s="5">
        <v>-79.101498666666672</v>
      </c>
    </row>
    <row r="4499" spans="1:11" ht="15" x14ac:dyDescent="0.2">
      <c r="A4499" s="5">
        <v>-0.186839857716182</v>
      </c>
      <c r="B4499" s="5">
        <v>-5.5991174600101896</v>
      </c>
      <c r="J4499" s="5">
        <v>-74.584036874999995</v>
      </c>
      <c r="K4499" s="5">
        <v>-79.131858666666659</v>
      </c>
    </row>
    <row r="4500" spans="1:11" ht="15" x14ac:dyDescent="0.2">
      <c r="A4500" s="5">
        <v>-0.186312573968515</v>
      </c>
      <c r="B4500" s="5">
        <v>-5.5951685114636298</v>
      </c>
      <c r="J4500" s="5">
        <v>-74.593315000000004</v>
      </c>
      <c r="K4500" s="5">
        <v>-79.113337333333348</v>
      </c>
    </row>
    <row r="4501" spans="1:11" ht="15" x14ac:dyDescent="0.2">
      <c r="A4501" s="5">
        <v>-0.185785290220848</v>
      </c>
      <c r="B4501" s="5">
        <v>-5.59121956291707</v>
      </c>
      <c r="J4501" s="5">
        <v>-74.580007625000007</v>
      </c>
      <c r="K4501" s="5">
        <v>-79.060879999999997</v>
      </c>
    </row>
    <row r="4502" spans="1:11" ht="15" x14ac:dyDescent="0.2">
      <c r="A4502" s="5">
        <v>-0.185258006473181</v>
      </c>
      <c r="B4502" s="5">
        <v>-5.5872706143705102</v>
      </c>
      <c r="J4502" s="5">
        <v>-74.564432999999994</v>
      </c>
      <c r="K4502" s="5">
        <v>-79.023681333333329</v>
      </c>
    </row>
    <row r="4503" spans="1:11" ht="15" x14ac:dyDescent="0.2">
      <c r="A4503" s="5">
        <v>-0.184730722725514</v>
      </c>
      <c r="B4503" s="5">
        <v>-5.5833216658239504</v>
      </c>
      <c r="J4503" s="5">
        <v>-74.564773500000001</v>
      </c>
      <c r="K4503" s="5">
        <v>-79.031415333333328</v>
      </c>
    </row>
    <row r="4504" spans="1:11" ht="15" x14ac:dyDescent="0.2">
      <c r="A4504" s="5">
        <v>-0.18420343897784699</v>
      </c>
      <c r="B4504" s="5">
        <v>-5.5793727172773799</v>
      </c>
      <c r="J4504" s="5">
        <v>-74.583067874999998</v>
      </c>
      <c r="K4504" s="5">
        <v>-79.065055999999984</v>
      </c>
    </row>
    <row r="4505" spans="1:11" ht="15" x14ac:dyDescent="0.2">
      <c r="A4505" s="5">
        <v>-0.18367615523017899</v>
      </c>
      <c r="B4505" s="5">
        <v>-5.5754237687308201</v>
      </c>
      <c r="J4505" s="5">
        <v>-74.606996625000008</v>
      </c>
      <c r="K4505" s="5">
        <v>-79.099922333333325</v>
      </c>
    </row>
    <row r="4506" spans="1:11" ht="15" x14ac:dyDescent="0.2">
      <c r="A4506" s="5">
        <v>-0.18314887148251199</v>
      </c>
      <c r="B4506" s="5">
        <v>-5.5714748201842603</v>
      </c>
      <c r="J4506" s="5">
        <v>-74.620923125000004</v>
      </c>
      <c r="K4506" s="5">
        <v>-79.122492333333341</v>
      </c>
    </row>
    <row r="4507" spans="1:11" ht="15" x14ac:dyDescent="0.2">
      <c r="A4507" s="5">
        <v>-0.18262158773484499</v>
      </c>
      <c r="B4507" s="5">
        <v>-5.5675258716376996</v>
      </c>
      <c r="J4507" s="5">
        <v>-74.617644249999998</v>
      </c>
      <c r="K4507" s="5">
        <v>-79.113550666666669</v>
      </c>
    </row>
    <row r="4508" spans="1:11" ht="15" x14ac:dyDescent="0.2">
      <c r="A4508" s="5">
        <v>-0.18209430398717799</v>
      </c>
      <c r="B4508" s="5">
        <v>-5.5635769230911398</v>
      </c>
      <c r="J4508" s="5">
        <v>-74.601138249999991</v>
      </c>
      <c r="K4508" s="5">
        <v>-79.071833333333316</v>
      </c>
    </row>
    <row r="4509" spans="1:11" ht="15" x14ac:dyDescent="0.2">
      <c r="A4509" s="5">
        <v>-0.18156702023951099</v>
      </c>
      <c r="B4509" s="5">
        <v>-5.55962797454458</v>
      </c>
      <c r="J4509" s="5">
        <v>-74.583509375000006</v>
      </c>
      <c r="K4509" s="5">
        <v>-79.027913333333331</v>
      </c>
    </row>
    <row r="4510" spans="1:11" ht="15" x14ac:dyDescent="0.2">
      <c r="A4510" s="5">
        <v>-0.18103973649184399</v>
      </c>
      <c r="B4510" s="5">
        <v>-5.5556790259980096</v>
      </c>
      <c r="J4510" s="5">
        <v>-74.581686250000004</v>
      </c>
      <c r="K4510" s="5">
        <v>-79.008687333333327</v>
      </c>
    </row>
    <row r="4511" spans="1:11" ht="15" x14ac:dyDescent="0.2">
      <c r="A4511" s="5">
        <v>-0.18051245274417699</v>
      </c>
      <c r="B4511" s="5">
        <v>-5.5517300774514498</v>
      </c>
      <c r="J4511" s="5">
        <v>-74.595607749999999</v>
      </c>
      <c r="K4511" s="5">
        <v>-79.005043000000001</v>
      </c>
    </row>
    <row r="4512" spans="1:11" ht="15" x14ac:dyDescent="0.2">
      <c r="A4512" s="5">
        <v>-0.17998516899650999</v>
      </c>
      <c r="B4512" s="5">
        <v>-5.5477811289048899</v>
      </c>
      <c r="J4512" s="5">
        <v>-74.601838125</v>
      </c>
      <c r="K4512" s="5">
        <v>-79.001586999999986</v>
      </c>
    </row>
    <row r="4513" spans="1:11" ht="15" x14ac:dyDescent="0.2">
      <c r="A4513" s="5">
        <v>-0.17945788524884301</v>
      </c>
      <c r="B4513" s="5">
        <v>-5.5438321803583301</v>
      </c>
      <c r="J4513" s="5">
        <v>-74.589333624999995</v>
      </c>
      <c r="K4513" s="5">
        <v>-79.015002333333328</v>
      </c>
    </row>
    <row r="4514" spans="1:11" ht="15" x14ac:dyDescent="0.2">
      <c r="A4514" s="5">
        <v>-0.17893060150117601</v>
      </c>
      <c r="B4514" s="5">
        <v>-5.5398832318117703</v>
      </c>
      <c r="J4514" s="5">
        <v>-74.573436749999999</v>
      </c>
      <c r="K4514" s="5">
        <v>-79.066902333333317</v>
      </c>
    </row>
    <row r="4515" spans="1:11" ht="15" x14ac:dyDescent="0.2">
      <c r="A4515" s="5">
        <v>-0.17840331775350901</v>
      </c>
      <c r="B4515" s="5">
        <v>-5.5359342832652096</v>
      </c>
      <c r="J4515" s="5">
        <v>-74.566548250000011</v>
      </c>
      <c r="K4515" s="5">
        <v>-79.133972</v>
      </c>
    </row>
    <row r="4516" spans="1:11" ht="15" x14ac:dyDescent="0.2">
      <c r="A4516" s="5">
        <v>-0.17787603400584201</v>
      </c>
      <c r="B4516" s="5">
        <v>-5.5319853347186498</v>
      </c>
      <c r="J4516" s="5">
        <v>-74.566417749999999</v>
      </c>
      <c r="K4516" s="5">
        <v>-79.173935</v>
      </c>
    </row>
    <row r="4517" spans="1:11" ht="15" x14ac:dyDescent="0.2">
      <c r="A4517" s="5">
        <v>-0.17734875025817501</v>
      </c>
      <c r="B4517" s="5">
        <v>-5.5280363861720803</v>
      </c>
      <c r="J4517" s="5">
        <v>-74.570196250000009</v>
      </c>
      <c r="K4517" s="5">
        <v>-79.185308000000006</v>
      </c>
    </row>
    <row r="4518" spans="1:11" ht="15" x14ac:dyDescent="0.2">
      <c r="A4518" s="5">
        <v>-0.17682146651050801</v>
      </c>
      <c r="B4518" s="5">
        <v>-5.5240874376255196</v>
      </c>
      <c r="J4518" s="5">
        <v>-74.565848250000002</v>
      </c>
      <c r="K4518" s="5">
        <v>-79.18607333333334</v>
      </c>
    </row>
    <row r="4519" spans="1:11" ht="15" x14ac:dyDescent="0.2">
      <c r="A4519" s="5">
        <v>-0.17629418276284101</v>
      </c>
      <c r="B4519" s="5">
        <v>-5.5201384890789598</v>
      </c>
      <c r="J4519" s="5">
        <v>-74.542106624999988</v>
      </c>
      <c r="K4519" s="5">
        <v>-79.168851333333336</v>
      </c>
    </row>
    <row r="4520" spans="1:11" ht="15" x14ac:dyDescent="0.2">
      <c r="A4520" s="5">
        <v>-0.17576689901517401</v>
      </c>
      <c r="B4520" s="5">
        <v>-5.5161895405324</v>
      </c>
      <c r="J4520" s="5">
        <v>-74.516982874999997</v>
      </c>
      <c r="K4520" s="5">
        <v>-79.128084999999999</v>
      </c>
    </row>
    <row r="4521" spans="1:11" ht="15" x14ac:dyDescent="0.2">
      <c r="A4521" s="5">
        <v>-0.175239615267507</v>
      </c>
      <c r="B4521" s="5">
        <v>-5.5122405919858402</v>
      </c>
      <c r="J4521" s="5">
        <v>-74.506712875000005</v>
      </c>
      <c r="K4521" s="5">
        <v>-79.082567666666662</v>
      </c>
    </row>
    <row r="4522" spans="1:11" ht="15" x14ac:dyDescent="0.2">
      <c r="A4522" s="5">
        <v>-0.17471233151984</v>
      </c>
      <c r="B4522" s="5">
        <v>-5.5082916434392803</v>
      </c>
      <c r="J4522" s="5">
        <v>-74.504685499999994</v>
      </c>
      <c r="K4522" s="5">
        <v>-79.04674</v>
      </c>
    </row>
    <row r="4523" spans="1:11" ht="15" x14ac:dyDescent="0.2">
      <c r="A4523" s="5">
        <v>-0.174185047772173</v>
      </c>
      <c r="B4523" s="5">
        <v>-5.5043426948927099</v>
      </c>
      <c r="J4523" s="5">
        <v>-74.512093750000005</v>
      </c>
      <c r="K4523" s="5">
        <v>-79.029548666666656</v>
      </c>
    </row>
    <row r="4524" spans="1:11" ht="15" x14ac:dyDescent="0.2">
      <c r="A4524" s="5">
        <v>-0.173657764024506</v>
      </c>
      <c r="B4524" s="5">
        <v>-5.5003937463461501</v>
      </c>
      <c r="J4524" s="5">
        <v>-74.534753875000007</v>
      </c>
      <c r="K4524" s="5">
        <v>-79.046615666666668</v>
      </c>
    </row>
    <row r="4525" spans="1:11" ht="15" x14ac:dyDescent="0.2">
      <c r="A4525" s="5">
        <v>-0.173130480276839</v>
      </c>
      <c r="B4525" s="5">
        <v>-5.4964447977995903</v>
      </c>
      <c r="J4525" s="5">
        <v>-74.55985075000001</v>
      </c>
      <c r="K4525" s="5">
        <v>-79.092817000000011</v>
      </c>
    </row>
    <row r="4526" spans="1:11" ht="15" x14ac:dyDescent="0.2">
      <c r="A4526" s="5">
        <v>-0.172603196529172</v>
      </c>
      <c r="B4526" s="5">
        <v>-5.4924958492530296</v>
      </c>
      <c r="J4526" s="5">
        <v>-74.56713400000001</v>
      </c>
      <c r="K4526" s="5">
        <v>-79.145990999999995</v>
      </c>
    </row>
    <row r="4527" spans="1:11" ht="15" x14ac:dyDescent="0.2">
      <c r="A4527" s="5">
        <v>-0.172075912781505</v>
      </c>
      <c r="B4527" s="5">
        <v>-5.4885469007064698</v>
      </c>
      <c r="J4527" s="5">
        <v>-74.556974374999996</v>
      </c>
      <c r="K4527" s="5">
        <v>-79.193245000000005</v>
      </c>
    </row>
    <row r="4528" spans="1:11" ht="15" x14ac:dyDescent="0.2">
      <c r="A4528" s="5">
        <v>-0.171548629033838</v>
      </c>
      <c r="B4528" s="5">
        <v>-5.48459795215991</v>
      </c>
      <c r="J4528" s="5">
        <v>-74.550905249999985</v>
      </c>
      <c r="K4528" s="5">
        <v>-79.222666333333336</v>
      </c>
    </row>
    <row r="4529" spans="1:11" ht="15" x14ac:dyDescent="0.2">
      <c r="A4529" s="5">
        <v>-0.17102134528617099</v>
      </c>
      <c r="B4529" s="5">
        <v>-5.4806490036133404</v>
      </c>
      <c r="J4529" s="5">
        <v>-74.560958874999997</v>
      </c>
      <c r="K4529" s="5">
        <v>-79.219731333333343</v>
      </c>
    </row>
    <row r="4530" spans="1:11" ht="15" x14ac:dyDescent="0.2">
      <c r="A4530" s="5">
        <v>-0.17049406153850399</v>
      </c>
      <c r="B4530" s="5">
        <v>-5.4767000550667797</v>
      </c>
      <c r="J4530" s="5">
        <v>-74.575069499999998</v>
      </c>
      <c r="K4530" s="5">
        <v>-79.193059333333323</v>
      </c>
    </row>
    <row r="4531" spans="1:11" ht="15" x14ac:dyDescent="0.2">
      <c r="A4531" s="5">
        <v>-0.16996677779083699</v>
      </c>
      <c r="B4531" s="5">
        <v>-5.4727511065202199</v>
      </c>
      <c r="J4531" s="5">
        <v>-74.579092000000003</v>
      </c>
      <c r="K4531" s="5">
        <v>-79.175746000000004</v>
      </c>
    </row>
    <row r="4532" spans="1:11" ht="15" x14ac:dyDescent="0.2">
      <c r="A4532" s="5">
        <v>-0.16943949404316999</v>
      </c>
      <c r="B4532" s="5">
        <v>-5.4688021579736601</v>
      </c>
      <c r="J4532" s="5">
        <v>-74.573880249999988</v>
      </c>
      <c r="K4532" s="5">
        <v>-79.172225666666677</v>
      </c>
    </row>
    <row r="4533" spans="1:11" ht="15" x14ac:dyDescent="0.2">
      <c r="A4533" s="5">
        <v>-0.16891221029550299</v>
      </c>
      <c r="B4533" s="5">
        <v>-5.4648532094271003</v>
      </c>
      <c r="J4533" s="5">
        <v>-74.566931624999995</v>
      </c>
      <c r="K4533" s="5">
        <v>-79.156633999999997</v>
      </c>
    </row>
    <row r="4534" spans="1:11" ht="15" x14ac:dyDescent="0.2">
      <c r="A4534" s="5">
        <v>-0.16838492654783599</v>
      </c>
      <c r="B4534" s="5">
        <v>-5.4609042608805396</v>
      </c>
      <c r="J4534" s="5">
        <v>-74.555401750000016</v>
      </c>
      <c r="K4534" s="5">
        <v>-79.135042999999996</v>
      </c>
    </row>
    <row r="4535" spans="1:11" ht="15" x14ac:dyDescent="0.2">
      <c r="A4535" s="5">
        <v>-0.16785764280016899</v>
      </c>
      <c r="B4535" s="5">
        <v>-5.4569553123339798</v>
      </c>
      <c r="J4535" s="5">
        <v>-74.537180750000005</v>
      </c>
      <c r="K4535" s="5">
        <v>-79.135142000000002</v>
      </c>
    </row>
    <row r="4536" spans="1:11" ht="15" x14ac:dyDescent="0.2">
      <c r="A4536" s="5">
        <v>-0.16733035905250199</v>
      </c>
      <c r="B4536" s="5">
        <v>-5.4530063637874102</v>
      </c>
      <c r="J4536" s="5">
        <v>-74.521735124999992</v>
      </c>
      <c r="K4536" s="5">
        <v>-79.146807333333342</v>
      </c>
    </row>
    <row r="4537" spans="1:11" ht="15" x14ac:dyDescent="0.2">
      <c r="A4537" s="5">
        <v>-0.16680307530483501</v>
      </c>
      <c r="B4537" s="5">
        <v>-5.4490574152408504</v>
      </c>
      <c r="J4537" s="5">
        <v>-74.511466124999998</v>
      </c>
      <c r="K4537" s="5">
        <v>-79.146034333333333</v>
      </c>
    </row>
    <row r="4538" spans="1:11" ht="15" x14ac:dyDescent="0.2">
      <c r="A4538" s="5">
        <v>-0.16627579155716801</v>
      </c>
      <c r="B4538" s="5">
        <v>-5.4451084666942897</v>
      </c>
      <c r="J4538" s="5">
        <v>-74.497332499999985</v>
      </c>
      <c r="K4538" s="5">
        <v>-79.13992566666667</v>
      </c>
    </row>
    <row r="4539" spans="1:11" ht="15" x14ac:dyDescent="0.2">
      <c r="A4539" s="5">
        <v>-0.16574850780950001</v>
      </c>
      <c r="B4539" s="5">
        <v>-5.4411595181477299</v>
      </c>
      <c r="J4539" s="5">
        <v>-74.481516874999997</v>
      </c>
      <c r="K4539" s="5">
        <v>-79.138542333333348</v>
      </c>
    </row>
    <row r="4540" spans="1:11" ht="15" x14ac:dyDescent="0.2">
      <c r="A4540" s="5">
        <v>-0.16522122406183401</v>
      </c>
      <c r="B4540" s="5">
        <v>-5.4372105696011701</v>
      </c>
      <c r="J4540" s="5">
        <v>-74.478827625000008</v>
      </c>
      <c r="K4540" s="5">
        <v>-79.130887333333334</v>
      </c>
    </row>
    <row r="4541" spans="1:11" ht="15" x14ac:dyDescent="0.2">
      <c r="A4541" s="5">
        <v>-0.16469394031416601</v>
      </c>
      <c r="B4541" s="5">
        <v>-5.4332616210546103</v>
      </c>
      <c r="J4541" s="5">
        <v>-74.497570999999994</v>
      </c>
      <c r="K4541" s="5">
        <v>-79.114446000000001</v>
      </c>
    </row>
    <row r="4542" spans="1:11" ht="15" x14ac:dyDescent="0.2">
      <c r="A4542" s="5">
        <v>-0.16416665656649901</v>
      </c>
      <c r="B4542" s="5">
        <v>-5.4293126725080398</v>
      </c>
      <c r="J4542" s="5">
        <v>-74.523945749999996</v>
      </c>
      <c r="K4542" s="5">
        <v>-79.102012666666667</v>
      </c>
    </row>
    <row r="4543" spans="1:11" ht="15" x14ac:dyDescent="0.2">
      <c r="A4543" s="5">
        <v>-0.16363937281883201</v>
      </c>
      <c r="B4543" s="5">
        <v>-5.42536372396148</v>
      </c>
      <c r="J4543" s="5">
        <v>-74.543678250000013</v>
      </c>
      <c r="K4543" s="5">
        <v>-79.081075333333331</v>
      </c>
    </row>
    <row r="4544" spans="1:11" ht="15" x14ac:dyDescent="0.2">
      <c r="A4544" s="5">
        <v>-0.16311208907116501</v>
      </c>
      <c r="B4544" s="5">
        <v>-5.4214147754149202</v>
      </c>
      <c r="J4544" s="5">
        <v>-74.56136137499999</v>
      </c>
      <c r="K4544" s="5">
        <v>-79.029856333333342</v>
      </c>
    </row>
    <row r="4545" spans="1:11" ht="15" x14ac:dyDescent="0.2">
      <c r="A4545" s="5">
        <v>-0.16258480532349801</v>
      </c>
      <c r="B4545" s="5">
        <v>-5.4174658268683604</v>
      </c>
      <c r="J4545" s="5">
        <v>-74.582982000000001</v>
      </c>
      <c r="K4545" s="5">
        <v>-78.974919333333332</v>
      </c>
    </row>
    <row r="4546" spans="1:11" ht="15" x14ac:dyDescent="0.2">
      <c r="A4546" s="5">
        <v>-0.162057521575831</v>
      </c>
      <c r="B4546" s="5">
        <v>-5.4135168783217997</v>
      </c>
      <c r="J4546" s="5">
        <v>-74.609469375000003</v>
      </c>
      <c r="K4546" s="5">
        <v>-78.968900000000005</v>
      </c>
    </row>
    <row r="4547" spans="1:11" ht="15" x14ac:dyDescent="0.2">
      <c r="A4547" s="5">
        <v>-0.161530237828164</v>
      </c>
      <c r="B4547" s="5">
        <v>-5.4095679297752399</v>
      </c>
      <c r="J4547" s="5">
        <v>-74.635141374999989</v>
      </c>
      <c r="K4547" s="5">
        <v>-79.012461333333334</v>
      </c>
    </row>
    <row r="4548" spans="1:11" ht="15" x14ac:dyDescent="0.2">
      <c r="A4548" s="5">
        <v>-0.161002954080497</v>
      </c>
      <c r="B4548" s="5">
        <v>-5.4056189812286703</v>
      </c>
      <c r="J4548" s="5">
        <v>-74.648281124999997</v>
      </c>
      <c r="K4548" s="5">
        <v>-79.055356000000003</v>
      </c>
    </row>
    <row r="4549" spans="1:11" ht="15" x14ac:dyDescent="0.2">
      <c r="A4549" s="5">
        <v>-0.16047567033283</v>
      </c>
      <c r="B4549" s="5">
        <v>-5.4016700326821097</v>
      </c>
      <c r="J4549" s="5">
        <v>-74.642547749999991</v>
      </c>
      <c r="K4549" s="5">
        <v>-79.066813333333343</v>
      </c>
    </row>
    <row r="4550" spans="1:11" ht="15" x14ac:dyDescent="0.2">
      <c r="A4550" s="5">
        <v>-0.159948386585163</v>
      </c>
      <c r="B4550" s="5">
        <v>-5.3977210841355499</v>
      </c>
      <c r="J4550" s="5">
        <v>-74.624688999999989</v>
      </c>
      <c r="K4550" s="5">
        <v>-79.064107333333325</v>
      </c>
    </row>
    <row r="4551" spans="1:11" ht="15" x14ac:dyDescent="0.2">
      <c r="A4551" s="5">
        <v>-0.159421102837496</v>
      </c>
      <c r="B4551" s="5">
        <v>-5.39377213558899</v>
      </c>
      <c r="J4551" s="5">
        <v>-74.606739125000004</v>
      </c>
      <c r="K4551" s="5">
        <v>-79.068201666666667</v>
      </c>
    </row>
    <row r="4552" spans="1:11" ht="15" x14ac:dyDescent="0.2">
      <c r="A4552" s="5">
        <v>-0.158893819089829</v>
      </c>
      <c r="B4552" s="5">
        <v>-5.3898231870424302</v>
      </c>
      <c r="J4552" s="5">
        <v>-74.588306375000002</v>
      </c>
      <c r="K4552" s="5">
        <v>-79.075676000000001</v>
      </c>
    </row>
    <row r="4553" spans="1:11" ht="15" x14ac:dyDescent="0.2">
      <c r="A4553" s="5">
        <v>-0.158366535342162</v>
      </c>
      <c r="B4553" s="5">
        <v>-5.3858742384958704</v>
      </c>
      <c r="J4553" s="5">
        <v>-74.568671374999994</v>
      </c>
      <c r="K4553" s="5">
        <v>-79.076764333333344</v>
      </c>
    </row>
    <row r="4554" spans="1:11" ht="15" x14ac:dyDescent="0.2">
      <c r="A4554" s="5">
        <v>-0.15783925159449499</v>
      </c>
      <c r="B4554" s="5">
        <v>-5.3819252899493</v>
      </c>
      <c r="J4554" s="5">
        <v>-74.559511999999998</v>
      </c>
      <c r="K4554" s="5">
        <v>-79.059608666666676</v>
      </c>
    </row>
    <row r="4555" spans="1:11" ht="15" x14ac:dyDescent="0.2">
      <c r="A4555" s="5">
        <v>-0.15731196784682799</v>
      </c>
      <c r="B4555" s="5">
        <v>-5.3779763414027402</v>
      </c>
      <c r="J4555" s="5">
        <v>-74.564370125000011</v>
      </c>
      <c r="K4555" s="5">
        <v>-79.028694000000002</v>
      </c>
    </row>
    <row r="4556" spans="1:11" ht="15" x14ac:dyDescent="0.2">
      <c r="A4556" s="5">
        <v>-0.15678468409916099</v>
      </c>
      <c r="B4556" s="5">
        <v>-5.3740273928561804</v>
      </c>
      <c r="J4556" s="5">
        <v>-74.566161124999994</v>
      </c>
      <c r="K4556" s="5">
        <v>-78.997962666666652</v>
      </c>
    </row>
    <row r="4557" spans="1:11" ht="15" x14ac:dyDescent="0.2">
      <c r="A4557" s="5">
        <v>-0.15625740035149399</v>
      </c>
      <c r="B4557" s="5">
        <v>-5.3700784443096197</v>
      </c>
      <c r="J4557" s="5">
        <v>-74.553954250000004</v>
      </c>
      <c r="K4557" s="5">
        <v>-78.971654000000001</v>
      </c>
    </row>
    <row r="4558" spans="1:11" ht="15" x14ac:dyDescent="0.2">
      <c r="A4558" s="5">
        <v>-0.15573011660382699</v>
      </c>
      <c r="B4558" s="5">
        <v>-5.3661294957630599</v>
      </c>
      <c r="J4558" s="5">
        <v>-74.538170875000006</v>
      </c>
      <c r="K4558" s="5">
        <v>-78.951889000000008</v>
      </c>
    </row>
    <row r="4559" spans="1:11" ht="15" x14ac:dyDescent="0.2">
      <c r="A4559" s="5">
        <v>-0.15520283285615999</v>
      </c>
      <c r="B4559" s="5">
        <v>-5.3621805472165001</v>
      </c>
      <c r="J4559" s="5">
        <v>-74.521468249999998</v>
      </c>
      <c r="K4559" s="5">
        <v>-78.947853000000009</v>
      </c>
    </row>
    <row r="4560" spans="1:11" ht="15" x14ac:dyDescent="0.2">
      <c r="A4560" s="5">
        <v>-0.15467554910849299</v>
      </c>
      <c r="B4560" s="5">
        <v>-5.3582315986699296</v>
      </c>
      <c r="J4560" s="5">
        <v>-74.499279875000013</v>
      </c>
      <c r="K4560" s="5">
        <v>-78.963032999999996</v>
      </c>
    </row>
    <row r="4561" spans="1:11" ht="15" x14ac:dyDescent="0.2">
      <c r="A4561" s="5">
        <v>-0.15414826536082599</v>
      </c>
      <c r="B4561" s="5">
        <v>-5.3542826501233698</v>
      </c>
      <c r="J4561" s="5">
        <v>-74.488192499999997</v>
      </c>
      <c r="K4561" s="5">
        <v>-78.978307000000001</v>
      </c>
    </row>
    <row r="4562" spans="1:11" ht="15" x14ac:dyDescent="0.2">
      <c r="A4562" s="5">
        <v>-0.15362098161315901</v>
      </c>
      <c r="B4562" s="5">
        <v>-5.35033370157681</v>
      </c>
      <c r="J4562" s="5">
        <v>-74.501633624999997</v>
      </c>
      <c r="K4562" s="5">
        <v>-78.985577666666657</v>
      </c>
    </row>
    <row r="4563" spans="1:11" ht="15" x14ac:dyDescent="0.2">
      <c r="A4563" s="5">
        <v>-0.15309369786549201</v>
      </c>
      <c r="B4563" s="5">
        <v>-5.3463847530302502</v>
      </c>
      <c r="J4563" s="5">
        <v>-74.520044249999998</v>
      </c>
      <c r="K4563" s="5">
        <v>-78.995875000000012</v>
      </c>
    </row>
    <row r="4564" spans="1:11" ht="15" x14ac:dyDescent="0.2">
      <c r="A4564" s="5">
        <v>-0.15256641411782501</v>
      </c>
      <c r="B4564" s="5">
        <v>-5.3424358044836904</v>
      </c>
      <c r="J4564" s="5">
        <v>-74.524138374999993</v>
      </c>
      <c r="K4564" s="5">
        <v>-79.006017</v>
      </c>
    </row>
    <row r="4565" spans="1:11" ht="15" x14ac:dyDescent="0.2">
      <c r="A4565" s="5">
        <v>-0.15203913037015801</v>
      </c>
      <c r="B4565" s="5">
        <v>-5.3384868559371297</v>
      </c>
      <c r="J4565" s="5">
        <v>-74.519225124999991</v>
      </c>
      <c r="K4565" s="5">
        <v>-79.013120000000001</v>
      </c>
    </row>
    <row r="4566" spans="1:11" ht="15" x14ac:dyDescent="0.2">
      <c r="A4566" s="5">
        <v>-0.15151184662249101</v>
      </c>
      <c r="B4566" s="5">
        <v>-5.3345379073905699</v>
      </c>
      <c r="J4566" s="5">
        <v>-74.518174125000002</v>
      </c>
      <c r="K4566" s="5">
        <v>-79.026590999999996</v>
      </c>
    </row>
    <row r="4567" spans="1:11" ht="15" x14ac:dyDescent="0.2">
      <c r="A4567" s="5">
        <v>-0.15098456287482401</v>
      </c>
      <c r="B4567" s="5">
        <v>-5.3305889588440003</v>
      </c>
      <c r="J4567" s="5">
        <v>-74.520660374999991</v>
      </c>
      <c r="K4567" s="5">
        <v>-79.036109666666675</v>
      </c>
    </row>
    <row r="4568" spans="1:11" ht="15" x14ac:dyDescent="0.2">
      <c r="A4568" s="5">
        <v>-0.15045727912715701</v>
      </c>
      <c r="B4568" s="5">
        <v>-5.3266400102974396</v>
      </c>
      <c r="J4568" s="5">
        <v>-74.520160750000002</v>
      </c>
      <c r="K4568" s="5">
        <v>-79.024551333333321</v>
      </c>
    </row>
    <row r="4569" spans="1:11" ht="15" x14ac:dyDescent="0.2">
      <c r="A4569" s="5">
        <v>-0.14992999537949001</v>
      </c>
      <c r="B4569" s="5">
        <v>-5.3226910617508798</v>
      </c>
      <c r="J4569" s="5">
        <v>-74.524710624999983</v>
      </c>
      <c r="K4569" s="5">
        <v>-79.005676333333327</v>
      </c>
    </row>
    <row r="4570" spans="1:11" ht="15" x14ac:dyDescent="0.2">
      <c r="A4570" s="5">
        <v>-0.149402711631823</v>
      </c>
      <c r="B4570" s="5">
        <v>-5.31874211320432</v>
      </c>
      <c r="J4570" s="5">
        <v>-74.546069250000002</v>
      </c>
      <c r="K4570" s="5">
        <v>-78.992833333333337</v>
      </c>
    </row>
    <row r="4571" spans="1:11" ht="15" x14ac:dyDescent="0.2">
      <c r="A4571" s="5">
        <v>-0.148875427884156</v>
      </c>
      <c r="B4571" s="5">
        <v>-5.3147931646577602</v>
      </c>
      <c r="J4571" s="5">
        <v>-74.573834375000004</v>
      </c>
      <c r="K4571" s="5">
        <v>-78.989227333333318</v>
      </c>
    </row>
    <row r="4572" spans="1:11" ht="15" x14ac:dyDescent="0.2">
      <c r="A4572" s="5">
        <v>-0.148348144136489</v>
      </c>
      <c r="B4572" s="5">
        <v>-5.3108442161112004</v>
      </c>
      <c r="J4572" s="5">
        <v>-74.587315499999988</v>
      </c>
      <c r="K4572" s="5">
        <v>-79.000323333333327</v>
      </c>
    </row>
    <row r="4573" spans="1:11" ht="15" x14ac:dyDescent="0.2">
      <c r="A4573" s="5">
        <v>-0.147820860388821</v>
      </c>
      <c r="B4573" s="5">
        <v>-5.3068952675646299</v>
      </c>
      <c r="J4573" s="5">
        <v>-74.579362000000003</v>
      </c>
      <c r="K4573" s="5">
        <v>-79.020929666666675</v>
      </c>
    </row>
    <row r="4574" spans="1:11" ht="15" x14ac:dyDescent="0.2">
      <c r="A4574" s="5">
        <v>-0.147293576641155</v>
      </c>
      <c r="B4574" s="5">
        <v>-5.3029463190180701</v>
      </c>
      <c r="J4574" s="5">
        <v>-74.561200124999999</v>
      </c>
      <c r="K4574" s="5">
        <v>-79.039589000000007</v>
      </c>
    </row>
    <row r="4575" spans="1:11" ht="15" x14ac:dyDescent="0.2">
      <c r="A4575" s="5">
        <v>-0.146766292893487</v>
      </c>
      <c r="B4575" s="5">
        <v>-5.2989973704715103</v>
      </c>
      <c r="J4575" s="5">
        <v>-74.545741125000006</v>
      </c>
      <c r="K4575" s="5">
        <v>-79.041452666666657</v>
      </c>
    </row>
    <row r="4576" spans="1:11" ht="15" x14ac:dyDescent="0.2">
      <c r="A4576" s="5">
        <v>-0.14623900914582</v>
      </c>
      <c r="B4576" s="5">
        <v>-5.2950484219249496</v>
      </c>
      <c r="J4576" s="5">
        <v>-74.532985624999995</v>
      </c>
      <c r="K4576" s="5">
        <v>-79.018567333333337</v>
      </c>
    </row>
    <row r="4577" spans="1:11" ht="15" x14ac:dyDescent="0.2">
      <c r="A4577" s="5">
        <v>-0.145711725398153</v>
      </c>
      <c r="B4577" s="5">
        <v>-5.2910994733783898</v>
      </c>
      <c r="J4577" s="5">
        <v>-74.525046250000003</v>
      </c>
      <c r="K4577" s="5">
        <v>-78.988283666666675</v>
      </c>
    </row>
    <row r="4578" spans="1:11" ht="15" x14ac:dyDescent="0.2">
      <c r="A4578" s="5">
        <v>-0.145184441650486</v>
      </c>
      <c r="B4578" s="5">
        <v>-5.28715052483183</v>
      </c>
      <c r="J4578" s="5">
        <v>-74.518720625</v>
      </c>
      <c r="K4578" s="5">
        <v>-78.967432666666653</v>
      </c>
    </row>
    <row r="4579" spans="1:11" ht="15" x14ac:dyDescent="0.2">
      <c r="A4579" s="5">
        <v>-0.14465715790281899</v>
      </c>
      <c r="B4579" s="5">
        <v>-5.2832015762852604</v>
      </c>
      <c r="J4579" s="5">
        <v>-74.500721999999996</v>
      </c>
      <c r="K4579" s="5">
        <v>-78.954806000000005</v>
      </c>
    </row>
    <row r="4580" spans="1:11" ht="15" x14ac:dyDescent="0.2">
      <c r="A4580" s="5">
        <v>-0.14412987415515199</v>
      </c>
      <c r="B4580" s="5">
        <v>-5.2792526277386997</v>
      </c>
      <c r="J4580" s="5">
        <v>-74.484227250000018</v>
      </c>
      <c r="K4580" s="5">
        <v>-78.948066666666662</v>
      </c>
    </row>
    <row r="4581" spans="1:11" ht="15" x14ac:dyDescent="0.2">
      <c r="A4581" s="5">
        <v>-0.14360259040748499</v>
      </c>
      <c r="B4581" s="5">
        <v>-5.2753036791921399</v>
      </c>
      <c r="J4581" s="5">
        <v>-74.499098750000002</v>
      </c>
      <c r="K4581" s="5">
        <v>-78.933298666666659</v>
      </c>
    </row>
    <row r="4582" spans="1:11" ht="15" x14ac:dyDescent="0.2">
      <c r="A4582" s="5">
        <v>-0.14307530665981799</v>
      </c>
      <c r="B4582" s="5">
        <v>-5.2713547306455801</v>
      </c>
      <c r="J4582" s="5">
        <v>-74.536082374999992</v>
      </c>
      <c r="K4582" s="5">
        <v>-78.899215333333345</v>
      </c>
    </row>
    <row r="4583" spans="1:11" ht="15" x14ac:dyDescent="0.2">
      <c r="A4583" s="5">
        <v>-0.14254802291215099</v>
      </c>
      <c r="B4583" s="5">
        <v>-5.2674057820990203</v>
      </c>
      <c r="J4583" s="5">
        <v>-74.556915375000003</v>
      </c>
      <c r="K4583" s="5">
        <v>-78.878590999999986</v>
      </c>
    </row>
    <row r="4584" spans="1:11" ht="15" x14ac:dyDescent="0.2">
      <c r="A4584" s="5">
        <v>-0.14202073916448399</v>
      </c>
      <c r="B4584" s="5">
        <v>-5.2634568335524596</v>
      </c>
      <c r="J4584" s="5">
        <v>-74.548501125000001</v>
      </c>
      <c r="K4584" s="5">
        <v>-78.903943333333316</v>
      </c>
    </row>
    <row r="4585" spans="1:11" ht="15" x14ac:dyDescent="0.2">
      <c r="A4585" s="5">
        <v>-0.14149345541681699</v>
      </c>
      <c r="B4585" s="5">
        <v>-5.2595078850058998</v>
      </c>
      <c r="J4585" s="5">
        <v>-74.529993125000004</v>
      </c>
      <c r="K4585" s="5">
        <v>-78.952885999999992</v>
      </c>
    </row>
    <row r="4586" spans="1:11" ht="15" x14ac:dyDescent="0.2">
      <c r="A4586" s="5">
        <v>-0.14096617166914999</v>
      </c>
      <c r="B4586" s="5">
        <v>-5.2555589364593303</v>
      </c>
      <c r="J4586" s="5">
        <v>-74.518953374999995</v>
      </c>
      <c r="K4586" s="5">
        <v>-78.993792333333332</v>
      </c>
    </row>
    <row r="4587" spans="1:11" ht="15" x14ac:dyDescent="0.2">
      <c r="A4587" s="5">
        <v>-0.14043888792148301</v>
      </c>
      <c r="B4587" s="5">
        <v>-5.2516099879127696</v>
      </c>
      <c r="J4587" s="5">
        <v>-74.519195499999995</v>
      </c>
      <c r="K4587" s="5">
        <v>-79.012703000000002</v>
      </c>
    </row>
    <row r="4588" spans="1:11" ht="15" x14ac:dyDescent="0.2">
      <c r="A4588" s="5">
        <v>-0.13991160417381601</v>
      </c>
      <c r="B4588" s="5">
        <v>-5.2476610393662098</v>
      </c>
      <c r="J4588" s="5">
        <v>-74.525691999999992</v>
      </c>
      <c r="K4588" s="5">
        <v>-78.995585000000005</v>
      </c>
    </row>
    <row r="4589" spans="1:11" ht="15" x14ac:dyDescent="0.2">
      <c r="A4589" s="5">
        <v>-0.13938432042614901</v>
      </c>
      <c r="B4589" s="5">
        <v>-5.24371209081965</v>
      </c>
      <c r="J4589" s="5">
        <v>-74.526513124999994</v>
      </c>
      <c r="K4589" s="5">
        <v>-78.948015666666663</v>
      </c>
    </row>
    <row r="4590" spans="1:11" ht="15" x14ac:dyDescent="0.2">
      <c r="A4590" s="5">
        <v>-0.13885703667848201</v>
      </c>
      <c r="B4590" s="5">
        <v>-5.2397631422730901</v>
      </c>
      <c r="J4590" s="5">
        <v>-74.515357999999992</v>
      </c>
      <c r="K4590" s="5">
        <v>-78.891476999999995</v>
      </c>
    </row>
    <row r="4591" spans="1:11" ht="15" x14ac:dyDescent="0.2">
      <c r="A4591" s="5">
        <v>-0.13832975293081501</v>
      </c>
      <c r="B4591" s="5">
        <v>-5.2358141937265303</v>
      </c>
      <c r="J4591" s="5">
        <v>-74.503382625</v>
      </c>
      <c r="K4591" s="5">
        <v>-78.845876000000004</v>
      </c>
    </row>
    <row r="4592" spans="1:11" ht="15" x14ac:dyDescent="0.2">
      <c r="A4592" s="5">
        <v>-0.13780246918314801</v>
      </c>
      <c r="B4592" s="5">
        <v>-5.2318652451799599</v>
      </c>
      <c r="J4592" s="5">
        <v>-74.508248500000008</v>
      </c>
      <c r="K4592" s="5">
        <v>-78.835329666666667</v>
      </c>
    </row>
    <row r="4593" spans="1:11" ht="15" x14ac:dyDescent="0.2">
      <c r="A4593" s="5">
        <v>-0.13727518543548101</v>
      </c>
      <c r="B4593" s="5">
        <v>-5.2279162966334001</v>
      </c>
      <c r="J4593" s="5">
        <v>-74.525168500000007</v>
      </c>
      <c r="K4593" s="5">
        <v>-78.862002000000004</v>
      </c>
    </row>
    <row r="4594" spans="1:11" ht="15" x14ac:dyDescent="0.2">
      <c r="A4594" s="5">
        <v>-0.13674790168781401</v>
      </c>
      <c r="B4594" s="5">
        <v>-5.2239673480868403</v>
      </c>
      <c r="J4594" s="5">
        <v>-74.532030125000006</v>
      </c>
      <c r="K4594" s="5">
        <v>-78.892201666666665</v>
      </c>
    </row>
    <row r="4595" spans="1:11" ht="15" x14ac:dyDescent="0.2">
      <c r="A4595" s="5">
        <v>-0.136220617940147</v>
      </c>
      <c r="B4595" s="5">
        <v>-5.2200183995402796</v>
      </c>
      <c r="J4595" s="5">
        <v>-74.522703250000006</v>
      </c>
      <c r="K4595" s="5">
        <v>-78.908739666666662</v>
      </c>
    </row>
    <row r="4596" spans="1:11" ht="15" x14ac:dyDescent="0.2">
      <c r="A4596" s="5">
        <v>-0.13569333419248</v>
      </c>
      <c r="B4596" s="5">
        <v>-5.2160694509937198</v>
      </c>
      <c r="J4596" s="5">
        <v>-74.510047874999998</v>
      </c>
      <c r="K4596" s="5">
        <v>-78.924227333333349</v>
      </c>
    </row>
    <row r="4597" spans="1:11" ht="15" x14ac:dyDescent="0.2">
      <c r="A4597" s="5">
        <v>-0.135166050444813</v>
      </c>
      <c r="B4597" s="5">
        <v>-5.21212050244716</v>
      </c>
      <c r="J4597" s="5">
        <v>-74.503216625000007</v>
      </c>
      <c r="K4597" s="5">
        <v>-78.932020000000009</v>
      </c>
    </row>
    <row r="4598" spans="1:11" ht="15" x14ac:dyDescent="0.2">
      <c r="A4598" s="5">
        <v>-0.134638766697146</v>
      </c>
      <c r="B4598" s="5">
        <v>-5.2081715539005904</v>
      </c>
      <c r="J4598" s="5">
        <v>-74.500412874999995</v>
      </c>
      <c r="K4598" s="5">
        <v>-78.913049999999998</v>
      </c>
    </row>
    <row r="4599" spans="1:11" ht="15" x14ac:dyDescent="0.2">
      <c r="A4599" s="5">
        <v>-0.134111482949479</v>
      </c>
      <c r="B4599" s="5">
        <v>-5.2042226053540297</v>
      </c>
      <c r="J4599" s="5">
        <v>-74.501830250000012</v>
      </c>
      <c r="K4599" s="5">
        <v>-78.880943333333335</v>
      </c>
    </row>
    <row r="4600" spans="1:11" ht="15" x14ac:dyDescent="0.2">
      <c r="A4600" s="5">
        <v>-0.133584199201812</v>
      </c>
      <c r="B4600" s="5">
        <v>-5.2002736568074699</v>
      </c>
      <c r="J4600" s="5">
        <v>-74.513189499999996</v>
      </c>
      <c r="K4600" s="5">
        <v>-78.859858000000003</v>
      </c>
    </row>
    <row r="4601" spans="1:11" ht="15" x14ac:dyDescent="0.2">
      <c r="A4601" s="5">
        <v>-0.133056915454145</v>
      </c>
      <c r="B4601" s="5">
        <v>-5.1963247082609101</v>
      </c>
      <c r="J4601" s="5">
        <v>-74.532173249999985</v>
      </c>
      <c r="K4601" s="5">
        <v>-78.859446000000005</v>
      </c>
    </row>
    <row r="4602" spans="1:11" ht="15" x14ac:dyDescent="0.2">
      <c r="A4602" s="5">
        <v>-0.132529631706478</v>
      </c>
      <c r="B4602" s="5">
        <v>-5.1923757597143503</v>
      </c>
      <c r="J4602" s="5">
        <v>-74.543425749999997</v>
      </c>
      <c r="K4602" s="5">
        <v>-78.866208333333347</v>
      </c>
    </row>
    <row r="4603" spans="1:11" ht="15" x14ac:dyDescent="0.2">
      <c r="A4603" s="5">
        <v>-0.13200234795881099</v>
      </c>
      <c r="B4603" s="5">
        <v>-5.1884268111677896</v>
      </c>
      <c r="J4603" s="5">
        <v>-74.536250125000009</v>
      </c>
      <c r="K4603" s="5">
        <v>-78.856587333333337</v>
      </c>
    </row>
    <row r="4604" spans="1:11" ht="15" x14ac:dyDescent="0.2">
      <c r="A4604" s="5">
        <v>-0.13147506421114399</v>
      </c>
      <c r="B4604" s="5">
        <v>-5.18447786262122</v>
      </c>
      <c r="J4604" s="5">
        <v>-74.514906875000008</v>
      </c>
      <c r="K4604" s="5">
        <v>-78.835706000000002</v>
      </c>
    </row>
    <row r="4605" spans="1:11" ht="15" x14ac:dyDescent="0.2">
      <c r="A4605" s="5">
        <v>-0.13094778046347699</v>
      </c>
      <c r="B4605" s="5">
        <v>-5.1805289140746602</v>
      </c>
      <c r="J4605" s="5">
        <v>-74.494272125000009</v>
      </c>
      <c r="K4605" s="5">
        <v>-78.824068666666662</v>
      </c>
    </row>
    <row r="4606" spans="1:11" ht="15" x14ac:dyDescent="0.2">
      <c r="A4606" s="5">
        <v>-0.13042049671580999</v>
      </c>
      <c r="B4606" s="5">
        <v>-5.1765799655281004</v>
      </c>
      <c r="J4606" s="5">
        <v>-74.481778124999991</v>
      </c>
      <c r="K4606" s="5">
        <v>-78.823514333333335</v>
      </c>
    </row>
    <row r="4607" spans="1:11" ht="15" x14ac:dyDescent="0.2">
      <c r="A4607" s="5">
        <v>-0.12989321296814299</v>
      </c>
      <c r="B4607" s="5">
        <v>-5.1726310169815397</v>
      </c>
      <c r="J4607" s="5">
        <v>-74.472849875000009</v>
      </c>
      <c r="K4607" s="5">
        <v>-78.821087999999989</v>
      </c>
    </row>
    <row r="4608" spans="1:11" ht="15" x14ac:dyDescent="0.2">
      <c r="A4608" s="5">
        <v>-0.12936592922047599</v>
      </c>
      <c r="B4608" s="5">
        <v>-5.1686820684349799</v>
      </c>
      <c r="J4608" s="5">
        <v>-74.464079749999996</v>
      </c>
      <c r="K4608" s="5">
        <v>-78.800005666666664</v>
      </c>
    </row>
    <row r="4609" spans="1:11" ht="15" x14ac:dyDescent="0.2">
      <c r="A4609" s="5">
        <v>-0.12883864547280799</v>
      </c>
      <c r="B4609" s="5">
        <v>-5.1647331198884201</v>
      </c>
      <c r="J4609" s="5">
        <v>-74.457096249999992</v>
      </c>
      <c r="K4609" s="5">
        <v>-78.768620999999996</v>
      </c>
    </row>
    <row r="4610" spans="1:11" ht="15" x14ac:dyDescent="0.2">
      <c r="A4610" s="5">
        <v>-0.12831136172514099</v>
      </c>
      <c r="B4610" s="5">
        <v>-5.1607841713418496</v>
      </c>
      <c r="J4610" s="5">
        <v>-74.456527750000006</v>
      </c>
      <c r="K4610" s="5">
        <v>-78.74874366666667</v>
      </c>
    </row>
    <row r="4611" spans="1:11" ht="15" x14ac:dyDescent="0.2">
      <c r="A4611" s="5">
        <v>-0.12778407797747399</v>
      </c>
      <c r="B4611" s="5">
        <v>-5.1568352227952898</v>
      </c>
      <c r="J4611" s="5">
        <v>-74.463976875</v>
      </c>
      <c r="K4611" s="5">
        <v>-78.727833999999987</v>
      </c>
    </row>
    <row r="4612" spans="1:11" ht="15" x14ac:dyDescent="0.2">
      <c r="A4612" s="5">
        <v>-0.12725679422980701</v>
      </c>
      <c r="B4612" s="5">
        <v>-5.15288627424873</v>
      </c>
      <c r="J4612" s="5">
        <v>-74.465915624999994</v>
      </c>
      <c r="K4612" s="5">
        <v>-78.683700666666667</v>
      </c>
    </row>
    <row r="4613" spans="1:11" ht="15" x14ac:dyDescent="0.2">
      <c r="A4613" s="5">
        <v>-0.12672951048214001</v>
      </c>
      <c r="B4613" s="5">
        <v>-5.1489373257021702</v>
      </c>
      <c r="J4613" s="5">
        <v>-74.451050000000009</v>
      </c>
      <c r="K4613" s="5">
        <v>-78.641385333333332</v>
      </c>
    </row>
    <row r="4614" spans="1:11" ht="15" x14ac:dyDescent="0.2">
      <c r="A4614" s="5">
        <v>-0.12620222673447301</v>
      </c>
      <c r="B4614" s="5">
        <v>-5.1449883771556104</v>
      </c>
      <c r="J4614" s="5">
        <v>-74.440330375000002</v>
      </c>
      <c r="K4614" s="5">
        <v>-78.640113666666664</v>
      </c>
    </row>
    <row r="4615" spans="1:11" ht="15" x14ac:dyDescent="0.2">
      <c r="A4615" s="5">
        <v>-0.12567494298680601</v>
      </c>
      <c r="B4615" s="5">
        <v>-5.1410394286090497</v>
      </c>
      <c r="J4615" s="5">
        <v>-74.456954750000008</v>
      </c>
      <c r="K4615" s="5">
        <v>-78.668121333333332</v>
      </c>
    </row>
    <row r="4616" spans="1:11" ht="15" x14ac:dyDescent="0.2">
      <c r="A4616" s="5">
        <v>-0.12514765923913901</v>
      </c>
      <c r="B4616" s="5">
        <v>-5.1370904800624899</v>
      </c>
      <c r="J4616" s="5">
        <v>-74.479483624999986</v>
      </c>
      <c r="K4616" s="5">
        <v>-78.693194000000005</v>
      </c>
    </row>
    <row r="4617" spans="1:11" ht="15" x14ac:dyDescent="0.2">
      <c r="A4617" s="5">
        <v>-0.12462037549147199</v>
      </c>
      <c r="B4617" s="5">
        <v>-5.1331415315159203</v>
      </c>
      <c r="J4617" s="5">
        <v>-74.482728999999992</v>
      </c>
      <c r="K4617" s="5">
        <v>-78.706972666666658</v>
      </c>
    </row>
    <row r="4618" spans="1:11" ht="15" x14ac:dyDescent="0.2">
      <c r="A4618" s="5">
        <v>-0.12409309174380501</v>
      </c>
      <c r="B4618" s="5">
        <v>-5.1291925829693596</v>
      </c>
      <c r="J4618" s="5">
        <v>-74.474903125000012</v>
      </c>
      <c r="K4618" s="5">
        <v>-78.700177666666661</v>
      </c>
    </row>
    <row r="4619" spans="1:11" ht="15" x14ac:dyDescent="0.2">
      <c r="A4619" s="5">
        <v>-0.12356580799613801</v>
      </c>
      <c r="B4619" s="5">
        <v>-5.1252436344227998</v>
      </c>
      <c r="J4619" s="5">
        <v>-74.469752249999985</v>
      </c>
      <c r="K4619" s="5">
        <v>-78.675246999999999</v>
      </c>
    </row>
    <row r="4620" spans="1:11" ht="15" x14ac:dyDescent="0.2">
      <c r="A4620" s="5">
        <v>-0.123038524248471</v>
      </c>
      <c r="B4620" s="5">
        <v>-5.12129468587624</v>
      </c>
      <c r="J4620" s="5">
        <v>-74.477537124999998</v>
      </c>
      <c r="K4620" s="5">
        <v>-78.666943666666668</v>
      </c>
    </row>
    <row r="4621" spans="1:11" ht="15" x14ac:dyDescent="0.2">
      <c r="A4621" s="5">
        <v>-0.122511240500804</v>
      </c>
      <c r="B4621" s="5">
        <v>-5.1173457373296802</v>
      </c>
      <c r="J4621" s="5">
        <v>-74.498457874999986</v>
      </c>
      <c r="K4621" s="5">
        <v>-78.670346666666674</v>
      </c>
    </row>
    <row r="4622" spans="1:11" ht="15" x14ac:dyDescent="0.2">
      <c r="A4622" s="5">
        <v>-0.121983956753137</v>
      </c>
      <c r="B4622" s="5">
        <v>-5.1133967887831204</v>
      </c>
      <c r="J4622" s="5">
        <v>-74.514028499999995</v>
      </c>
      <c r="K4622" s="5">
        <v>-78.646985000000001</v>
      </c>
    </row>
    <row r="4623" spans="1:11" ht="15" x14ac:dyDescent="0.2">
      <c r="A4623" s="5">
        <v>-0.12145667300547</v>
      </c>
      <c r="B4623" s="5">
        <v>-5.10944784023655</v>
      </c>
      <c r="J4623" s="5">
        <v>-74.519888000000009</v>
      </c>
      <c r="K4623" s="5">
        <v>-78.60099266666667</v>
      </c>
    </row>
    <row r="4624" spans="1:11" ht="15" x14ac:dyDescent="0.2">
      <c r="A4624" s="5">
        <v>-0.120929389257803</v>
      </c>
      <c r="B4624" s="5">
        <v>-5.1054988916899902</v>
      </c>
      <c r="J4624" s="5">
        <v>-74.523453750000002</v>
      </c>
      <c r="K4624" s="5">
        <v>-78.565505666666667</v>
      </c>
    </row>
    <row r="4625" spans="1:11" ht="15" x14ac:dyDescent="0.2">
      <c r="A4625" s="5">
        <v>-0.120402105510136</v>
      </c>
      <c r="B4625" s="5">
        <v>-5.1015499431434304</v>
      </c>
      <c r="J4625" s="5">
        <v>-74.510306624999998</v>
      </c>
      <c r="K4625" s="5">
        <v>-78.561449333333329</v>
      </c>
    </row>
    <row r="4626" spans="1:11" ht="15" x14ac:dyDescent="0.2">
      <c r="A4626" s="5">
        <v>-0.119874821762469</v>
      </c>
      <c r="B4626" s="5">
        <v>-5.0976009945968697</v>
      </c>
      <c r="J4626" s="5">
        <v>-74.477238625000012</v>
      </c>
      <c r="K4626" s="5">
        <v>-78.582003333333333</v>
      </c>
    </row>
    <row r="4627" spans="1:11" ht="15" x14ac:dyDescent="0.2">
      <c r="A4627" s="5">
        <v>-0.119347538014802</v>
      </c>
      <c r="B4627" s="5">
        <v>-5.0936520460503099</v>
      </c>
      <c r="J4627" s="5">
        <v>-74.451312125000001</v>
      </c>
      <c r="K4627" s="5">
        <v>-78.605313333333328</v>
      </c>
    </row>
    <row r="4628" spans="1:11" ht="15" x14ac:dyDescent="0.2">
      <c r="A4628" s="5">
        <v>-0.11882025426713499</v>
      </c>
      <c r="B4628" s="5">
        <v>-5.0897030975037501</v>
      </c>
      <c r="J4628" s="5">
        <v>-74.446876625000002</v>
      </c>
      <c r="K4628" s="5">
        <v>-78.626640333333327</v>
      </c>
    </row>
    <row r="4629" spans="1:11" ht="15" x14ac:dyDescent="0.2">
      <c r="A4629" s="5">
        <v>-0.11829297051946799</v>
      </c>
      <c r="B4629" s="5">
        <v>-5.0857541489571796</v>
      </c>
      <c r="J4629" s="5">
        <v>-74.448158125000006</v>
      </c>
      <c r="K4629" s="5">
        <v>-78.659454333333329</v>
      </c>
    </row>
    <row r="4630" spans="1:11" ht="15" x14ac:dyDescent="0.2">
      <c r="A4630" s="5">
        <v>-0.11776568677180101</v>
      </c>
      <c r="B4630" s="5">
        <v>-5.0818052004106198</v>
      </c>
      <c r="J4630" s="5">
        <v>-74.438692125000003</v>
      </c>
      <c r="K4630" s="5">
        <v>-78.703313333333327</v>
      </c>
    </row>
    <row r="4631" spans="1:11" ht="15" x14ac:dyDescent="0.2">
      <c r="A4631" s="5">
        <v>-0.11723840302413401</v>
      </c>
      <c r="B4631" s="5">
        <v>-5.07785625186406</v>
      </c>
      <c r="J4631" s="5">
        <v>-74.42223924999999</v>
      </c>
      <c r="K4631" s="5">
        <v>-78.732253666666665</v>
      </c>
    </row>
    <row r="4632" spans="1:11" ht="15" x14ac:dyDescent="0.2">
      <c r="A4632" s="5">
        <v>-0.116711119276467</v>
      </c>
      <c r="B4632" s="5">
        <v>-5.0739073033175002</v>
      </c>
      <c r="J4632" s="5">
        <v>-74.412924750000002</v>
      </c>
      <c r="K4632" s="5">
        <v>-78.728419000000002</v>
      </c>
    </row>
    <row r="4633" spans="1:11" ht="15" x14ac:dyDescent="0.2">
      <c r="A4633" s="5">
        <v>-0.1161838355288</v>
      </c>
      <c r="B4633" s="5">
        <v>-5.0699583547709404</v>
      </c>
      <c r="J4633" s="5">
        <v>-74.415594999999996</v>
      </c>
      <c r="K4633" s="5">
        <v>-78.707349000000008</v>
      </c>
    </row>
    <row r="4634" spans="1:11" ht="15" x14ac:dyDescent="0.2">
      <c r="A4634" s="5">
        <v>-0.115656551781133</v>
      </c>
      <c r="B4634" s="5">
        <v>-5.0660094062243797</v>
      </c>
      <c r="J4634" s="5">
        <v>-74.417965124999995</v>
      </c>
      <c r="K4634" s="5">
        <v>-78.688951999999986</v>
      </c>
    </row>
    <row r="4635" spans="1:11" ht="15" x14ac:dyDescent="0.2">
      <c r="A4635" s="5">
        <v>-0.115129268033466</v>
      </c>
      <c r="B4635" s="5">
        <v>-5.0620604576778199</v>
      </c>
      <c r="J4635" s="5">
        <v>-74.410214374999981</v>
      </c>
      <c r="K4635" s="5">
        <v>-78.667884999999998</v>
      </c>
    </row>
    <row r="4636" spans="1:11" ht="15" x14ac:dyDescent="0.2">
      <c r="A4636" s="5">
        <v>-0.114601984285799</v>
      </c>
      <c r="B4636" s="5">
        <v>-5.0581115091312503</v>
      </c>
      <c r="J4636" s="5">
        <v>-74.400784624999986</v>
      </c>
      <c r="K4636" s="5">
        <v>-78.642130333333341</v>
      </c>
    </row>
    <row r="4637" spans="1:11" ht="15" x14ac:dyDescent="0.2">
      <c r="A4637" s="5">
        <v>-0.114074700538132</v>
      </c>
      <c r="B4637" s="5">
        <v>-5.0541625605846896</v>
      </c>
      <c r="J4637" s="5">
        <v>-74.40007774999998</v>
      </c>
      <c r="K4637" s="5">
        <v>-78.632067333333339</v>
      </c>
    </row>
    <row r="4638" spans="1:11" ht="15" x14ac:dyDescent="0.2">
      <c r="A4638" s="5">
        <v>-0.113547416790465</v>
      </c>
      <c r="B4638" s="5">
        <v>-5.0502136120381298</v>
      </c>
      <c r="J4638" s="5">
        <v>-74.415048749999997</v>
      </c>
      <c r="K4638" s="5">
        <v>-78.630239000000003</v>
      </c>
    </row>
    <row r="4639" spans="1:11" ht="15" x14ac:dyDescent="0.2">
      <c r="A4639" s="5">
        <v>-0.113020133042798</v>
      </c>
      <c r="B4639" s="5">
        <v>-5.04626466349157</v>
      </c>
      <c r="J4639" s="5">
        <v>-74.434855499999998</v>
      </c>
      <c r="K4639" s="5">
        <v>-78.612754666666675</v>
      </c>
    </row>
    <row r="4640" spans="1:11" ht="15" x14ac:dyDescent="0.2">
      <c r="A4640" s="5">
        <v>-0.11249284929513099</v>
      </c>
      <c r="B4640" s="5">
        <v>-5.0423157149450102</v>
      </c>
      <c r="J4640" s="5">
        <v>-74.430144374999983</v>
      </c>
      <c r="K4640" s="5">
        <v>-78.593055666666672</v>
      </c>
    </row>
    <row r="4641" spans="1:11" ht="15" x14ac:dyDescent="0.2">
      <c r="A4641" s="5">
        <v>-0.11196556554746399</v>
      </c>
      <c r="B4641" s="5">
        <v>-5.0383667663984504</v>
      </c>
      <c r="J4641" s="5">
        <v>-74.402074874999997</v>
      </c>
      <c r="K4641" s="5">
        <v>-78.591730666666663</v>
      </c>
    </row>
    <row r="4642" spans="1:11" ht="15" x14ac:dyDescent="0.2">
      <c r="A4642" s="5">
        <v>-0.11143828179979701</v>
      </c>
      <c r="B4642" s="5">
        <v>-5.0344178178518799</v>
      </c>
      <c r="J4642" s="5">
        <v>-74.386267750000002</v>
      </c>
      <c r="K4642" s="5">
        <v>-78.597549333333333</v>
      </c>
    </row>
    <row r="4643" spans="1:11" ht="15" x14ac:dyDescent="0.2">
      <c r="A4643" s="5">
        <v>-0.11091099805212901</v>
      </c>
      <c r="B4643" s="5">
        <v>-5.0304688693053201</v>
      </c>
      <c r="J4643" s="5">
        <v>-74.39153862500001</v>
      </c>
      <c r="K4643" s="5">
        <v>-78.598902333333342</v>
      </c>
    </row>
    <row r="4644" spans="1:11" ht="15" x14ac:dyDescent="0.2">
      <c r="A4644" s="5">
        <v>-0.11038371430446201</v>
      </c>
      <c r="B4644" s="5">
        <v>-5.0265199207587603</v>
      </c>
      <c r="J4644" s="5">
        <v>-74.399498000000008</v>
      </c>
      <c r="K4644" s="5">
        <v>-78.606882666666664</v>
      </c>
    </row>
    <row r="4645" spans="1:11" ht="15" x14ac:dyDescent="0.2">
      <c r="A4645" s="5">
        <v>-0.109856430556795</v>
      </c>
      <c r="B4645" s="5">
        <v>-5.0225709722121996</v>
      </c>
      <c r="J4645" s="5">
        <v>-74.408465375000006</v>
      </c>
      <c r="K4645" s="5">
        <v>-78.625043000000005</v>
      </c>
    </row>
    <row r="4646" spans="1:11" ht="15" x14ac:dyDescent="0.2">
      <c r="A4646" s="5">
        <v>-0.109329146809128</v>
      </c>
      <c r="B4646" s="5">
        <v>-5.0186220236656398</v>
      </c>
      <c r="J4646" s="5">
        <v>-74.419458375000005</v>
      </c>
      <c r="K4646" s="5">
        <v>-78.642555000000002</v>
      </c>
    </row>
    <row r="4647" spans="1:11" ht="15" x14ac:dyDescent="0.2">
      <c r="A4647" s="5">
        <v>-0.108801863061461</v>
      </c>
      <c r="B4647" s="5">
        <v>-5.01467307511908</v>
      </c>
      <c r="J4647" s="5">
        <v>-74.422194625000003</v>
      </c>
      <c r="K4647" s="5">
        <v>-78.667243999999997</v>
      </c>
    </row>
    <row r="4648" spans="1:11" ht="15" x14ac:dyDescent="0.2">
      <c r="A4648" s="5">
        <v>-0.108274579313794</v>
      </c>
      <c r="B4648" s="5">
        <v>-5.0107241265725104</v>
      </c>
      <c r="J4648" s="5">
        <v>-74.416840500000006</v>
      </c>
      <c r="K4648" s="5">
        <v>-78.705706333333339</v>
      </c>
    </row>
    <row r="4649" spans="1:11" ht="15" x14ac:dyDescent="0.2">
      <c r="A4649" s="5">
        <v>-0.107747295566127</v>
      </c>
      <c r="B4649" s="5">
        <v>-5.0067751780259497</v>
      </c>
      <c r="J4649" s="5">
        <v>-74.405634125000006</v>
      </c>
      <c r="K4649" s="5">
        <v>-78.734909000000002</v>
      </c>
    </row>
    <row r="4650" spans="1:11" ht="15" x14ac:dyDescent="0.2">
      <c r="A4650" s="5">
        <v>-0.10722001181846</v>
      </c>
      <c r="B4650" s="5">
        <v>-5.0028262294793899</v>
      </c>
      <c r="J4650" s="5">
        <v>-74.387907874999996</v>
      </c>
      <c r="K4650" s="5">
        <v>-78.738889000000015</v>
      </c>
    </row>
    <row r="4651" spans="1:11" ht="15" x14ac:dyDescent="0.2">
      <c r="A4651" s="5">
        <v>-0.106692728070793</v>
      </c>
      <c r="B4651" s="5">
        <v>-4.9988772809328301</v>
      </c>
      <c r="J4651" s="5">
        <v>-74.372844749999999</v>
      </c>
      <c r="K4651" s="5">
        <v>-78.735435333333328</v>
      </c>
    </row>
    <row r="4652" spans="1:11" ht="15" x14ac:dyDescent="0.2">
      <c r="A4652" s="5">
        <v>-0.106165444323126</v>
      </c>
      <c r="B4652" s="5">
        <v>-4.9949283323862703</v>
      </c>
      <c r="J4652" s="5">
        <v>-74.374999875000015</v>
      </c>
      <c r="K4652" s="5">
        <v>-78.741225999999997</v>
      </c>
    </row>
    <row r="4653" spans="1:11" ht="15" x14ac:dyDescent="0.2">
      <c r="A4653" s="5">
        <v>-0.10563816057545899</v>
      </c>
      <c r="B4653" s="5">
        <v>-4.9909793838397096</v>
      </c>
      <c r="J4653" s="5">
        <v>-74.404104125000003</v>
      </c>
      <c r="K4653" s="5">
        <v>-78.744763999999989</v>
      </c>
    </row>
    <row r="4654" spans="1:11" ht="15" x14ac:dyDescent="0.2">
      <c r="A4654" s="5">
        <v>-0.10511087682779199</v>
      </c>
      <c r="B4654" s="5">
        <v>-4.9870304352931401</v>
      </c>
      <c r="J4654" s="5">
        <v>-74.457042749999999</v>
      </c>
      <c r="K4654" s="5">
        <v>-78.729431333333324</v>
      </c>
    </row>
    <row r="4655" spans="1:11" ht="15" x14ac:dyDescent="0.2">
      <c r="A4655" s="5">
        <v>-0.10458359308012501</v>
      </c>
      <c r="B4655" s="5">
        <v>-4.9830814867465802</v>
      </c>
      <c r="J4655" s="5">
        <v>-74.502989749999998</v>
      </c>
      <c r="K4655" s="5">
        <v>-78.702944333333335</v>
      </c>
    </row>
    <row r="4656" spans="1:11" ht="15" x14ac:dyDescent="0.2">
      <c r="A4656" s="5">
        <v>-0.10405630933245801</v>
      </c>
      <c r="B4656" s="5">
        <v>-4.9791325382000204</v>
      </c>
      <c r="J4656" s="5">
        <v>-74.504359124999993</v>
      </c>
      <c r="K4656" s="5">
        <v>-78.688232333333346</v>
      </c>
    </row>
    <row r="4657" spans="1:11" ht="15" x14ac:dyDescent="0.2">
      <c r="A4657" s="5">
        <v>-0.103529025584791</v>
      </c>
      <c r="B4657" s="5">
        <v>-4.9751835896534597</v>
      </c>
      <c r="J4657" s="5">
        <v>-74.463709750000007</v>
      </c>
      <c r="K4657" s="5">
        <v>-78.695498333333333</v>
      </c>
    </row>
    <row r="4658" spans="1:11" ht="15" x14ac:dyDescent="0.2">
      <c r="A4658" s="5">
        <v>-0.103001741837124</v>
      </c>
      <c r="B4658" s="5">
        <v>-4.9712346411068999</v>
      </c>
      <c r="J4658" s="5">
        <v>-74.415405124999992</v>
      </c>
      <c r="K4658" s="5">
        <v>-78.714159333333342</v>
      </c>
    </row>
    <row r="4659" spans="1:11" ht="15" x14ac:dyDescent="0.2">
      <c r="A4659" s="5">
        <v>-0.102474458089457</v>
      </c>
      <c r="B4659" s="5">
        <v>-4.9672856925603401</v>
      </c>
      <c r="J4659" s="5">
        <v>-74.391098</v>
      </c>
      <c r="K4659" s="5">
        <v>-78.729408333333325</v>
      </c>
    </row>
    <row r="4660" spans="1:11" ht="15" x14ac:dyDescent="0.2">
      <c r="A4660" s="5">
        <v>-0.10194717434179</v>
      </c>
      <c r="B4660" s="5">
        <v>-4.9633367440137697</v>
      </c>
      <c r="J4660" s="5">
        <v>-74.40044125</v>
      </c>
      <c r="K4660" s="5">
        <v>-78.732602333333332</v>
      </c>
    </row>
    <row r="4661" spans="1:11" ht="15" x14ac:dyDescent="0.2">
      <c r="A4661" s="5">
        <v>-0.101419890594123</v>
      </c>
      <c r="B4661" s="5">
        <v>-4.9593877954672099</v>
      </c>
      <c r="J4661" s="5">
        <v>-74.423942499999995</v>
      </c>
      <c r="K4661" s="5">
        <v>-78.727198333333334</v>
      </c>
    </row>
    <row r="4662" spans="1:11" ht="15" x14ac:dyDescent="0.2">
      <c r="A4662" s="5">
        <v>-0.100892606846456</v>
      </c>
      <c r="B4662" s="5">
        <v>-4.9554388469206501</v>
      </c>
      <c r="J4662" s="5">
        <v>-74.435865625000005</v>
      </c>
      <c r="K4662" s="5">
        <v>-78.715680666666671</v>
      </c>
    </row>
    <row r="4663" spans="1:11" ht="15" x14ac:dyDescent="0.2">
      <c r="A4663" s="5">
        <v>-0.100365323098789</v>
      </c>
      <c r="B4663" s="5">
        <v>-4.9514898983740903</v>
      </c>
      <c r="J4663" s="5">
        <v>-74.433722625000001</v>
      </c>
      <c r="K4663" s="5">
        <v>-78.690778000000009</v>
      </c>
    </row>
    <row r="4664" spans="1:11" ht="15" x14ac:dyDescent="0.2">
      <c r="A4664" s="5">
        <v>-9.9838039351121899E-2</v>
      </c>
      <c r="B4664" s="5">
        <v>-4.9475409498275296</v>
      </c>
      <c r="J4664" s="5">
        <v>-74.426572000000007</v>
      </c>
      <c r="K4664" s="5">
        <v>-78.665794333333338</v>
      </c>
    </row>
    <row r="4665" spans="1:11" ht="15" x14ac:dyDescent="0.2">
      <c r="A4665" s="5">
        <v>-9.9310755603454801E-2</v>
      </c>
      <c r="B4665" s="5">
        <v>-4.9435920012809698</v>
      </c>
      <c r="J4665" s="5">
        <v>-74.421256</v>
      </c>
      <c r="K4665" s="5">
        <v>-78.653389000000004</v>
      </c>
    </row>
    <row r="4666" spans="1:11" ht="15" x14ac:dyDescent="0.2">
      <c r="A4666" s="5">
        <v>-9.8783471855787799E-2</v>
      </c>
      <c r="B4666" s="5">
        <v>-4.93964305273441</v>
      </c>
      <c r="J4666" s="5">
        <v>-74.422604500000006</v>
      </c>
      <c r="K4666" s="5">
        <v>-78.642076999999986</v>
      </c>
    </row>
    <row r="4667" spans="1:11" ht="15" x14ac:dyDescent="0.2">
      <c r="A4667" s="5">
        <v>-9.8256188108120895E-2</v>
      </c>
      <c r="B4667" s="5">
        <v>-4.9356941041878404</v>
      </c>
      <c r="J4667" s="5">
        <v>-74.430153750000002</v>
      </c>
      <c r="K4667" s="5">
        <v>-78.624476000000001</v>
      </c>
    </row>
    <row r="4668" spans="1:11" ht="15" x14ac:dyDescent="0.2">
      <c r="A4668" s="5">
        <v>-9.7728904360453894E-2</v>
      </c>
      <c r="B4668" s="5">
        <v>-4.9317451556412797</v>
      </c>
      <c r="J4668" s="5">
        <v>-74.430967250000009</v>
      </c>
      <c r="K4668" s="5">
        <v>-78.602979000000005</v>
      </c>
    </row>
    <row r="4669" spans="1:11" ht="15" x14ac:dyDescent="0.2">
      <c r="A4669" s="5">
        <v>-9.7201620612786893E-2</v>
      </c>
      <c r="B4669" s="5">
        <v>-4.9277962070947199</v>
      </c>
      <c r="J4669" s="5">
        <v>-74.410448249999988</v>
      </c>
      <c r="K4669" s="5">
        <v>-78.594869000000003</v>
      </c>
    </row>
    <row r="4670" spans="1:11" ht="15" x14ac:dyDescent="0.2">
      <c r="A4670" s="5">
        <v>-9.6674336865119795E-2</v>
      </c>
      <c r="B4670" s="5">
        <v>-4.9238472585481601</v>
      </c>
      <c r="J4670" s="5">
        <v>-74.38924424999999</v>
      </c>
      <c r="K4670" s="5">
        <v>-78.596539666666658</v>
      </c>
    </row>
    <row r="4671" spans="1:11" ht="15" x14ac:dyDescent="0.2">
      <c r="A4671" s="5">
        <v>-9.6147053117452905E-2</v>
      </c>
      <c r="B4671" s="5">
        <v>-4.9198983100016003</v>
      </c>
      <c r="J4671" s="5">
        <v>-74.394426375000009</v>
      </c>
      <c r="K4671" s="5">
        <v>-78.577766333333344</v>
      </c>
    </row>
    <row r="4672" spans="1:11" ht="15" x14ac:dyDescent="0.2">
      <c r="A4672" s="5">
        <v>-9.5619769369785904E-2</v>
      </c>
      <c r="B4672" s="5">
        <v>-4.9159493614550396</v>
      </c>
      <c r="J4672" s="5">
        <v>-74.414768374999994</v>
      </c>
      <c r="K4672" s="5">
        <v>-78.552039999999991</v>
      </c>
    </row>
    <row r="4673" spans="1:11" ht="15" x14ac:dyDescent="0.2">
      <c r="A4673" s="5">
        <v>-9.5092485622118902E-2</v>
      </c>
      <c r="B4673" s="5">
        <v>-4.91200041290847</v>
      </c>
      <c r="J4673" s="5">
        <v>-74.428668250000015</v>
      </c>
      <c r="K4673" s="5">
        <v>-78.550361999999993</v>
      </c>
    </row>
    <row r="4674" spans="1:11" ht="15" x14ac:dyDescent="0.2">
      <c r="A4674" s="5">
        <v>-9.4565201874451804E-2</v>
      </c>
      <c r="B4674" s="5">
        <v>-4.9080514643619102</v>
      </c>
      <c r="J4674" s="5">
        <v>-74.426571874999993</v>
      </c>
      <c r="K4674" s="5">
        <v>-78.560580000000002</v>
      </c>
    </row>
    <row r="4675" spans="1:11" ht="15" x14ac:dyDescent="0.2">
      <c r="A4675" s="5">
        <v>-9.40379181267849E-2</v>
      </c>
      <c r="B4675" s="5">
        <v>-4.9041025158153504</v>
      </c>
      <c r="J4675" s="5">
        <v>-74.404842375000001</v>
      </c>
      <c r="K4675" s="5">
        <v>-78.558003999999997</v>
      </c>
    </row>
    <row r="4676" spans="1:11" ht="15" x14ac:dyDescent="0.2">
      <c r="A4676" s="5">
        <v>-9.3510634379117899E-2</v>
      </c>
      <c r="B4676" s="5">
        <v>-4.9001535672687897</v>
      </c>
      <c r="J4676" s="5">
        <v>-74.374917124999996</v>
      </c>
      <c r="K4676" s="5">
        <v>-78.558270666666658</v>
      </c>
    </row>
    <row r="4677" spans="1:11" ht="15" x14ac:dyDescent="0.2">
      <c r="A4677" s="5">
        <v>-9.2983350631449899E-2</v>
      </c>
      <c r="B4677" s="5">
        <v>-4.8962046187222299</v>
      </c>
      <c r="J4677" s="5">
        <v>-74.357828250000011</v>
      </c>
      <c r="K4677" s="5">
        <v>-78.584287333333336</v>
      </c>
    </row>
    <row r="4678" spans="1:11" ht="15" x14ac:dyDescent="0.2">
      <c r="A4678" s="5">
        <v>-9.24560668837838E-2</v>
      </c>
      <c r="B4678" s="5">
        <v>-4.8922556701756701</v>
      </c>
      <c r="J4678" s="5">
        <v>-74.359100374999997</v>
      </c>
      <c r="K4678" s="5">
        <v>-78.616638333333341</v>
      </c>
    </row>
    <row r="4679" spans="1:11" ht="15" x14ac:dyDescent="0.2">
      <c r="A4679" s="5">
        <v>-9.1928783136115896E-2</v>
      </c>
      <c r="B4679" s="5">
        <v>-4.8883067216290996</v>
      </c>
      <c r="J4679" s="5">
        <v>-74.367950500000006</v>
      </c>
      <c r="K4679" s="5">
        <v>-78.642123000000012</v>
      </c>
    </row>
    <row r="4680" spans="1:11" ht="15" x14ac:dyDescent="0.2">
      <c r="A4680" s="5">
        <v>-9.1401499388448895E-2</v>
      </c>
      <c r="B4680" s="5">
        <v>-4.8843577730825398</v>
      </c>
      <c r="J4680" s="5">
        <v>-74.377038000000013</v>
      </c>
      <c r="K4680" s="5">
        <v>-78.665776666666673</v>
      </c>
    </row>
    <row r="4681" spans="1:11" ht="15" x14ac:dyDescent="0.2">
      <c r="A4681" s="5">
        <v>-9.0874215640781894E-2</v>
      </c>
      <c r="B4681" s="5">
        <v>-4.88040882453598</v>
      </c>
      <c r="J4681" s="5">
        <v>-74.383970250000004</v>
      </c>
      <c r="K4681" s="5">
        <v>-78.663155000000003</v>
      </c>
    </row>
    <row r="4682" spans="1:11" ht="15" x14ac:dyDescent="0.2">
      <c r="A4682" s="5">
        <v>-9.0346931893114796E-2</v>
      </c>
      <c r="B4682" s="5">
        <v>-4.8764598759894202</v>
      </c>
      <c r="J4682" s="5">
        <v>-74.389310875000021</v>
      </c>
      <c r="K4682" s="5">
        <v>-78.633933999999996</v>
      </c>
    </row>
    <row r="4683" spans="1:11" ht="15" x14ac:dyDescent="0.2">
      <c r="A4683" s="5">
        <v>-8.9819648145447906E-2</v>
      </c>
      <c r="B4683" s="5">
        <v>-4.8725109274428604</v>
      </c>
      <c r="J4683" s="5">
        <v>-74.398568124999997</v>
      </c>
      <c r="K4683" s="5">
        <v>-78.626515666666663</v>
      </c>
    </row>
    <row r="4684" spans="1:11" ht="15" x14ac:dyDescent="0.2">
      <c r="A4684" s="5">
        <v>-8.9292364397780905E-2</v>
      </c>
      <c r="B4684" s="5">
        <v>-4.8685619788962997</v>
      </c>
      <c r="J4684" s="5">
        <v>-74.414230375000017</v>
      </c>
      <c r="K4684" s="5">
        <v>-78.640782666666667</v>
      </c>
    </row>
    <row r="4685" spans="1:11" ht="15" x14ac:dyDescent="0.2">
      <c r="A4685" s="5">
        <v>-8.8765080650113903E-2</v>
      </c>
      <c r="B4685" s="5">
        <v>-4.8646130303497399</v>
      </c>
      <c r="J4685" s="5">
        <v>-74.424664500000006</v>
      </c>
      <c r="K4685" s="5">
        <v>-78.638178333333329</v>
      </c>
    </row>
    <row r="4686" spans="1:11" ht="15" x14ac:dyDescent="0.2">
      <c r="A4686" s="5">
        <v>-8.8237796902446805E-2</v>
      </c>
      <c r="B4686" s="5">
        <v>-4.8606640818031703</v>
      </c>
      <c r="J4686" s="5">
        <v>-74.417551875000001</v>
      </c>
      <c r="K4686" s="5">
        <v>-78.633987333333337</v>
      </c>
    </row>
    <row r="4687" spans="1:11" ht="15" x14ac:dyDescent="0.2">
      <c r="A4687" s="5">
        <v>-8.7710513154779804E-2</v>
      </c>
      <c r="B4687" s="5">
        <v>-4.8567151332566096</v>
      </c>
      <c r="J4687" s="5">
        <v>-74.397857750000014</v>
      </c>
      <c r="K4687" s="5">
        <v>-78.651835333333324</v>
      </c>
    </row>
    <row r="4688" spans="1:11" ht="15" x14ac:dyDescent="0.2">
      <c r="A4688" s="5">
        <v>-8.71832294071129E-2</v>
      </c>
      <c r="B4688" s="5">
        <v>-4.8527661847100498</v>
      </c>
      <c r="J4688" s="5">
        <v>-74.379976249999999</v>
      </c>
      <c r="K4688" s="5">
        <v>-78.668754666666658</v>
      </c>
    </row>
    <row r="4689" spans="1:11" ht="15" x14ac:dyDescent="0.2">
      <c r="A4689" s="5">
        <v>-8.6655945659445899E-2</v>
      </c>
      <c r="B4689" s="5">
        <v>-4.84881723616349</v>
      </c>
      <c r="J4689" s="5">
        <v>-74.377904000000001</v>
      </c>
      <c r="K4689" s="5">
        <v>-78.668359999999993</v>
      </c>
    </row>
    <row r="4690" spans="1:11" ht="15" x14ac:dyDescent="0.2">
      <c r="A4690" s="5">
        <v>-8.61286619117788E-2</v>
      </c>
      <c r="B4690" s="5">
        <v>-4.8448682876169302</v>
      </c>
      <c r="J4690" s="5">
        <v>-74.396590250000003</v>
      </c>
      <c r="K4690" s="5">
        <v>-78.659304333333338</v>
      </c>
    </row>
    <row r="4691" spans="1:11" ht="15" x14ac:dyDescent="0.2">
      <c r="A4691" s="5">
        <v>-8.5601378164111799E-2</v>
      </c>
      <c r="B4691" s="5">
        <v>-4.8409193390703704</v>
      </c>
      <c r="J4691" s="5">
        <v>-74.423412374999998</v>
      </c>
      <c r="K4691" s="5">
        <v>-78.649971000000008</v>
      </c>
    </row>
    <row r="4692" spans="1:11" ht="15" x14ac:dyDescent="0.2">
      <c r="A4692" s="5">
        <v>-8.5074094416444895E-2</v>
      </c>
      <c r="B4692" s="5">
        <v>-4.8369703905238</v>
      </c>
      <c r="J4692" s="5">
        <v>-74.435142499999998</v>
      </c>
      <c r="K4692" s="5">
        <v>-78.647662000000011</v>
      </c>
    </row>
    <row r="4693" spans="1:11" ht="15" x14ac:dyDescent="0.2">
      <c r="A4693" s="5">
        <v>-8.4546810668777894E-2</v>
      </c>
      <c r="B4693" s="5">
        <v>-4.8330214419772402</v>
      </c>
      <c r="J4693" s="5">
        <v>-74.420867000000015</v>
      </c>
      <c r="K4693" s="5">
        <v>-78.647486333333333</v>
      </c>
    </row>
    <row r="4694" spans="1:11" ht="15" x14ac:dyDescent="0.2">
      <c r="A4694" s="5">
        <v>-8.4019526921110907E-2</v>
      </c>
      <c r="B4694" s="5">
        <v>-4.8290724934306803</v>
      </c>
      <c r="J4694" s="5">
        <v>-74.394106875000006</v>
      </c>
      <c r="K4694" s="5">
        <v>-78.638475999999997</v>
      </c>
    </row>
    <row r="4695" spans="1:11" ht="15" x14ac:dyDescent="0.2">
      <c r="A4695" s="5">
        <v>-8.3492243173443795E-2</v>
      </c>
      <c r="B4695" s="5">
        <v>-4.8251235448841197</v>
      </c>
      <c r="J4695" s="5">
        <v>-74.369911250000001</v>
      </c>
      <c r="K4695" s="5">
        <v>-78.62805933333334</v>
      </c>
    </row>
    <row r="4696" spans="1:11" ht="15" x14ac:dyDescent="0.2">
      <c r="A4696" s="5">
        <v>-8.2964959425776905E-2</v>
      </c>
      <c r="B4696" s="5">
        <v>-4.8211745963375598</v>
      </c>
      <c r="J4696" s="5">
        <v>-74.354757374999991</v>
      </c>
      <c r="K4696" s="5">
        <v>-78.628715666666665</v>
      </c>
    </row>
    <row r="4697" spans="1:11" ht="15" x14ac:dyDescent="0.2">
      <c r="A4697" s="5">
        <v>-8.2437675678109903E-2</v>
      </c>
      <c r="B4697" s="5">
        <v>-4.817225647791</v>
      </c>
      <c r="J4697" s="5">
        <v>-74.352366375000003</v>
      </c>
      <c r="K4697" s="5">
        <v>-78.626734333333346</v>
      </c>
    </row>
    <row r="4698" spans="1:11" ht="15" x14ac:dyDescent="0.2">
      <c r="A4698" s="5">
        <v>-8.1910391930442902E-2</v>
      </c>
      <c r="B4698" s="5">
        <v>-4.8132766992444296</v>
      </c>
      <c r="J4698" s="5">
        <v>-74.357941875000009</v>
      </c>
      <c r="K4698" s="5">
        <v>-78.58703366666667</v>
      </c>
    </row>
    <row r="4699" spans="1:11" ht="15" x14ac:dyDescent="0.2">
      <c r="A4699" s="5">
        <v>-8.1383108182775804E-2</v>
      </c>
      <c r="B4699" s="5">
        <v>-4.8093277506978698</v>
      </c>
      <c r="J4699" s="5">
        <v>-74.367901000000003</v>
      </c>
      <c r="K4699" s="5">
        <v>-78.522265333333337</v>
      </c>
    </row>
    <row r="4700" spans="1:11" ht="15" x14ac:dyDescent="0.2">
      <c r="A4700" s="5">
        <v>-8.08558244351089E-2</v>
      </c>
      <c r="B4700" s="5">
        <v>-4.80537880215131</v>
      </c>
      <c r="J4700" s="5">
        <v>-74.381260874999995</v>
      </c>
      <c r="K4700" s="5">
        <v>-78.501027666666673</v>
      </c>
    </row>
    <row r="4701" spans="1:11" ht="15" x14ac:dyDescent="0.2">
      <c r="A4701" s="5">
        <v>-8.0328540687441899E-2</v>
      </c>
      <c r="B4701" s="5">
        <v>-4.8014298536047502</v>
      </c>
      <c r="J4701" s="5">
        <v>-74.390490499999984</v>
      </c>
      <c r="K4701" s="5">
        <v>-78.531222</v>
      </c>
    </row>
    <row r="4702" spans="1:11" ht="15" x14ac:dyDescent="0.2">
      <c r="A4702" s="5">
        <v>-7.9801256939774898E-2</v>
      </c>
      <c r="B4702" s="5">
        <v>-4.7974809050581904</v>
      </c>
      <c r="J4702" s="5">
        <v>-74.38971325</v>
      </c>
      <c r="K4702" s="5">
        <v>-78.552902000000003</v>
      </c>
    </row>
    <row r="4703" spans="1:11" ht="15" x14ac:dyDescent="0.2">
      <c r="A4703" s="5">
        <v>-7.9273973192107799E-2</v>
      </c>
      <c r="B4703" s="5">
        <v>-4.7935319565116297</v>
      </c>
      <c r="J4703" s="5">
        <v>-74.377483124999983</v>
      </c>
      <c r="K4703" s="5">
        <v>-78.543329999999997</v>
      </c>
    </row>
    <row r="4704" spans="1:11" ht="15" x14ac:dyDescent="0.2">
      <c r="A4704" s="5">
        <v>-7.8746689444440895E-2</v>
      </c>
      <c r="B4704" s="5">
        <v>-4.7895830079650601</v>
      </c>
      <c r="J4704" s="5">
        <v>-74.358095250000005</v>
      </c>
      <c r="K4704" s="5">
        <v>-78.529609666666673</v>
      </c>
    </row>
    <row r="4705" spans="1:11" ht="15" x14ac:dyDescent="0.2">
      <c r="A4705" s="5">
        <v>-7.8219405696773894E-2</v>
      </c>
      <c r="B4705" s="5">
        <v>-4.7856340594185003</v>
      </c>
      <c r="J4705" s="5">
        <v>-74.341038749999996</v>
      </c>
      <c r="K4705" s="5">
        <v>-78.53739933333334</v>
      </c>
    </row>
    <row r="4706" spans="1:11" ht="15" x14ac:dyDescent="0.2">
      <c r="A4706" s="5">
        <v>-7.7692121949106893E-2</v>
      </c>
      <c r="B4706" s="5">
        <v>-4.7816851108719396</v>
      </c>
      <c r="J4706" s="5">
        <v>-74.327309750000012</v>
      </c>
      <c r="K4706" s="5">
        <v>-78.56964099999999</v>
      </c>
    </row>
    <row r="4707" spans="1:11" ht="15" x14ac:dyDescent="0.2">
      <c r="A4707" s="5">
        <v>-7.7164838201439795E-2</v>
      </c>
      <c r="B4707" s="5">
        <v>-4.7777361623253798</v>
      </c>
      <c r="J4707" s="5">
        <v>-74.318719874999999</v>
      </c>
      <c r="K4707" s="5">
        <v>-78.602457666666666</v>
      </c>
    </row>
    <row r="4708" spans="1:11" ht="15" x14ac:dyDescent="0.2">
      <c r="A4708" s="5">
        <v>-7.6637554453772794E-2</v>
      </c>
      <c r="B4708" s="5">
        <v>-4.77378721377882</v>
      </c>
      <c r="J4708" s="5">
        <v>-74.31916249999999</v>
      </c>
      <c r="K4708" s="5">
        <v>-78.614127999999994</v>
      </c>
    </row>
    <row r="4709" spans="1:11" ht="15" x14ac:dyDescent="0.2">
      <c r="A4709" s="5">
        <v>-7.6110270706105904E-2</v>
      </c>
      <c r="B4709" s="5">
        <v>-4.7698382652322602</v>
      </c>
      <c r="J4709" s="5">
        <v>-74.316473874999986</v>
      </c>
      <c r="K4709" s="5">
        <v>-78.623786999999993</v>
      </c>
    </row>
    <row r="4710" spans="1:11" ht="15" x14ac:dyDescent="0.2">
      <c r="A4710" s="5">
        <v>-7.5582986958438902E-2</v>
      </c>
      <c r="B4710" s="5">
        <v>-4.7658893166856897</v>
      </c>
      <c r="J4710" s="5">
        <v>-74.302696250000011</v>
      </c>
      <c r="K4710" s="5">
        <v>-78.647114999999999</v>
      </c>
    </row>
    <row r="4711" spans="1:11" ht="15" x14ac:dyDescent="0.2">
      <c r="A4711" s="5">
        <v>-7.5055703210771804E-2</v>
      </c>
      <c r="B4711" s="5">
        <v>-4.7619403681391299</v>
      </c>
      <c r="J4711" s="5">
        <v>-74.295551250000017</v>
      </c>
      <c r="K4711" s="5">
        <v>-78.658955999999989</v>
      </c>
    </row>
    <row r="4712" spans="1:11" ht="15" x14ac:dyDescent="0.2">
      <c r="A4712" s="5">
        <v>-7.4528419463104803E-2</v>
      </c>
      <c r="B4712" s="5">
        <v>-4.7579914195925701</v>
      </c>
      <c r="J4712" s="5">
        <v>-74.303792874999999</v>
      </c>
      <c r="K4712" s="5">
        <v>-78.647984666666659</v>
      </c>
    </row>
    <row r="4713" spans="1:11" ht="15" x14ac:dyDescent="0.2">
      <c r="A4713" s="5">
        <v>-7.40011357154369E-2</v>
      </c>
      <c r="B4713" s="5">
        <v>-4.7540424710460103</v>
      </c>
      <c r="J4713" s="5">
        <v>-74.313815875000003</v>
      </c>
      <c r="K4713" s="5">
        <v>-78.641164000000003</v>
      </c>
    </row>
    <row r="4714" spans="1:11" ht="15" x14ac:dyDescent="0.2">
      <c r="A4714" s="5">
        <v>-7.3473851967769899E-2</v>
      </c>
      <c r="B4714" s="5">
        <v>-4.7500935224994496</v>
      </c>
      <c r="J4714" s="5">
        <v>-74.321182250000007</v>
      </c>
      <c r="K4714" s="5">
        <v>-78.662139999999994</v>
      </c>
    </row>
    <row r="4715" spans="1:11" ht="15" x14ac:dyDescent="0.2">
      <c r="A4715" s="5">
        <v>-7.29465682201028E-2</v>
      </c>
      <c r="B4715" s="5">
        <v>-4.7461445739528898</v>
      </c>
      <c r="J4715" s="5">
        <v>-74.33198625</v>
      </c>
      <c r="K4715" s="5">
        <v>-78.701647333333327</v>
      </c>
    </row>
    <row r="4716" spans="1:11" ht="15" x14ac:dyDescent="0.2">
      <c r="A4716" s="5">
        <v>-7.2419284472435799E-2</v>
      </c>
      <c r="B4716" s="5">
        <v>-4.74219562540633</v>
      </c>
      <c r="J4716" s="5">
        <v>-74.339418375000008</v>
      </c>
      <c r="K4716" s="5">
        <v>-78.724195000000009</v>
      </c>
    </row>
    <row r="4717" spans="1:11" ht="15" x14ac:dyDescent="0.2">
      <c r="A4717" s="5">
        <v>-7.1892000724768895E-2</v>
      </c>
      <c r="B4717" s="5">
        <v>-4.7382466768597604</v>
      </c>
      <c r="J4717" s="5">
        <v>-74.332178999999996</v>
      </c>
      <c r="K4717" s="5">
        <v>-78.711110333333338</v>
      </c>
    </row>
    <row r="4718" spans="1:11" ht="15" x14ac:dyDescent="0.2">
      <c r="A4718" s="5">
        <v>-7.1364716977101894E-2</v>
      </c>
      <c r="B4718" s="5">
        <v>-4.7342977283131997</v>
      </c>
      <c r="J4718" s="5">
        <v>-74.318557750000011</v>
      </c>
      <c r="K4718" s="5">
        <v>-78.684880333333339</v>
      </c>
    </row>
    <row r="4719" spans="1:11" ht="15" x14ac:dyDescent="0.2">
      <c r="A4719" s="5">
        <v>-7.0837433229434907E-2</v>
      </c>
      <c r="B4719" s="5">
        <v>-4.7303487797666399</v>
      </c>
      <c r="J4719" s="5">
        <v>-74.312932875000001</v>
      </c>
      <c r="K4719" s="5">
        <v>-78.670076999999992</v>
      </c>
    </row>
    <row r="4720" spans="1:11" ht="15" x14ac:dyDescent="0.2">
      <c r="A4720" s="5">
        <v>-7.0310149481767795E-2</v>
      </c>
      <c r="B4720" s="5">
        <v>-4.7263998312200801</v>
      </c>
      <c r="J4720" s="5">
        <v>-74.310550624999991</v>
      </c>
      <c r="K4720" s="5">
        <v>-78.665939666666659</v>
      </c>
    </row>
    <row r="4721" spans="1:11" ht="15" x14ac:dyDescent="0.2">
      <c r="A4721" s="5">
        <v>-6.9782865734100905E-2</v>
      </c>
      <c r="B4721" s="5">
        <v>-4.7224508826735203</v>
      </c>
      <c r="J4721" s="5">
        <v>-74.303008124999991</v>
      </c>
      <c r="K4721" s="5">
        <v>-78.665723</v>
      </c>
    </row>
    <row r="4722" spans="1:11" ht="15" x14ac:dyDescent="0.2">
      <c r="A4722" s="5">
        <v>-6.9255581986433903E-2</v>
      </c>
      <c r="B4722" s="5">
        <v>-4.7185019341269596</v>
      </c>
      <c r="J4722" s="5">
        <v>-74.293106749999993</v>
      </c>
      <c r="K4722" s="5">
        <v>-78.667974000000001</v>
      </c>
    </row>
    <row r="4723" spans="1:11" ht="15" x14ac:dyDescent="0.2">
      <c r="A4723" s="5">
        <v>-6.8728298238766902E-2</v>
      </c>
      <c r="B4723" s="5">
        <v>-4.71455298558039</v>
      </c>
      <c r="J4723" s="5">
        <v>-74.285444999999996</v>
      </c>
      <c r="K4723" s="5">
        <v>-78.677518333333339</v>
      </c>
    </row>
    <row r="4724" spans="1:11" ht="15" x14ac:dyDescent="0.2">
      <c r="A4724" s="5">
        <v>-6.8201014491099804E-2</v>
      </c>
      <c r="B4724" s="5">
        <v>-4.7106040370338302</v>
      </c>
      <c r="J4724" s="5">
        <v>-74.284401875</v>
      </c>
      <c r="K4724" s="5">
        <v>-78.697815000000006</v>
      </c>
    </row>
    <row r="4725" spans="1:11" ht="15" x14ac:dyDescent="0.2">
      <c r="A4725" s="5">
        <v>-6.76737307434329E-2</v>
      </c>
      <c r="B4725" s="5">
        <v>-4.7066550884872704</v>
      </c>
      <c r="J4725" s="5">
        <v>-74.291201500000014</v>
      </c>
      <c r="K4725" s="5">
        <v>-78.716656999999998</v>
      </c>
    </row>
    <row r="4726" spans="1:11" ht="15" x14ac:dyDescent="0.2">
      <c r="A4726" s="5">
        <v>-6.7146446995765899E-2</v>
      </c>
      <c r="B4726" s="5">
        <v>-4.7027061399407097</v>
      </c>
      <c r="J4726" s="5">
        <v>-74.295448374999992</v>
      </c>
      <c r="K4726" s="5">
        <v>-78.708514333333326</v>
      </c>
    </row>
    <row r="4727" spans="1:11" ht="15" x14ac:dyDescent="0.2">
      <c r="A4727" s="5">
        <v>-6.6619163248098898E-2</v>
      </c>
      <c r="B4727" s="5">
        <v>-4.6987571913941499</v>
      </c>
      <c r="J4727" s="5">
        <v>-74.287397374999998</v>
      </c>
      <c r="K4727" s="5">
        <v>-78.669466666666665</v>
      </c>
    </row>
    <row r="4728" spans="1:11" ht="15" x14ac:dyDescent="0.2">
      <c r="A4728" s="5">
        <v>-6.6091879500431799E-2</v>
      </c>
      <c r="B4728" s="5">
        <v>-4.6948082428475901</v>
      </c>
      <c r="J4728" s="5">
        <v>-74.273624374999997</v>
      </c>
      <c r="K4728" s="5">
        <v>-78.620142666666666</v>
      </c>
    </row>
    <row r="4729" spans="1:11" ht="15" x14ac:dyDescent="0.2">
      <c r="A4729" s="5">
        <v>-6.5564595752764895E-2</v>
      </c>
      <c r="B4729" s="5">
        <v>-4.6908592943010197</v>
      </c>
      <c r="J4729" s="5">
        <v>-74.263828250000003</v>
      </c>
      <c r="K4729" s="5">
        <v>-78.569188333333329</v>
      </c>
    </row>
    <row r="4730" spans="1:11" ht="15" x14ac:dyDescent="0.2">
      <c r="A4730" s="5">
        <v>-6.5037312005097894E-2</v>
      </c>
      <c r="B4730" s="5">
        <v>-4.6869103457544599</v>
      </c>
      <c r="J4730" s="5">
        <v>-74.255135375000009</v>
      </c>
      <c r="K4730" s="5">
        <v>-78.522786333333329</v>
      </c>
    </row>
    <row r="4731" spans="1:11" ht="15" x14ac:dyDescent="0.2">
      <c r="A4731" s="5">
        <v>-6.4510028257430893E-2</v>
      </c>
      <c r="B4731" s="5">
        <v>-4.6829613972079001</v>
      </c>
      <c r="J4731" s="5">
        <v>-74.2457505</v>
      </c>
      <c r="K4731" s="5">
        <v>-78.51289366666667</v>
      </c>
    </row>
    <row r="4732" spans="1:11" ht="15" x14ac:dyDescent="0.2">
      <c r="A4732" s="5">
        <v>-6.3982744509763795E-2</v>
      </c>
      <c r="B4732" s="5">
        <v>-4.6790124486613403</v>
      </c>
      <c r="J4732" s="5">
        <v>-74.244358000000005</v>
      </c>
      <c r="K4732" s="5">
        <v>-78.543410999999992</v>
      </c>
    </row>
    <row r="4733" spans="1:11" ht="15" x14ac:dyDescent="0.2">
      <c r="A4733" s="5">
        <v>-6.3455460762096794E-2</v>
      </c>
      <c r="B4733" s="5">
        <v>-4.6750635001147796</v>
      </c>
      <c r="J4733" s="5">
        <v>-74.252831499999999</v>
      </c>
      <c r="K4733" s="5">
        <v>-78.577527333333322</v>
      </c>
    </row>
    <row r="4734" spans="1:11" ht="15" x14ac:dyDescent="0.2">
      <c r="A4734" s="5">
        <v>-6.2928177014429904E-2</v>
      </c>
      <c r="B4734" s="5">
        <v>-4.6711145515682198</v>
      </c>
      <c r="J4734" s="5">
        <v>-74.264176375000005</v>
      </c>
      <c r="K4734" s="5">
        <v>-78.603907666666672</v>
      </c>
    </row>
    <row r="4735" spans="1:11" ht="15" x14ac:dyDescent="0.2">
      <c r="A4735" s="5">
        <v>-6.2400893266762902E-2</v>
      </c>
      <c r="B4735" s="5">
        <v>-4.6671656030216599</v>
      </c>
      <c r="J4735" s="5">
        <v>-74.272445750000003</v>
      </c>
      <c r="K4735" s="5">
        <v>-78.631177333333326</v>
      </c>
    </row>
    <row r="4736" spans="1:11" ht="15" x14ac:dyDescent="0.2">
      <c r="A4736" s="5">
        <v>-6.1873609519095797E-2</v>
      </c>
      <c r="B4736" s="5">
        <v>-4.6632166544750904</v>
      </c>
      <c r="J4736" s="5">
        <v>-74.275638375000014</v>
      </c>
      <c r="K4736" s="5">
        <v>-78.650695666666664</v>
      </c>
    </row>
    <row r="4737" spans="1:11" ht="15" x14ac:dyDescent="0.2">
      <c r="A4737" s="5">
        <v>-6.1346325771428803E-2</v>
      </c>
      <c r="B4737" s="5">
        <v>-4.6592677059285297</v>
      </c>
      <c r="J4737" s="5">
        <v>-74.283990000000003</v>
      </c>
      <c r="K4737" s="5">
        <v>-78.652547000000013</v>
      </c>
    </row>
    <row r="4738" spans="1:11" ht="15" x14ac:dyDescent="0.2">
      <c r="A4738" s="5">
        <v>-6.0819042023761899E-2</v>
      </c>
      <c r="B4738" s="5">
        <v>-4.6553187573819699</v>
      </c>
      <c r="J4738" s="5">
        <v>-74.30188837499999</v>
      </c>
      <c r="K4738" s="5">
        <v>-78.639554333333322</v>
      </c>
    </row>
    <row r="4739" spans="1:11" ht="15" x14ac:dyDescent="0.2">
      <c r="A4739" s="5">
        <v>-6.0291758276094898E-2</v>
      </c>
      <c r="B4739" s="5">
        <v>-4.6513698088354101</v>
      </c>
      <c r="J4739" s="5">
        <v>-74.309761124999994</v>
      </c>
      <c r="K4739" s="5">
        <v>-78.624575333333325</v>
      </c>
    </row>
    <row r="4740" spans="1:11" ht="15" x14ac:dyDescent="0.2">
      <c r="A4740" s="5">
        <v>-5.97644745284278E-2</v>
      </c>
      <c r="B4740" s="5">
        <v>-4.6474208602888503</v>
      </c>
      <c r="J4740" s="5">
        <v>-74.296596375000007</v>
      </c>
      <c r="K4740" s="5">
        <v>-78.616861666666665</v>
      </c>
    </row>
    <row r="4741" spans="1:11" ht="15" x14ac:dyDescent="0.2">
      <c r="A4741" s="5">
        <v>-5.9237190780760798E-2</v>
      </c>
      <c r="B4741" s="5">
        <v>-4.6434719117422896</v>
      </c>
      <c r="J4741" s="5">
        <v>-74.282722499999991</v>
      </c>
      <c r="K4741" s="5">
        <v>-78.614476333333329</v>
      </c>
    </row>
    <row r="4742" spans="1:11" ht="15" x14ac:dyDescent="0.2">
      <c r="A4742" s="5">
        <v>-5.8709907033093901E-2</v>
      </c>
      <c r="B4742" s="5">
        <v>-4.63952296319572</v>
      </c>
      <c r="J4742" s="5">
        <v>-74.287713999999994</v>
      </c>
      <c r="K4742" s="5">
        <v>-78.612454666666665</v>
      </c>
    </row>
    <row r="4743" spans="1:11" ht="15" x14ac:dyDescent="0.2">
      <c r="A4743" s="5">
        <v>-5.81826232854269E-2</v>
      </c>
      <c r="B4743" s="5">
        <v>-4.6355740146491602</v>
      </c>
      <c r="J4743" s="5">
        <v>-74.307637124999999</v>
      </c>
      <c r="K4743" s="5">
        <v>-78.607996666666665</v>
      </c>
    </row>
    <row r="4744" spans="1:11" ht="15" x14ac:dyDescent="0.2">
      <c r="A4744" s="5">
        <v>-5.7655339537759899E-2</v>
      </c>
      <c r="B4744" s="5">
        <v>-4.6316250661026004</v>
      </c>
      <c r="J4744" s="5">
        <v>-74.321659999999994</v>
      </c>
      <c r="K4744" s="5">
        <v>-78.608319666666674</v>
      </c>
    </row>
    <row r="4745" spans="1:11" ht="15" x14ac:dyDescent="0.2">
      <c r="A4745" s="5">
        <v>-5.7128055790092801E-2</v>
      </c>
      <c r="B4745" s="5">
        <v>-4.6276761175560397</v>
      </c>
      <c r="J4745" s="5">
        <v>-74.318821874999998</v>
      </c>
      <c r="K4745" s="5">
        <v>-78.636612</v>
      </c>
    </row>
    <row r="4746" spans="1:11" ht="15" x14ac:dyDescent="0.2">
      <c r="A4746" s="5">
        <v>-5.6600772042425897E-2</v>
      </c>
      <c r="B4746" s="5">
        <v>-4.6237271690094799</v>
      </c>
      <c r="J4746" s="5">
        <v>-74.314652375000009</v>
      </c>
      <c r="K4746" s="5">
        <v>-78.693855333333332</v>
      </c>
    </row>
    <row r="4747" spans="1:11" ht="15" x14ac:dyDescent="0.2">
      <c r="A4747" s="5">
        <v>-5.6073488294757903E-2</v>
      </c>
      <c r="B4747" s="5">
        <v>-4.6197782204629201</v>
      </c>
      <c r="J4747" s="5">
        <v>-74.315157125000013</v>
      </c>
      <c r="K4747" s="5">
        <v>-78.732401333333328</v>
      </c>
    </row>
    <row r="4748" spans="1:11" ht="15" x14ac:dyDescent="0.2">
      <c r="A4748" s="5">
        <v>-5.5546204547090902E-2</v>
      </c>
      <c r="B4748" s="5">
        <v>-4.6158292719163496</v>
      </c>
      <c r="J4748" s="5">
        <v>-74.310960749999992</v>
      </c>
      <c r="K4748" s="5">
        <v>-78.729232666666675</v>
      </c>
    </row>
    <row r="4749" spans="1:11" ht="15" x14ac:dyDescent="0.2">
      <c r="A4749" s="5">
        <v>-5.5018920799423797E-2</v>
      </c>
      <c r="B4749" s="5">
        <v>-4.6118803233697898</v>
      </c>
      <c r="J4749" s="5">
        <v>-74.30795375000001</v>
      </c>
      <c r="K4749" s="5">
        <v>-78.724238</v>
      </c>
    </row>
    <row r="4750" spans="1:11" ht="15" x14ac:dyDescent="0.2">
      <c r="A4750" s="5">
        <v>-5.44916370517569E-2</v>
      </c>
      <c r="B4750" s="5">
        <v>-4.60793137482323</v>
      </c>
      <c r="J4750" s="5">
        <v>-74.316810499999988</v>
      </c>
      <c r="K4750" s="5">
        <v>-78.743881333333334</v>
      </c>
    </row>
    <row r="4751" spans="1:11" ht="15" x14ac:dyDescent="0.2">
      <c r="A4751" s="5">
        <v>-5.3964353304089899E-2</v>
      </c>
      <c r="B4751" s="5">
        <v>-4.6039824262766702</v>
      </c>
      <c r="J4751" s="5">
        <v>-74.332534874999993</v>
      </c>
      <c r="K4751" s="5">
        <v>-78.76812000000001</v>
      </c>
    </row>
    <row r="4752" spans="1:11" ht="15" x14ac:dyDescent="0.2">
      <c r="A4752" s="5">
        <v>-5.3437069556422898E-2</v>
      </c>
      <c r="B4752" s="5">
        <v>-4.6000334777301104</v>
      </c>
      <c r="J4752" s="5">
        <v>-74.34395112499999</v>
      </c>
      <c r="K4752" s="5">
        <v>-78.769246333333328</v>
      </c>
    </row>
    <row r="4753" spans="1:11" ht="15" x14ac:dyDescent="0.2">
      <c r="A4753" s="5">
        <v>-5.2909785808755799E-2</v>
      </c>
      <c r="B4753" s="5">
        <v>-4.5960845291835497</v>
      </c>
      <c r="J4753" s="5">
        <v>-74.349049749999992</v>
      </c>
      <c r="K4753" s="5">
        <v>-78.746950666666663</v>
      </c>
    </row>
    <row r="4754" spans="1:11" ht="15" x14ac:dyDescent="0.2">
      <c r="A4754" s="5">
        <v>-5.2382502061088902E-2</v>
      </c>
      <c r="B4754" s="5">
        <v>-4.5921355806369899</v>
      </c>
      <c r="J4754" s="5">
        <v>-74.351930750000008</v>
      </c>
      <c r="K4754" s="5">
        <v>-78.720894000000001</v>
      </c>
    </row>
    <row r="4755" spans="1:11" ht="15" x14ac:dyDescent="0.2">
      <c r="A4755" s="5">
        <v>-5.1855218313421901E-2</v>
      </c>
      <c r="B4755" s="5">
        <v>-4.5881866320904203</v>
      </c>
      <c r="J4755" s="5">
        <v>-74.353245749999999</v>
      </c>
      <c r="K4755" s="5">
        <v>-78.705619666666678</v>
      </c>
    </row>
    <row r="4756" spans="1:11" ht="15" x14ac:dyDescent="0.2">
      <c r="A4756" s="5">
        <v>-5.13279345657549E-2</v>
      </c>
      <c r="B4756" s="5">
        <v>-4.5842376835438596</v>
      </c>
      <c r="J4756" s="5">
        <v>-74.346797125000009</v>
      </c>
      <c r="K4756" s="5">
        <v>-78.708605333333324</v>
      </c>
    </row>
    <row r="4757" spans="1:11" ht="15" x14ac:dyDescent="0.2">
      <c r="A4757" s="5">
        <v>-5.0800650818087802E-2</v>
      </c>
      <c r="B4757" s="5">
        <v>-4.5802887349972998</v>
      </c>
      <c r="J4757" s="5">
        <v>-74.329979000000009</v>
      </c>
      <c r="K4757" s="5">
        <v>-78.721430333333345</v>
      </c>
    </row>
    <row r="4758" spans="1:11" ht="15" x14ac:dyDescent="0.2">
      <c r="A4758" s="5">
        <v>-5.02733670704208E-2</v>
      </c>
      <c r="B4758" s="5">
        <v>-4.57633978645074</v>
      </c>
      <c r="J4758" s="5">
        <v>-74.31124312499999</v>
      </c>
      <c r="K4758" s="5">
        <v>-78.719601999999995</v>
      </c>
    </row>
    <row r="4759" spans="1:11" ht="15" x14ac:dyDescent="0.2">
      <c r="A4759" s="5">
        <v>-4.9746083322753903E-2</v>
      </c>
      <c r="B4759" s="5">
        <v>-4.5723908379041802</v>
      </c>
      <c r="J4759" s="5">
        <v>-74.296273374999998</v>
      </c>
      <c r="K4759" s="5">
        <v>-78.700574000000003</v>
      </c>
    </row>
    <row r="4760" spans="1:11" ht="15" x14ac:dyDescent="0.2">
      <c r="A4760" s="5">
        <v>-4.9218799575086902E-2</v>
      </c>
      <c r="B4760" s="5">
        <v>-4.5684418893576204</v>
      </c>
      <c r="J4760" s="5">
        <v>-74.281467500000005</v>
      </c>
      <c r="K4760" s="5">
        <v>-78.687584000000001</v>
      </c>
    </row>
    <row r="4761" spans="1:11" ht="15" x14ac:dyDescent="0.2">
      <c r="A4761" s="5">
        <v>-4.8691515827419797E-2</v>
      </c>
      <c r="B4761" s="5">
        <v>-4.5644929408110499</v>
      </c>
      <c r="J4761" s="5">
        <v>-74.269836624999996</v>
      </c>
      <c r="K4761" s="5">
        <v>-78.693430666666657</v>
      </c>
    </row>
    <row r="4762" spans="1:11" ht="15" x14ac:dyDescent="0.2">
      <c r="A4762" s="5">
        <v>-4.8164232079752803E-2</v>
      </c>
      <c r="B4762" s="5">
        <v>-4.5605439922644901</v>
      </c>
      <c r="J4762" s="5">
        <v>-74.266347625000009</v>
      </c>
      <c r="K4762" s="5">
        <v>-78.707038999999995</v>
      </c>
    </row>
    <row r="4763" spans="1:11" ht="15" x14ac:dyDescent="0.2">
      <c r="A4763" s="5">
        <v>-4.7636948332085899E-2</v>
      </c>
      <c r="B4763" s="5">
        <v>-4.5565950437179303</v>
      </c>
      <c r="J4763" s="5">
        <v>-74.265491499999996</v>
      </c>
      <c r="K4763" s="5">
        <v>-78.718533666666659</v>
      </c>
    </row>
    <row r="4764" spans="1:11" ht="15" x14ac:dyDescent="0.2">
      <c r="A4764" s="5">
        <v>-4.7109664584418898E-2</v>
      </c>
      <c r="B4764" s="5">
        <v>-4.5526460951713696</v>
      </c>
      <c r="J4764" s="5">
        <v>-74.269127749999996</v>
      </c>
      <c r="K4764" s="5">
        <v>-78.735455666666667</v>
      </c>
    </row>
    <row r="4765" spans="1:11" ht="15" x14ac:dyDescent="0.2">
      <c r="A4765" s="5">
        <v>-4.6582380836751799E-2</v>
      </c>
      <c r="B4765" s="5">
        <v>-4.5486971466248098</v>
      </c>
      <c r="J4765" s="5">
        <v>-74.276812625000019</v>
      </c>
      <c r="K4765" s="5">
        <v>-78.762224666666668</v>
      </c>
    </row>
    <row r="4766" spans="1:11" ht="15" x14ac:dyDescent="0.2">
      <c r="A4766" s="5">
        <v>-4.6055097089084798E-2</v>
      </c>
      <c r="B4766" s="5">
        <v>-4.54474819807825</v>
      </c>
      <c r="J4766" s="5">
        <v>-74.271902250000011</v>
      </c>
      <c r="K4766" s="5">
        <v>-78.777429999999995</v>
      </c>
    </row>
    <row r="4767" spans="1:11" ht="15" x14ac:dyDescent="0.2">
      <c r="A4767" s="5">
        <v>-4.5527813341417901E-2</v>
      </c>
      <c r="B4767" s="5">
        <v>-4.5407992495316796</v>
      </c>
      <c r="J4767" s="5">
        <v>-74.250906125</v>
      </c>
      <c r="K4767" s="5">
        <v>-78.761927333333333</v>
      </c>
    </row>
    <row r="4768" spans="1:11" ht="15" x14ac:dyDescent="0.2">
      <c r="A4768" s="5">
        <v>-4.50005295937509E-2</v>
      </c>
      <c r="B4768" s="5">
        <v>-4.5368503009851198</v>
      </c>
      <c r="J4768" s="5">
        <v>-74.231980499999992</v>
      </c>
      <c r="K4768" s="5">
        <v>-78.733739333333332</v>
      </c>
    </row>
    <row r="4769" spans="1:11" ht="15" x14ac:dyDescent="0.2">
      <c r="A4769" s="5">
        <v>-4.4473245846083899E-2</v>
      </c>
      <c r="B4769" s="5">
        <v>-4.53290135243856</v>
      </c>
      <c r="J4769" s="5">
        <v>-74.226474750000008</v>
      </c>
      <c r="K4769" s="5">
        <v>-78.713772999999989</v>
      </c>
    </row>
    <row r="4770" spans="1:11" ht="15" x14ac:dyDescent="0.2">
      <c r="A4770" s="5">
        <v>-4.3945962098416801E-2</v>
      </c>
      <c r="B4770" s="5">
        <v>-4.5289524038920002</v>
      </c>
      <c r="J4770" s="5">
        <v>-74.230767125000014</v>
      </c>
      <c r="K4770" s="5">
        <v>-78.705302000000003</v>
      </c>
    </row>
    <row r="4771" spans="1:11" ht="15" x14ac:dyDescent="0.2">
      <c r="A4771" s="5">
        <v>-4.3418678350749897E-2</v>
      </c>
      <c r="B4771" s="5">
        <v>-4.5250034553454404</v>
      </c>
      <c r="J4771" s="5">
        <v>-74.243595249999998</v>
      </c>
      <c r="K4771" s="5">
        <v>-78.713712000000001</v>
      </c>
    </row>
    <row r="4772" spans="1:11" ht="15" x14ac:dyDescent="0.2">
      <c r="A4772" s="5">
        <v>-4.2891394603082902E-2</v>
      </c>
      <c r="B4772" s="5">
        <v>-4.5210545067988797</v>
      </c>
      <c r="J4772" s="5">
        <v>-74.265030875000008</v>
      </c>
      <c r="K4772" s="5">
        <v>-78.727190666666672</v>
      </c>
    </row>
    <row r="4773" spans="1:11" ht="15" x14ac:dyDescent="0.2">
      <c r="A4773" s="5">
        <v>-4.2364110855415901E-2</v>
      </c>
      <c r="B4773" s="5">
        <v>-4.5171055582523101</v>
      </c>
      <c r="J4773" s="5">
        <v>-74.288842124999988</v>
      </c>
      <c r="K4773" s="5">
        <v>-78.713635666666676</v>
      </c>
    </row>
    <row r="4774" spans="1:11" ht="15" x14ac:dyDescent="0.2">
      <c r="A4774" s="5">
        <v>-4.1836827107748803E-2</v>
      </c>
      <c r="B4774" s="5">
        <v>-4.5131566097057503</v>
      </c>
      <c r="J4774" s="5">
        <v>-74.30527699999999</v>
      </c>
      <c r="K4774" s="5">
        <v>-78.683036666666666</v>
      </c>
    </row>
    <row r="4775" spans="1:11" ht="15" x14ac:dyDescent="0.2">
      <c r="A4775" s="5">
        <v>-4.1309543360081899E-2</v>
      </c>
      <c r="B4775" s="5">
        <v>-4.5092076611591896</v>
      </c>
      <c r="J4775" s="5">
        <v>-74.308094750000009</v>
      </c>
      <c r="K4775" s="5">
        <v>-78.672454666666667</v>
      </c>
    </row>
    <row r="4776" spans="1:11" ht="15" x14ac:dyDescent="0.2">
      <c r="A4776" s="5">
        <v>-4.0782259612414898E-2</v>
      </c>
      <c r="B4776" s="5">
        <v>-4.5052587126126298</v>
      </c>
      <c r="J4776" s="5">
        <v>-74.301722625000011</v>
      </c>
      <c r="K4776" s="5">
        <v>-78.678868666666673</v>
      </c>
    </row>
    <row r="4777" spans="1:11" ht="15" x14ac:dyDescent="0.2">
      <c r="A4777" s="5">
        <v>-4.0254975864747897E-2</v>
      </c>
      <c r="B4777" s="5">
        <v>-4.50130976406607</v>
      </c>
      <c r="J4777" s="5">
        <v>-74.288219499999997</v>
      </c>
      <c r="K4777" s="5">
        <v>-78.693333999999993</v>
      </c>
    </row>
    <row r="4778" spans="1:11" ht="15" x14ac:dyDescent="0.2">
      <c r="A4778" s="5">
        <v>-3.9727692117080798E-2</v>
      </c>
      <c r="B4778" s="5">
        <v>-4.4973608155195102</v>
      </c>
      <c r="J4778" s="5">
        <v>-74.266621375000014</v>
      </c>
      <c r="K4778" s="5">
        <v>-78.725362000000004</v>
      </c>
    </row>
    <row r="4779" spans="1:11" ht="15" x14ac:dyDescent="0.2">
      <c r="A4779" s="5">
        <v>-3.9200408369413901E-2</v>
      </c>
      <c r="B4779" s="5">
        <v>-4.4934118669729397</v>
      </c>
      <c r="J4779" s="5">
        <v>-74.246646999999996</v>
      </c>
      <c r="K4779" s="5">
        <v>-78.760310000000004</v>
      </c>
    </row>
    <row r="4780" spans="1:11" ht="15" x14ac:dyDescent="0.2">
      <c r="A4780" s="5">
        <v>-3.86731246217469E-2</v>
      </c>
      <c r="B4780" s="5">
        <v>-4.4894629184263799</v>
      </c>
      <c r="J4780" s="5">
        <v>-74.236419749999996</v>
      </c>
      <c r="K4780" s="5">
        <v>-78.769839000000005</v>
      </c>
    </row>
    <row r="4781" spans="1:11" ht="15" x14ac:dyDescent="0.2">
      <c r="A4781" s="5">
        <v>-3.81458408740789E-2</v>
      </c>
      <c r="B4781" s="5">
        <v>-4.4855139698798201</v>
      </c>
      <c r="J4781" s="5">
        <v>-74.234968124999995</v>
      </c>
      <c r="K4781" s="5">
        <v>-78.758178666666666</v>
      </c>
    </row>
    <row r="4782" spans="1:11" ht="15" x14ac:dyDescent="0.2">
      <c r="A4782" s="5">
        <v>-3.7618557126412801E-2</v>
      </c>
      <c r="B4782" s="5">
        <v>-4.4815650213332603</v>
      </c>
      <c r="J4782" s="5">
        <v>-74.237551749999994</v>
      </c>
      <c r="K4782" s="5">
        <v>-78.748990333333339</v>
      </c>
    </row>
    <row r="4783" spans="1:11" ht="15" x14ac:dyDescent="0.2">
      <c r="A4783" s="5">
        <v>-3.70912733787448E-2</v>
      </c>
      <c r="B4783" s="5">
        <v>-4.4776160727866996</v>
      </c>
      <c r="J4783" s="5">
        <v>-74.231205874999986</v>
      </c>
      <c r="K4783" s="5">
        <v>-78.740000333333327</v>
      </c>
    </row>
    <row r="4784" spans="1:11" ht="15" x14ac:dyDescent="0.2">
      <c r="A4784" s="5">
        <v>-3.6563989631077903E-2</v>
      </c>
      <c r="B4784" s="5">
        <v>-4.4736671242401398</v>
      </c>
      <c r="J4784" s="5">
        <v>-74.2141515</v>
      </c>
      <c r="K4784" s="5">
        <v>-78.719520666666668</v>
      </c>
    </row>
    <row r="4785" spans="1:11" ht="15" x14ac:dyDescent="0.2">
      <c r="A4785" s="5">
        <v>-3.6036705883410902E-2</v>
      </c>
      <c r="B4785" s="5">
        <v>-4.46971817569358</v>
      </c>
      <c r="J4785" s="5">
        <v>-74.207243750000004</v>
      </c>
      <c r="K4785" s="5">
        <v>-78.709902333333332</v>
      </c>
    </row>
    <row r="4786" spans="1:11" ht="15" x14ac:dyDescent="0.2">
      <c r="A4786" s="5">
        <v>-3.5509422135743797E-2</v>
      </c>
      <c r="B4786" s="5">
        <v>-4.4657692271470104</v>
      </c>
      <c r="J4786" s="5">
        <v>-74.21409112500001</v>
      </c>
      <c r="K4786" s="5">
        <v>-78.738463999999993</v>
      </c>
    </row>
    <row r="4787" spans="1:11" ht="15" x14ac:dyDescent="0.2">
      <c r="A4787" s="5">
        <v>-3.4982138388076803E-2</v>
      </c>
      <c r="B4787" s="5">
        <v>-4.4618202786004497</v>
      </c>
      <c r="J4787" s="5">
        <v>-74.212408124999996</v>
      </c>
      <c r="K4787" s="5">
        <v>-78.785753999999997</v>
      </c>
    </row>
    <row r="4788" spans="1:11" ht="15" x14ac:dyDescent="0.2">
      <c r="A4788" s="5">
        <v>-3.4454854640409899E-2</v>
      </c>
      <c r="B4788" s="5">
        <v>-4.4578713300538899</v>
      </c>
      <c r="J4788" s="5">
        <v>-74.190751250000005</v>
      </c>
      <c r="K4788" s="5">
        <v>-78.808257666666663</v>
      </c>
    </row>
    <row r="4789" spans="1:11" ht="15" x14ac:dyDescent="0.2">
      <c r="A4789" s="5">
        <v>-3.3927570892742898E-2</v>
      </c>
      <c r="B4789" s="5">
        <v>-4.4539223815073301</v>
      </c>
      <c r="J4789" s="5">
        <v>-74.166049125000001</v>
      </c>
      <c r="K4789" s="5">
        <v>-78.797131666666658</v>
      </c>
    </row>
    <row r="4790" spans="1:11" ht="15" x14ac:dyDescent="0.2">
      <c r="A4790" s="5">
        <v>-3.3400287145075799E-2</v>
      </c>
      <c r="B4790" s="5">
        <v>-4.4499734329607703</v>
      </c>
      <c r="J4790" s="5">
        <v>-74.159991250000004</v>
      </c>
      <c r="K4790" s="5">
        <v>-78.778869666666665</v>
      </c>
    </row>
    <row r="4791" spans="1:11" ht="15" x14ac:dyDescent="0.2">
      <c r="A4791" s="5">
        <v>-3.2873003397408798E-2</v>
      </c>
      <c r="B4791" s="5">
        <v>-4.4460244844142096</v>
      </c>
      <c r="J4791" s="5">
        <v>-74.165775374999996</v>
      </c>
      <c r="K4791" s="5">
        <v>-78.769973666666658</v>
      </c>
    </row>
    <row r="4792" spans="1:11" ht="15" x14ac:dyDescent="0.2">
      <c r="A4792" s="5">
        <v>-3.2345719649741901E-2</v>
      </c>
      <c r="B4792" s="5">
        <v>-4.44207553586764</v>
      </c>
      <c r="J4792" s="5">
        <v>-74.161984625000002</v>
      </c>
      <c r="K4792" s="5">
        <v>-78.769760000000005</v>
      </c>
    </row>
    <row r="4793" spans="1:11" ht="15" x14ac:dyDescent="0.2">
      <c r="A4793" s="5">
        <v>-3.18184359020749E-2</v>
      </c>
      <c r="B4793" s="5">
        <v>-4.4381265873210802</v>
      </c>
      <c r="J4793" s="5">
        <v>-74.139389125000008</v>
      </c>
      <c r="K4793" s="5">
        <v>-78.777140333333321</v>
      </c>
    </row>
    <row r="4794" spans="1:11" ht="15" x14ac:dyDescent="0.2">
      <c r="A4794" s="5">
        <v>-3.1291152154407899E-2</v>
      </c>
      <c r="B4794" s="5">
        <v>-4.4341776387745204</v>
      </c>
      <c r="J4794" s="5">
        <v>-74.104628625000004</v>
      </c>
      <c r="K4794" s="5">
        <v>-78.792132333333328</v>
      </c>
    </row>
    <row r="4795" spans="1:11" ht="15" x14ac:dyDescent="0.2">
      <c r="A4795" s="5">
        <v>-3.0763868406740801E-2</v>
      </c>
      <c r="B4795" s="5">
        <v>-4.4302286902279597</v>
      </c>
      <c r="J4795" s="5">
        <v>-74.072021375000006</v>
      </c>
      <c r="K4795" s="5">
        <v>-78.805707333333331</v>
      </c>
    </row>
    <row r="4796" spans="1:11" ht="15" x14ac:dyDescent="0.2">
      <c r="A4796" s="5">
        <v>-3.02365846590739E-2</v>
      </c>
      <c r="B4796" s="5">
        <v>-4.4262797416813999</v>
      </c>
      <c r="J4796" s="5">
        <v>-74.054504624999993</v>
      </c>
      <c r="K4796" s="5">
        <v>-78.80804466666666</v>
      </c>
    </row>
    <row r="4797" spans="1:11" ht="15" x14ac:dyDescent="0.2">
      <c r="A4797" s="5">
        <v>-2.9709300911406899E-2</v>
      </c>
      <c r="B4797" s="5">
        <v>-4.4223307931348401</v>
      </c>
      <c r="J4797" s="5">
        <v>-74.059906124999998</v>
      </c>
      <c r="K4797" s="5">
        <v>-78.803993333333324</v>
      </c>
    </row>
    <row r="4798" spans="1:11" ht="15" x14ac:dyDescent="0.2">
      <c r="A4798" s="5">
        <v>-2.9182017163739901E-2</v>
      </c>
      <c r="B4798" s="5">
        <v>-4.4183818445882697</v>
      </c>
      <c r="J4798" s="5">
        <v>-74.0790425</v>
      </c>
      <c r="K4798" s="5">
        <v>-78.807899666666671</v>
      </c>
    </row>
    <row r="4799" spans="1:11" ht="15" x14ac:dyDescent="0.2">
      <c r="A4799" s="5">
        <v>-2.8654733416072799E-2</v>
      </c>
      <c r="B4799" s="5">
        <v>-4.4144328960417099</v>
      </c>
      <c r="J4799" s="5">
        <v>-74.093370625000006</v>
      </c>
      <c r="K4799" s="5">
        <v>-78.815663666666666</v>
      </c>
    </row>
    <row r="4800" spans="1:11" ht="15" x14ac:dyDescent="0.2">
      <c r="A4800" s="5">
        <v>-2.8127449668405899E-2</v>
      </c>
      <c r="B4800" s="5">
        <v>-4.41048394749515</v>
      </c>
      <c r="J4800" s="5">
        <v>-74.098877875000014</v>
      </c>
      <c r="K4800" s="5">
        <v>-78.808070000000001</v>
      </c>
    </row>
    <row r="4801" spans="1:11" ht="15" x14ac:dyDescent="0.2">
      <c r="A4801" s="5">
        <v>-2.7600165920738901E-2</v>
      </c>
      <c r="B4801" s="5">
        <v>-4.4065349989485902</v>
      </c>
      <c r="J4801" s="5">
        <v>-74.095456124999998</v>
      </c>
      <c r="K4801" s="5">
        <v>-78.795011000000002</v>
      </c>
    </row>
    <row r="4802" spans="1:11" ht="15" x14ac:dyDescent="0.2">
      <c r="A4802" s="5">
        <v>-2.70728821730719E-2</v>
      </c>
      <c r="B4802" s="5">
        <v>-4.4025860504020304</v>
      </c>
      <c r="J4802" s="5">
        <v>-74.073948875000013</v>
      </c>
      <c r="K4802" s="5">
        <v>-78.799558000000005</v>
      </c>
    </row>
    <row r="4803" spans="1:11" ht="15" x14ac:dyDescent="0.2">
      <c r="B4803" s="5">
        <v>-4.3986371018554697</v>
      </c>
      <c r="J4803" s="5">
        <v>-74.044941624999993</v>
      </c>
      <c r="K4803" s="5">
        <v>-78.820531333333335</v>
      </c>
    </row>
    <row r="4804" spans="1:11" ht="15" x14ac:dyDescent="0.2">
      <c r="B4804" s="5">
        <v>-4.3946881533089099</v>
      </c>
      <c r="J4804" s="5">
        <v>-74.0274505</v>
      </c>
      <c r="K4804" s="5">
        <v>-78.848696333333336</v>
      </c>
    </row>
    <row r="4805" spans="1:11" ht="15" x14ac:dyDescent="0.2">
      <c r="B4805" s="5">
        <v>-4.3907392047623404</v>
      </c>
      <c r="J4805" s="5">
        <v>-74.026905999999997</v>
      </c>
      <c r="K4805" s="5">
        <v>-78.87325566666668</v>
      </c>
    </row>
    <row r="4806" spans="1:11" ht="15" x14ac:dyDescent="0.2">
      <c r="B4806" s="5">
        <v>-4.3867902562157797</v>
      </c>
      <c r="J4806" s="5">
        <v>-74.044538375000002</v>
      </c>
      <c r="K4806" s="5">
        <v>-78.878634000000005</v>
      </c>
    </row>
    <row r="4807" spans="1:11" ht="15" x14ac:dyDescent="0.2">
      <c r="B4807" s="5">
        <v>-4.3828413076692199</v>
      </c>
      <c r="J4807" s="5">
        <v>-74.060923500000001</v>
      </c>
      <c r="K4807" s="5">
        <v>-78.861584999999991</v>
      </c>
    </row>
    <row r="4808" spans="1:11" ht="15" x14ac:dyDescent="0.2">
      <c r="B4808" s="5">
        <v>-4.3788923591226601</v>
      </c>
      <c r="J4808" s="5">
        <v>-74.049190499999995</v>
      </c>
      <c r="K4808" s="5">
        <v>-78.827499333333336</v>
      </c>
    </row>
    <row r="4809" spans="1:11" ht="15" x14ac:dyDescent="0.2">
      <c r="B4809" s="5">
        <v>-4.3749434105761003</v>
      </c>
      <c r="J4809" s="5">
        <v>-74.021842124999992</v>
      </c>
      <c r="K4809" s="5">
        <v>-78.787244333333334</v>
      </c>
    </row>
    <row r="4810" spans="1:11" ht="15" x14ac:dyDescent="0.2">
      <c r="B4810" s="5">
        <v>-4.3709944620295396</v>
      </c>
      <c r="J4810" s="5">
        <v>-74.003131749999994</v>
      </c>
      <c r="K4810" s="5">
        <v>-78.762514666666661</v>
      </c>
    </row>
    <row r="4811" spans="1:11" ht="15" x14ac:dyDescent="0.2">
      <c r="B4811" s="5">
        <v>-4.36704551348297</v>
      </c>
      <c r="J4811" s="5">
        <v>-73.989650624999996</v>
      </c>
      <c r="K4811" s="5">
        <v>-78.757260666666667</v>
      </c>
    </row>
    <row r="4812" spans="1:11" ht="15" x14ac:dyDescent="0.2">
      <c r="B4812" s="5">
        <v>-4.3630965649364102</v>
      </c>
      <c r="J4812" s="5">
        <v>-73.980408750000009</v>
      </c>
      <c r="K4812" s="5">
        <v>-78.764206000000001</v>
      </c>
    </row>
    <row r="4813" spans="1:11" ht="15" x14ac:dyDescent="0.2">
      <c r="B4813" s="5">
        <v>-4.3591476163898504</v>
      </c>
      <c r="J4813" s="5">
        <v>-73.986357624999997</v>
      </c>
      <c r="K4813" s="5">
        <v>-78.792028000000002</v>
      </c>
    </row>
    <row r="4814" spans="1:11" ht="15" x14ac:dyDescent="0.2">
      <c r="B4814" s="5">
        <v>-4.3551986678432897</v>
      </c>
      <c r="J4814" s="5">
        <v>-73.999099624999999</v>
      </c>
      <c r="K4814" s="5">
        <v>-78.828547</v>
      </c>
    </row>
    <row r="4815" spans="1:11" ht="15" x14ac:dyDescent="0.2">
      <c r="B4815" s="5">
        <v>-4.3512497192967299</v>
      </c>
      <c r="J4815" s="5">
        <v>-73.998232999999999</v>
      </c>
      <c r="K4815" s="5">
        <v>-78.836313666666669</v>
      </c>
    </row>
    <row r="4816" spans="1:11" ht="15" x14ac:dyDescent="0.2">
      <c r="B4816" s="5">
        <v>-4.3473007707501701</v>
      </c>
      <c r="J4816" s="5">
        <v>-73.98190799999999</v>
      </c>
      <c r="K4816" s="5">
        <v>-78.817728666666667</v>
      </c>
    </row>
    <row r="4817" spans="2:11" ht="15" x14ac:dyDescent="0.2">
      <c r="B4817" s="5">
        <v>-4.3433518222035996</v>
      </c>
      <c r="J4817" s="5">
        <v>-73.968915124999995</v>
      </c>
      <c r="K4817" s="5">
        <v>-78.809339000000008</v>
      </c>
    </row>
    <row r="4818" spans="2:11" ht="15" x14ac:dyDescent="0.2">
      <c r="B4818" s="5">
        <v>-4.3394028736570398</v>
      </c>
      <c r="J4818" s="5">
        <v>-73.972723000000002</v>
      </c>
      <c r="K4818" s="5">
        <v>-78.822888666666657</v>
      </c>
    </row>
    <row r="4819" spans="2:11" ht="15" x14ac:dyDescent="0.2">
      <c r="B4819" s="5">
        <v>-4.33545392511048</v>
      </c>
      <c r="J4819" s="5">
        <v>-73.988237999999996</v>
      </c>
      <c r="K4819" s="5">
        <v>-78.848055333333335</v>
      </c>
    </row>
    <row r="4820" spans="2:11" ht="15" x14ac:dyDescent="0.2">
      <c r="B4820" s="5">
        <v>-4.3315049765639202</v>
      </c>
      <c r="J4820" s="5">
        <v>-74.007420749999994</v>
      </c>
      <c r="K4820" s="5">
        <v>-78.866200666666671</v>
      </c>
    </row>
    <row r="4821" spans="2:11" ht="15" x14ac:dyDescent="0.2">
      <c r="B4821" s="5">
        <v>-4.3275560280173604</v>
      </c>
      <c r="J4821" s="5">
        <v>-74.023919125000006</v>
      </c>
      <c r="K4821" s="5">
        <v>-78.849866333333338</v>
      </c>
    </row>
    <row r="4822" spans="2:11" ht="15" x14ac:dyDescent="0.2">
      <c r="B4822" s="5">
        <v>-4.3236070794707997</v>
      </c>
      <c r="J4822" s="5">
        <v>-74.031599</v>
      </c>
      <c r="K4822" s="5">
        <v>-78.796874666666668</v>
      </c>
    </row>
    <row r="4823" spans="2:11" ht="15" x14ac:dyDescent="0.2">
      <c r="B4823" s="5">
        <v>-4.3196581309242301</v>
      </c>
      <c r="J4823" s="5">
        <v>-74.030089500000003</v>
      </c>
      <c r="K4823" s="5">
        <v>-78.753832333333335</v>
      </c>
    </row>
    <row r="4824" spans="2:11" ht="15" x14ac:dyDescent="0.2">
      <c r="B4824" s="5">
        <v>-4.3157091823776703</v>
      </c>
      <c r="J4824" s="5">
        <v>-74.016564250000002</v>
      </c>
      <c r="K4824" s="5">
        <v>-78.761805333333328</v>
      </c>
    </row>
    <row r="4825" spans="2:11" ht="15" x14ac:dyDescent="0.2">
      <c r="B4825" s="5">
        <v>-4.3117602338311096</v>
      </c>
      <c r="J4825" s="5">
        <v>-73.990015124999985</v>
      </c>
      <c r="K4825" s="5">
        <v>-78.802447000000015</v>
      </c>
    </row>
    <row r="4826" spans="2:11" ht="15" x14ac:dyDescent="0.2">
      <c r="B4826" s="5">
        <v>-4.3078112852845498</v>
      </c>
      <c r="J4826" s="5">
        <v>-73.964148625000007</v>
      </c>
      <c r="K4826" s="5">
        <v>-78.839497666666674</v>
      </c>
    </row>
    <row r="4827" spans="2:11" ht="15" x14ac:dyDescent="0.2">
      <c r="B4827" s="5">
        <v>-4.30386233673799</v>
      </c>
      <c r="J4827" s="5">
        <v>-73.949765250000013</v>
      </c>
      <c r="K4827" s="5">
        <v>-78.852765333333323</v>
      </c>
    </row>
    <row r="4828" spans="2:11" ht="15" x14ac:dyDescent="0.2">
      <c r="B4828" s="5">
        <v>-4.2999133881914302</v>
      </c>
      <c r="J4828" s="5">
        <v>-73.943466999999998</v>
      </c>
      <c r="K4828" s="5">
        <v>-78.83105466666666</v>
      </c>
    </row>
    <row r="4829" spans="2:11" ht="15" x14ac:dyDescent="0.2">
      <c r="B4829" s="5">
        <v>-4.2959644396448704</v>
      </c>
      <c r="J4829" s="5">
        <v>-73.941253625000002</v>
      </c>
      <c r="K4829" s="5">
        <v>-78.797668666666667</v>
      </c>
    </row>
    <row r="4830" spans="2:11" ht="15" x14ac:dyDescent="0.2">
      <c r="B4830" s="5">
        <v>-4.2920154910982999</v>
      </c>
      <c r="J4830" s="5">
        <v>-73.937299749999994</v>
      </c>
      <c r="K4830" s="5">
        <v>-78.788065333333336</v>
      </c>
    </row>
    <row r="4831" spans="2:11" ht="15" x14ac:dyDescent="0.2">
      <c r="B4831" s="5">
        <v>-4.2880665425517401</v>
      </c>
      <c r="J4831" s="5">
        <v>-73.926212249999992</v>
      </c>
      <c r="K4831" s="5">
        <v>-78.809183666666669</v>
      </c>
    </row>
    <row r="4832" spans="2:11" ht="15" x14ac:dyDescent="0.2">
      <c r="B4832" s="5">
        <v>-4.2841175940051803</v>
      </c>
      <c r="J4832" s="5">
        <v>-73.919754999999995</v>
      </c>
      <c r="K4832" s="5">
        <v>-78.841105000000013</v>
      </c>
    </row>
    <row r="4833" spans="2:11" ht="15" x14ac:dyDescent="0.2">
      <c r="B4833" s="5">
        <v>-4.2801686454586196</v>
      </c>
      <c r="J4833" s="5">
        <v>-73.935508749999983</v>
      </c>
      <c r="K4833" s="5">
        <v>-78.857983666666669</v>
      </c>
    </row>
    <row r="4834" spans="2:11" ht="15" x14ac:dyDescent="0.2">
      <c r="B4834" s="5">
        <v>-4.2762196969120598</v>
      </c>
      <c r="J4834" s="5">
        <v>-73.962466374999991</v>
      </c>
      <c r="K4834" s="5">
        <v>-78.864100333333326</v>
      </c>
    </row>
    <row r="4835" spans="2:11" ht="15" x14ac:dyDescent="0.2">
      <c r="B4835" s="5">
        <v>-4.2722707483655</v>
      </c>
      <c r="J4835" s="5">
        <v>-73.974037249999995</v>
      </c>
      <c r="K4835" s="5">
        <v>-78.870292666666671</v>
      </c>
    </row>
    <row r="4836" spans="2:11" ht="15" x14ac:dyDescent="0.2">
      <c r="B4836" s="5">
        <v>-4.2683217998189296</v>
      </c>
      <c r="J4836" s="5">
        <v>-73.966691874999995</v>
      </c>
      <c r="K4836" s="5">
        <v>-78.866284666666672</v>
      </c>
    </row>
    <row r="4837" spans="2:11" ht="15" x14ac:dyDescent="0.2">
      <c r="B4837" s="5">
        <v>-4.2643728512723698</v>
      </c>
      <c r="J4837" s="5">
        <v>-73.947960749999993</v>
      </c>
      <c r="K4837" s="5">
        <v>-78.856463000000005</v>
      </c>
    </row>
    <row r="4838" spans="2:11" ht="15" x14ac:dyDescent="0.2">
      <c r="B4838" s="5">
        <v>-4.26042390272581</v>
      </c>
      <c r="J4838" s="5">
        <v>-73.922623625</v>
      </c>
      <c r="K4838" s="5">
        <v>-78.845802000000006</v>
      </c>
    </row>
    <row r="4839" spans="2:11" ht="15" x14ac:dyDescent="0.2">
      <c r="B4839" s="5">
        <v>-4.2564749541792501</v>
      </c>
      <c r="J4839" s="5">
        <v>-73.903507250000004</v>
      </c>
      <c r="K4839" s="5">
        <v>-78.830660333333341</v>
      </c>
    </row>
    <row r="4840" spans="2:11" ht="15" x14ac:dyDescent="0.2">
      <c r="B4840" s="5">
        <v>-4.2525260056326903</v>
      </c>
      <c r="J4840" s="5">
        <v>-73.902815875000002</v>
      </c>
      <c r="K4840" s="5">
        <v>-78.829941000000005</v>
      </c>
    </row>
    <row r="4841" spans="2:11" ht="15" x14ac:dyDescent="0.2">
      <c r="B4841" s="5">
        <v>-4.2485770570861296</v>
      </c>
      <c r="J4841" s="5">
        <v>-73.908613124999988</v>
      </c>
      <c r="K4841" s="5">
        <v>-78.851183666666671</v>
      </c>
    </row>
    <row r="4842" spans="2:11" ht="15" x14ac:dyDescent="0.2">
      <c r="B4842" s="5">
        <v>-4.2446281085395601</v>
      </c>
      <c r="J4842" s="5">
        <v>-73.896230500000001</v>
      </c>
      <c r="K4842" s="5">
        <v>-78.864420666666661</v>
      </c>
    </row>
    <row r="4843" spans="2:11" ht="15" x14ac:dyDescent="0.2">
      <c r="B4843" s="5">
        <v>-4.2406791599930003</v>
      </c>
      <c r="J4843" s="5">
        <v>-73.864985499999989</v>
      </c>
      <c r="K4843" s="5">
        <v>-78.858504999999994</v>
      </c>
    </row>
    <row r="4844" spans="2:11" ht="15" x14ac:dyDescent="0.2">
      <c r="B4844" s="5">
        <v>-4.2367302114464396</v>
      </c>
      <c r="J4844" s="5">
        <v>-73.84234699999999</v>
      </c>
      <c r="K4844" s="5">
        <v>-78.854792333333336</v>
      </c>
    </row>
    <row r="4845" spans="2:11" ht="15" x14ac:dyDescent="0.2">
      <c r="B4845" s="5">
        <v>-4.2327812628998798</v>
      </c>
      <c r="J4845" s="5">
        <v>-73.845269250000001</v>
      </c>
      <c r="K4845" s="5">
        <v>-78.858922333333325</v>
      </c>
    </row>
    <row r="4846" spans="2:11" ht="15" x14ac:dyDescent="0.2">
      <c r="B4846" s="5">
        <v>-4.22883231435332</v>
      </c>
      <c r="J4846" s="5">
        <v>-73.862582250000003</v>
      </c>
      <c r="K4846" s="5">
        <v>-78.856529000000009</v>
      </c>
    </row>
    <row r="4847" spans="2:11" ht="15" x14ac:dyDescent="0.2">
      <c r="B4847" s="5">
        <v>-4.2248833658067602</v>
      </c>
      <c r="J4847" s="5">
        <v>-73.875546500000013</v>
      </c>
      <c r="K4847" s="5">
        <v>-78.842089000000001</v>
      </c>
    </row>
    <row r="4848" spans="2:11" ht="15" x14ac:dyDescent="0.2">
      <c r="B4848" s="5">
        <v>-4.2209344172601897</v>
      </c>
      <c r="J4848" s="5">
        <v>-73.878531374999994</v>
      </c>
      <c r="K4848" s="5">
        <v>-78.821474666666674</v>
      </c>
    </row>
    <row r="4849" spans="2:11" ht="15" x14ac:dyDescent="0.2">
      <c r="B4849" s="5">
        <v>-4.2169854687136299</v>
      </c>
      <c r="J4849" s="5">
        <v>-73.872611000000006</v>
      </c>
      <c r="K4849" s="5">
        <v>-78.795305999999997</v>
      </c>
    </row>
    <row r="4850" spans="2:11" ht="15" x14ac:dyDescent="0.2">
      <c r="B4850" s="5">
        <v>-4.2130365201670701</v>
      </c>
      <c r="J4850" s="5">
        <v>-73.862308625000011</v>
      </c>
      <c r="K4850" s="5">
        <v>-78.766271000000003</v>
      </c>
    </row>
    <row r="4851" spans="2:11" ht="15" x14ac:dyDescent="0.2">
      <c r="B4851" s="5">
        <v>-4.2090875716205103</v>
      </c>
      <c r="J4851" s="5">
        <v>-73.860809375000002</v>
      </c>
      <c r="K4851" s="5">
        <v>-78.762346999999991</v>
      </c>
    </row>
    <row r="4852" spans="2:11" ht="15" x14ac:dyDescent="0.2">
      <c r="B4852" s="5">
        <v>-4.2051386230739496</v>
      </c>
      <c r="J4852" s="5">
        <v>-73.873573375000007</v>
      </c>
      <c r="K4852" s="5">
        <v>-78.787244000000001</v>
      </c>
    </row>
    <row r="4853" spans="2:11" ht="15" x14ac:dyDescent="0.2">
      <c r="B4853" s="5">
        <v>-4.2011896745273898</v>
      </c>
      <c r="J4853" s="5">
        <v>-73.888371500000005</v>
      </c>
      <c r="K4853" s="5">
        <v>-78.805686999999992</v>
      </c>
    </row>
    <row r="4854" spans="2:11" ht="15" x14ac:dyDescent="0.2">
      <c r="B4854" s="5">
        <v>-4.19724072598083</v>
      </c>
      <c r="J4854" s="5">
        <v>-73.891935250000003</v>
      </c>
      <c r="K4854" s="5">
        <v>-78.812385666666671</v>
      </c>
    </row>
    <row r="4855" spans="2:11" ht="15" x14ac:dyDescent="0.2">
      <c r="B4855" s="5">
        <v>-4.1932917774342604</v>
      </c>
      <c r="J4855" s="5">
        <v>-73.885999749999996</v>
      </c>
      <c r="K4855" s="5">
        <v>-78.814994666666664</v>
      </c>
    </row>
    <row r="4856" spans="2:11" ht="15" x14ac:dyDescent="0.2">
      <c r="B4856" s="5">
        <v>-4.1893428288876997</v>
      </c>
      <c r="J4856" s="5">
        <v>-73.882811749999988</v>
      </c>
      <c r="K4856" s="5">
        <v>-78.798217666666673</v>
      </c>
    </row>
    <row r="4857" spans="2:11" ht="15" x14ac:dyDescent="0.2">
      <c r="B4857" s="5">
        <v>-4.1853938803411399</v>
      </c>
      <c r="J4857" s="5">
        <v>-73.89045225000001</v>
      </c>
      <c r="K4857" s="5">
        <v>-78.769315000000006</v>
      </c>
    </row>
    <row r="4858" spans="2:11" ht="15" x14ac:dyDescent="0.2">
      <c r="B4858" s="5">
        <v>-4.1814449317945801</v>
      </c>
      <c r="J4858" s="5">
        <v>-73.904253999999995</v>
      </c>
      <c r="K4858" s="5">
        <v>-78.756762000000009</v>
      </c>
    </row>
    <row r="4859" spans="2:11" ht="15" x14ac:dyDescent="0.2">
      <c r="B4859" s="5">
        <v>-4.1774959832480203</v>
      </c>
      <c r="J4859" s="5">
        <v>-73.908143999999993</v>
      </c>
      <c r="K4859" s="5">
        <v>-78.76400533333333</v>
      </c>
    </row>
    <row r="4860" spans="2:11" ht="15" x14ac:dyDescent="0.2">
      <c r="B4860" s="5">
        <v>-4.1735470347014596</v>
      </c>
      <c r="J4860" s="5">
        <v>-73.891044624999992</v>
      </c>
      <c r="K4860" s="5">
        <v>-78.779863666666671</v>
      </c>
    </row>
    <row r="4861" spans="2:11" ht="15" x14ac:dyDescent="0.2">
      <c r="B4861" s="5">
        <v>-4.16959808615489</v>
      </c>
      <c r="J4861" s="5">
        <v>-73.862091125000006</v>
      </c>
      <c r="K4861" s="5">
        <v>-78.793543333333332</v>
      </c>
    </row>
    <row r="4862" spans="2:11" ht="15" x14ac:dyDescent="0.2">
      <c r="B4862" s="5">
        <v>-4.1656491376083302</v>
      </c>
      <c r="J4862" s="5">
        <v>-73.840850750000016</v>
      </c>
      <c r="K4862" s="5">
        <v>-78.784510666666677</v>
      </c>
    </row>
    <row r="4863" spans="2:11" ht="15" x14ac:dyDescent="0.2">
      <c r="B4863" s="5">
        <v>-4.1617001890617704</v>
      </c>
      <c r="J4863" s="5">
        <v>-73.838661250000001</v>
      </c>
      <c r="K4863" s="5">
        <v>-78.761672666666655</v>
      </c>
    </row>
    <row r="4864" spans="2:11" ht="15" x14ac:dyDescent="0.2">
      <c r="B4864" s="5">
        <v>-4.1577512405152097</v>
      </c>
      <c r="J4864" s="5">
        <v>-73.851875250000006</v>
      </c>
      <c r="K4864" s="5">
        <v>-78.763887999999994</v>
      </c>
    </row>
    <row r="4865" spans="2:11" ht="15" x14ac:dyDescent="0.2">
      <c r="B4865" s="5">
        <v>-4.1538022919686499</v>
      </c>
      <c r="J4865" s="5">
        <v>-73.868015374999999</v>
      </c>
      <c r="K4865" s="5">
        <v>-78.784833333333339</v>
      </c>
    </row>
    <row r="4866" spans="2:11" ht="15" x14ac:dyDescent="0.2">
      <c r="B4866" s="5">
        <v>-4.1498533434220901</v>
      </c>
      <c r="J4866" s="5">
        <v>-73.879428750000002</v>
      </c>
      <c r="K4866" s="5">
        <v>-78.793721333333337</v>
      </c>
    </row>
    <row r="4867" spans="2:11" ht="15" x14ac:dyDescent="0.2">
      <c r="B4867" s="5">
        <v>-4.1459043948755196</v>
      </c>
      <c r="J4867" s="5">
        <v>-73.883321624999994</v>
      </c>
      <c r="K4867" s="5">
        <v>-78.792180666666653</v>
      </c>
    </row>
    <row r="4868" spans="2:11" ht="15" x14ac:dyDescent="0.2">
      <c r="B4868" s="5">
        <v>-4.1419554463289598</v>
      </c>
      <c r="J4868" s="5">
        <v>-73.877002624999989</v>
      </c>
      <c r="K4868" s="5">
        <v>-78.789380666666673</v>
      </c>
    </row>
    <row r="4869" spans="2:11" ht="15" x14ac:dyDescent="0.2">
      <c r="B4869" s="5">
        <v>-4.1380064977824</v>
      </c>
      <c r="J4869" s="5">
        <v>-73.858748500000019</v>
      </c>
      <c r="K4869" s="5">
        <v>-78.794983000000002</v>
      </c>
    </row>
    <row r="4870" spans="2:11" ht="15" x14ac:dyDescent="0.2">
      <c r="B4870" s="5">
        <v>-4.1340575492358402</v>
      </c>
      <c r="J4870" s="5">
        <v>-73.833048750000003</v>
      </c>
      <c r="K4870" s="5">
        <v>-78.817252999999994</v>
      </c>
    </row>
    <row r="4871" spans="2:11" ht="15" x14ac:dyDescent="0.2">
      <c r="B4871" s="5">
        <v>-4.1301086006892804</v>
      </c>
      <c r="J4871" s="5">
        <v>-73.819457125</v>
      </c>
      <c r="K4871" s="5">
        <v>-78.835667999999998</v>
      </c>
    </row>
    <row r="4872" spans="2:11" ht="15" x14ac:dyDescent="0.2">
      <c r="B4872" s="5">
        <v>-4.1261596521427197</v>
      </c>
      <c r="J4872" s="5">
        <v>-73.828792500000006</v>
      </c>
      <c r="K4872" s="5">
        <v>-78.824345666666659</v>
      </c>
    </row>
    <row r="4873" spans="2:11" ht="15" x14ac:dyDescent="0.2">
      <c r="B4873" s="5">
        <v>-4.1222107035961502</v>
      </c>
      <c r="J4873" s="5">
        <v>-73.843584875000005</v>
      </c>
      <c r="K4873" s="5">
        <v>-78.786750666666663</v>
      </c>
    </row>
    <row r="4874" spans="2:11" ht="15" x14ac:dyDescent="0.2">
      <c r="B4874" s="5">
        <v>-4.1182617550495904</v>
      </c>
      <c r="J4874" s="5">
        <v>-73.854123000000001</v>
      </c>
      <c r="K4874" s="5">
        <v>-78.750625666666664</v>
      </c>
    </row>
    <row r="4875" spans="2:11" ht="15" x14ac:dyDescent="0.2">
      <c r="B4875" s="5">
        <v>-4.1143128065030297</v>
      </c>
      <c r="J4875" s="5">
        <v>-73.862076625000014</v>
      </c>
      <c r="K4875" s="5">
        <v>-78.744774000000007</v>
      </c>
    </row>
    <row r="4876" spans="2:11" ht="15" x14ac:dyDescent="0.2">
      <c r="B4876" s="5">
        <v>-4.1103638579564699</v>
      </c>
      <c r="J4876" s="5">
        <v>-73.856099125000014</v>
      </c>
      <c r="K4876" s="5">
        <v>-78.759483333333336</v>
      </c>
    </row>
    <row r="4877" spans="2:11" ht="15" x14ac:dyDescent="0.2">
      <c r="B4877" s="5">
        <v>-4.1064149094099101</v>
      </c>
      <c r="J4877" s="5">
        <v>-73.832399374999994</v>
      </c>
      <c r="K4877" s="5">
        <v>-78.762596333333349</v>
      </c>
    </row>
    <row r="4878" spans="2:11" ht="15" x14ac:dyDescent="0.2">
      <c r="B4878" s="5">
        <v>-4.1024659608633502</v>
      </c>
      <c r="J4878" s="5">
        <v>-73.813535625</v>
      </c>
      <c r="K4878" s="5">
        <v>-78.756482666666656</v>
      </c>
    </row>
    <row r="4879" spans="2:11" ht="15" x14ac:dyDescent="0.2">
      <c r="B4879" s="5">
        <v>-4.0985170123167904</v>
      </c>
      <c r="J4879" s="5">
        <v>-73.814900499999993</v>
      </c>
      <c r="K4879" s="5">
        <v>-78.75120033333333</v>
      </c>
    </row>
    <row r="4880" spans="2:11" ht="15" x14ac:dyDescent="0.2">
      <c r="B4880" s="5">
        <v>-4.09456806377022</v>
      </c>
      <c r="J4880" s="5">
        <v>-73.826267125000001</v>
      </c>
      <c r="K4880" s="5">
        <v>-78.739829999999998</v>
      </c>
    </row>
    <row r="4881" spans="2:11" ht="15" x14ac:dyDescent="0.2">
      <c r="B4881" s="5">
        <v>-4.0906191152236602</v>
      </c>
      <c r="J4881" s="5">
        <v>-73.834983749999992</v>
      </c>
      <c r="K4881" s="5">
        <v>-78.725702999999996</v>
      </c>
    </row>
    <row r="4882" spans="2:11" ht="15" x14ac:dyDescent="0.2">
      <c r="B4882" s="5">
        <v>-4.0866701666771004</v>
      </c>
      <c r="J4882" s="5">
        <v>-73.828610249999997</v>
      </c>
      <c r="K4882" s="5">
        <v>-78.716499333333331</v>
      </c>
    </row>
    <row r="4883" spans="2:11" ht="15" x14ac:dyDescent="0.2">
      <c r="B4883" s="5">
        <v>-4.0827212181305397</v>
      </c>
      <c r="J4883" s="5">
        <v>-73.805340874999999</v>
      </c>
      <c r="K4883" s="5">
        <v>-78.709050333333337</v>
      </c>
    </row>
    <row r="4884" spans="2:11" ht="15" x14ac:dyDescent="0.2">
      <c r="B4884" s="5">
        <v>-4.0787722695839799</v>
      </c>
      <c r="J4884" s="5">
        <v>-73.78530975000001</v>
      </c>
      <c r="K4884" s="5">
        <v>-78.703282666666667</v>
      </c>
    </row>
    <row r="4885" spans="2:11" ht="15" x14ac:dyDescent="0.2">
      <c r="B4885" s="5">
        <v>-4.0748233210374201</v>
      </c>
      <c r="J4885" s="5">
        <v>-73.780906625</v>
      </c>
      <c r="K4885" s="5">
        <v>-78.711588666666671</v>
      </c>
    </row>
    <row r="4886" spans="2:11" ht="15" x14ac:dyDescent="0.2">
      <c r="B4886" s="5">
        <v>-4.0708743724908496</v>
      </c>
      <c r="J4886" s="5">
        <v>-73.784936875</v>
      </c>
      <c r="K4886" s="5">
        <v>-78.737966</v>
      </c>
    </row>
    <row r="4887" spans="2:11" ht="15" x14ac:dyDescent="0.2">
      <c r="B4887" s="5">
        <v>-4.0669254239442898</v>
      </c>
      <c r="J4887" s="5">
        <v>-73.786609749999997</v>
      </c>
      <c r="K4887" s="5">
        <v>-78.770011666666662</v>
      </c>
    </row>
    <row r="4888" spans="2:11" ht="15" x14ac:dyDescent="0.2">
      <c r="B4888" s="5">
        <v>-4.06297647539773</v>
      </c>
      <c r="J4888" s="5">
        <v>-73.782910375000014</v>
      </c>
      <c r="K4888" s="5">
        <v>-78.792877333333323</v>
      </c>
    </row>
    <row r="4889" spans="2:11" ht="15" x14ac:dyDescent="0.2">
      <c r="B4889" s="5">
        <v>-4.0590275268511702</v>
      </c>
      <c r="J4889" s="5">
        <v>-73.779593749999989</v>
      </c>
      <c r="K4889" s="5">
        <v>-78.789270999999985</v>
      </c>
    </row>
    <row r="4890" spans="2:11" ht="15" x14ac:dyDescent="0.2">
      <c r="B4890" s="5">
        <v>-4.0550785783046104</v>
      </c>
      <c r="J4890" s="5">
        <v>-73.776159500000006</v>
      </c>
      <c r="K4890" s="5">
        <v>-78.764757666666654</v>
      </c>
    </row>
    <row r="4891" spans="2:11" ht="15" x14ac:dyDescent="0.2">
      <c r="B4891" s="5">
        <v>-4.0511296297580497</v>
      </c>
      <c r="J4891" s="5">
        <v>-73.772026000000011</v>
      </c>
      <c r="K4891" s="5">
        <v>-78.746401333333338</v>
      </c>
    </row>
    <row r="4892" spans="2:11" ht="15" x14ac:dyDescent="0.2">
      <c r="B4892" s="5">
        <v>-4.0471806812114801</v>
      </c>
      <c r="J4892" s="5">
        <v>-73.776941250000007</v>
      </c>
      <c r="K4892" s="5">
        <v>-78.738528000000002</v>
      </c>
    </row>
    <row r="4893" spans="2:11" ht="15" x14ac:dyDescent="0.2">
      <c r="B4893" s="5">
        <v>-4.0432317326649203</v>
      </c>
      <c r="J4893" s="5">
        <v>-73.790490124999991</v>
      </c>
      <c r="K4893" s="5">
        <v>-78.738525333333328</v>
      </c>
    </row>
    <row r="4894" spans="2:11" ht="15" x14ac:dyDescent="0.2">
      <c r="B4894" s="5">
        <v>-4.0392827841183596</v>
      </c>
      <c r="J4894" s="5">
        <v>-73.801711999999995</v>
      </c>
      <c r="K4894" s="5">
        <v>-78.739367000000001</v>
      </c>
    </row>
    <row r="4895" spans="2:11" ht="15" x14ac:dyDescent="0.2">
      <c r="B4895" s="5">
        <v>-4.0353338355717998</v>
      </c>
      <c r="J4895" s="5">
        <v>-73.803899625</v>
      </c>
      <c r="K4895" s="5">
        <v>-78.707320999999993</v>
      </c>
    </row>
    <row r="4896" spans="2:11" ht="15" x14ac:dyDescent="0.2">
      <c r="B4896" s="5">
        <v>-4.03138488702524</v>
      </c>
      <c r="J4896" s="5">
        <v>-73.79636112499999</v>
      </c>
      <c r="K4896" s="5">
        <v>-78.635653000000005</v>
      </c>
    </row>
    <row r="4897" spans="2:11" ht="15" x14ac:dyDescent="0.2">
      <c r="B4897" s="5">
        <v>-4.0274359384786802</v>
      </c>
      <c r="J4897" s="5">
        <v>-73.788385250000005</v>
      </c>
      <c r="K4897" s="5">
        <v>-78.585378000000006</v>
      </c>
    </row>
    <row r="4898" spans="2:11" ht="15" x14ac:dyDescent="0.2">
      <c r="B4898" s="5">
        <v>-4.0234869899321204</v>
      </c>
      <c r="J4898" s="5">
        <v>-73.786986374999998</v>
      </c>
      <c r="K4898" s="5">
        <v>-78.608159333333333</v>
      </c>
    </row>
    <row r="4899" spans="2:11" ht="15" x14ac:dyDescent="0.2">
      <c r="B4899" s="5">
        <v>-4.0195380413855499</v>
      </c>
      <c r="J4899" s="5">
        <v>-73.786047875000008</v>
      </c>
      <c r="K4899" s="5">
        <v>-78.68669633333333</v>
      </c>
    </row>
    <row r="4900" spans="2:11" ht="15" x14ac:dyDescent="0.2">
      <c r="B4900" s="5">
        <v>-4.0155890928389901</v>
      </c>
      <c r="J4900" s="5">
        <v>-73.779377999999994</v>
      </c>
      <c r="K4900" s="5">
        <v>-78.757825333333344</v>
      </c>
    </row>
    <row r="4901" spans="2:11" ht="15" x14ac:dyDescent="0.2">
      <c r="B4901" s="5">
        <v>-4.0116401442924303</v>
      </c>
      <c r="J4901" s="5">
        <v>-73.771715999999998</v>
      </c>
      <c r="K4901" s="5">
        <v>-78.769335000000012</v>
      </c>
    </row>
    <row r="4902" spans="2:11" ht="15" x14ac:dyDescent="0.2">
      <c r="B4902" s="5">
        <v>-4.0076911957458696</v>
      </c>
      <c r="J4902" s="5">
        <v>-73.767585749999995</v>
      </c>
      <c r="K4902" s="5">
        <v>-78.728886999999986</v>
      </c>
    </row>
    <row r="4903" spans="2:11" ht="15" x14ac:dyDescent="0.2">
      <c r="B4903" s="5">
        <v>-4.0037422471993098</v>
      </c>
      <c r="J4903" s="5">
        <v>-73.768750124999997</v>
      </c>
      <c r="K4903" s="5">
        <v>-78.68457033333334</v>
      </c>
    </row>
    <row r="4904" spans="2:11" ht="15" x14ac:dyDescent="0.2">
      <c r="B4904" s="5">
        <v>-3.99979329865275</v>
      </c>
      <c r="J4904" s="5">
        <v>-73.776246</v>
      </c>
      <c r="K4904" s="5">
        <v>-78.667228666666674</v>
      </c>
    </row>
    <row r="4905" spans="2:11" ht="15" x14ac:dyDescent="0.2">
      <c r="B4905" s="5">
        <v>-3.99584435010618</v>
      </c>
      <c r="J4905" s="5">
        <v>-73.780690249999992</v>
      </c>
      <c r="K4905" s="5">
        <v>-78.681492666666671</v>
      </c>
    </row>
    <row r="4906" spans="2:11" ht="15" x14ac:dyDescent="0.2">
      <c r="B4906" s="5">
        <v>-3.9918954015596202</v>
      </c>
      <c r="J4906" s="5">
        <v>-73.773678750000002</v>
      </c>
      <c r="K4906" s="5">
        <v>-78.703557333333336</v>
      </c>
    </row>
    <row r="4907" spans="2:11" ht="15" x14ac:dyDescent="0.2">
      <c r="B4907" s="5">
        <v>-3.9879464530130599</v>
      </c>
      <c r="J4907" s="5">
        <v>-73.764199250000004</v>
      </c>
      <c r="K4907" s="5">
        <v>-78.701301333333333</v>
      </c>
    </row>
    <row r="4908" spans="2:11" ht="15" x14ac:dyDescent="0.2">
      <c r="B4908" s="5">
        <v>-3.9839975044665001</v>
      </c>
      <c r="J4908" s="5">
        <v>-73.765214999999998</v>
      </c>
      <c r="K4908" s="5">
        <v>-78.680501333333325</v>
      </c>
    </row>
    <row r="4909" spans="2:11" ht="15" x14ac:dyDescent="0.2">
      <c r="B4909" s="5">
        <v>-3.9800485559199399</v>
      </c>
      <c r="J4909" s="5">
        <v>-73.771283249999996</v>
      </c>
      <c r="K4909" s="5">
        <v>-78.661985000000001</v>
      </c>
    </row>
    <row r="4910" spans="2:11" ht="15" x14ac:dyDescent="0.2">
      <c r="B4910" s="5">
        <v>-3.9760996073733801</v>
      </c>
      <c r="J4910" s="5">
        <v>-73.773286750000011</v>
      </c>
      <c r="K4910" s="5">
        <v>-78.651280666666665</v>
      </c>
    </row>
    <row r="4911" spans="2:11" ht="15" x14ac:dyDescent="0.2">
      <c r="B4911" s="5">
        <v>-3.9721506588268101</v>
      </c>
      <c r="J4911" s="5">
        <v>-73.78190699999999</v>
      </c>
      <c r="K4911" s="5">
        <v>-78.655090333333348</v>
      </c>
    </row>
    <row r="4912" spans="2:11" ht="15" x14ac:dyDescent="0.2">
      <c r="B4912" s="5">
        <v>-3.9682017102802498</v>
      </c>
      <c r="J4912" s="5">
        <v>-73.802974625000004</v>
      </c>
      <c r="K4912" s="5">
        <v>-78.679898666666674</v>
      </c>
    </row>
    <row r="4913" spans="2:11" ht="15" x14ac:dyDescent="0.2">
      <c r="B4913" s="5">
        <v>-3.96425276173369</v>
      </c>
      <c r="J4913" s="5">
        <v>-73.818339374999994</v>
      </c>
      <c r="K4913" s="5">
        <v>-78.721791333333329</v>
      </c>
    </row>
    <row r="4914" spans="2:11" ht="15" x14ac:dyDescent="0.2">
      <c r="B4914" s="5">
        <v>-3.9603038131871302</v>
      </c>
      <c r="J4914" s="5">
        <v>-73.819170124999985</v>
      </c>
      <c r="K4914" s="5">
        <v>-78.762156333333337</v>
      </c>
    </row>
    <row r="4915" spans="2:11" ht="15" x14ac:dyDescent="0.2">
      <c r="B4915" s="5">
        <v>-3.95635486464057</v>
      </c>
      <c r="J4915" s="5">
        <v>-73.808340000000001</v>
      </c>
      <c r="K4915" s="5">
        <v>-78.780179333333351</v>
      </c>
    </row>
    <row r="4916" spans="2:11" ht="15" x14ac:dyDescent="0.2">
      <c r="B4916" s="5">
        <v>-3.9524059160940102</v>
      </c>
      <c r="J4916" s="5">
        <v>-73.780706374999994</v>
      </c>
      <c r="K4916" s="5">
        <v>-78.785667333333336</v>
      </c>
    </row>
    <row r="4917" spans="2:11" ht="15" x14ac:dyDescent="0.2">
      <c r="B4917" s="5">
        <v>-3.9484569675474401</v>
      </c>
      <c r="J4917" s="5">
        <v>-73.741300625000008</v>
      </c>
      <c r="K4917" s="5">
        <v>-78.797128999999998</v>
      </c>
    </row>
    <row r="4918" spans="2:11" ht="15" x14ac:dyDescent="0.2">
      <c r="B4918" s="5">
        <v>-3.9445080190008799</v>
      </c>
      <c r="J4918" s="5">
        <v>-73.71197137499999</v>
      </c>
      <c r="K4918" s="5">
        <v>-78.801727000000014</v>
      </c>
    </row>
    <row r="4919" spans="2:11" ht="15" x14ac:dyDescent="0.2">
      <c r="B4919" s="5">
        <v>-3.9405590704543201</v>
      </c>
      <c r="J4919" s="5">
        <v>-73.70629224999999</v>
      </c>
      <c r="K4919" s="5">
        <v>-78.777292666666668</v>
      </c>
    </row>
    <row r="4920" spans="2:11" ht="15" x14ac:dyDescent="0.2">
      <c r="B4920" s="5">
        <v>-3.9366101219077598</v>
      </c>
      <c r="J4920" s="5">
        <v>-73.719537000000003</v>
      </c>
      <c r="K4920" s="5">
        <v>-78.751124333333337</v>
      </c>
    </row>
    <row r="4921" spans="2:11" ht="15" x14ac:dyDescent="0.2">
      <c r="B4921" s="5">
        <v>-3.9326611733612</v>
      </c>
      <c r="J4921" s="5">
        <v>-73.738972749999988</v>
      </c>
      <c r="K4921" s="5">
        <v>-78.769246333333328</v>
      </c>
    </row>
    <row r="4922" spans="2:11" ht="15" x14ac:dyDescent="0.2">
      <c r="B4922" s="5">
        <v>-3.9287122248146402</v>
      </c>
      <c r="J4922" s="5">
        <v>-73.757389124999989</v>
      </c>
      <c r="K4922" s="5">
        <v>-78.820676333333338</v>
      </c>
    </row>
    <row r="4923" spans="2:11" ht="15" x14ac:dyDescent="0.2">
      <c r="B4923" s="5">
        <v>-3.9247632762680702</v>
      </c>
      <c r="J4923" s="5">
        <v>-73.766876249999996</v>
      </c>
      <c r="K4923" s="5">
        <v>-78.868731333333344</v>
      </c>
    </row>
    <row r="4924" spans="2:11" ht="15" x14ac:dyDescent="0.2">
      <c r="B4924" s="5">
        <v>-3.92081432772151</v>
      </c>
      <c r="J4924" s="5">
        <v>-73.759325125000004</v>
      </c>
      <c r="K4924" s="5">
        <v>-78.898696666666666</v>
      </c>
    </row>
    <row r="4925" spans="2:11" ht="15" x14ac:dyDescent="0.2">
      <c r="B4925" s="5">
        <v>-3.9168653791749501</v>
      </c>
      <c r="J4925" s="5">
        <v>-73.744183625000005</v>
      </c>
      <c r="K4925" s="5">
        <v>-78.891990666666672</v>
      </c>
    </row>
    <row r="4926" spans="2:11" ht="15" x14ac:dyDescent="0.2">
      <c r="B4926" s="5">
        <v>-3.9129164306283899</v>
      </c>
      <c r="J4926" s="5">
        <v>-73.739085375000002</v>
      </c>
      <c r="K4926" s="5">
        <v>-78.841206999999997</v>
      </c>
    </row>
    <row r="4927" spans="2:11" ht="15" x14ac:dyDescent="0.2">
      <c r="B4927" s="5">
        <v>-3.9089674820818301</v>
      </c>
      <c r="J4927" s="5">
        <v>-73.747571125000007</v>
      </c>
      <c r="K4927" s="5">
        <v>-78.786842333333325</v>
      </c>
    </row>
    <row r="4928" spans="2:11" ht="15" x14ac:dyDescent="0.2">
      <c r="B4928" s="5">
        <v>-3.9050185335352698</v>
      </c>
      <c r="J4928" s="5">
        <v>-73.756069999999994</v>
      </c>
      <c r="K4928" s="5">
        <v>-78.773968999999994</v>
      </c>
    </row>
    <row r="4929" spans="2:11" ht="15" x14ac:dyDescent="0.2">
      <c r="B4929" s="5">
        <v>-3.90106958498871</v>
      </c>
      <c r="J4929" s="5">
        <v>-73.740056999999993</v>
      </c>
      <c r="K4929" s="5">
        <v>-78.805305333333322</v>
      </c>
    </row>
    <row r="4930" spans="2:11" ht="15" x14ac:dyDescent="0.2">
      <c r="B4930" s="5">
        <v>-3.89712063644214</v>
      </c>
      <c r="J4930" s="5">
        <v>-73.699497249999993</v>
      </c>
      <c r="K4930" s="5">
        <v>-78.85182966666666</v>
      </c>
    </row>
    <row r="4931" spans="2:11" ht="15" x14ac:dyDescent="0.2">
      <c r="B4931" s="5">
        <v>-3.8931716878955802</v>
      </c>
      <c r="J4931" s="5">
        <v>-73.677649500000001</v>
      </c>
      <c r="K4931" s="5">
        <v>-78.87580366666667</v>
      </c>
    </row>
    <row r="4932" spans="2:11" ht="15" x14ac:dyDescent="0.2">
      <c r="B4932" s="5">
        <v>-3.88922273934902</v>
      </c>
      <c r="J4932" s="5">
        <v>-73.704836874999998</v>
      </c>
      <c r="K4932" s="5">
        <v>-78.859525000000005</v>
      </c>
    </row>
    <row r="4933" spans="2:11" ht="15" x14ac:dyDescent="0.2">
      <c r="B4933" s="5">
        <v>-3.8852737908024602</v>
      </c>
      <c r="J4933" s="5">
        <v>-73.75616174999999</v>
      </c>
      <c r="K4933" s="5">
        <v>-78.822890999999998</v>
      </c>
    </row>
    <row r="4934" spans="2:11" ht="15" x14ac:dyDescent="0.2">
      <c r="B4934" s="5">
        <v>-3.8813248422558999</v>
      </c>
      <c r="J4934" s="5">
        <v>-73.785493875000014</v>
      </c>
      <c r="K4934" s="5">
        <v>-78.798805333333334</v>
      </c>
    </row>
    <row r="4935" spans="2:11" ht="15" x14ac:dyDescent="0.2">
      <c r="B4935" s="5">
        <v>-3.8773758937093401</v>
      </c>
      <c r="J4935" s="5">
        <v>-73.780686375000002</v>
      </c>
      <c r="K4935" s="5">
        <v>-78.815498333333338</v>
      </c>
    </row>
    <row r="4936" spans="2:11" ht="15" x14ac:dyDescent="0.2">
      <c r="B4936" s="5">
        <v>-3.8734269451627701</v>
      </c>
      <c r="J4936" s="5">
        <v>-73.758526749999987</v>
      </c>
      <c r="K4936" s="5">
        <v>-78.865621000000004</v>
      </c>
    </row>
    <row r="4937" spans="2:11" ht="15" x14ac:dyDescent="0.2">
      <c r="B4937" s="5">
        <v>-3.8694779966162098</v>
      </c>
      <c r="J4937" s="5">
        <v>-73.73455525</v>
      </c>
      <c r="K4937" s="5">
        <v>-78.895001666666658</v>
      </c>
    </row>
    <row r="4938" spans="2:11" ht="15" x14ac:dyDescent="0.2">
      <c r="B4938" s="5">
        <v>-3.86552904806965</v>
      </c>
      <c r="J4938" s="5">
        <v>-73.716461250000009</v>
      </c>
      <c r="K4938" s="5">
        <v>-78.871256666666667</v>
      </c>
    </row>
    <row r="4939" spans="2:11" ht="15" x14ac:dyDescent="0.2">
      <c r="B4939" s="5">
        <v>-3.8615800995230898</v>
      </c>
      <c r="J4939" s="5">
        <v>-73.707124749999991</v>
      </c>
      <c r="K4939" s="5">
        <v>-78.807423999999983</v>
      </c>
    </row>
    <row r="4940" spans="2:11" ht="15" x14ac:dyDescent="0.2">
      <c r="B4940" s="5">
        <v>-3.85763115097653</v>
      </c>
      <c r="J4940" s="5">
        <v>-73.707800000000006</v>
      </c>
      <c r="K4940" s="5">
        <v>-78.734641999999994</v>
      </c>
    </row>
    <row r="4941" spans="2:11" ht="15" x14ac:dyDescent="0.2">
      <c r="B4941" s="5">
        <v>-3.8536822024299702</v>
      </c>
      <c r="J4941" s="5">
        <v>-73.71882724999999</v>
      </c>
      <c r="K4941" s="5">
        <v>-78.692593666666667</v>
      </c>
    </row>
    <row r="4942" spans="2:11" ht="15" x14ac:dyDescent="0.2">
      <c r="B4942" s="5">
        <v>-3.8497332538834002</v>
      </c>
      <c r="J4942" s="5">
        <v>-73.736080999999999</v>
      </c>
      <c r="K4942" s="5">
        <v>-78.710566333333318</v>
      </c>
    </row>
    <row r="4943" spans="2:11" ht="15" x14ac:dyDescent="0.2">
      <c r="B4943" s="5">
        <v>-3.8457843053368399</v>
      </c>
      <c r="J4943" s="5">
        <v>-73.744860625000001</v>
      </c>
      <c r="K4943" s="5">
        <v>-78.770205000000004</v>
      </c>
    </row>
    <row r="4944" spans="2:11" ht="15" x14ac:dyDescent="0.2">
      <c r="B4944" s="5">
        <v>-3.8418353567902801</v>
      </c>
      <c r="J4944" s="5">
        <v>-73.732029874999995</v>
      </c>
      <c r="K4944" s="5">
        <v>-78.811363333333333</v>
      </c>
    </row>
    <row r="4945" spans="2:11" ht="15" x14ac:dyDescent="0.2">
      <c r="B4945" s="5">
        <v>-3.8378864082437198</v>
      </c>
      <c r="J4945" s="5">
        <v>-73.711976125000007</v>
      </c>
      <c r="K4945" s="5">
        <v>-78.800318333333337</v>
      </c>
    </row>
    <row r="4946" spans="2:11" ht="15" x14ac:dyDescent="0.2">
      <c r="B4946" s="5">
        <v>-3.83393745969716</v>
      </c>
      <c r="J4946" s="5">
        <v>-73.718839375000002</v>
      </c>
      <c r="K4946" s="5">
        <v>-78.763834666666668</v>
      </c>
    </row>
    <row r="4947" spans="2:11" ht="15" x14ac:dyDescent="0.2">
      <c r="B4947" s="5">
        <v>-3.8299885111505998</v>
      </c>
      <c r="J4947" s="5">
        <v>-73.754911500000006</v>
      </c>
      <c r="K4947" s="5">
        <v>-78.745521333333343</v>
      </c>
    </row>
    <row r="4948" spans="2:11" ht="15" x14ac:dyDescent="0.2">
      <c r="B4948" s="5">
        <v>-3.82603956260404</v>
      </c>
      <c r="J4948" s="5">
        <v>-73.780016750000001</v>
      </c>
      <c r="K4948" s="5">
        <v>-78.762491999999995</v>
      </c>
    </row>
    <row r="4949" spans="2:11" ht="15" x14ac:dyDescent="0.2">
      <c r="B4949" s="5">
        <v>-3.82209061405747</v>
      </c>
      <c r="J4949" s="5">
        <v>-73.770325499999998</v>
      </c>
      <c r="K4949" s="5">
        <v>-78.798289000000011</v>
      </c>
    </row>
    <row r="4950" spans="2:11" ht="15" x14ac:dyDescent="0.2">
      <c r="B4950" s="5">
        <v>-3.8181416655109102</v>
      </c>
      <c r="J4950" s="5">
        <v>-73.755344250000007</v>
      </c>
      <c r="K4950" s="5">
        <v>-78.822456333333335</v>
      </c>
    </row>
    <row r="4951" spans="2:11" ht="15" x14ac:dyDescent="0.2">
      <c r="B4951" s="5">
        <v>-3.8141927169643499</v>
      </c>
      <c r="J4951" s="5">
        <v>-73.769815499999993</v>
      </c>
      <c r="K4951" s="5">
        <v>-78.827931666666657</v>
      </c>
    </row>
    <row r="4952" spans="2:11" ht="15" x14ac:dyDescent="0.2">
      <c r="B4952" s="5">
        <v>-3.8102437684177901</v>
      </c>
      <c r="J4952" s="5">
        <v>-73.797512000000012</v>
      </c>
      <c r="K4952" s="5">
        <v>-78.823079333333325</v>
      </c>
    </row>
    <row r="4953" spans="2:11" ht="15" x14ac:dyDescent="0.2">
      <c r="B4953" s="5">
        <v>-3.8062948198712299</v>
      </c>
      <c r="J4953" s="5">
        <v>-73.805894874999993</v>
      </c>
      <c r="K4953" s="5">
        <v>-78.802955666666676</v>
      </c>
    </row>
    <row r="4954" spans="2:11" ht="15" x14ac:dyDescent="0.2">
      <c r="B4954" s="5">
        <v>-3.8023458713246701</v>
      </c>
      <c r="J4954" s="5">
        <v>-73.795298750000001</v>
      </c>
      <c r="K4954" s="5">
        <v>-78.781453333333332</v>
      </c>
    </row>
    <row r="4955" spans="2:11" ht="15" x14ac:dyDescent="0.2">
      <c r="B4955" s="5">
        <v>-3.7983969227781</v>
      </c>
      <c r="J4955" s="5">
        <v>-73.789508749999996</v>
      </c>
      <c r="K4955" s="5">
        <v>-78.786628666666672</v>
      </c>
    </row>
    <row r="4956" spans="2:11" ht="15" x14ac:dyDescent="0.2">
      <c r="B4956" s="5">
        <v>-3.7944479742315398</v>
      </c>
      <c r="J4956" s="5">
        <v>-73.797473124999996</v>
      </c>
      <c r="K4956" s="5">
        <v>-78.804112666666668</v>
      </c>
    </row>
    <row r="4957" spans="2:11" ht="15" x14ac:dyDescent="0.2">
      <c r="B4957" s="5">
        <v>-3.79049902568498</v>
      </c>
      <c r="J4957" s="5">
        <v>-73.804595125000006</v>
      </c>
      <c r="K4957" s="5">
        <v>-78.798934999999986</v>
      </c>
    </row>
    <row r="4958" spans="2:11" ht="15" x14ac:dyDescent="0.2">
      <c r="B4958" s="5">
        <v>-3.7865500771384202</v>
      </c>
      <c r="J4958" s="5">
        <v>-73.805649000000003</v>
      </c>
      <c r="K4958" s="5">
        <v>-78.785852999999989</v>
      </c>
    </row>
    <row r="4959" spans="2:11" ht="15" x14ac:dyDescent="0.2">
      <c r="B4959" s="5">
        <v>-3.7826011285918599</v>
      </c>
      <c r="J4959" s="5">
        <v>-73.809161000000003</v>
      </c>
      <c r="K4959" s="5">
        <v>-78.80854566666666</v>
      </c>
    </row>
    <row r="4960" spans="2:11" ht="15" x14ac:dyDescent="0.2">
      <c r="B4960" s="5">
        <v>-3.7786521800453001</v>
      </c>
      <c r="J4960" s="5">
        <v>-73.812289124999992</v>
      </c>
      <c r="K4960" s="5">
        <v>-78.859667333333334</v>
      </c>
    </row>
    <row r="4961" spans="2:11" ht="15" x14ac:dyDescent="0.2">
      <c r="B4961" s="5">
        <v>-3.7747032314987301</v>
      </c>
      <c r="J4961" s="5">
        <v>-73.805268375000011</v>
      </c>
      <c r="K4961" s="5">
        <v>-78.879577666666663</v>
      </c>
    </row>
    <row r="4962" spans="2:11" ht="15" x14ac:dyDescent="0.2">
      <c r="B4962" s="5">
        <v>-3.7707542829521699</v>
      </c>
      <c r="J4962" s="5">
        <v>-73.793022124999993</v>
      </c>
      <c r="K4962" s="5">
        <v>-78.842987000000008</v>
      </c>
    </row>
    <row r="4963" spans="2:11" ht="15" x14ac:dyDescent="0.2">
      <c r="B4963" s="5">
        <v>-3.7668053344056101</v>
      </c>
      <c r="J4963" s="5">
        <v>-73.791818500000005</v>
      </c>
      <c r="K4963" s="5">
        <v>-78.786575333333346</v>
      </c>
    </row>
    <row r="4964" spans="2:11" ht="15" x14ac:dyDescent="0.2">
      <c r="B4964" s="5">
        <v>-3.7628563858590498</v>
      </c>
      <c r="J4964" s="5">
        <v>-73.798231125000001</v>
      </c>
      <c r="K4964" s="5">
        <v>-78.740646333333331</v>
      </c>
    </row>
    <row r="4965" spans="2:11" ht="15" x14ac:dyDescent="0.2">
      <c r="B4965" s="5">
        <v>-3.75890743731249</v>
      </c>
      <c r="J4965" s="5">
        <v>-73.790308124999996</v>
      </c>
      <c r="K4965" s="5">
        <v>-78.707555333333332</v>
      </c>
    </row>
    <row r="4966" spans="2:11" ht="15" x14ac:dyDescent="0.2">
      <c r="B4966" s="5">
        <v>-3.7549584887659302</v>
      </c>
      <c r="J4966" s="5">
        <v>-73.767371125000011</v>
      </c>
      <c r="K4966" s="5">
        <v>-78.686406333333323</v>
      </c>
    </row>
    <row r="4967" spans="2:11" ht="15" x14ac:dyDescent="0.2">
      <c r="B4967" s="5">
        <v>-3.7510095402193602</v>
      </c>
      <c r="J4967" s="5">
        <v>-73.756733124999997</v>
      </c>
      <c r="K4967" s="5">
        <v>-78.675163333333344</v>
      </c>
    </row>
    <row r="4968" spans="2:11" ht="15" x14ac:dyDescent="0.2">
      <c r="B4968" s="5">
        <v>-3.7470605916727999</v>
      </c>
      <c r="J4968" s="5">
        <v>-73.76598912499999</v>
      </c>
      <c r="K4968" s="5">
        <v>-78.688399999999987</v>
      </c>
    </row>
    <row r="4969" spans="2:11" ht="15" x14ac:dyDescent="0.2">
      <c r="B4969" s="5">
        <v>-3.7431116431262401</v>
      </c>
      <c r="J4969" s="5">
        <v>-73.773294375000006</v>
      </c>
      <c r="K4969" s="5">
        <v>-78.73563133333333</v>
      </c>
    </row>
    <row r="4970" spans="2:11" ht="15" x14ac:dyDescent="0.2">
      <c r="B4970" s="5">
        <v>-3.7391626945796799</v>
      </c>
      <c r="J4970" s="5">
        <v>-73.768517500000002</v>
      </c>
      <c r="K4970" s="5">
        <v>-78.783366000000001</v>
      </c>
    </row>
    <row r="4971" spans="2:11" ht="15" x14ac:dyDescent="0.2">
      <c r="B4971" s="5">
        <v>-3.7352137460331201</v>
      </c>
      <c r="J4971" s="5">
        <v>-73.758114750000004</v>
      </c>
      <c r="K4971" s="5">
        <v>-78.799998000000002</v>
      </c>
    </row>
    <row r="4972" spans="2:11" ht="15" x14ac:dyDescent="0.2">
      <c r="B4972" s="5">
        <v>-3.7312647974865598</v>
      </c>
      <c r="J4972" s="5">
        <v>-73.74685749999999</v>
      </c>
      <c r="K4972" s="5">
        <v>-78.788805666666661</v>
      </c>
    </row>
    <row r="4973" spans="2:11" ht="15" x14ac:dyDescent="0.2">
      <c r="B4973" s="5">
        <v>-3.7273158489399898</v>
      </c>
      <c r="J4973" s="5">
        <v>-73.737493500000014</v>
      </c>
      <c r="K4973" s="5">
        <v>-78.765200333333325</v>
      </c>
    </row>
    <row r="4974" spans="2:11" ht="15" x14ac:dyDescent="0.2">
      <c r="B4974" s="5">
        <v>-3.72336690039343</v>
      </c>
      <c r="J4974" s="5">
        <v>-73.735392625000003</v>
      </c>
      <c r="K4974" s="5">
        <v>-78.738955000000004</v>
      </c>
    </row>
    <row r="4975" spans="2:11" ht="15" x14ac:dyDescent="0.2">
      <c r="B4975" s="5">
        <v>-3.7194179518468702</v>
      </c>
      <c r="J4975" s="5">
        <v>-73.74133599999999</v>
      </c>
      <c r="K4975" s="5">
        <v>-78.723775333333336</v>
      </c>
    </row>
    <row r="4976" spans="2:11" ht="15" x14ac:dyDescent="0.2">
      <c r="B4976" s="5">
        <v>-3.7154690033003099</v>
      </c>
      <c r="J4976" s="5">
        <v>-73.753667874999991</v>
      </c>
      <c r="K4976" s="5">
        <v>-78.73816433333333</v>
      </c>
    </row>
    <row r="4977" spans="2:11" ht="15" x14ac:dyDescent="0.2">
      <c r="B4977" s="5">
        <v>-3.7115200547537501</v>
      </c>
      <c r="J4977" s="5">
        <v>-73.771768624999993</v>
      </c>
      <c r="K4977" s="5">
        <v>-78.770182666666656</v>
      </c>
    </row>
    <row r="4978" spans="2:11" ht="15" x14ac:dyDescent="0.2">
      <c r="B4978" s="5">
        <v>-3.7075711062071899</v>
      </c>
      <c r="J4978" s="5">
        <v>-73.791193000000007</v>
      </c>
      <c r="K4978" s="5">
        <v>-78.783711666666662</v>
      </c>
    </row>
    <row r="4979" spans="2:11" ht="15" x14ac:dyDescent="0.2">
      <c r="B4979" s="5">
        <v>-3.7036221576606301</v>
      </c>
      <c r="J4979" s="5">
        <v>-73.798667875000007</v>
      </c>
      <c r="K4979" s="5">
        <v>-78.768473</v>
      </c>
    </row>
    <row r="4980" spans="2:11" ht="15" x14ac:dyDescent="0.2">
      <c r="B4980" s="5">
        <v>-3.6996732091140601</v>
      </c>
      <c r="J4980" s="5">
        <v>-73.787426124999996</v>
      </c>
      <c r="K4980" s="5">
        <v>-78.754206000000011</v>
      </c>
    </row>
    <row r="4981" spans="2:11" ht="15" x14ac:dyDescent="0.2">
      <c r="B4981" s="5">
        <v>-3.6957242605674998</v>
      </c>
      <c r="J4981" s="5">
        <v>-73.776377750000009</v>
      </c>
      <c r="K4981" s="5">
        <v>-78.764007333333339</v>
      </c>
    </row>
    <row r="4982" spans="2:11" ht="15" x14ac:dyDescent="0.2">
      <c r="B4982" s="5">
        <v>-3.69177531202094</v>
      </c>
      <c r="J4982" s="5">
        <v>-73.781743875000018</v>
      </c>
      <c r="K4982" s="5">
        <v>-78.782348666666664</v>
      </c>
    </row>
    <row r="4983" spans="2:11" ht="15" x14ac:dyDescent="0.2">
      <c r="B4983" s="5">
        <v>-3.6878263634743802</v>
      </c>
      <c r="J4983" s="5">
        <v>-73.792946749999999</v>
      </c>
      <c r="K4983" s="5">
        <v>-78.79403933333333</v>
      </c>
    </row>
    <row r="4984" spans="2:11" ht="15" x14ac:dyDescent="0.2">
      <c r="B4984" s="5">
        <v>-3.6838774149278199</v>
      </c>
      <c r="J4984" s="5">
        <v>-73.803027</v>
      </c>
      <c r="K4984" s="5">
        <v>-78.796379000000002</v>
      </c>
    </row>
    <row r="4985" spans="2:11" ht="15" x14ac:dyDescent="0.2">
      <c r="B4985" s="5">
        <v>-3.6799284663812601</v>
      </c>
      <c r="J4985" s="5">
        <v>-73.809232625000007</v>
      </c>
      <c r="K4985" s="5">
        <v>-78.793993666666665</v>
      </c>
    </row>
    <row r="4986" spans="2:11" ht="15" x14ac:dyDescent="0.2">
      <c r="B4986" s="5">
        <v>-3.6759795178346901</v>
      </c>
      <c r="J4986" s="5">
        <v>-73.801004499999991</v>
      </c>
      <c r="K4986" s="5">
        <v>-78.803522999999998</v>
      </c>
    </row>
    <row r="4987" spans="2:11" ht="15" x14ac:dyDescent="0.2">
      <c r="B4987" s="5">
        <v>-3.6720305692881299</v>
      </c>
      <c r="J4987" s="5">
        <v>-73.778356375000001</v>
      </c>
      <c r="K4987" s="5">
        <v>-78.807724000000007</v>
      </c>
    </row>
    <row r="4988" spans="2:11" ht="15" x14ac:dyDescent="0.2">
      <c r="B4988" s="5">
        <v>-3.6680816207415701</v>
      </c>
      <c r="J4988" s="5">
        <v>-73.7586005</v>
      </c>
      <c r="K4988" s="5">
        <v>-78.783139666666671</v>
      </c>
    </row>
    <row r="4989" spans="2:11" ht="15" x14ac:dyDescent="0.2">
      <c r="B4989" s="5">
        <v>-3.6641326721950098</v>
      </c>
      <c r="J4989" s="5">
        <v>-73.759406000000013</v>
      </c>
      <c r="K4989" s="5">
        <v>-78.765800666666678</v>
      </c>
    </row>
    <row r="4990" spans="2:11" ht="15" x14ac:dyDescent="0.2">
      <c r="B4990" s="5">
        <v>-3.66018372364845</v>
      </c>
      <c r="J4990" s="5">
        <v>-73.778434750000017</v>
      </c>
      <c r="K4990" s="5">
        <v>-78.781082000000012</v>
      </c>
    </row>
    <row r="4991" spans="2:11" ht="15" x14ac:dyDescent="0.2">
      <c r="B4991" s="5">
        <v>-3.6562347751018902</v>
      </c>
      <c r="J4991" s="5">
        <v>-73.796583125000012</v>
      </c>
      <c r="K4991" s="5">
        <v>-78.799484333333339</v>
      </c>
    </row>
    <row r="4992" spans="2:11" ht="15" x14ac:dyDescent="0.2">
      <c r="B4992" s="5">
        <v>-3.6522858265553202</v>
      </c>
      <c r="J4992" s="5">
        <v>-73.805297875000008</v>
      </c>
      <c r="K4992" s="5">
        <v>-78.795074333333332</v>
      </c>
    </row>
    <row r="4993" spans="2:11" ht="15" x14ac:dyDescent="0.2">
      <c r="B4993" s="5">
        <v>-3.6483368780087599</v>
      </c>
      <c r="J4993" s="5">
        <v>-73.806024624999992</v>
      </c>
      <c r="K4993" s="5">
        <v>-78.768686666666667</v>
      </c>
    </row>
    <row r="4994" spans="2:11" ht="15" x14ac:dyDescent="0.2">
      <c r="B4994" s="5">
        <v>-3.6443879294622001</v>
      </c>
      <c r="J4994" s="5">
        <v>-73.800559000000007</v>
      </c>
      <c r="K4994" s="5">
        <v>-78.744163666666665</v>
      </c>
    </row>
    <row r="4995" spans="2:11" ht="15" x14ac:dyDescent="0.2">
      <c r="B4995" s="5">
        <v>-3.6404389809156399</v>
      </c>
      <c r="J4995" s="5">
        <v>-73.793072875000007</v>
      </c>
      <c r="K4995" s="5">
        <v>-78.736857333333333</v>
      </c>
    </row>
    <row r="4996" spans="2:11" ht="15" x14ac:dyDescent="0.2">
      <c r="B4996" s="5">
        <v>-3.6364900323690801</v>
      </c>
      <c r="J4996" s="5">
        <v>-73.785313625000001</v>
      </c>
      <c r="K4996" s="5">
        <v>-78.736890000000002</v>
      </c>
    </row>
    <row r="4997" spans="2:11" ht="15" x14ac:dyDescent="0.2">
      <c r="B4997" s="5">
        <v>-3.6325410838225198</v>
      </c>
      <c r="J4997" s="5">
        <v>-73.78538887500001</v>
      </c>
      <c r="K4997" s="5">
        <v>-78.744476333333338</v>
      </c>
    </row>
    <row r="4998" spans="2:11" ht="15" x14ac:dyDescent="0.2">
      <c r="B4998" s="5">
        <v>-3.62859213527596</v>
      </c>
      <c r="J4998" s="5">
        <v>-73.801591999999999</v>
      </c>
      <c r="K4998" s="5">
        <v>-78.771769333333339</v>
      </c>
    </row>
    <row r="4999" spans="2:11" ht="15" x14ac:dyDescent="0.2">
      <c r="B4999" s="5">
        <v>-3.62464318672939</v>
      </c>
      <c r="J4999" s="5">
        <v>-73.818707499999988</v>
      </c>
      <c r="K4999" s="5">
        <v>-78.809758666666667</v>
      </c>
    </row>
    <row r="5000" spans="2:11" ht="15" x14ac:dyDescent="0.2">
      <c r="B5000" s="5">
        <v>-3.6206942381828302</v>
      </c>
      <c r="J5000" s="5">
        <v>-73.82346075000001</v>
      </c>
      <c r="K5000" s="5">
        <v>-78.843925666666664</v>
      </c>
    </row>
    <row r="5001" spans="2:11" ht="15" x14ac:dyDescent="0.2">
      <c r="B5001" s="5">
        <v>-3.61674528963627</v>
      </c>
      <c r="J5001" s="5">
        <v>-73.818640625000015</v>
      </c>
      <c r="K5001" s="5">
        <v>-78.86345133333333</v>
      </c>
    </row>
    <row r="5002" spans="2:11" ht="15" x14ac:dyDescent="0.2">
      <c r="B5002" s="5">
        <v>-3.6127963410897102</v>
      </c>
      <c r="J5002" s="5">
        <v>-73.809263125000001</v>
      </c>
      <c r="K5002" s="5">
        <v>-78.858899666666673</v>
      </c>
    </row>
    <row r="5003" spans="2:11" ht="15" x14ac:dyDescent="0.2">
      <c r="B5003" s="5">
        <v>-3.6088473925431499</v>
      </c>
      <c r="J5003" s="5">
        <v>-73.80255425</v>
      </c>
      <c r="K5003" s="5">
        <v>-78.847842</v>
      </c>
    </row>
    <row r="5004" spans="2:11" ht="15" x14ac:dyDescent="0.2">
      <c r="B5004" s="5">
        <v>-3.6048984439965901</v>
      </c>
      <c r="J5004" s="5">
        <v>-73.803462874999994</v>
      </c>
      <c r="K5004" s="5">
        <v>-78.857233666666673</v>
      </c>
    </row>
    <row r="5005" spans="2:11" ht="15" x14ac:dyDescent="0.2">
      <c r="B5005" s="5">
        <v>-3.6009494954500201</v>
      </c>
      <c r="J5005" s="5">
        <v>-73.809908750000005</v>
      </c>
      <c r="K5005" s="5">
        <v>-78.879544333333328</v>
      </c>
    </row>
    <row r="5006" spans="2:11" ht="15" x14ac:dyDescent="0.2">
      <c r="B5006" s="5">
        <v>-3.5970005469034598</v>
      </c>
      <c r="J5006" s="5">
        <v>-73.816156250000006</v>
      </c>
      <c r="K5006" s="5">
        <v>-78.884236666666666</v>
      </c>
    </row>
    <row r="5007" spans="2:11" ht="15" x14ac:dyDescent="0.2">
      <c r="B5007" s="5">
        <v>-3.5930515983569</v>
      </c>
      <c r="J5007" s="5">
        <v>-73.823151625000008</v>
      </c>
      <c r="K5007" s="5">
        <v>-78.85384599999999</v>
      </c>
    </row>
    <row r="5008" spans="2:11" ht="15" x14ac:dyDescent="0.2">
      <c r="B5008" s="5">
        <v>-3.5891026498103402</v>
      </c>
      <c r="J5008" s="5">
        <v>-73.82959175000002</v>
      </c>
      <c r="K5008" s="5">
        <v>-78.805261999999999</v>
      </c>
    </row>
    <row r="5009" spans="2:11" ht="15" x14ac:dyDescent="0.2">
      <c r="B5009" s="5">
        <v>-3.58515370126378</v>
      </c>
      <c r="J5009" s="5">
        <v>-73.825499499999992</v>
      </c>
      <c r="K5009" s="5">
        <v>-78.771314333333336</v>
      </c>
    </row>
    <row r="5010" spans="2:11" ht="15" x14ac:dyDescent="0.2">
      <c r="B5010" s="5">
        <v>-3.5812047527172202</v>
      </c>
      <c r="J5010" s="5">
        <v>-73.813209625000013</v>
      </c>
      <c r="K5010" s="5">
        <v>-78.774653333333333</v>
      </c>
    </row>
    <row r="5011" spans="2:11" ht="15" x14ac:dyDescent="0.2">
      <c r="B5011" s="5">
        <v>-3.5772558041706501</v>
      </c>
      <c r="J5011" s="5">
        <v>-73.804749375000014</v>
      </c>
      <c r="K5011" s="5">
        <v>-78.807795333333331</v>
      </c>
    </row>
    <row r="5012" spans="2:11" ht="15" x14ac:dyDescent="0.2">
      <c r="B5012" s="5">
        <v>-3.5733068556240899</v>
      </c>
      <c r="J5012" s="5">
        <v>-73.803047125000006</v>
      </c>
      <c r="K5012" s="5">
        <v>-78.833653666666677</v>
      </c>
    </row>
    <row r="5013" spans="2:11" ht="15" x14ac:dyDescent="0.2">
      <c r="B5013" s="5">
        <v>-3.5693579070775301</v>
      </c>
      <c r="J5013" s="5">
        <v>-73.80100075</v>
      </c>
      <c r="K5013" s="5">
        <v>-78.826385333333334</v>
      </c>
    </row>
    <row r="5014" spans="2:11" ht="15" x14ac:dyDescent="0.2">
      <c r="B5014" s="5">
        <v>-3.5654089585309698</v>
      </c>
      <c r="J5014" s="5">
        <v>-73.795513125000014</v>
      </c>
      <c r="K5014" s="5">
        <v>-78.796205999999998</v>
      </c>
    </row>
    <row r="5015" spans="2:11" ht="15" x14ac:dyDescent="0.2">
      <c r="B5015" s="5">
        <v>-3.56146000998441</v>
      </c>
      <c r="J5015" s="5">
        <v>-73.794616750000017</v>
      </c>
      <c r="K5015" s="5">
        <v>-78.771304000000001</v>
      </c>
    </row>
    <row r="5016" spans="2:11" ht="15" x14ac:dyDescent="0.2">
      <c r="B5016" s="5">
        <v>-3.5575110614378498</v>
      </c>
      <c r="J5016" s="5">
        <v>-73.808111249999996</v>
      </c>
      <c r="K5016" s="5">
        <v>-78.765599333333327</v>
      </c>
    </row>
    <row r="5017" spans="2:11" ht="15" x14ac:dyDescent="0.2">
      <c r="B5017" s="5">
        <v>-3.55356211289129</v>
      </c>
      <c r="J5017" s="5">
        <v>-73.824964375000008</v>
      </c>
      <c r="K5017" s="5">
        <v>-78.759483333333336</v>
      </c>
    </row>
    <row r="5018" spans="2:11" ht="15" x14ac:dyDescent="0.2">
      <c r="B5018" s="5">
        <v>-3.54961316434472</v>
      </c>
      <c r="J5018" s="5">
        <v>-73.822732875</v>
      </c>
      <c r="K5018" s="5">
        <v>-78.741772999999995</v>
      </c>
    </row>
    <row r="5019" spans="2:11" ht="15" x14ac:dyDescent="0.2">
      <c r="B5019" s="5">
        <v>-3.5456642157981602</v>
      </c>
      <c r="J5019" s="5">
        <v>-73.806155250000003</v>
      </c>
      <c r="K5019" s="5">
        <v>-78.735806666666676</v>
      </c>
    </row>
    <row r="5020" spans="2:11" ht="15" x14ac:dyDescent="0.2">
      <c r="B5020" s="5">
        <v>-3.5417152672515999</v>
      </c>
      <c r="J5020" s="5">
        <v>-73.794855124999998</v>
      </c>
      <c r="K5020" s="5">
        <v>-78.742357666666678</v>
      </c>
    </row>
    <row r="5021" spans="2:11" ht="15" x14ac:dyDescent="0.2">
      <c r="B5021" s="5">
        <v>-3.5377663187050401</v>
      </c>
      <c r="J5021" s="5">
        <v>-73.801992374999998</v>
      </c>
      <c r="K5021" s="5">
        <v>-78.742215333333334</v>
      </c>
    </row>
    <row r="5022" spans="2:11" ht="15" x14ac:dyDescent="0.2">
      <c r="B5022" s="5">
        <v>-3.5338173701584799</v>
      </c>
      <c r="J5022" s="5">
        <v>-73.831328375000012</v>
      </c>
      <c r="K5022" s="5">
        <v>-78.74563599999999</v>
      </c>
    </row>
    <row r="5023" spans="2:11" ht="15" x14ac:dyDescent="0.2">
      <c r="B5023" s="5">
        <v>-3.52986842161192</v>
      </c>
      <c r="J5023" s="5">
        <v>-73.865306000000004</v>
      </c>
      <c r="K5023" s="5">
        <v>-78.767906333333329</v>
      </c>
    </row>
    <row r="5024" spans="2:11" ht="15" x14ac:dyDescent="0.2">
      <c r="B5024" s="5">
        <v>-3.52591947306535</v>
      </c>
      <c r="J5024" s="5">
        <v>-73.886770375000012</v>
      </c>
      <c r="K5024" s="5">
        <v>-78.795277666666664</v>
      </c>
    </row>
    <row r="5025" spans="2:11" ht="15" x14ac:dyDescent="0.2">
      <c r="B5025" s="5">
        <v>-3.5219705245187898</v>
      </c>
      <c r="J5025" s="5">
        <v>-73.905282874999997</v>
      </c>
      <c r="K5025" s="5">
        <v>-78.81944266666666</v>
      </c>
    </row>
    <row r="5026" spans="2:11" ht="15" x14ac:dyDescent="0.2">
      <c r="B5026" s="5">
        <v>-3.51802157597223</v>
      </c>
      <c r="J5026" s="5">
        <v>-73.92191625000001</v>
      </c>
      <c r="K5026" s="5">
        <v>-78.855130666666682</v>
      </c>
    </row>
    <row r="5027" spans="2:11" ht="15" x14ac:dyDescent="0.2">
      <c r="B5027" s="5">
        <v>-3.5140726274256702</v>
      </c>
      <c r="J5027" s="5">
        <v>-73.915799124999992</v>
      </c>
      <c r="K5027" s="5">
        <v>-78.882852999999997</v>
      </c>
    </row>
    <row r="5028" spans="2:11" ht="15" x14ac:dyDescent="0.2">
      <c r="B5028" s="5">
        <v>-3.5101236788791099</v>
      </c>
      <c r="J5028" s="5">
        <v>-73.886341999999985</v>
      </c>
      <c r="K5028" s="5">
        <v>-78.86438733333334</v>
      </c>
    </row>
    <row r="5029" spans="2:11" ht="15" x14ac:dyDescent="0.2">
      <c r="B5029" s="5">
        <v>-3.5061747303325501</v>
      </c>
      <c r="J5029" s="5">
        <v>-73.85847849999999</v>
      </c>
      <c r="K5029" s="5">
        <v>-78.825846333333331</v>
      </c>
    </row>
    <row r="5030" spans="2:11" ht="15" x14ac:dyDescent="0.2">
      <c r="B5030" s="5">
        <v>-3.5022257817859801</v>
      </c>
      <c r="J5030" s="5">
        <v>-73.848355374999997</v>
      </c>
      <c r="K5030" s="5">
        <v>-78.822744</v>
      </c>
    </row>
    <row r="5031" spans="2:11" ht="15" x14ac:dyDescent="0.2">
      <c r="B5031" s="5">
        <v>-3.4982768332394198</v>
      </c>
      <c r="J5031" s="5">
        <v>-73.843226375</v>
      </c>
      <c r="K5031" s="5">
        <v>-78.841527333333332</v>
      </c>
    </row>
    <row r="5032" spans="2:11" ht="15" x14ac:dyDescent="0.2">
      <c r="B5032" s="5">
        <v>-3.49432788469286</v>
      </c>
      <c r="J5032" s="5">
        <v>-73.828543749999994</v>
      </c>
      <c r="K5032" s="5">
        <v>-78.835919666666669</v>
      </c>
    </row>
    <row r="5033" spans="2:11" ht="15" x14ac:dyDescent="0.2">
      <c r="B5033" s="5">
        <v>-3.4903789361462998</v>
      </c>
      <c r="J5033" s="5">
        <v>-73.811893499999996</v>
      </c>
      <c r="K5033" s="5">
        <v>-78.812388333333331</v>
      </c>
    </row>
    <row r="5034" spans="2:11" ht="15" x14ac:dyDescent="0.2">
      <c r="B5034" s="5">
        <v>-3.48642998759974</v>
      </c>
      <c r="J5034" s="5">
        <v>-73.804649374999997</v>
      </c>
      <c r="K5034" s="5">
        <v>-78.784832999999992</v>
      </c>
    </row>
    <row r="5035" spans="2:11" ht="15" x14ac:dyDescent="0.2">
      <c r="B5035" s="5">
        <v>-3.4824810390531802</v>
      </c>
      <c r="J5035" s="5">
        <v>-73.816970624999996</v>
      </c>
      <c r="K5035" s="5">
        <v>-78.744895999999997</v>
      </c>
    </row>
    <row r="5036" spans="2:11" ht="15" x14ac:dyDescent="0.2">
      <c r="B5036" s="5">
        <v>-3.4785320905066199</v>
      </c>
      <c r="J5036" s="5">
        <v>-73.850509500000001</v>
      </c>
      <c r="K5036" s="5">
        <v>-78.715032000000008</v>
      </c>
    </row>
    <row r="5037" spans="2:11" ht="15" x14ac:dyDescent="0.2">
      <c r="B5037" s="5">
        <v>-3.4745831419600499</v>
      </c>
      <c r="J5037" s="5">
        <v>-73.875524624999997</v>
      </c>
      <c r="K5037" s="5">
        <v>-78.719520666666654</v>
      </c>
    </row>
    <row r="5038" spans="2:11" ht="15" x14ac:dyDescent="0.2">
      <c r="B5038" s="5">
        <v>-3.4706341934134901</v>
      </c>
      <c r="J5038" s="5">
        <v>-73.863491749999994</v>
      </c>
      <c r="K5038" s="5">
        <v>-78.734918999999991</v>
      </c>
    </row>
    <row r="5039" spans="2:11" ht="15" x14ac:dyDescent="0.2">
      <c r="B5039" s="5">
        <v>-3.4666852448669299</v>
      </c>
      <c r="J5039" s="5">
        <v>-73.831531500000011</v>
      </c>
      <c r="K5039" s="5">
        <v>-78.743275999999994</v>
      </c>
    </row>
    <row r="5040" spans="2:11" ht="15" x14ac:dyDescent="0.2">
      <c r="B5040" s="5">
        <v>-3.4627362963203701</v>
      </c>
      <c r="J5040" s="5">
        <v>-73.813756999999995</v>
      </c>
      <c r="K5040" s="5">
        <v>-78.76446</v>
      </c>
    </row>
    <row r="5041" spans="2:11" ht="15" x14ac:dyDescent="0.2">
      <c r="B5041" s="5">
        <v>-3.4587873477738098</v>
      </c>
      <c r="J5041" s="5">
        <v>-73.810328374999997</v>
      </c>
      <c r="K5041" s="5">
        <v>-78.789713666666671</v>
      </c>
    </row>
    <row r="5042" spans="2:11" ht="15" x14ac:dyDescent="0.2">
      <c r="B5042" s="5">
        <v>-3.4548383992272398</v>
      </c>
      <c r="J5042" s="5">
        <v>-73.798045999999999</v>
      </c>
      <c r="K5042" s="5">
        <v>-78.785929333333343</v>
      </c>
    </row>
    <row r="5043" spans="2:11" ht="15" x14ac:dyDescent="0.2">
      <c r="B5043" s="5">
        <v>-3.45088945068068</v>
      </c>
      <c r="J5043" s="5">
        <v>-73.770384875000005</v>
      </c>
      <c r="K5043" s="5">
        <v>-78.768967000000004</v>
      </c>
    </row>
    <row r="5044" spans="2:11" ht="15" x14ac:dyDescent="0.2">
      <c r="B5044" s="5">
        <v>-3.4469405021341202</v>
      </c>
      <c r="J5044" s="5">
        <v>-73.74206749999999</v>
      </c>
      <c r="K5044" s="5">
        <v>-78.765408666666659</v>
      </c>
    </row>
    <row r="5045" spans="2:11" ht="15" x14ac:dyDescent="0.2">
      <c r="B5045" s="5">
        <v>-3.4429915535875599</v>
      </c>
      <c r="J5045" s="5">
        <v>-73.72506525</v>
      </c>
      <c r="K5045" s="5">
        <v>-78.770632333333324</v>
      </c>
    </row>
    <row r="5046" spans="2:11" ht="15" x14ac:dyDescent="0.2">
      <c r="B5046" s="5">
        <v>-3.4390426050410001</v>
      </c>
      <c r="J5046" s="5">
        <v>-73.721133249999994</v>
      </c>
      <c r="K5046" s="5">
        <v>-78.770235666666665</v>
      </c>
    </row>
    <row r="5047" spans="2:11" ht="15" x14ac:dyDescent="0.2">
      <c r="B5047" s="5">
        <v>-3.4350936564944399</v>
      </c>
      <c r="J5047" s="5">
        <v>-73.7307615</v>
      </c>
      <c r="K5047" s="5">
        <v>-78.751840999999999</v>
      </c>
    </row>
    <row r="5048" spans="2:11" ht="15" x14ac:dyDescent="0.2">
      <c r="B5048" s="5">
        <v>-3.4311447079478699</v>
      </c>
      <c r="J5048" s="5">
        <v>-73.747920125000007</v>
      </c>
      <c r="K5048" s="5">
        <v>-78.730552666666654</v>
      </c>
    </row>
    <row r="5049" spans="2:11" ht="15" x14ac:dyDescent="0.2">
      <c r="B5049" s="5">
        <v>-3.42719575940131</v>
      </c>
      <c r="J5049" s="5">
        <v>-73.759187749999995</v>
      </c>
      <c r="K5049" s="5">
        <v>-78.735806666666676</v>
      </c>
    </row>
    <row r="5050" spans="2:11" ht="15" x14ac:dyDescent="0.2">
      <c r="B5050" s="5">
        <v>-3.4232468108547498</v>
      </c>
      <c r="J5050" s="5">
        <v>-73.762081124999995</v>
      </c>
      <c r="K5050" s="5">
        <v>-78.753235000000004</v>
      </c>
    </row>
    <row r="5051" spans="2:11" ht="15" x14ac:dyDescent="0.2">
      <c r="B5051" s="5">
        <v>-3.41929786230819</v>
      </c>
      <c r="J5051" s="5">
        <v>-73.761200875</v>
      </c>
      <c r="K5051" s="5">
        <v>-78.748110666666662</v>
      </c>
    </row>
    <row r="5052" spans="2:11" ht="15" x14ac:dyDescent="0.2">
      <c r="B5052" s="5">
        <v>-3.4153489137616302</v>
      </c>
      <c r="J5052" s="5">
        <v>-73.757145874999992</v>
      </c>
      <c r="K5052" s="5">
        <v>-78.735298</v>
      </c>
    </row>
    <row r="5053" spans="2:11" ht="15" x14ac:dyDescent="0.2">
      <c r="B5053" s="5">
        <v>-3.4113999652150699</v>
      </c>
      <c r="J5053" s="5">
        <v>-73.756027000000003</v>
      </c>
      <c r="K5053" s="5">
        <v>-78.760086000000001</v>
      </c>
    </row>
    <row r="5054" spans="2:11" ht="15" x14ac:dyDescent="0.2">
      <c r="B5054" s="5">
        <v>-3.4074510166684999</v>
      </c>
      <c r="J5054" s="5">
        <v>-73.763146499999991</v>
      </c>
      <c r="K5054" s="5">
        <v>-78.818913666666674</v>
      </c>
    </row>
    <row r="5055" spans="2:11" ht="15" x14ac:dyDescent="0.2">
      <c r="B5055" s="5">
        <v>-3.4035020681219401</v>
      </c>
      <c r="J5055" s="5">
        <v>-73.765341875000004</v>
      </c>
      <c r="K5055" s="5">
        <v>-78.854797333333337</v>
      </c>
    </row>
    <row r="5056" spans="2:11" ht="15" x14ac:dyDescent="0.2">
      <c r="B5056" s="5">
        <v>-3.3995531195753799</v>
      </c>
      <c r="J5056" s="5">
        <v>-73.754451750000001</v>
      </c>
      <c r="K5056" s="5">
        <v>-78.837905666666657</v>
      </c>
    </row>
    <row r="5057" spans="2:11" ht="15" x14ac:dyDescent="0.2">
      <c r="B5057" s="5">
        <v>-3.3956041710288201</v>
      </c>
      <c r="J5057" s="5">
        <v>-73.744717750000007</v>
      </c>
      <c r="K5057" s="5">
        <v>-78.806800999999993</v>
      </c>
    </row>
    <row r="5058" spans="2:11" ht="15" x14ac:dyDescent="0.2">
      <c r="B5058" s="5">
        <v>-3.3916552224822598</v>
      </c>
      <c r="J5058" s="5">
        <v>-73.745835374999999</v>
      </c>
      <c r="K5058" s="5">
        <v>-78.802215666666669</v>
      </c>
    </row>
    <row r="5059" spans="2:11" ht="15" x14ac:dyDescent="0.2">
      <c r="B5059" s="5">
        <v>-3.3877062739357</v>
      </c>
      <c r="J5059" s="5">
        <v>-73.7526455</v>
      </c>
      <c r="K5059" s="5">
        <v>-78.821197666666663</v>
      </c>
    </row>
    <row r="5060" spans="2:11" ht="15" x14ac:dyDescent="0.2">
      <c r="B5060" s="5">
        <v>-3.3837573253891402</v>
      </c>
      <c r="J5060" s="5">
        <v>-73.763465749999995</v>
      </c>
      <c r="K5060" s="5">
        <v>-78.850441000000004</v>
      </c>
    </row>
    <row r="5061" spans="2:11" ht="15" x14ac:dyDescent="0.2">
      <c r="B5061" s="5">
        <v>-3.3798083768425702</v>
      </c>
      <c r="J5061" s="5">
        <v>-73.775110249999997</v>
      </c>
      <c r="K5061" s="5">
        <v>-78.878979999999999</v>
      </c>
    </row>
    <row r="5062" spans="2:11" ht="15" x14ac:dyDescent="0.2">
      <c r="B5062" s="5">
        <v>-3.3758594282960099</v>
      </c>
      <c r="J5062" s="5">
        <v>-73.782675874999995</v>
      </c>
      <c r="K5062" s="5">
        <v>-78.887428333333332</v>
      </c>
    </row>
    <row r="5063" spans="2:11" ht="15" x14ac:dyDescent="0.2">
      <c r="B5063" s="5">
        <v>-3.3719104797494501</v>
      </c>
      <c r="J5063" s="5">
        <v>-73.788987250000005</v>
      </c>
      <c r="K5063" s="5">
        <v>-78.870790999999997</v>
      </c>
    </row>
    <row r="5064" spans="2:11" ht="15" x14ac:dyDescent="0.2">
      <c r="B5064" s="5">
        <v>-3.3679615312028899</v>
      </c>
      <c r="J5064" s="5">
        <v>-73.787811250000004</v>
      </c>
      <c r="K5064" s="5">
        <v>-78.857650666666657</v>
      </c>
    </row>
    <row r="5065" spans="2:11" ht="15" x14ac:dyDescent="0.2">
      <c r="B5065" s="5">
        <v>-3.3640125826563301</v>
      </c>
      <c r="J5065" s="5">
        <v>-73.770035624999991</v>
      </c>
      <c r="K5065" s="5">
        <v>-78.870790999999997</v>
      </c>
    </row>
    <row r="5066" spans="2:11" ht="15" x14ac:dyDescent="0.2">
      <c r="B5066" s="5">
        <v>-3.3600636341097698</v>
      </c>
      <c r="J5066" s="5">
        <v>-73.752100124999998</v>
      </c>
      <c r="K5066" s="5">
        <v>-78.887797000000006</v>
      </c>
    </row>
    <row r="5067" spans="2:11" ht="15" x14ac:dyDescent="0.2">
      <c r="B5067" s="5">
        <v>-3.3561146855631998</v>
      </c>
      <c r="J5067" s="5">
        <v>-73.749146499999995</v>
      </c>
      <c r="K5067" s="5">
        <v>-78.881690999999989</v>
      </c>
    </row>
    <row r="5068" spans="2:11" ht="15" x14ac:dyDescent="0.2">
      <c r="B5068" s="5">
        <v>-3.35216573701664</v>
      </c>
      <c r="J5068" s="5">
        <v>-73.752537625000002</v>
      </c>
      <c r="K5068" s="5">
        <v>-78.862904666666665</v>
      </c>
    </row>
    <row r="5069" spans="2:11" ht="15" x14ac:dyDescent="0.2">
      <c r="B5069" s="5">
        <v>-3.3482167884700802</v>
      </c>
      <c r="J5069" s="5">
        <v>-73.750834624999996</v>
      </c>
      <c r="K5069" s="5">
        <v>-78.856056000000009</v>
      </c>
    </row>
    <row r="5070" spans="2:11" ht="15" x14ac:dyDescent="0.2">
      <c r="B5070" s="5">
        <v>-3.3442678399235199</v>
      </c>
      <c r="J5070" s="5">
        <v>-73.744300875000008</v>
      </c>
      <c r="K5070" s="5">
        <v>-78.863695333333325</v>
      </c>
    </row>
    <row r="5071" spans="2:11" ht="15" x14ac:dyDescent="0.2">
      <c r="B5071" s="5">
        <v>-3.3403188913769601</v>
      </c>
      <c r="J5071" s="5">
        <v>-73.742165499999999</v>
      </c>
      <c r="K5071" s="5">
        <v>-78.876462333333322</v>
      </c>
    </row>
    <row r="5072" spans="2:11" ht="15" x14ac:dyDescent="0.2">
      <c r="B5072" s="5">
        <v>-3.3363699428303999</v>
      </c>
      <c r="J5072" s="5">
        <v>-73.745249000000015</v>
      </c>
      <c r="K5072" s="5">
        <v>-78.89084866666667</v>
      </c>
    </row>
    <row r="5073" spans="2:11" ht="15" x14ac:dyDescent="0.2">
      <c r="B5073" s="5">
        <v>-3.3324209942838299</v>
      </c>
      <c r="J5073" s="5">
        <v>-73.743289000000004</v>
      </c>
      <c r="K5073" s="5">
        <v>-78.895538000000002</v>
      </c>
    </row>
    <row r="5074" spans="2:11" ht="15" x14ac:dyDescent="0.2">
      <c r="B5074" s="5">
        <v>-3.3284720457372701</v>
      </c>
      <c r="J5074" s="5">
        <v>-73.741650499999992</v>
      </c>
      <c r="K5074" s="5">
        <v>-78.879582333333332</v>
      </c>
    </row>
    <row r="5075" spans="2:11" ht="15" x14ac:dyDescent="0.2">
      <c r="B5075" s="5">
        <v>-3.3245230971907098</v>
      </c>
      <c r="J5075" s="5">
        <v>-73.752831499999999</v>
      </c>
      <c r="K5075" s="5">
        <v>-78.864196666666672</v>
      </c>
    </row>
    <row r="5076" spans="2:11" ht="15" x14ac:dyDescent="0.2">
      <c r="B5076" s="5">
        <v>-3.32057414864415</v>
      </c>
      <c r="J5076" s="5">
        <v>-73.765579250000002</v>
      </c>
      <c r="K5076" s="5">
        <v>-78.888130333333322</v>
      </c>
    </row>
    <row r="5077" spans="2:11" ht="15" x14ac:dyDescent="0.2">
      <c r="B5077" s="5">
        <v>-3.3166252000975902</v>
      </c>
      <c r="J5077" s="5">
        <v>-73.759881875000019</v>
      </c>
      <c r="K5077" s="5">
        <v>-78.933140999999992</v>
      </c>
    </row>
    <row r="5078" spans="2:11" ht="15" x14ac:dyDescent="0.2">
      <c r="B5078" s="5">
        <v>-3.31267625155103</v>
      </c>
      <c r="J5078" s="5">
        <v>-73.738914500000007</v>
      </c>
      <c r="K5078" s="5">
        <v>-78.929303333333337</v>
      </c>
    </row>
    <row r="5079" spans="2:11" ht="15" x14ac:dyDescent="0.2">
      <c r="B5079" s="5">
        <v>-3.3087273030044702</v>
      </c>
      <c r="J5079" s="5">
        <v>-73.727250000000012</v>
      </c>
      <c r="K5079" s="5">
        <v>-78.870666666666665</v>
      </c>
    </row>
    <row r="5080" spans="2:11" ht="15" x14ac:dyDescent="0.2">
      <c r="B5080" s="5">
        <v>-3.3047783544579001</v>
      </c>
      <c r="J5080" s="5">
        <v>-73.739918625000001</v>
      </c>
      <c r="K5080" s="5">
        <v>-78.825780333333341</v>
      </c>
    </row>
    <row r="5081" spans="2:11" ht="15" x14ac:dyDescent="0.2">
      <c r="B5081" s="5">
        <v>-3.3008294059113399</v>
      </c>
      <c r="J5081" s="5">
        <v>-73.764323125000004</v>
      </c>
      <c r="K5081" s="5">
        <v>-78.834304999999986</v>
      </c>
    </row>
    <row r="5082" spans="2:11" ht="15" x14ac:dyDescent="0.2">
      <c r="B5082" s="5">
        <v>-3.2968804573647801</v>
      </c>
      <c r="J5082" s="5">
        <v>-73.777162625000003</v>
      </c>
      <c r="K5082" s="5">
        <v>-78.86985266666666</v>
      </c>
    </row>
    <row r="5083" spans="2:11" ht="15" x14ac:dyDescent="0.2">
      <c r="B5083" s="5">
        <v>-3.2929315088182198</v>
      </c>
      <c r="J5083" s="5">
        <v>-73.770516375</v>
      </c>
      <c r="K5083" s="5">
        <v>-78.901321333333328</v>
      </c>
    </row>
    <row r="5084" spans="2:11" ht="15" x14ac:dyDescent="0.2">
      <c r="B5084" s="5">
        <v>-3.28898256027166</v>
      </c>
      <c r="J5084" s="5">
        <v>-73.759087499999993</v>
      </c>
      <c r="K5084" s="5">
        <v>-78.931668333333334</v>
      </c>
    </row>
    <row r="5085" spans="2:11" ht="15" x14ac:dyDescent="0.2">
      <c r="B5085" s="5">
        <v>-3.2850336117250998</v>
      </c>
      <c r="J5085" s="5">
        <v>-73.761123749999996</v>
      </c>
      <c r="K5085" s="5">
        <v>-78.955057999999994</v>
      </c>
    </row>
    <row r="5086" spans="2:11" ht="15" x14ac:dyDescent="0.2">
      <c r="B5086" s="5">
        <v>-3.2810846631785302</v>
      </c>
      <c r="J5086" s="5">
        <v>-73.767554250000003</v>
      </c>
      <c r="K5086" s="5">
        <v>-78.946332333333331</v>
      </c>
    </row>
    <row r="5087" spans="2:11" ht="15" x14ac:dyDescent="0.2">
      <c r="B5087" s="5">
        <v>-3.27713571463197</v>
      </c>
      <c r="J5087" s="5">
        <v>-73.75668912499998</v>
      </c>
      <c r="K5087" s="5">
        <v>-78.915499666666662</v>
      </c>
    </row>
    <row r="5088" spans="2:11" ht="15" x14ac:dyDescent="0.2">
      <c r="B5088" s="5">
        <v>-3.2731867660854101</v>
      </c>
      <c r="J5088" s="5">
        <v>-73.738813499999992</v>
      </c>
      <c r="K5088" s="5">
        <v>-78.898106999999996</v>
      </c>
    </row>
    <row r="5089" spans="2:11" ht="15" x14ac:dyDescent="0.2">
      <c r="B5089" s="5">
        <v>-3.2692378175388499</v>
      </c>
      <c r="J5089" s="5">
        <v>-73.737551624999995</v>
      </c>
      <c r="K5089" s="5">
        <v>-78.897903333333332</v>
      </c>
    </row>
    <row r="5090" spans="2:11" ht="15" x14ac:dyDescent="0.2">
      <c r="B5090" s="5">
        <v>-3.2652888689922901</v>
      </c>
      <c r="J5090" s="5">
        <v>-73.747237249999998</v>
      </c>
      <c r="K5090" s="5">
        <v>-78.881566000000007</v>
      </c>
    </row>
    <row r="5091" spans="2:11" ht="15" x14ac:dyDescent="0.2">
      <c r="B5091" s="5">
        <v>-3.2613399204457298</v>
      </c>
      <c r="J5091" s="5">
        <v>-73.750190750000002</v>
      </c>
      <c r="K5091" s="5">
        <v>-78.840792333333326</v>
      </c>
    </row>
    <row r="5092" spans="2:11" ht="15" x14ac:dyDescent="0.2">
      <c r="B5092" s="5">
        <v>-3.2573909718991598</v>
      </c>
      <c r="J5092" s="5">
        <v>-73.741044250000002</v>
      </c>
      <c r="K5092" s="5">
        <v>-78.804662000000008</v>
      </c>
    </row>
    <row r="5093" spans="2:11" ht="15" x14ac:dyDescent="0.2">
      <c r="B5093" s="5">
        <v>-3.2534420233526</v>
      </c>
      <c r="J5093" s="5">
        <v>-73.725564999999989</v>
      </c>
      <c r="K5093" s="5">
        <v>-78.780917000000002</v>
      </c>
    </row>
    <row r="5094" spans="2:11" ht="15" x14ac:dyDescent="0.2">
      <c r="B5094" s="5">
        <v>-3.2494930748060402</v>
      </c>
      <c r="J5094" s="5">
        <v>-73.716134124999996</v>
      </c>
      <c r="K5094" s="5">
        <v>-78.767235000000014</v>
      </c>
    </row>
    <row r="5095" spans="2:11" ht="15" x14ac:dyDescent="0.2">
      <c r="B5095" s="5">
        <v>-3.24554412625948</v>
      </c>
      <c r="J5095" s="5">
        <v>-73.717234625000003</v>
      </c>
      <c r="K5095" s="5">
        <v>-78.783867000000001</v>
      </c>
    </row>
    <row r="5096" spans="2:11" ht="15" x14ac:dyDescent="0.2">
      <c r="B5096" s="5">
        <v>-3.2415951777129202</v>
      </c>
      <c r="J5096" s="5">
        <v>-73.717543499999991</v>
      </c>
      <c r="K5096" s="5">
        <v>-78.833447666666672</v>
      </c>
    </row>
    <row r="5097" spans="2:11" ht="15" x14ac:dyDescent="0.2">
      <c r="B5097" s="5">
        <v>-3.2376462291663599</v>
      </c>
      <c r="J5097" s="5">
        <v>-73.708174624999998</v>
      </c>
      <c r="K5097" s="5">
        <v>-78.877088000000001</v>
      </c>
    </row>
    <row r="5098" spans="2:11" ht="15" x14ac:dyDescent="0.2">
      <c r="B5098" s="5">
        <v>-3.2336972806198001</v>
      </c>
      <c r="J5098" s="5">
        <v>-73.693977375000003</v>
      </c>
      <c r="K5098" s="5">
        <v>-78.886983333333333</v>
      </c>
    </row>
    <row r="5099" spans="2:11" ht="15" x14ac:dyDescent="0.2">
      <c r="B5099" s="5">
        <v>-3.2297483320732301</v>
      </c>
      <c r="J5099" s="5">
        <v>-73.685201750000004</v>
      </c>
      <c r="K5099" s="5">
        <v>-78.880248999999992</v>
      </c>
    </row>
    <row r="5100" spans="2:11" ht="15" x14ac:dyDescent="0.2">
      <c r="B5100" s="5">
        <v>-3.2257993835266698</v>
      </c>
      <c r="J5100" s="5">
        <v>-73.689347374999997</v>
      </c>
      <c r="K5100" s="5">
        <v>-78.880805999999993</v>
      </c>
    </row>
    <row r="5101" spans="2:11" ht="15" x14ac:dyDescent="0.2">
      <c r="B5101" s="5">
        <v>-3.22185043498011</v>
      </c>
      <c r="J5101" s="5">
        <v>-73.705136374999995</v>
      </c>
      <c r="K5101" s="5">
        <v>-78.892112666666677</v>
      </c>
    </row>
    <row r="5102" spans="2:11" ht="15" x14ac:dyDescent="0.2">
      <c r="B5102" s="5">
        <v>-3.2179014864335498</v>
      </c>
      <c r="J5102" s="5">
        <v>-73.725421999999995</v>
      </c>
      <c r="K5102" s="5">
        <v>-78.899347666666685</v>
      </c>
    </row>
    <row r="5103" spans="2:11" ht="15" x14ac:dyDescent="0.2">
      <c r="B5103" s="5">
        <v>-3.21395253788699</v>
      </c>
      <c r="J5103" s="5">
        <v>-73.743020250000001</v>
      </c>
      <c r="K5103" s="5">
        <v>-78.891789666666668</v>
      </c>
    </row>
    <row r="5104" spans="2:11" ht="15" x14ac:dyDescent="0.2">
      <c r="B5104" s="5">
        <v>-3.2100035893404302</v>
      </c>
      <c r="J5104" s="5">
        <v>-73.756855000000002</v>
      </c>
      <c r="K5104" s="5">
        <v>-78.878496999999996</v>
      </c>
    </row>
    <row r="5105" spans="2:11" ht="15" x14ac:dyDescent="0.2">
      <c r="B5105" s="5">
        <v>-3.2060546407938602</v>
      </c>
      <c r="J5105" s="5">
        <v>-73.765669875</v>
      </c>
      <c r="K5105" s="5">
        <v>-78.871113999999992</v>
      </c>
    </row>
    <row r="5106" spans="2:11" ht="15" x14ac:dyDescent="0.2">
      <c r="B5106" s="5">
        <v>-3.2021056922472999</v>
      </c>
      <c r="J5106" s="5">
        <v>-73.759951624999999</v>
      </c>
      <c r="K5106" s="5">
        <v>-78.869018333333329</v>
      </c>
    </row>
    <row r="5107" spans="2:11" ht="15" x14ac:dyDescent="0.2">
      <c r="B5107" s="5">
        <v>-3.1981567437007401</v>
      </c>
      <c r="J5107" s="5">
        <v>-73.747212374999989</v>
      </c>
      <c r="K5107" s="5">
        <v>-78.869102333333331</v>
      </c>
    </row>
    <row r="5108" spans="2:11" ht="15" x14ac:dyDescent="0.2">
      <c r="B5108" s="5">
        <v>-3.1942077951541799</v>
      </c>
      <c r="J5108" s="5">
        <v>-73.739928374999991</v>
      </c>
      <c r="K5108" s="5">
        <v>-78.871058000000005</v>
      </c>
    </row>
    <row r="5109" spans="2:11" ht="15" x14ac:dyDescent="0.2">
      <c r="B5109" s="5">
        <v>-3.19025884660762</v>
      </c>
      <c r="J5109" s="5">
        <v>-73.736939374999992</v>
      </c>
      <c r="K5109" s="5">
        <v>-78.878237666666678</v>
      </c>
    </row>
    <row r="5110" spans="2:11" ht="15" x14ac:dyDescent="0.2">
      <c r="B5110" s="5">
        <v>-3.1863098980610598</v>
      </c>
      <c r="J5110" s="5">
        <v>-73.747245875000004</v>
      </c>
      <c r="K5110" s="5">
        <v>-78.88937133333333</v>
      </c>
    </row>
    <row r="5111" spans="2:11" ht="15" x14ac:dyDescent="0.2">
      <c r="B5111" s="5">
        <v>-3.1823609495144898</v>
      </c>
      <c r="J5111" s="5">
        <v>-73.777757750000006</v>
      </c>
      <c r="K5111" s="5">
        <v>-78.888936333333334</v>
      </c>
    </row>
    <row r="5112" spans="2:11" ht="15" x14ac:dyDescent="0.2">
      <c r="B5112" s="5">
        <v>-3.17841200096793</v>
      </c>
      <c r="J5112" s="5">
        <v>-73.807424499999996</v>
      </c>
      <c r="K5112" s="5">
        <v>-78.864616666666663</v>
      </c>
    </row>
    <row r="5113" spans="2:11" ht="15" x14ac:dyDescent="0.2">
      <c r="B5113" s="5">
        <v>-3.1744630524213702</v>
      </c>
      <c r="J5113" s="5">
        <v>-73.810275000000004</v>
      </c>
      <c r="K5113" s="5">
        <v>-78.833040666666662</v>
      </c>
    </row>
    <row r="5114" spans="2:11" ht="15" x14ac:dyDescent="0.2">
      <c r="B5114" s="5">
        <v>-3.1705141038748099</v>
      </c>
      <c r="J5114" s="5">
        <v>-73.786356999999995</v>
      </c>
      <c r="K5114" s="5">
        <v>-78.821233000000007</v>
      </c>
    </row>
    <row r="5115" spans="2:11" ht="15" x14ac:dyDescent="0.2">
      <c r="B5115" s="5">
        <v>-3.1665651553282501</v>
      </c>
      <c r="J5115" s="5">
        <v>-73.759842875000004</v>
      </c>
      <c r="K5115" s="5">
        <v>-78.841407666666669</v>
      </c>
    </row>
    <row r="5116" spans="2:11" ht="15" x14ac:dyDescent="0.2">
      <c r="B5116" s="5">
        <v>-3.1626162067816899</v>
      </c>
      <c r="J5116" s="5">
        <v>-73.750791624999991</v>
      </c>
      <c r="K5116" s="5">
        <v>-78.869374666666658</v>
      </c>
    </row>
    <row r="5117" spans="2:11" ht="15" x14ac:dyDescent="0.2">
      <c r="B5117" s="5">
        <v>-3.1586672582351301</v>
      </c>
      <c r="J5117" s="5">
        <v>-73.7578575</v>
      </c>
      <c r="K5117" s="5">
        <v>-78.862055333333331</v>
      </c>
    </row>
    <row r="5118" spans="2:11" ht="15" x14ac:dyDescent="0.2">
      <c r="B5118" s="5">
        <v>-3.15471830968856</v>
      </c>
      <c r="J5118" s="5">
        <v>-73.769043000000011</v>
      </c>
      <c r="K5118" s="5">
        <v>-78.830212666666668</v>
      </c>
    </row>
    <row r="5119" spans="2:11" ht="15" x14ac:dyDescent="0.2">
      <c r="B5119" s="5">
        <v>-3.1507693611419998</v>
      </c>
      <c r="J5119" s="5">
        <v>-73.770906249999996</v>
      </c>
      <c r="K5119" s="5">
        <v>-78.821202333333332</v>
      </c>
    </row>
    <row r="5120" spans="2:11" ht="15" x14ac:dyDescent="0.2">
      <c r="B5120" s="5">
        <v>-3.14682041259544</v>
      </c>
      <c r="J5120" s="5">
        <v>-73.749297249999998</v>
      </c>
      <c r="K5120" s="5">
        <v>-78.844530666666671</v>
      </c>
    </row>
    <row r="5121" spans="2:11" ht="15" x14ac:dyDescent="0.2">
      <c r="B5121" s="5">
        <v>-3.1428714640488802</v>
      </c>
      <c r="J5121" s="5">
        <v>-73.71571625</v>
      </c>
      <c r="K5121" s="5">
        <v>-78.873949666666661</v>
      </c>
    </row>
    <row r="5122" spans="2:11" ht="15" x14ac:dyDescent="0.2">
      <c r="B5122" s="5">
        <v>-3.1389225155023199</v>
      </c>
      <c r="J5122" s="5">
        <v>-73.700874374999998</v>
      </c>
      <c r="K5122" s="5">
        <v>-78.888489000000007</v>
      </c>
    </row>
    <row r="5123" spans="2:11" ht="15" x14ac:dyDescent="0.2">
      <c r="B5123" s="5">
        <v>-3.1349735669557601</v>
      </c>
      <c r="J5123" s="5">
        <v>-73.707931375000001</v>
      </c>
      <c r="K5123" s="5">
        <v>-78.886960333333334</v>
      </c>
    </row>
    <row r="5124" spans="2:11" ht="15" x14ac:dyDescent="0.2">
      <c r="B5124" s="5">
        <v>-3.1310246184091901</v>
      </c>
      <c r="J5124" s="5">
        <v>-73.707606375000012</v>
      </c>
      <c r="K5124" s="5">
        <v>-78.868896333333325</v>
      </c>
    </row>
    <row r="5125" spans="2:11" ht="15" x14ac:dyDescent="0.2">
      <c r="B5125" s="5">
        <v>-3.1270756698626299</v>
      </c>
      <c r="J5125" s="5">
        <v>-73.69044375</v>
      </c>
      <c r="K5125" s="5">
        <v>-78.841046666666671</v>
      </c>
    </row>
    <row r="5126" spans="2:11" ht="15" x14ac:dyDescent="0.2">
      <c r="B5126" s="5">
        <v>-3.1231267213160701</v>
      </c>
      <c r="J5126" s="5">
        <v>-73.684908874999991</v>
      </c>
      <c r="K5126" s="5">
        <v>-78.837081999999995</v>
      </c>
    </row>
    <row r="5127" spans="2:11" ht="15" x14ac:dyDescent="0.2">
      <c r="B5127" s="5">
        <v>-3.1191777727695098</v>
      </c>
      <c r="J5127" s="5">
        <v>-73.702772999999993</v>
      </c>
      <c r="K5127" s="5">
        <v>-78.871057999999991</v>
      </c>
    </row>
    <row r="5128" spans="2:11" ht="15" x14ac:dyDescent="0.2">
      <c r="B5128" s="5">
        <v>-3.11522882422295</v>
      </c>
      <c r="J5128" s="5">
        <v>-73.720293124999998</v>
      </c>
      <c r="K5128" s="5">
        <v>-78.909935000000004</v>
      </c>
    </row>
    <row r="5129" spans="2:11" ht="15" x14ac:dyDescent="0.2">
      <c r="B5129" s="5">
        <v>-3.1112798756763902</v>
      </c>
      <c r="J5129" s="5">
        <v>-73.720105125000018</v>
      </c>
      <c r="K5129" s="5">
        <v>-78.915303333333341</v>
      </c>
    </row>
    <row r="5130" spans="2:11" ht="15" x14ac:dyDescent="0.2">
      <c r="B5130" s="5">
        <v>-3.1073309271298202</v>
      </c>
      <c r="J5130" s="5">
        <v>-73.709034125000002</v>
      </c>
      <c r="K5130" s="5">
        <v>-78.884</v>
      </c>
    </row>
    <row r="5131" spans="2:11" ht="15" x14ac:dyDescent="0.2">
      <c r="B5131" s="5">
        <v>-3.1033819785832599</v>
      </c>
      <c r="J5131" s="5">
        <v>-73.702895124999998</v>
      </c>
      <c r="K5131" s="5">
        <v>-78.844886666666667</v>
      </c>
    </row>
    <row r="5132" spans="2:11" ht="15" x14ac:dyDescent="0.2">
      <c r="B5132" s="5">
        <v>-3.0994330300367001</v>
      </c>
      <c r="J5132" s="5">
        <v>-73.705280375000001</v>
      </c>
      <c r="K5132" s="5">
        <v>-78.835255666666669</v>
      </c>
    </row>
    <row r="5133" spans="2:11" ht="15" x14ac:dyDescent="0.2">
      <c r="B5133" s="5">
        <v>-3.0954840814901399</v>
      </c>
      <c r="J5133" s="5">
        <v>-73.708707624999988</v>
      </c>
      <c r="K5133" s="5">
        <v>-78.861679333333328</v>
      </c>
    </row>
    <row r="5134" spans="2:11" ht="15" x14ac:dyDescent="0.2">
      <c r="B5134" s="5">
        <v>-3.0915351329435801</v>
      </c>
      <c r="J5134" s="5">
        <v>-73.714001750000008</v>
      </c>
      <c r="K5134" s="5">
        <v>-78.890157333333335</v>
      </c>
    </row>
    <row r="5135" spans="2:11" ht="15" x14ac:dyDescent="0.2">
      <c r="B5135" s="5">
        <v>-3.0875861843970198</v>
      </c>
      <c r="J5135" s="5">
        <v>-73.723965625000005</v>
      </c>
      <c r="K5135" s="5">
        <v>-78.901944666666665</v>
      </c>
    </row>
    <row r="5136" spans="2:11" ht="15" x14ac:dyDescent="0.2">
      <c r="B5136" s="5">
        <v>-3.08363723585046</v>
      </c>
      <c r="J5136" s="5">
        <v>-73.726098124999993</v>
      </c>
      <c r="K5136" s="5">
        <v>-78.915718000000012</v>
      </c>
    </row>
    <row r="5137" spans="2:11" ht="15" x14ac:dyDescent="0.2">
      <c r="B5137" s="5">
        <v>-3.07968828730389</v>
      </c>
      <c r="J5137" s="5">
        <v>-73.711722250000008</v>
      </c>
      <c r="K5137" s="5">
        <v>-78.943717666666672</v>
      </c>
    </row>
    <row r="5138" spans="2:11" ht="15" x14ac:dyDescent="0.2">
      <c r="B5138" s="5">
        <v>-3.0757393387573302</v>
      </c>
      <c r="J5138" s="5">
        <v>-73.694405749999987</v>
      </c>
      <c r="K5138" s="5">
        <v>-78.964676000000011</v>
      </c>
    </row>
    <row r="5139" spans="2:11" ht="15" x14ac:dyDescent="0.2">
      <c r="B5139" s="5">
        <v>-3.0717903902107699</v>
      </c>
      <c r="J5139" s="5">
        <v>-73.688800999999998</v>
      </c>
      <c r="K5139" s="5">
        <v>-78.947346666666661</v>
      </c>
    </row>
    <row r="5140" spans="2:11" ht="15" x14ac:dyDescent="0.2">
      <c r="B5140" s="5">
        <v>-3.0678414416642101</v>
      </c>
      <c r="J5140" s="5">
        <v>-73.700738125000001</v>
      </c>
      <c r="K5140" s="5">
        <v>-78.895428999999993</v>
      </c>
    </row>
    <row r="5141" spans="2:11" ht="15" x14ac:dyDescent="0.2">
      <c r="B5141" s="5">
        <v>-3.0638924931176499</v>
      </c>
      <c r="J5141" s="5">
        <v>-73.732539125000017</v>
      </c>
      <c r="K5141" s="5">
        <v>-78.853571666666667</v>
      </c>
    </row>
    <row r="5142" spans="2:11" ht="15" x14ac:dyDescent="0.2">
      <c r="B5142" s="5">
        <v>-3.0599435445710799</v>
      </c>
      <c r="J5142" s="5">
        <v>-73.769191624999991</v>
      </c>
      <c r="K5142" s="5">
        <v>-78.830701333333323</v>
      </c>
    </row>
    <row r="5143" spans="2:11" ht="15" x14ac:dyDescent="0.2">
      <c r="B5143" s="5">
        <v>-3.0559945960245201</v>
      </c>
      <c r="J5143" s="5">
        <v>-73.785182125000006</v>
      </c>
      <c r="K5143" s="5">
        <v>-78.801147333333347</v>
      </c>
    </row>
    <row r="5144" spans="2:11" ht="15" x14ac:dyDescent="0.2">
      <c r="B5144" s="5">
        <v>-3.0520456474779598</v>
      </c>
      <c r="J5144" s="5">
        <v>-73.782834374999993</v>
      </c>
      <c r="K5144" s="5">
        <v>-78.779167333333348</v>
      </c>
    </row>
    <row r="5145" spans="2:11" ht="15" x14ac:dyDescent="0.2">
      <c r="B5145" s="5">
        <v>-3.0480966989314</v>
      </c>
      <c r="J5145" s="5">
        <v>-73.784072875000007</v>
      </c>
      <c r="K5145" s="5">
        <v>-78.779624666666663</v>
      </c>
    </row>
    <row r="5146" spans="2:11" ht="15" x14ac:dyDescent="0.2">
      <c r="B5146" s="5">
        <v>-3.0441477503848402</v>
      </c>
      <c r="J5146" s="5">
        <v>-73.792467125000002</v>
      </c>
      <c r="K5146" s="5">
        <v>-78.783289666666676</v>
      </c>
    </row>
    <row r="5147" spans="2:11" ht="15" x14ac:dyDescent="0.2">
      <c r="B5147" s="5">
        <v>-3.04019880183828</v>
      </c>
      <c r="J5147" s="5">
        <v>-73.796958124999989</v>
      </c>
      <c r="K5147" s="5">
        <v>-78.784291666666675</v>
      </c>
    </row>
    <row r="5148" spans="2:11" ht="15" x14ac:dyDescent="0.2">
      <c r="B5148" s="5">
        <v>-3.0362498532917099</v>
      </c>
      <c r="J5148" s="5">
        <v>-73.787113250000004</v>
      </c>
      <c r="K5148" s="5">
        <v>-78.791809000000001</v>
      </c>
    </row>
    <row r="5149" spans="2:11" ht="15" x14ac:dyDescent="0.2">
      <c r="B5149" s="5">
        <v>-3.0323009047451501</v>
      </c>
      <c r="J5149" s="5">
        <v>-73.763952500000002</v>
      </c>
      <c r="K5149" s="5">
        <v>-78.795878000000002</v>
      </c>
    </row>
    <row r="5150" spans="2:11" ht="15" x14ac:dyDescent="0.2">
      <c r="B5150" s="5">
        <v>-3.0283519561985899</v>
      </c>
      <c r="J5150" s="5">
        <v>-73.748356999999999</v>
      </c>
      <c r="K5150" s="5">
        <v>-78.782348666666678</v>
      </c>
    </row>
    <row r="5151" spans="2:11" ht="15" x14ac:dyDescent="0.2">
      <c r="B5151" s="5">
        <v>-3.0244030076520301</v>
      </c>
      <c r="J5151" s="5">
        <v>-73.755735375</v>
      </c>
      <c r="K5151" s="5">
        <v>-78.761525333333338</v>
      </c>
    </row>
    <row r="5152" spans="2:11" ht="15" x14ac:dyDescent="0.2">
      <c r="B5152" s="5">
        <v>-3.0204540591054698</v>
      </c>
      <c r="J5152" s="5">
        <v>-73.772197750000004</v>
      </c>
      <c r="K5152" s="5">
        <v>-78.755019999999988</v>
      </c>
    </row>
    <row r="5153" spans="2:11" ht="15" x14ac:dyDescent="0.2">
      <c r="B5153" s="5">
        <v>-3.01650511055891</v>
      </c>
      <c r="J5153" s="5">
        <v>-73.773132374999989</v>
      </c>
      <c r="K5153" s="5">
        <v>-78.767033666666677</v>
      </c>
    </row>
    <row r="5154" spans="2:11" ht="15" x14ac:dyDescent="0.2">
      <c r="B5154" s="5">
        <v>-3.01255616201234</v>
      </c>
      <c r="J5154" s="5">
        <v>-73.750470124999993</v>
      </c>
      <c r="K5154" s="5">
        <v>-78.797691666666665</v>
      </c>
    </row>
    <row r="5155" spans="2:11" ht="15" x14ac:dyDescent="0.2">
      <c r="B5155" s="5">
        <v>-3.0086072134657802</v>
      </c>
      <c r="J5155" s="5">
        <v>-73.721129375000004</v>
      </c>
      <c r="K5155" s="5">
        <v>-78.853398333333331</v>
      </c>
    </row>
    <row r="5156" spans="2:11" ht="15" x14ac:dyDescent="0.2">
      <c r="B5156" s="5">
        <v>-3.0046582649192199</v>
      </c>
      <c r="J5156" s="5">
        <v>-73.709038750000005</v>
      </c>
      <c r="K5156" s="5">
        <v>-78.916343666666663</v>
      </c>
    </row>
    <row r="5157" spans="2:11" ht="15" x14ac:dyDescent="0.2">
      <c r="B5157" s="5">
        <v>-3.0007093163726601</v>
      </c>
      <c r="J5157" s="5">
        <v>-73.719560749999999</v>
      </c>
      <c r="K5157" s="5">
        <v>-78.958196333333333</v>
      </c>
    </row>
    <row r="5158" spans="2:11" ht="15" x14ac:dyDescent="0.2">
      <c r="B5158" s="5">
        <v>-2.9967603678260999</v>
      </c>
      <c r="J5158" s="5">
        <v>-73.740882999999997</v>
      </c>
      <c r="K5158" s="5">
        <v>-78.970207000000002</v>
      </c>
    </row>
    <row r="5159" spans="2:11" ht="15" x14ac:dyDescent="0.2">
      <c r="B5159" s="5">
        <v>-2.9928114192795401</v>
      </c>
      <c r="J5159" s="5">
        <v>-73.758459250000001</v>
      </c>
      <c r="K5159" s="5">
        <v>-78.951868666666655</v>
      </c>
    </row>
    <row r="5160" spans="2:11" ht="15" x14ac:dyDescent="0.2">
      <c r="B5160" s="5">
        <v>-2.9888624707329798</v>
      </c>
      <c r="J5160" s="5">
        <v>-73.773164000000008</v>
      </c>
      <c r="K5160" s="5">
        <v>-78.919728333333339</v>
      </c>
    </row>
    <row r="5161" spans="2:11" ht="15" x14ac:dyDescent="0.2">
      <c r="B5161" s="5">
        <v>-2.9849135221864098</v>
      </c>
      <c r="J5161" s="5">
        <v>-73.797295625000004</v>
      </c>
      <c r="K5161" s="5">
        <v>-78.898600000000002</v>
      </c>
    </row>
    <row r="5162" spans="2:11" ht="15" x14ac:dyDescent="0.2">
      <c r="B5162" s="5">
        <v>-2.98096457363985</v>
      </c>
      <c r="J5162" s="5">
        <v>-73.824423874999994</v>
      </c>
      <c r="K5162" s="5">
        <v>-78.886413666666655</v>
      </c>
    </row>
    <row r="5163" spans="2:11" ht="15" x14ac:dyDescent="0.2">
      <c r="B5163" s="5">
        <v>-2.9770156250932902</v>
      </c>
      <c r="J5163" s="5">
        <v>-73.829129249999994</v>
      </c>
      <c r="K5163" s="5">
        <v>-78.872088000000005</v>
      </c>
    </row>
    <row r="5164" spans="2:11" ht="15" x14ac:dyDescent="0.2">
      <c r="B5164" s="5">
        <v>-2.97306667654673</v>
      </c>
      <c r="J5164" s="5">
        <v>-73.802036375</v>
      </c>
      <c r="K5164" s="5">
        <v>-78.851555000000005</v>
      </c>
    </row>
    <row r="5165" spans="2:11" ht="15" x14ac:dyDescent="0.2">
      <c r="B5165" s="5">
        <v>-2.9691177280001702</v>
      </c>
      <c r="J5165" s="5">
        <v>-73.764906750000009</v>
      </c>
      <c r="K5165" s="5">
        <v>-78.825597000000002</v>
      </c>
    </row>
    <row r="5166" spans="2:11" ht="15" x14ac:dyDescent="0.2">
      <c r="B5166" s="5">
        <v>-2.9651687794536099</v>
      </c>
      <c r="J5166" s="5">
        <v>-73.741478000000001</v>
      </c>
      <c r="K5166" s="5">
        <v>-78.819689333333329</v>
      </c>
    </row>
    <row r="5167" spans="2:11" ht="15" x14ac:dyDescent="0.2">
      <c r="B5167" s="5">
        <v>-2.9612198309070399</v>
      </c>
      <c r="J5167" s="5">
        <v>-73.739361625000001</v>
      </c>
      <c r="K5167" s="5">
        <v>-78.855458666666664</v>
      </c>
    </row>
    <row r="5168" spans="2:11" ht="15" x14ac:dyDescent="0.2">
      <c r="B5168" s="5">
        <v>-2.9572708823604801</v>
      </c>
      <c r="J5168" s="5">
        <v>-73.753107125</v>
      </c>
      <c r="K5168" s="5">
        <v>-78.903134333333341</v>
      </c>
    </row>
    <row r="5169" spans="2:11" ht="15" x14ac:dyDescent="0.2">
      <c r="B5169" s="5">
        <v>-2.9533219338139198</v>
      </c>
      <c r="J5169" s="5">
        <v>-73.762593500000008</v>
      </c>
      <c r="K5169" s="5">
        <v>-78.920321000000001</v>
      </c>
    </row>
    <row r="5170" spans="2:11" ht="15" x14ac:dyDescent="0.2">
      <c r="B5170" s="5">
        <v>-2.94937298526736</v>
      </c>
      <c r="J5170" s="5">
        <v>-73.759214374999999</v>
      </c>
      <c r="K5170" s="5">
        <v>-78.913116000000002</v>
      </c>
    </row>
    <row r="5171" spans="2:11" ht="15" x14ac:dyDescent="0.2">
      <c r="B5171" s="5">
        <v>-2.9454240367208002</v>
      </c>
      <c r="J5171" s="5">
        <v>-73.762139125000004</v>
      </c>
      <c r="K5171" s="5">
        <v>-78.913976000000005</v>
      </c>
    </row>
    <row r="5172" spans="2:11" ht="15" x14ac:dyDescent="0.2">
      <c r="B5172" s="5">
        <v>-2.94147508817424</v>
      </c>
      <c r="J5172" s="5">
        <v>-73.780030000000011</v>
      </c>
      <c r="K5172" s="5">
        <v>-78.928105333333335</v>
      </c>
    </row>
    <row r="5173" spans="2:11" ht="15" x14ac:dyDescent="0.2">
      <c r="B5173" s="5">
        <v>-2.93752613962767</v>
      </c>
      <c r="J5173" s="5">
        <v>-73.793440000000004</v>
      </c>
      <c r="K5173" s="5">
        <v>-78.937553333333327</v>
      </c>
    </row>
    <row r="5174" spans="2:11" ht="15" x14ac:dyDescent="0.2">
      <c r="B5174" s="5">
        <v>-2.9335771910811101</v>
      </c>
      <c r="J5174" s="5">
        <v>-73.787058875000014</v>
      </c>
      <c r="K5174" s="5">
        <v>-78.946299333333329</v>
      </c>
    </row>
    <row r="5175" spans="2:11" ht="15" x14ac:dyDescent="0.2">
      <c r="B5175" s="5">
        <v>-2.9296282425345499</v>
      </c>
      <c r="J5175" s="5">
        <v>-73.770827124999997</v>
      </c>
      <c r="K5175" s="5">
        <v>-78.965649999999997</v>
      </c>
    </row>
    <row r="5176" spans="2:11" ht="15" x14ac:dyDescent="0.2">
      <c r="B5176" s="5">
        <v>-2.9256792939879901</v>
      </c>
      <c r="J5176" s="5">
        <v>-73.763535625000003</v>
      </c>
      <c r="K5176" s="5">
        <v>-78.973037666666656</v>
      </c>
    </row>
    <row r="5177" spans="2:11" ht="15" x14ac:dyDescent="0.2">
      <c r="B5177" s="5">
        <v>-2.9217303454414298</v>
      </c>
      <c r="J5177" s="5">
        <v>-73.765450499999986</v>
      </c>
      <c r="K5177" s="5">
        <v>-78.947715666666667</v>
      </c>
    </row>
    <row r="5178" spans="2:11" ht="15" x14ac:dyDescent="0.2">
      <c r="B5178" s="5">
        <v>-2.91778139689487</v>
      </c>
      <c r="J5178" s="5">
        <v>-73.759109625000008</v>
      </c>
      <c r="K5178" s="5">
        <v>-78.911338666666666</v>
      </c>
    </row>
    <row r="5179" spans="2:11" ht="15" x14ac:dyDescent="0.2">
      <c r="B5179" s="5">
        <v>-2.9138324483483098</v>
      </c>
      <c r="J5179" s="5">
        <v>-73.743204000000006</v>
      </c>
      <c r="K5179" s="5">
        <v>-78.880444999999995</v>
      </c>
    </row>
    <row r="5180" spans="2:11" ht="15" x14ac:dyDescent="0.2">
      <c r="B5180" s="5">
        <v>-2.9098834998017402</v>
      </c>
      <c r="J5180" s="5">
        <v>-73.742001500000015</v>
      </c>
      <c r="K5180" s="5">
        <v>-78.847867333333326</v>
      </c>
    </row>
    <row r="5181" spans="2:11" ht="15" x14ac:dyDescent="0.2">
      <c r="B5181" s="5">
        <v>-2.90593455125518</v>
      </c>
      <c r="J5181" s="5">
        <v>-73.770544125000001</v>
      </c>
      <c r="K5181" s="5">
        <v>-78.815628333333336</v>
      </c>
    </row>
    <row r="5182" spans="2:11" ht="15" x14ac:dyDescent="0.2">
      <c r="B5182" s="5">
        <v>-2.9019856027086202</v>
      </c>
      <c r="J5182" s="5">
        <v>-73.809463374999993</v>
      </c>
      <c r="K5182" s="5">
        <v>-78.797032666666667</v>
      </c>
    </row>
    <row r="5183" spans="2:11" ht="15" x14ac:dyDescent="0.2">
      <c r="B5183" s="5">
        <v>-2.8980366541620599</v>
      </c>
      <c r="J5183" s="5">
        <v>-73.82684725</v>
      </c>
      <c r="K5183" s="5">
        <v>-78.816981333333331</v>
      </c>
    </row>
    <row r="5184" spans="2:11" ht="15" x14ac:dyDescent="0.2">
      <c r="B5184" s="5">
        <v>-2.8940877056155001</v>
      </c>
      <c r="J5184" s="5">
        <v>-73.816208000000003</v>
      </c>
      <c r="K5184" s="5">
        <v>-78.871592333333339</v>
      </c>
    </row>
    <row r="5185" spans="2:11" ht="15" x14ac:dyDescent="0.2">
      <c r="B5185" s="5">
        <v>-2.8901387570689399</v>
      </c>
      <c r="J5185" s="5">
        <v>-73.792901000000001</v>
      </c>
      <c r="K5185" s="5">
        <v>-78.906216666666666</v>
      </c>
    </row>
    <row r="5186" spans="2:11" ht="15" x14ac:dyDescent="0.2">
      <c r="B5186" s="5">
        <v>-2.8861898085223698</v>
      </c>
      <c r="J5186" s="5">
        <v>-73.765009750000004</v>
      </c>
      <c r="K5186" s="5">
        <v>-78.89085399999999</v>
      </c>
    </row>
    <row r="5187" spans="2:11" ht="15" x14ac:dyDescent="0.2">
      <c r="B5187" s="5">
        <v>-2.88224085997581</v>
      </c>
      <c r="J5187" s="5">
        <v>-73.737123499999996</v>
      </c>
      <c r="K5187" s="5">
        <v>-78.865066666666664</v>
      </c>
    </row>
    <row r="5188" spans="2:11" ht="15" x14ac:dyDescent="0.2">
      <c r="B5188" s="5">
        <v>-2.8782919114292498</v>
      </c>
      <c r="J5188" s="5">
        <v>-73.717219374999999</v>
      </c>
      <c r="K5188" s="5">
        <v>-78.86632800000001</v>
      </c>
    </row>
    <row r="5189" spans="2:11" ht="15" x14ac:dyDescent="0.2">
      <c r="B5189" s="5">
        <v>-2.87434296288269</v>
      </c>
      <c r="J5189" s="5">
        <v>-73.714309624999999</v>
      </c>
      <c r="K5189" s="5">
        <v>-78.879288000000003</v>
      </c>
    </row>
    <row r="5190" spans="2:11" ht="15" x14ac:dyDescent="0.2">
      <c r="B5190" s="5">
        <v>-2.8703940143361302</v>
      </c>
      <c r="J5190" s="5">
        <v>-73.73532474999999</v>
      </c>
      <c r="K5190" s="5">
        <v>-78.891370333333327</v>
      </c>
    </row>
    <row r="5191" spans="2:11" ht="15" x14ac:dyDescent="0.2">
      <c r="B5191" s="5">
        <v>-2.8664450657895699</v>
      </c>
      <c r="J5191" s="5">
        <v>-73.768044500000002</v>
      </c>
      <c r="K5191" s="5">
        <v>-78.905802333333327</v>
      </c>
    </row>
    <row r="5192" spans="2:11" ht="15" x14ac:dyDescent="0.2">
      <c r="B5192" s="5">
        <v>-2.8624961172429999</v>
      </c>
      <c r="J5192" s="5">
        <v>-73.787432874999993</v>
      </c>
      <c r="K5192" s="5">
        <v>-78.900424000000001</v>
      </c>
    </row>
    <row r="5193" spans="2:11" ht="15" x14ac:dyDescent="0.2">
      <c r="B5193" s="5">
        <v>-2.8585471686964401</v>
      </c>
      <c r="J5193" s="5">
        <v>-73.788294750000006</v>
      </c>
      <c r="K5193" s="5">
        <v>-78.856529333333341</v>
      </c>
    </row>
    <row r="5194" spans="2:11" ht="15" x14ac:dyDescent="0.2">
      <c r="B5194" s="5">
        <v>-2.8545982201498799</v>
      </c>
      <c r="J5194" s="5">
        <v>-73.784537374999999</v>
      </c>
      <c r="K5194" s="5">
        <v>-78.801236333333335</v>
      </c>
    </row>
    <row r="5195" spans="2:11" ht="15" x14ac:dyDescent="0.2">
      <c r="B5195" s="5">
        <v>-2.85064927160332</v>
      </c>
      <c r="J5195" s="5">
        <v>-73.784070249999999</v>
      </c>
      <c r="K5195" s="5">
        <v>-78.775535333333337</v>
      </c>
    </row>
    <row r="5196" spans="2:11" ht="15" x14ac:dyDescent="0.2">
      <c r="B5196" s="5">
        <v>-2.8467003230567598</v>
      </c>
      <c r="J5196" s="5">
        <v>-73.783342375000004</v>
      </c>
      <c r="K5196" s="5">
        <v>-78.784780000000012</v>
      </c>
    </row>
    <row r="5197" spans="2:11" ht="15" x14ac:dyDescent="0.2">
      <c r="B5197" s="5">
        <v>-2.8427513745102</v>
      </c>
      <c r="J5197" s="5">
        <v>-73.781009499999996</v>
      </c>
      <c r="K5197" s="5">
        <v>-78.810333333333332</v>
      </c>
    </row>
    <row r="5198" spans="2:11" ht="15" x14ac:dyDescent="0.2">
      <c r="B5198" s="5">
        <v>-2.8388024259636402</v>
      </c>
      <c r="J5198" s="5">
        <v>-73.780920000000009</v>
      </c>
      <c r="K5198" s="5">
        <v>-78.845995333333335</v>
      </c>
    </row>
    <row r="5199" spans="2:11" ht="15" x14ac:dyDescent="0.2">
      <c r="B5199" s="5">
        <v>-2.8348534774170702</v>
      </c>
      <c r="J5199" s="5">
        <v>-73.782649125000006</v>
      </c>
      <c r="K5199" s="5">
        <v>-78.871045333333328</v>
      </c>
    </row>
    <row r="5200" spans="2:11" ht="15" x14ac:dyDescent="0.2">
      <c r="B5200" s="5">
        <v>-2.8309045288705099</v>
      </c>
      <c r="J5200" s="5">
        <v>-73.781980500000003</v>
      </c>
      <c r="K5200" s="5">
        <v>-78.86185966666666</v>
      </c>
    </row>
    <row r="5201" spans="2:11" ht="15" x14ac:dyDescent="0.2">
      <c r="B5201" s="5">
        <v>-2.8269555803239501</v>
      </c>
      <c r="J5201" s="5">
        <v>-73.781841374999999</v>
      </c>
      <c r="K5201" s="5">
        <v>-78.837503999999981</v>
      </c>
    </row>
    <row r="5202" spans="2:11" ht="15" x14ac:dyDescent="0.2">
      <c r="B5202" s="5">
        <v>-2.8230066317773899</v>
      </c>
      <c r="J5202" s="5">
        <v>-73.789429749999996</v>
      </c>
      <c r="K5202" s="5">
        <v>-78.825251333333327</v>
      </c>
    </row>
    <row r="5203" spans="2:11" ht="15" x14ac:dyDescent="0.2">
      <c r="B5203" s="5">
        <v>-2.8190576832308301</v>
      </c>
      <c r="J5203" s="5">
        <v>-73.795862250000013</v>
      </c>
      <c r="K5203" s="5">
        <v>-78.831003999999993</v>
      </c>
    </row>
    <row r="5204" spans="2:11" ht="15" x14ac:dyDescent="0.2">
      <c r="B5204" s="5">
        <v>-2.8151087346842698</v>
      </c>
      <c r="J5204" s="5">
        <v>-73.787159750000001</v>
      </c>
      <c r="K5204" s="5">
        <v>-78.853449333333344</v>
      </c>
    </row>
    <row r="5205" spans="2:11" ht="15" x14ac:dyDescent="0.2">
      <c r="B5205" s="5">
        <v>-2.8111597861376998</v>
      </c>
      <c r="J5205" s="5">
        <v>-73.769324375000011</v>
      </c>
      <c r="K5205" s="5">
        <v>-78.883705333333339</v>
      </c>
    </row>
    <row r="5206" spans="2:11" ht="15" x14ac:dyDescent="0.2">
      <c r="B5206" s="5">
        <v>-2.80721083759114</v>
      </c>
      <c r="J5206" s="5">
        <v>-73.758076875</v>
      </c>
      <c r="K5206" s="5">
        <v>-78.904701000000003</v>
      </c>
    </row>
    <row r="5207" spans="2:11" ht="15" x14ac:dyDescent="0.2">
      <c r="B5207" s="5">
        <v>-2.8032618890445802</v>
      </c>
      <c r="J5207" s="5">
        <v>-73.756652875</v>
      </c>
      <c r="K5207" s="5">
        <v>-78.907707000000002</v>
      </c>
    </row>
    <row r="5208" spans="2:11" ht="15" x14ac:dyDescent="0.2">
      <c r="B5208" s="5">
        <v>-2.7993129404980199</v>
      </c>
      <c r="J5208" s="5">
        <v>-73.758263499999998</v>
      </c>
      <c r="K5208" s="5">
        <v>-78.900911999999991</v>
      </c>
    </row>
    <row r="5209" spans="2:11" ht="15" x14ac:dyDescent="0.2">
      <c r="B5209" s="5">
        <v>-2.7953639919514601</v>
      </c>
      <c r="J5209" s="5">
        <v>-73.760224249999993</v>
      </c>
      <c r="K5209" s="5">
        <v>-78.907889999999995</v>
      </c>
    </row>
    <row r="5210" spans="2:11" ht="15" x14ac:dyDescent="0.2">
      <c r="B5210" s="5">
        <v>-2.7914150434048999</v>
      </c>
      <c r="J5210" s="5">
        <v>-73.760536999999985</v>
      </c>
      <c r="K5210" s="5">
        <v>-78.937891666666658</v>
      </c>
    </row>
    <row r="5211" spans="2:11" ht="15" x14ac:dyDescent="0.2">
      <c r="B5211" s="5">
        <v>-2.7874660948583299</v>
      </c>
      <c r="J5211" s="5">
        <v>-73.756823624999996</v>
      </c>
      <c r="K5211" s="5">
        <v>-78.950454666666658</v>
      </c>
    </row>
    <row r="5212" spans="2:11" ht="15" x14ac:dyDescent="0.2">
      <c r="B5212" s="5">
        <v>-2.7835171463117701</v>
      </c>
      <c r="J5212" s="5">
        <v>-73.754948499999998</v>
      </c>
      <c r="K5212" s="5">
        <v>-78.909492333333333</v>
      </c>
    </row>
    <row r="5213" spans="2:11" ht="15" x14ac:dyDescent="0.2">
      <c r="B5213" s="5">
        <v>-2.7795681977652098</v>
      </c>
      <c r="J5213" s="5">
        <v>-73.761128499999998</v>
      </c>
      <c r="K5213" s="5">
        <v>-78.842829333333327</v>
      </c>
    </row>
    <row r="5214" spans="2:11" ht="15" x14ac:dyDescent="0.2">
      <c r="B5214" s="5">
        <v>-2.77561924921865</v>
      </c>
      <c r="J5214" s="5">
        <v>-73.770222750000002</v>
      </c>
      <c r="K5214" s="5">
        <v>-78.784108333333336</v>
      </c>
    </row>
    <row r="5215" spans="2:11" ht="15" x14ac:dyDescent="0.2">
      <c r="B5215" s="5">
        <v>-2.7716703006720902</v>
      </c>
      <c r="J5215" s="5">
        <v>-73.783984125000003</v>
      </c>
      <c r="K5215" s="5">
        <v>-78.738642666666678</v>
      </c>
    </row>
    <row r="5216" spans="2:11" ht="15" x14ac:dyDescent="0.2">
      <c r="B5216" s="5">
        <v>-2.7677213521255299</v>
      </c>
      <c r="J5216" s="5">
        <v>-73.797872624999997</v>
      </c>
      <c r="K5216" s="5">
        <v>-78.720565666666673</v>
      </c>
    </row>
    <row r="5217" spans="2:11" ht="15" x14ac:dyDescent="0.2">
      <c r="B5217" s="5">
        <v>-2.7637724035789701</v>
      </c>
      <c r="J5217" s="5">
        <v>-73.788607499999983</v>
      </c>
      <c r="K5217" s="5">
        <v>-78.740232000000006</v>
      </c>
    </row>
    <row r="5218" spans="2:11" ht="15" x14ac:dyDescent="0.2">
      <c r="B5218" s="5">
        <v>-2.7598234550324001</v>
      </c>
      <c r="J5218" s="5">
        <v>-73.753917749999999</v>
      </c>
      <c r="K5218" s="5">
        <v>-78.781206666666677</v>
      </c>
    </row>
    <row r="5219" spans="2:11" ht="15" x14ac:dyDescent="0.2">
      <c r="B5219" s="5">
        <v>-2.7558745064858399</v>
      </c>
      <c r="J5219" s="5">
        <v>-73.720337874999998</v>
      </c>
      <c r="K5219" s="5">
        <v>-78.79798133333334</v>
      </c>
    </row>
    <row r="5220" spans="2:11" ht="15" x14ac:dyDescent="0.2">
      <c r="B5220" s="5">
        <v>-2.7519255579392801</v>
      </c>
      <c r="J5220" s="5">
        <v>-73.712984125000006</v>
      </c>
      <c r="K5220" s="5">
        <v>-78.762224666666654</v>
      </c>
    </row>
    <row r="5221" spans="2:11" ht="15" x14ac:dyDescent="0.2">
      <c r="B5221" s="5">
        <v>-2.7479766093927198</v>
      </c>
      <c r="J5221" s="5">
        <v>-73.735403875000003</v>
      </c>
      <c r="K5221" s="5">
        <v>-78.715598999999997</v>
      </c>
    </row>
    <row r="5222" spans="2:11" ht="15" x14ac:dyDescent="0.2">
      <c r="B5222" s="5">
        <v>-2.74402766084616</v>
      </c>
      <c r="J5222" s="5">
        <v>-73.759341250000006</v>
      </c>
      <c r="K5222" s="5">
        <v>-78.704617666666664</v>
      </c>
    </row>
    <row r="5223" spans="2:11" ht="15" x14ac:dyDescent="0.2">
      <c r="B5223" s="5">
        <v>-2.7400787122996002</v>
      </c>
      <c r="J5223" s="5">
        <v>-73.753155749999991</v>
      </c>
      <c r="K5223" s="5">
        <v>-78.724906999999988</v>
      </c>
    </row>
    <row r="5224" spans="2:11" ht="15" x14ac:dyDescent="0.2">
      <c r="B5224" s="5">
        <v>-2.7361297637530302</v>
      </c>
      <c r="J5224" s="5">
        <v>-73.727438000000006</v>
      </c>
      <c r="K5224" s="5">
        <v>-78.752520333333322</v>
      </c>
    </row>
    <row r="5225" spans="2:11" ht="15" x14ac:dyDescent="0.2">
      <c r="B5225" s="5">
        <v>-2.7321808152064699</v>
      </c>
      <c r="J5225" s="5">
        <v>-73.717582750000005</v>
      </c>
      <c r="K5225" s="5">
        <v>-78.763875333333331</v>
      </c>
    </row>
    <row r="5226" spans="2:11" ht="15" x14ac:dyDescent="0.2">
      <c r="B5226" s="5">
        <v>-2.7282318666599101</v>
      </c>
      <c r="J5226" s="5">
        <v>-73.724929750000001</v>
      </c>
      <c r="K5226" s="5">
        <v>-78.755597333333341</v>
      </c>
    </row>
    <row r="5227" spans="2:11" ht="15" x14ac:dyDescent="0.2">
      <c r="B5227" s="5">
        <v>-2.7242829181133499</v>
      </c>
      <c r="J5227" s="5">
        <v>-73.721505250000007</v>
      </c>
      <c r="K5227" s="5">
        <v>-78.750775666666655</v>
      </c>
    </row>
    <row r="5228" spans="2:11" ht="15" x14ac:dyDescent="0.2">
      <c r="B5228" s="5">
        <v>-2.7203339695667901</v>
      </c>
      <c r="J5228" s="5">
        <v>-73.708233000000007</v>
      </c>
      <c r="K5228" s="5">
        <v>-78.766865999999993</v>
      </c>
    </row>
    <row r="5229" spans="2:11" ht="15" x14ac:dyDescent="0.2">
      <c r="B5229" s="5">
        <v>-2.7163850210202298</v>
      </c>
      <c r="J5229" s="5">
        <v>-73.706494249999992</v>
      </c>
      <c r="K5229" s="5">
        <v>-78.809931666666657</v>
      </c>
    </row>
    <row r="5230" spans="2:11" ht="15" x14ac:dyDescent="0.2">
      <c r="B5230" s="5">
        <v>-2.7124360724736598</v>
      </c>
      <c r="J5230" s="5">
        <v>-73.711308625000001</v>
      </c>
      <c r="K5230" s="5">
        <v>-78.860231999999996</v>
      </c>
    </row>
    <row r="5231" spans="2:11" ht="15" x14ac:dyDescent="0.2">
      <c r="B5231" s="5">
        <v>-2.7084871239271</v>
      </c>
      <c r="J5231" s="5">
        <v>-73.711551749999998</v>
      </c>
      <c r="K5231" s="5">
        <v>-78.875838999999999</v>
      </c>
    </row>
    <row r="5232" spans="2:11" ht="15" x14ac:dyDescent="0.2">
      <c r="B5232" s="5">
        <v>-2.7045381753805402</v>
      </c>
      <c r="J5232" s="5">
        <v>-73.718355125000002</v>
      </c>
      <c r="K5232" s="5">
        <v>-78.840176999999997</v>
      </c>
    </row>
    <row r="5233" spans="2:11" ht="15" x14ac:dyDescent="0.2">
      <c r="B5233" s="5">
        <v>-2.70058922683398</v>
      </c>
      <c r="J5233" s="5">
        <v>-73.733222999999995</v>
      </c>
      <c r="K5233" s="5">
        <v>-78.783071000000007</v>
      </c>
    </row>
    <row r="5234" spans="2:11" ht="15" x14ac:dyDescent="0.2">
      <c r="B5234" s="5">
        <v>-2.6966402782874201</v>
      </c>
      <c r="J5234" s="5">
        <v>-73.737910249999999</v>
      </c>
      <c r="K5234" s="5">
        <v>-78.754961999999992</v>
      </c>
    </row>
    <row r="5235" spans="2:11" ht="15" x14ac:dyDescent="0.2">
      <c r="B5235" s="5">
        <v>-2.6926913297408599</v>
      </c>
      <c r="J5235" s="5">
        <v>-73.732750999999993</v>
      </c>
      <c r="K5235" s="5">
        <v>-78.755307333333334</v>
      </c>
    </row>
    <row r="5236" spans="2:11" ht="15" x14ac:dyDescent="0.2">
      <c r="B5236" s="5">
        <v>-2.6887423811943001</v>
      </c>
      <c r="J5236" s="5">
        <v>-73.741296874999989</v>
      </c>
      <c r="K5236" s="5">
        <v>-78.75480633333332</v>
      </c>
    </row>
    <row r="5237" spans="2:11" ht="15" x14ac:dyDescent="0.2">
      <c r="B5237" s="5">
        <v>-2.6847934326477301</v>
      </c>
      <c r="J5237" s="5">
        <v>-73.760652499999992</v>
      </c>
      <c r="K5237" s="5">
        <v>-78.771469333333343</v>
      </c>
    </row>
    <row r="5238" spans="2:11" ht="15" x14ac:dyDescent="0.2">
      <c r="B5238" s="5">
        <v>-2.6808444841011698</v>
      </c>
      <c r="J5238" s="5">
        <v>-73.761946499999993</v>
      </c>
      <c r="K5238" s="5">
        <v>-78.819448000000008</v>
      </c>
    </row>
    <row r="5239" spans="2:11" ht="15" x14ac:dyDescent="0.2">
      <c r="B5239" s="5">
        <v>-2.67689553555461</v>
      </c>
      <c r="J5239" s="5">
        <v>-73.742235250000007</v>
      </c>
      <c r="K5239" s="5">
        <v>-78.857866666666666</v>
      </c>
    </row>
    <row r="5240" spans="2:11" ht="15" x14ac:dyDescent="0.2">
      <c r="B5240" s="5">
        <v>-2.6729465870080502</v>
      </c>
      <c r="J5240" s="5">
        <v>-73.725180625000007</v>
      </c>
      <c r="K5240" s="5">
        <v>-78.86339066666666</v>
      </c>
    </row>
    <row r="5241" spans="2:11" ht="15" x14ac:dyDescent="0.2">
      <c r="B5241" s="5">
        <v>-2.66899763846149</v>
      </c>
      <c r="J5241" s="5">
        <v>-73.716080750000003</v>
      </c>
      <c r="K5241" s="5">
        <v>-78.854472000000001</v>
      </c>
    </row>
    <row r="5242" spans="2:11" ht="15" x14ac:dyDescent="0.2">
      <c r="B5242" s="5">
        <v>-2.6650486899149199</v>
      </c>
      <c r="J5242" s="5">
        <v>-73.701647874999992</v>
      </c>
      <c r="K5242" s="5">
        <v>-78.850641999999993</v>
      </c>
    </row>
    <row r="5243" spans="2:11" ht="15" x14ac:dyDescent="0.2">
      <c r="B5243" s="5">
        <v>-2.6610997413683601</v>
      </c>
      <c r="J5243" s="5">
        <v>-73.686473875000004</v>
      </c>
      <c r="K5243" s="5">
        <v>-78.845868666666661</v>
      </c>
    </row>
    <row r="5244" spans="2:11" ht="15" x14ac:dyDescent="0.2">
      <c r="B5244" s="5">
        <v>-2.6571507928217999</v>
      </c>
      <c r="J5244" s="5">
        <v>-73.690320874999998</v>
      </c>
      <c r="K5244" s="5">
        <v>-78.819261999999995</v>
      </c>
    </row>
    <row r="5245" spans="2:11" ht="15" x14ac:dyDescent="0.2">
      <c r="B5245" s="5">
        <v>-2.6532018442752401</v>
      </c>
      <c r="J5245" s="5">
        <v>-73.711764375000001</v>
      </c>
      <c r="K5245" s="5">
        <v>-78.771827666666653</v>
      </c>
    </row>
    <row r="5246" spans="2:11" ht="15" x14ac:dyDescent="0.2">
      <c r="B5246" s="5">
        <v>-2.6492528957286798</v>
      </c>
      <c r="J5246" s="5">
        <v>-73.732645999999988</v>
      </c>
      <c r="K5246" s="5">
        <v>-78.735620999999995</v>
      </c>
    </row>
    <row r="5247" spans="2:11" ht="15" x14ac:dyDescent="0.2">
      <c r="B5247" s="5">
        <v>-2.64530394718212</v>
      </c>
      <c r="J5247" s="5">
        <v>-73.743691624999997</v>
      </c>
      <c r="K5247" s="5">
        <v>-78.738810333333333</v>
      </c>
    </row>
    <row r="5248" spans="2:11" ht="15" x14ac:dyDescent="0.2">
      <c r="B5248" s="5">
        <v>-2.64135499863555</v>
      </c>
      <c r="J5248" s="5">
        <v>-73.741070749999992</v>
      </c>
      <c r="K5248" s="5">
        <v>-78.763407333333348</v>
      </c>
    </row>
    <row r="5249" spans="2:11" ht="15" x14ac:dyDescent="0.2">
      <c r="B5249" s="5">
        <v>-2.6374060500889902</v>
      </c>
      <c r="J5249" s="5">
        <v>-73.721416499999989</v>
      </c>
      <c r="K5249" s="5">
        <v>-78.772868000000003</v>
      </c>
    </row>
    <row r="5250" spans="2:11" ht="15" x14ac:dyDescent="0.2">
      <c r="B5250" s="5">
        <v>-2.63345710154243</v>
      </c>
      <c r="J5250" s="5">
        <v>-73.695171249999987</v>
      </c>
      <c r="K5250" s="5">
        <v>-78.771328999999994</v>
      </c>
    </row>
    <row r="5251" spans="2:11" ht="15" x14ac:dyDescent="0.2">
      <c r="B5251" s="5">
        <v>-2.6295081529958702</v>
      </c>
      <c r="J5251" s="5">
        <v>-73.681668500000001</v>
      </c>
      <c r="K5251" s="5">
        <v>-78.789556000000005</v>
      </c>
    </row>
    <row r="5252" spans="2:11" ht="15" x14ac:dyDescent="0.2">
      <c r="B5252" s="5">
        <v>-2.6255592044493099</v>
      </c>
      <c r="J5252" s="5">
        <v>-73.688058749999996</v>
      </c>
      <c r="K5252" s="5">
        <v>-78.827799333333331</v>
      </c>
    </row>
    <row r="5253" spans="2:11" ht="15" x14ac:dyDescent="0.2">
      <c r="B5253" s="5">
        <v>-2.6216102559027501</v>
      </c>
      <c r="J5253" s="5">
        <v>-73.70416449999999</v>
      </c>
      <c r="K5253" s="5">
        <v>-78.861589999999993</v>
      </c>
    </row>
    <row r="5254" spans="2:11" ht="15" x14ac:dyDescent="0.2">
      <c r="B5254" s="5">
        <v>-2.6176613073561801</v>
      </c>
      <c r="J5254" s="5">
        <v>-73.718366750000001</v>
      </c>
      <c r="K5254" s="5">
        <v>-78.878982333333326</v>
      </c>
    </row>
    <row r="5255" spans="2:11" ht="15" x14ac:dyDescent="0.2">
      <c r="B5255" s="5">
        <v>-2.6137123588096198</v>
      </c>
      <c r="J5255" s="5">
        <v>-73.728647124999995</v>
      </c>
      <c r="K5255" s="5">
        <v>-78.87559499999999</v>
      </c>
    </row>
    <row r="5256" spans="2:11" ht="15" x14ac:dyDescent="0.2">
      <c r="B5256" s="5">
        <v>-2.60976341026306</v>
      </c>
      <c r="J5256" s="5">
        <v>-73.736408124999997</v>
      </c>
      <c r="K5256" s="5">
        <v>-78.858136333333334</v>
      </c>
    </row>
    <row r="5257" spans="2:11" ht="15" x14ac:dyDescent="0.2">
      <c r="B5257" s="5">
        <v>-2.6058144617165002</v>
      </c>
      <c r="J5257" s="5">
        <v>-73.743736999999996</v>
      </c>
      <c r="K5257" s="5">
        <v>-78.841257666666664</v>
      </c>
    </row>
    <row r="5258" spans="2:11" ht="15" x14ac:dyDescent="0.2">
      <c r="B5258" s="5">
        <v>-2.60186551316994</v>
      </c>
      <c r="J5258" s="5">
        <v>-73.754967499999992</v>
      </c>
      <c r="K5258" s="5">
        <v>-78.820058333333336</v>
      </c>
    </row>
    <row r="5259" spans="2:11" ht="15" x14ac:dyDescent="0.2">
      <c r="B5259" s="5">
        <v>-2.5979165646233802</v>
      </c>
      <c r="J5259" s="5">
        <v>-73.767304375000009</v>
      </c>
      <c r="K5259" s="5">
        <v>-78.792998999999995</v>
      </c>
    </row>
    <row r="5260" spans="2:11" ht="15" x14ac:dyDescent="0.2">
      <c r="B5260" s="5">
        <v>-2.5939676160768199</v>
      </c>
      <c r="J5260" s="5">
        <v>-73.768923749999999</v>
      </c>
      <c r="K5260" s="5">
        <v>-78.779502999999991</v>
      </c>
    </row>
    <row r="5261" spans="2:11" ht="15" x14ac:dyDescent="0.2">
      <c r="B5261" s="5">
        <v>-2.5900186675302499</v>
      </c>
      <c r="J5261" s="5">
        <v>-73.758985624999994</v>
      </c>
      <c r="K5261" s="5">
        <v>-78.77938833333333</v>
      </c>
    </row>
    <row r="5262" spans="2:11" ht="15" x14ac:dyDescent="0.2">
      <c r="B5262" s="5">
        <v>-2.5860697189836901</v>
      </c>
      <c r="J5262" s="5">
        <v>-73.753892875000005</v>
      </c>
      <c r="K5262" s="5">
        <v>-78.780726333333334</v>
      </c>
    </row>
    <row r="5263" spans="2:11" ht="15" x14ac:dyDescent="0.2">
      <c r="B5263" s="5">
        <v>-2.5821207704371298</v>
      </c>
      <c r="J5263" s="5">
        <v>-73.757565499999998</v>
      </c>
      <c r="K5263" s="5">
        <v>-78.784174666666672</v>
      </c>
    </row>
    <row r="5264" spans="2:11" ht="15" x14ac:dyDescent="0.2">
      <c r="B5264" s="5">
        <v>-2.57817182189057</v>
      </c>
      <c r="J5264" s="5">
        <v>-73.756004125000004</v>
      </c>
      <c r="K5264" s="5">
        <v>-78.783203</v>
      </c>
    </row>
    <row r="5265" spans="2:11" ht="15" x14ac:dyDescent="0.2">
      <c r="B5265" s="5">
        <v>-2.5742228733440098</v>
      </c>
      <c r="J5265" s="5">
        <v>-73.746357875000001</v>
      </c>
      <c r="K5265" s="5">
        <v>-78.779218</v>
      </c>
    </row>
    <row r="5266" spans="2:11" ht="15" x14ac:dyDescent="0.2">
      <c r="B5266" s="5">
        <v>-2.57027392479745</v>
      </c>
      <c r="J5266" s="5">
        <v>-73.739894750000005</v>
      </c>
      <c r="K5266" s="5">
        <v>-78.786628666666658</v>
      </c>
    </row>
    <row r="5267" spans="2:11" ht="15" x14ac:dyDescent="0.2">
      <c r="B5267" s="5">
        <v>-2.56632497625088</v>
      </c>
      <c r="J5267" s="5">
        <v>-73.738511000000003</v>
      </c>
      <c r="K5267" s="5">
        <v>-78.805979333333326</v>
      </c>
    </row>
    <row r="5268" spans="2:11" ht="15" x14ac:dyDescent="0.2">
      <c r="B5268" s="5">
        <v>-2.5623760277043202</v>
      </c>
      <c r="J5268" s="5">
        <v>-73.732455249999987</v>
      </c>
      <c r="K5268" s="5">
        <v>-78.815365999999997</v>
      </c>
    </row>
    <row r="5269" spans="2:11" ht="15" x14ac:dyDescent="0.2">
      <c r="B5269" s="5">
        <v>-2.5584270791577599</v>
      </c>
      <c r="J5269" s="5">
        <v>-73.725072874999995</v>
      </c>
      <c r="K5269" s="5">
        <v>-78.807261333333329</v>
      </c>
    </row>
    <row r="5270" spans="2:11" ht="15" x14ac:dyDescent="0.2">
      <c r="B5270" s="5">
        <v>-2.5544781306112001</v>
      </c>
      <c r="J5270" s="5">
        <v>-73.731768625000001</v>
      </c>
      <c r="K5270" s="5">
        <v>-78.799921666666663</v>
      </c>
    </row>
    <row r="5271" spans="2:11" ht="15" x14ac:dyDescent="0.2">
      <c r="B5271" s="5">
        <v>-2.5505291820646399</v>
      </c>
      <c r="J5271" s="5">
        <v>-73.749655750000002</v>
      </c>
      <c r="K5271" s="5">
        <v>-78.793156999999994</v>
      </c>
    </row>
    <row r="5272" spans="2:11" ht="15" x14ac:dyDescent="0.2">
      <c r="B5272" s="5">
        <v>-2.54658023351808</v>
      </c>
      <c r="J5272" s="5">
        <v>-73.751233000000013</v>
      </c>
      <c r="K5272" s="5">
        <v>-78.779566333333335</v>
      </c>
    </row>
    <row r="5273" spans="2:11" ht="15" x14ac:dyDescent="0.2">
      <c r="B5273" s="5">
        <v>-2.54263128497151</v>
      </c>
      <c r="J5273" s="5">
        <v>-73.731447375000002</v>
      </c>
      <c r="K5273" s="5">
        <v>-78.779355333333328</v>
      </c>
    </row>
    <row r="5274" spans="2:11" ht="15" x14ac:dyDescent="0.2">
      <c r="B5274" s="5">
        <v>-2.5386823364249498</v>
      </c>
      <c r="J5274" s="5">
        <v>-73.723843625000001</v>
      </c>
      <c r="K5274" s="5">
        <v>-78.802078333333327</v>
      </c>
    </row>
    <row r="5275" spans="2:11" ht="15" x14ac:dyDescent="0.2">
      <c r="B5275" s="5">
        <v>-2.53473338787839</v>
      </c>
      <c r="J5275" s="5">
        <v>-73.741123249999987</v>
      </c>
      <c r="K5275" s="5">
        <v>-78.818946999999994</v>
      </c>
    </row>
    <row r="5276" spans="2:11" ht="15" x14ac:dyDescent="0.2">
      <c r="B5276" s="5">
        <v>-2.5307844393318302</v>
      </c>
      <c r="J5276" s="5">
        <v>-73.758747999999997</v>
      </c>
      <c r="K5276" s="5">
        <v>-78.813156333333325</v>
      </c>
    </row>
    <row r="5277" spans="2:11" ht="15" x14ac:dyDescent="0.2">
      <c r="B5277" s="5">
        <v>-2.5268354907852699</v>
      </c>
      <c r="J5277" s="5">
        <v>-73.75771524999999</v>
      </c>
      <c r="K5277" s="5">
        <v>-78.796872666666673</v>
      </c>
    </row>
    <row r="5278" spans="2:11" ht="15" x14ac:dyDescent="0.2">
      <c r="B5278" s="5">
        <v>-2.5228865422387101</v>
      </c>
      <c r="J5278" s="5">
        <v>-73.739463874999998</v>
      </c>
      <c r="K5278" s="5">
        <v>-78.790199333333334</v>
      </c>
    </row>
    <row r="5279" spans="2:11" ht="15" x14ac:dyDescent="0.2">
      <c r="B5279" s="5">
        <v>-2.5189375936921499</v>
      </c>
      <c r="J5279" s="5">
        <v>-73.71854887500001</v>
      </c>
      <c r="K5279" s="5">
        <v>-78.80670666666667</v>
      </c>
    </row>
    <row r="5280" spans="2:11" ht="15" x14ac:dyDescent="0.2">
      <c r="B5280" s="5">
        <v>-2.5149886451455798</v>
      </c>
      <c r="J5280" s="5">
        <v>-73.719567374999997</v>
      </c>
      <c r="K5280" s="5">
        <v>-78.838872333333327</v>
      </c>
    </row>
    <row r="5281" spans="2:11" ht="15" x14ac:dyDescent="0.2">
      <c r="B5281" s="5">
        <v>-2.51103969659902</v>
      </c>
      <c r="J5281" s="5">
        <v>-73.746803375000013</v>
      </c>
      <c r="K5281" s="5">
        <v>-78.861411999999987</v>
      </c>
    </row>
    <row r="5282" spans="2:11" ht="15" x14ac:dyDescent="0.2">
      <c r="B5282" s="5">
        <v>-2.5070907480524598</v>
      </c>
      <c r="J5282" s="5">
        <v>-73.764930749999991</v>
      </c>
      <c r="K5282" s="5">
        <v>-78.855944333333341</v>
      </c>
    </row>
    <row r="5283" spans="2:11" ht="15" x14ac:dyDescent="0.2">
      <c r="B5283" s="5">
        <v>-2.5031417995059</v>
      </c>
      <c r="J5283" s="5">
        <v>-73.748563750000017</v>
      </c>
      <c r="K5283" s="5">
        <v>-78.835337666666661</v>
      </c>
    </row>
    <row r="5284" spans="2:11" ht="15" x14ac:dyDescent="0.2">
      <c r="B5284" s="5">
        <v>-2.4991928509593402</v>
      </c>
      <c r="J5284" s="5">
        <v>-73.713753749999995</v>
      </c>
      <c r="K5284" s="5">
        <v>-78.821716333333327</v>
      </c>
    </row>
    <row r="5285" spans="2:11" ht="15" x14ac:dyDescent="0.2">
      <c r="B5285" s="5">
        <v>-2.4952439024127799</v>
      </c>
      <c r="J5285" s="5">
        <v>-73.682447624999995</v>
      </c>
      <c r="K5285" s="5">
        <v>-78.814033666666674</v>
      </c>
    </row>
    <row r="5286" spans="2:11" ht="15" x14ac:dyDescent="0.2">
      <c r="B5286" s="5">
        <v>-2.4912949538662099</v>
      </c>
      <c r="J5286" s="5">
        <v>-73.660254500000008</v>
      </c>
      <c r="K5286" s="5">
        <v>-78.800092333333325</v>
      </c>
    </row>
    <row r="5287" spans="2:11" ht="15" x14ac:dyDescent="0.2">
      <c r="B5287" s="5">
        <v>-2.4873460053196501</v>
      </c>
      <c r="J5287" s="5">
        <v>-73.656181250000003</v>
      </c>
      <c r="K5287" s="5">
        <v>-78.777470999999991</v>
      </c>
    </row>
    <row r="5288" spans="2:11" ht="15" x14ac:dyDescent="0.2">
      <c r="B5288" s="5">
        <v>-2.4833970567730899</v>
      </c>
      <c r="J5288" s="5">
        <v>-73.678063250000008</v>
      </c>
      <c r="K5288" s="5">
        <v>-78.764829333333338</v>
      </c>
    </row>
    <row r="5289" spans="2:11" ht="15" x14ac:dyDescent="0.2">
      <c r="B5289" s="5">
        <v>-2.4794481082265301</v>
      </c>
      <c r="J5289" s="5">
        <v>-73.707144875000012</v>
      </c>
      <c r="K5289" s="5">
        <v>-78.775581333333335</v>
      </c>
    </row>
    <row r="5290" spans="2:11" ht="15" x14ac:dyDescent="0.2">
      <c r="B5290" s="5">
        <v>-2.4754991596799698</v>
      </c>
      <c r="J5290" s="5">
        <v>-73.720788124999999</v>
      </c>
      <c r="K5290" s="5">
        <v>-78.803499666666667</v>
      </c>
    </row>
    <row r="5291" spans="2:11" ht="15" x14ac:dyDescent="0.2">
      <c r="B5291" s="5">
        <v>-2.47155021113341</v>
      </c>
      <c r="J5291" s="5">
        <v>-73.720773625000007</v>
      </c>
      <c r="K5291" s="5">
        <v>-78.825912333333335</v>
      </c>
    </row>
    <row r="5292" spans="2:11" ht="15" x14ac:dyDescent="0.2">
      <c r="B5292" s="5">
        <v>-2.46760126258684</v>
      </c>
      <c r="J5292" s="5">
        <v>-73.721109374999997</v>
      </c>
      <c r="K5292" s="5">
        <v>-78.812631999999994</v>
      </c>
    </row>
    <row r="5293" spans="2:11" ht="15" x14ac:dyDescent="0.2">
      <c r="B5293" s="5">
        <v>-2.4636523140402802</v>
      </c>
      <c r="J5293" s="5">
        <v>-73.731142249999991</v>
      </c>
      <c r="K5293" s="5">
        <v>-78.774909999999991</v>
      </c>
    </row>
    <row r="5294" spans="2:11" ht="15" x14ac:dyDescent="0.2">
      <c r="B5294" s="5">
        <v>-2.4597033654937199</v>
      </c>
      <c r="J5294" s="5">
        <v>-73.74110499999999</v>
      </c>
      <c r="K5294" s="5">
        <v>-78.750157666666667</v>
      </c>
    </row>
    <row r="5295" spans="2:11" ht="15" x14ac:dyDescent="0.2">
      <c r="B5295" s="5">
        <v>-2.4557544169471601</v>
      </c>
      <c r="J5295" s="5">
        <v>-73.726614000000012</v>
      </c>
      <c r="K5295" s="5">
        <v>-78.742217999999994</v>
      </c>
    </row>
    <row r="5296" spans="2:11" ht="15" x14ac:dyDescent="0.2">
      <c r="B5296" s="5">
        <v>-2.4518054684005999</v>
      </c>
      <c r="J5296" s="5">
        <v>-73.694834874999998</v>
      </c>
      <c r="K5296" s="5">
        <v>-78.736577666666662</v>
      </c>
    </row>
    <row r="5297" spans="2:11" ht="15" x14ac:dyDescent="0.2">
      <c r="B5297" s="5">
        <v>-2.4478565198540401</v>
      </c>
      <c r="J5297" s="5">
        <v>-73.688646249999991</v>
      </c>
      <c r="K5297" s="5">
        <v>-78.718770333333325</v>
      </c>
    </row>
    <row r="5298" spans="2:11" ht="15" x14ac:dyDescent="0.2">
      <c r="B5298" s="5">
        <v>-2.4439075713074798</v>
      </c>
      <c r="J5298" s="5">
        <v>-73.719071374999999</v>
      </c>
      <c r="K5298" s="5">
        <v>-78.679791666666674</v>
      </c>
    </row>
    <row r="5299" spans="2:11" ht="15" x14ac:dyDescent="0.2">
      <c r="B5299" s="5">
        <v>-2.4399586227609098</v>
      </c>
      <c r="J5299" s="5">
        <v>-73.748958625</v>
      </c>
      <c r="K5299" s="5">
        <v>-78.636217666666667</v>
      </c>
    </row>
    <row r="5300" spans="2:11" ht="15" x14ac:dyDescent="0.2">
      <c r="B5300" s="5">
        <v>-2.43600967421435</v>
      </c>
      <c r="J5300" s="5">
        <v>-73.751016625000005</v>
      </c>
      <c r="K5300" s="5">
        <v>-78.62665299999999</v>
      </c>
    </row>
    <row r="5301" spans="2:11" ht="15" x14ac:dyDescent="0.2">
      <c r="B5301" s="5">
        <v>-2.4320607256677902</v>
      </c>
      <c r="J5301" s="5">
        <v>-73.731455750000009</v>
      </c>
      <c r="K5301" s="5">
        <v>-78.668057666666655</v>
      </c>
    </row>
    <row r="5302" spans="2:11" ht="15" x14ac:dyDescent="0.2">
      <c r="B5302" s="5">
        <v>-2.4281117771212299</v>
      </c>
      <c r="J5302" s="5">
        <v>-73.713395250000005</v>
      </c>
      <c r="K5302" s="5">
        <v>-78.717412333333328</v>
      </c>
    </row>
    <row r="5303" spans="2:11" ht="15" x14ac:dyDescent="0.2">
      <c r="B5303" s="5">
        <v>-2.4241628285746701</v>
      </c>
      <c r="J5303" s="5">
        <v>-73.71005925</v>
      </c>
      <c r="K5303" s="5">
        <v>-78.73446899999999</v>
      </c>
    </row>
    <row r="5304" spans="2:11" ht="15" x14ac:dyDescent="0.2">
      <c r="B5304" s="5">
        <v>-2.4202138800281099</v>
      </c>
      <c r="J5304" s="5">
        <v>-73.713124374999992</v>
      </c>
      <c r="K5304" s="5">
        <v>-78.734499999999997</v>
      </c>
    </row>
    <row r="5305" spans="2:11" ht="15" x14ac:dyDescent="0.2">
      <c r="B5305" s="5">
        <v>-2.4162649314815399</v>
      </c>
      <c r="J5305" s="5">
        <v>-73.717723000000007</v>
      </c>
      <c r="K5305" s="5">
        <v>-78.739138333333344</v>
      </c>
    </row>
    <row r="5306" spans="2:11" ht="15" x14ac:dyDescent="0.2">
      <c r="B5306" s="5">
        <v>-2.4123159829349801</v>
      </c>
      <c r="J5306" s="5">
        <v>-73.725710000000007</v>
      </c>
      <c r="K5306" s="5">
        <v>-78.737640666666678</v>
      </c>
    </row>
    <row r="5307" spans="2:11" ht="15" x14ac:dyDescent="0.2">
      <c r="B5307" s="5">
        <v>-2.4083670343884198</v>
      </c>
      <c r="J5307" s="5">
        <v>-73.725912124999994</v>
      </c>
      <c r="K5307" s="5">
        <v>-78.718561666666673</v>
      </c>
    </row>
    <row r="5308" spans="2:11" ht="15" x14ac:dyDescent="0.2">
      <c r="B5308" s="5">
        <v>-2.40441808584186</v>
      </c>
      <c r="J5308" s="5">
        <v>-73.719615000000005</v>
      </c>
      <c r="K5308" s="5">
        <v>-78.705480000000009</v>
      </c>
    </row>
    <row r="5309" spans="2:11" ht="15" x14ac:dyDescent="0.2">
      <c r="B5309" s="5">
        <v>-2.4004691372953002</v>
      </c>
      <c r="J5309" s="5">
        <v>-73.720741249999989</v>
      </c>
      <c r="K5309" s="5">
        <v>-78.720573333333334</v>
      </c>
    </row>
    <row r="5310" spans="2:11" ht="15" x14ac:dyDescent="0.2">
      <c r="B5310" s="5">
        <v>-2.39652018874874</v>
      </c>
      <c r="J5310" s="5">
        <v>-73.726576875000006</v>
      </c>
      <c r="K5310" s="5">
        <v>-78.744443333333336</v>
      </c>
    </row>
    <row r="5311" spans="2:11" ht="15" x14ac:dyDescent="0.2">
      <c r="B5311" s="5">
        <v>-2.3925712402021699</v>
      </c>
      <c r="J5311" s="5">
        <v>-73.726406124999997</v>
      </c>
      <c r="K5311" s="5">
        <v>-78.747746666666657</v>
      </c>
    </row>
    <row r="5312" spans="2:11" ht="15" x14ac:dyDescent="0.2">
      <c r="B5312" s="5">
        <v>-2.3886222916556101</v>
      </c>
      <c r="J5312" s="5">
        <v>-73.715675500000003</v>
      </c>
      <c r="K5312" s="5">
        <v>-78.723444666666666</v>
      </c>
    </row>
    <row r="5313" spans="2:11" ht="15" x14ac:dyDescent="0.2">
      <c r="B5313" s="5">
        <v>-2.3846733431090499</v>
      </c>
      <c r="J5313" s="5">
        <v>-73.704818749999987</v>
      </c>
      <c r="K5313" s="5">
        <v>-78.687886666666657</v>
      </c>
    </row>
    <row r="5314" spans="2:11" ht="15" x14ac:dyDescent="0.2">
      <c r="B5314" s="5">
        <v>-2.3807243945624901</v>
      </c>
      <c r="J5314" s="5">
        <v>-73.704861750000006</v>
      </c>
      <c r="K5314" s="5">
        <v>-78.671989666666661</v>
      </c>
    </row>
    <row r="5315" spans="2:11" ht="15" x14ac:dyDescent="0.2">
      <c r="B5315" s="5">
        <v>-2.3767754460159298</v>
      </c>
      <c r="J5315" s="5">
        <v>-73.703733374999999</v>
      </c>
      <c r="K5315" s="5">
        <v>-78.680994666666663</v>
      </c>
    </row>
    <row r="5316" spans="2:11" ht="15" x14ac:dyDescent="0.2">
      <c r="B5316" s="5">
        <v>-2.37282649746937</v>
      </c>
      <c r="J5316" s="5">
        <v>-73.69746975000001</v>
      </c>
      <c r="K5316" s="5">
        <v>-78.684082333333336</v>
      </c>
    </row>
    <row r="5317" spans="2:11" ht="15" x14ac:dyDescent="0.2">
      <c r="B5317" s="5">
        <v>-2.3688775489228102</v>
      </c>
      <c r="J5317" s="5">
        <v>-73.704250500000001</v>
      </c>
      <c r="K5317" s="5">
        <v>-78.663042666666669</v>
      </c>
    </row>
    <row r="5318" spans="2:11" ht="15" x14ac:dyDescent="0.2">
      <c r="B5318" s="5">
        <v>-2.3649286003762402</v>
      </c>
      <c r="J5318" s="5">
        <v>-73.731982249999987</v>
      </c>
      <c r="K5318" s="5">
        <v>-78.637006</v>
      </c>
    </row>
    <row r="5319" spans="2:11" ht="15" x14ac:dyDescent="0.2">
      <c r="B5319" s="5">
        <v>-2.3609796518296799</v>
      </c>
      <c r="J5319" s="5">
        <v>-73.763390499999986</v>
      </c>
      <c r="K5319" s="5">
        <v>-78.631124</v>
      </c>
    </row>
    <row r="5320" spans="2:11" ht="15" x14ac:dyDescent="0.2">
      <c r="B5320" s="5">
        <v>-2.3570307032831201</v>
      </c>
      <c r="J5320" s="5">
        <v>-73.773717750000003</v>
      </c>
      <c r="K5320" s="5">
        <v>-78.646502333333331</v>
      </c>
    </row>
    <row r="5321" spans="2:11" ht="15" x14ac:dyDescent="0.2">
      <c r="B5321" s="5">
        <v>-2.3530817547365599</v>
      </c>
      <c r="J5321" s="5">
        <v>-73.749585249999996</v>
      </c>
      <c r="K5321" s="5">
        <v>-78.666168000000013</v>
      </c>
    </row>
    <row r="5322" spans="2:11" ht="15" x14ac:dyDescent="0.2">
      <c r="B5322" s="5">
        <v>-2.3491328061900001</v>
      </c>
      <c r="J5322" s="5">
        <v>-73.705928875000012</v>
      </c>
      <c r="K5322" s="5">
        <v>-78.67981966666666</v>
      </c>
    </row>
    <row r="5323" spans="2:11" ht="15" x14ac:dyDescent="0.2">
      <c r="B5323" s="5">
        <v>-2.3451838576434398</v>
      </c>
      <c r="J5323" s="5">
        <v>-73.671773999999999</v>
      </c>
      <c r="K5323" s="5">
        <v>-78.710825333333332</v>
      </c>
    </row>
    <row r="5324" spans="2:11" ht="15" x14ac:dyDescent="0.2">
      <c r="B5324" s="5">
        <v>-2.3412349090968698</v>
      </c>
      <c r="J5324" s="5">
        <v>-73.662089250000022</v>
      </c>
      <c r="K5324" s="5">
        <v>-78.766151333333326</v>
      </c>
    </row>
    <row r="5325" spans="2:11" ht="15" x14ac:dyDescent="0.2">
      <c r="B5325" s="5">
        <v>-2.33728596055031</v>
      </c>
      <c r="J5325" s="5">
        <v>-73.672329875000003</v>
      </c>
      <c r="K5325" s="5">
        <v>-78.805498666666665</v>
      </c>
    </row>
    <row r="5326" spans="2:11" ht="15" x14ac:dyDescent="0.2">
      <c r="B5326" s="5">
        <v>-2.3333370120037502</v>
      </c>
      <c r="J5326" s="5">
        <v>-73.684798250000014</v>
      </c>
      <c r="K5326" s="5">
        <v>-78.802983666666663</v>
      </c>
    </row>
    <row r="5327" spans="2:11" ht="15" x14ac:dyDescent="0.2">
      <c r="B5327" s="5">
        <v>-2.32938806345719</v>
      </c>
      <c r="J5327" s="5">
        <v>-73.689460624999995</v>
      </c>
      <c r="K5327" s="5">
        <v>-78.76449066666666</v>
      </c>
    </row>
    <row r="5328" spans="2:11" ht="15" x14ac:dyDescent="0.2">
      <c r="B5328" s="5">
        <v>-2.3254391149106302</v>
      </c>
      <c r="J5328" s="5">
        <v>-73.692295125000001</v>
      </c>
      <c r="K5328" s="5">
        <v>-78.708518666666677</v>
      </c>
    </row>
    <row r="5329" spans="2:11" ht="15" x14ac:dyDescent="0.2">
      <c r="B5329" s="5">
        <v>-2.3214901663640699</v>
      </c>
      <c r="J5329" s="5">
        <v>-73.689615249999989</v>
      </c>
      <c r="K5329" s="5">
        <v>-78.679036666666661</v>
      </c>
    </row>
    <row r="5330" spans="2:11" ht="15" x14ac:dyDescent="0.2">
      <c r="B5330" s="5">
        <v>-2.3175412178174999</v>
      </c>
      <c r="J5330" s="5">
        <v>-73.673819499999979</v>
      </c>
      <c r="K5330" s="5">
        <v>-78.70086933333333</v>
      </c>
    </row>
    <row r="5331" spans="2:11" ht="15" x14ac:dyDescent="0.2">
      <c r="B5331" s="5">
        <v>-2.3135922692709401</v>
      </c>
      <c r="J5331" s="5">
        <v>-73.655683624999995</v>
      </c>
      <c r="K5331" s="5">
        <v>-78.731345999999988</v>
      </c>
    </row>
    <row r="5332" spans="2:11" ht="15" x14ac:dyDescent="0.2">
      <c r="B5332" s="5">
        <v>-2.3096433207243798</v>
      </c>
      <c r="J5332" s="5">
        <v>-73.645755624999993</v>
      </c>
      <c r="K5332" s="5">
        <v>-78.721369666666661</v>
      </c>
    </row>
    <row r="5333" spans="2:11" ht="15" x14ac:dyDescent="0.2">
      <c r="B5333" s="5">
        <v>-2.30569437217782</v>
      </c>
      <c r="J5333" s="5">
        <v>-73.640919749999995</v>
      </c>
      <c r="K5333" s="5">
        <v>-78.696332333333331</v>
      </c>
    </row>
    <row r="5334" spans="2:11" ht="15" x14ac:dyDescent="0.2">
      <c r="B5334" s="5">
        <v>-2.3017454236312598</v>
      </c>
      <c r="J5334" s="5">
        <v>-73.638268499999995</v>
      </c>
      <c r="K5334" s="5">
        <v>-78.701115999999999</v>
      </c>
    </row>
    <row r="5335" spans="2:11" ht="15" x14ac:dyDescent="0.2">
      <c r="B5335" s="5">
        <v>-2.2977964750847</v>
      </c>
      <c r="J5335" s="5">
        <v>-73.646304250000014</v>
      </c>
      <c r="K5335" s="5">
        <v>-78.714406333333329</v>
      </c>
    </row>
    <row r="5336" spans="2:11" ht="15" x14ac:dyDescent="0.2">
      <c r="B5336" s="5">
        <v>-2.2938475265381402</v>
      </c>
      <c r="J5336" s="5">
        <v>-73.674059875000012</v>
      </c>
      <c r="K5336" s="5">
        <v>-78.704233666666667</v>
      </c>
    </row>
    <row r="5337" spans="2:11" ht="15" x14ac:dyDescent="0.2">
      <c r="B5337" s="5">
        <v>-2.2898985779915701</v>
      </c>
      <c r="J5337" s="5">
        <v>-73.709038624999991</v>
      </c>
      <c r="K5337" s="5">
        <v>-78.694384333333332</v>
      </c>
    </row>
    <row r="5338" spans="2:11" ht="15" x14ac:dyDescent="0.2">
      <c r="B5338" s="5">
        <v>-2.2859496294450099</v>
      </c>
      <c r="J5338" s="5">
        <v>-73.726076125000006</v>
      </c>
      <c r="K5338" s="5">
        <v>-78.700378333333333</v>
      </c>
    </row>
    <row r="5339" spans="2:11" ht="15" x14ac:dyDescent="0.2">
      <c r="B5339" s="5">
        <v>-2.2820006808984501</v>
      </c>
      <c r="J5339" s="5">
        <v>-73.719769499999984</v>
      </c>
      <c r="K5339" s="5">
        <v>-78.699500999999998</v>
      </c>
    </row>
    <row r="5340" spans="2:11" ht="15" x14ac:dyDescent="0.2">
      <c r="B5340" s="5">
        <v>-2.2780517323518898</v>
      </c>
      <c r="J5340" s="5">
        <v>-73.704705000000004</v>
      </c>
      <c r="K5340" s="5">
        <v>-78.677777666666671</v>
      </c>
    </row>
    <row r="5341" spans="2:11" ht="15" x14ac:dyDescent="0.2">
      <c r="B5341" s="5">
        <v>-2.27410278380533</v>
      </c>
      <c r="J5341" s="5">
        <v>-73.691652250000004</v>
      </c>
      <c r="K5341" s="5">
        <v>-78.64076</v>
      </c>
    </row>
    <row r="5342" spans="2:11" ht="15" x14ac:dyDescent="0.2">
      <c r="B5342" s="5">
        <v>-2.2701538352587698</v>
      </c>
      <c r="J5342" s="5">
        <v>-73.685865375000006</v>
      </c>
      <c r="K5342" s="5">
        <v>-78.609049333333331</v>
      </c>
    </row>
    <row r="5343" spans="2:11" ht="15" x14ac:dyDescent="0.2">
      <c r="B5343" s="5">
        <v>-2.2662048867122002</v>
      </c>
      <c r="J5343" s="5">
        <v>-73.694053749999995</v>
      </c>
      <c r="K5343" s="5">
        <v>-78.609428333333327</v>
      </c>
    </row>
    <row r="5344" spans="2:11" ht="15" x14ac:dyDescent="0.2">
      <c r="B5344" s="5">
        <v>-2.26225593816564</v>
      </c>
      <c r="J5344" s="5">
        <v>-73.711415500000001</v>
      </c>
      <c r="K5344" s="5">
        <v>-78.654482333333348</v>
      </c>
    </row>
    <row r="5345" spans="2:11" ht="15" x14ac:dyDescent="0.2">
      <c r="B5345" s="5">
        <v>-2.2583069896190802</v>
      </c>
      <c r="J5345" s="5">
        <v>-73.719352624999999</v>
      </c>
      <c r="K5345" s="5">
        <v>-78.715982999999994</v>
      </c>
    </row>
    <row r="5346" spans="2:11" ht="15" x14ac:dyDescent="0.2">
      <c r="B5346" s="5">
        <v>-2.2543580410725199</v>
      </c>
      <c r="J5346" s="5">
        <v>-73.704199750000001</v>
      </c>
      <c r="K5346" s="5">
        <v>-78.748184333333327</v>
      </c>
    </row>
    <row r="5347" spans="2:11" ht="15" x14ac:dyDescent="0.2">
      <c r="B5347" s="5">
        <v>-2.2504090925259601</v>
      </c>
      <c r="J5347" s="5">
        <v>-73.669674000000001</v>
      </c>
      <c r="K5347" s="5">
        <v>-78.726550000000003</v>
      </c>
    </row>
    <row r="5348" spans="2:11" ht="15" x14ac:dyDescent="0.2">
      <c r="B5348" s="5">
        <v>-2.2464601439793901</v>
      </c>
      <c r="J5348" s="5">
        <v>-73.634759750000001</v>
      </c>
      <c r="K5348" s="5">
        <v>-78.675242333333344</v>
      </c>
    </row>
    <row r="5349" spans="2:11" ht="15" x14ac:dyDescent="0.2">
      <c r="B5349" s="5">
        <v>-2.2425111954328298</v>
      </c>
      <c r="J5349" s="5">
        <v>-73.620988874999995</v>
      </c>
      <c r="K5349" s="5">
        <v>-78.658574666666667</v>
      </c>
    </row>
    <row r="5350" spans="2:11" ht="15" x14ac:dyDescent="0.2">
      <c r="B5350" s="5">
        <v>-2.23856224688627</v>
      </c>
      <c r="J5350" s="5">
        <v>-73.630511249999998</v>
      </c>
      <c r="K5350" s="5">
        <v>-78.705299333333343</v>
      </c>
    </row>
    <row r="5351" spans="2:11" ht="15" x14ac:dyDescent="0.2">
      <c r="B5351" s="5">
        <v>-2.2346132983397098</v>
      </c>
      <c r="J5351" s="5">
        <v>-73.646588250000008</v>
      </c>
      <c r="K5351" s="5">
        <v>-78.768895666666666</v>
      </c>
    </row>
    <row r="5352" spans="2:11" ht="15" x14ac:dyDescent="0.2">
      <c r="B5352" s="5">
        <v>-2.23066434979315</v>
      </c>
      <c r="J5352" s="5">
        <v>-73.665149749999998</v>
      </c>
      <c r="K5352" s="5">
        <v>-78.785967666666664</v>
      </c>
    </row>
    <row r="5353" spans="2:11" ht="15" x14ac:dyDescent="0.2">
      <c r="B5353" s="5">
        <v>-2.2267154012465902</v>
      </c>
      <c r="J5353" s="5">
        <v>-73.688647250000002</v>
      </c>
      <c r="K5353" s="5">
        <v>-78.750712000000007</v>
      </c>
    </row>
    <row r="5354" spans="2:11" ht="15" x14ac:dyDescent="0.2">
      <c r="B5354" s="5">
        <v>-2.2227664527000202</v>
      </c>
      <c r="J5354" s="5">
        <v>-73.693674999999999</v>
      </c>
      <c r="K5354" s="5">
        <v>-78.717593000000008</v>
      </c>
    </row>
    <row r="5355" spans="2:11" ht="15" x14ac:dyDescent="0.2">
      <c r="B5355" s="5">
        <v>-2.2188175041534599</v>
      </c>
      <c r="J5355" s="5">
        <v>-73.664639625000007</v>
      </c>
      <c r="K5355" s="5">
        <v>-78.723579333333333</v>
      </c>
    </row>
    <row r="5356" spans="2:11" ht="15" x14ac:dyDescent="0.2">
      <c r="B5356" s="5">
        <v>-2.2148685556069001</v>
      </c>
      <c r="J5356" s="5">
        <v>-73.628188124999994</v>
      </c>
      <c r="K5356" s="5">
        <v>-78.747792666666655</v>
      </c>
    </row>
    <row r="5357" spans="2:11" ht="15" x14ac:dyDescent="0.2">
      <c r="B5357" s="5">
        <v>-2.2109196070603399</v>
      </c>
      <c r="J5357" s="5">
        <v>-73.61076924999999</v>
      </c>
      <c r="K5357" s="5">
        <v>-78.762300999999994</v>
      </c>
    </row>
    <row r="5358" spans="2:11" ht="15" x14ac:dyDescent="0.2">
      <c r="B5358" s="5">
        <v>-2.20697065851378</v>
      </c>
      <c r="J5358" s="5">
        <v>-73.608097000000001</v>
      </c>
      <c r="K5358" s="5">
        <v>-78.765769999999989</v>
      </c>
    </row>
    <row r="5359" spans="2:11" ht="15" x14ac:dyDescent="0.2">
      <c r="B5359" s="5">
        <v>-2.2030217099672198</v>
      </c>
      <c r="J5359" s="5">
        <v>-73.598442875000018</v>
      </c>
      <c r="K5359" s="5">
        <v>-78.762225000000001</v>
      </c>
    </row>
    <row r="5360" spans="2:11" ht="15" x14ac:dyDescent="0.2">
      <c r="B5360" s="5">
        <v>-2.19907276142066</v>
      </c>
      <c r="J5360" s="5">
        <v>-73.576995875000009</v>
      </c>
      <c r="K5360" s="5">
        <v>-78.74712133333334</v>
      </c>
    </row>
    <row r="5361" spans="2:11" ht="15" x14ac:dyDescent="0.2">
      <c r="B5361" s="5">
        <v>-2.19512381287409</v>
      </c>
      <c r="J5361" s="5">
        <v>-73.569771750000001</v>
      </c>
      <c r="K5361" s="5">
        <v>-78.718561666666673</v>
      </c>
    </row>
    <row r="5362" spans="2:11" ht="15" x14ac:dyDescent="0.2">
      <c r="B5362" s="5">
        <v>-2.1911748643275302</v>
      </c>
      <c r="J5362" s="5">
        <v>-73.58479312499999</v>
      </c>
      <c r="K5362" s="5">
        <v>-78.69535333333333</v>
      </c>
    </row>
    <row r="5363" spans="2:11" ht="15" x14ac:dyDescent="0.2">
      <c r="B5363" s="5">
        <v>-2.1872259157809699</v>
      </c>
      <c r="J5363" s="5">
        <v>-73.598147374999996</v>
      </c>
      <c r="K5363" s="5">
        <v>-78.693481333333338</v>
      </c>
    </row>
    <row r="5364" spans="2:11" ht="15" x14ac:dyDescent="0.2">
      <c r="B5364" s="5">
        <v>-2.1832769672344101</v>
      </c>
      <c r="J5364" s="5">
        <v>-73.597980625000005</v>
      </c>
      <c r="K5364" s="5">
        <v>-78.699572000000003</v>
      </c>
    </row>
    <row r="5365" spans="2:11" ht="15" x14ac:dyDescent="0.2">
      <c r="B5365" s="5">
        <v>-2.1793280186878499</v>
      </c>
      <c r="J5365" s="5">
        <v>-73.595649749999993</v>
      </c>
      <c r="K5365" s="5">
        <v>-78.702969666666675</v>
      </c>
    </row>
    <row r="5366" spans="2:11" ht="15" x14ac:dyDescent="0.2">
      <c r="B5366" s="5">
        <v>-2.1753790701412901</v>
      </c>
      <c r="J5366" s="5">
        <v>-73.600833749999993</v>
      </c>
      <c r="K5366" s="5">
        <v>-78.717745333333326</v>
      </c>
    </row>
    <row r="5367" spans="2:11" ht="15" x14ac:dyDescent="0.2">
      <c r="B5367" s="5">
        <v>-2.17143012159472</v>
      </c>
      <c r="J5367" s="5">
        <v>-73.610717749999992</v>
      </c>
      <c r="K5367" s="5">
        <v>-78.744735666666671</v>
      </c>
    </row>
    <row r="5368" spans="2:11" ht="15" x14ac:dyDescent="0.2">
      <c r="B5368" s="5">
        <v>-2.1674811730481598</v>
      </c>
      <c r="J5368" s="5">
        <v>-73.616421624999987</v>
      </c>
      <c r="K5368" s="5">
        <v>-78.752593666666669</v>
      </c>
    </row>
    <row r="5369" spans="2:11" ht="15" x14ac:dyDescent="0.2">
      <c r="B5369" s="5">
        <v>-2.1635322245016</v>
      </c>
      <c r="J5369" s="5">
        <v>-73.615029375000006</v>
      </c>
      <c r="K5369" s="5">
        <v>-78.733098333333331</v>
      </c>
    </row>
    <row r="5370" spans="2:11" ht="15" x14ac:dyDescent="0.2">
      <c r="B5370" s="5">
        <v>-2.1595832759550402</v>
      </c>
      <c r="J5370" s="5">
        <v>-73.61252312500001</v>
      </c>
      <c r="K5370" s="5">
        <v>-78.718066000000007</v>
      </c>
    </row>
    <row r="5371" spans="2:11" ht="15" x14ac:dyDescent="0.2">
      <c r="B5371" s="5">
        <v>-2.1556343274084799</v>
      </c>
      <c r="J5371" s="5">
        <v>-73.614369374999995</v>
      </c>
      <c r="K5371" s="5">
        <v>-78.716616000000002</v>
      </c>
    </row>
    <row r="5372" spans="2:11" ht="15" x14ac:dyDescent="0.2">
      <c r="B5372" s="5">
        <v>-2.1516853788619201</v>
      </c>
      <c r="J5372" s="5">
        <v>-73.620705625000014</v>
      </c>
      <c r="K5372" s="5">
        <v>-78.707361666666657</v>
      </c>
    </row>
    <row r="5373" spans="2:11" ht="15" x14ac:dyDescent="0.2">
      <c r="B5373" s="5">
        <v>-2.1477364303153501</v>
      </c>
      <c r="J5373" s="5">
        <v>-73.633148249999991</v>
      </c>
      <c r="K5373" s="5">
        <v>-78.698059333333333</v>
      </c>
    </row>
    <row r="5374" spans="2:11" ht="15" x14ac:dyDescent="0.2">
      <c r="B5374" s="5">
        <v>-2.1437874817687899</v>
      </c>
      <c r="J5374" s="5">
        <v>-73.645621500000004</v>
      </c>
      <c r="K5374" s="5">
        <v>-78.716822333333326</v>
      </c>
    </row>
    <row r="5375" spans="2:11" ht="15" x14ac:dyDescent="0.2">
      <c r="B5375" s="5">
        <v>-2.1398385332222301</v>
      </c>
      <c r="J5375" s="5">
        <v>-73.640275875</v>
      </c>
      <c r="K5375" s="5">
        <v>-78.760185333333325</v>
      </c>
    </row>
    <row r="5376" spans="2:11" ht="15" x14ac:dyDescent="0.2">
      <c r="B5376" s="5">
        <v>-2.1358895846756698</v>
      </c>
      <c r="J5376" s="5">
        <v>-73.611839250000003</v>
      </c>
      <c r="K5376" s="5">
        <v>-78.788001999999992</v>
      </c>
    </row>
    <row r="5377" spans="2:11" ht="15" x14ac:dyDescent="0.2">
      <c r="B5377" s="5">
        <v>-2.13194063612911</v>
      </c>
      <c r="J5377" s="5">
        <v>-73.576058250000003</v>
      </c>
      <c r="K5377" s="5">
        <v>-78.766833000000005</v>
      </c>
    </row>
    <row r="5378" spans="2:11" ht="15" x14ac:dyDescent="0.2">
      <c r="B5378" s="5">
        <v>-2.1279916875825502</v>
      </c>
      <c r="J5378" s="5">
        <v>-73.555012750000003</v>
      </c>
      <c r="K5378" s="5">
        <v>-78.716321000000008</v>
      </c>
    </row>
    <row r="5379" spans="2:11" ht="15" x14ac:dyDescent="0.2">
      <c r="B5379" s="5">
        <v>-2.1240427390359899</v>
      </c>
      <c r="J5379" s="5">
        <v>-73.564539874999994</v>
      </c>
      <c r="K5379" s="5">
        <v>-78.676862000000014</v>
      </c>
    </row>
    <row r="5380" spans="2:11" ht="15" x14ac:dyDescent="0.2">
      <c r="B5380" s="5">
        <v>-2.1200937904894199</v>
      </c>
      <c r="J5380" s="5">
        <v>-73.597817374999991</v>
      </c>
      <c r="K5380" s="5">
        <v>-78.663472666666664</v>
      </c>
    </row>
    <row r="5381" spans="2:11" ht="15" x14ac:dyDescent="0.2">
      <c r="B5381" s="5">
        <v>-2.1161448419428601</v>
      </c>
      <c r="J5381" s="5">
        <v>-73.623514125</v>
      </c>
      <c r="K5381" s="5">
        <v>-78.676434666666651</v>
      </c>
    </row>
    <row r="5382" spans="2:11" ht="15" x14ac:dyDescent="0.2">
      <c r="B5382" s="5">
        <v>-2.1121958933962999</v>
      </c>
      <c r="J5382" s="5">
        <v>-73.615538624999999</v>
      </c>
      <c r="K5382" s="5">
        <v>-78.703114666666679</v>
      </c>
    </row>
    <row r="5383" spans="2:11" ht="15" x14ac:dyDescent="0.2">
      <c r="B5383" s="5">
        <v>-2.1082469448497401</v>
      </c>
      <c r="J5383" s="5">
        <v>-73.576859499999998</v>
      </c>
      <c r="K5383" s="5">
        <v>-78.731598000000005</v>
      </c>
    </row>
    <row r="5384" spans="2:11" ht="15" x14ac:dyDescent="0.2">
      <c r="B5384" s="5">
        <v>-2.1042979963031798</v>
      </c>
      <c r="J5384" s="5">
        <v>-73.536683000000011</v>
      </c>
      <c r="K5384" s="5">
        <v>-78.763727666666668</v>
      </c>
    </row>
    <row r="5385" spans="2:11" ht="15" x14ac:dyDescent="0.2">
      <c r="B5385" s="5">
        <v>-2.10034904775662</v>
      </c>
      <c r="J5385" s="5">
        <v>-73.521494750000002</v>
      </c>
      <c r="K5385" s="5">
        <v>-78.785407666666671</v>
      </c>
    </row>
    <row r="5386" spans="2:11" ht="15" x14ac:dyDescent="0.2">
      <c r="B5386" s="5">
        <v>-2.09640009921005</v>
      </c>
      <c r="J5386" s="5">
        <v>-73.530844625</v>
      </c>
      <c r="K5386" s="5">
        <v>-78.780263333333338</v>
      </c>
    </row>
    <row r="5387" spans="2:11" ht="15" x14ac:dyDescent="0.2">
      <c r="B5387" s="5">
        <v>-2.0924511506634902</v>
      </c>
      <c r="J5387" s="5">
        <v>-73.545410999999987</v>
      </c>
      <c r="K5387" s="5">
        <v>-78.762926666666672</v>
      </c>
    </row>
    <row r="5388" spans="2:11" ht="15" x14ac:dyDescent="0.2">
      <c r="B5388" s="5">
        <v>-2.0885022021169299</v>
      </c>
      <c r="J5388" s="5">
        <v>-73.550708624999999</v>
      </c>
      <c r="K5388" s="5">
        <v>-78.758794000000009</v>
      </c>
    </row>
    <row r="5389" spans="2:11" ht="15" x14ac:dyDescent="0.2">
      <c r="B5389" s="5">
        <v>-2.0845532535703701</v>
      </c>
      <c r="J5389" s="5">
        <v>-73.552122124999997</v>
      </c>
      <c r="K5389" s="5">
        <v>-78.76070133333333</v>
      </c>
    </row>
    <row r="5390" spans="2:11" ht="15" x14ac:dyDescent="0.2">
      <c r="B5390" s="5">
        <v>-2.0806043050238099</v>
      </c>
      <c r="J5390" s="5">
        <v>-73.566214500000001</v>
      </c>
      <c r="K5390" s="5">
        <v>-78.74002866666666</v>
      </c>
    </row>
    <row r="5391" spans="2:11" ht="15" x14ac:dyDescent="0.2">
      <c r="B5391" s="5">
        <v>-2.0766553564772501</v>
      </c>
      <c r="J5391" s="5">
        <v>-73.596945625000004</v>
      </c>
      <c r="K5391" s="5">
        <v>-78.708188000000007</v>
      </c>
    </row>
    <row r="5392" spans="2:11" ht="15" x14ac:dyDescent="0.2">
      <c r="B5392" s="5">
        <v>-2.0727064079306801</v>
      </c>
      <c r="J5392" s="5">
        <v>-73.628548500000008</v>
      </c>
      <c r="K5392" s="5">
        <v>-78.711598666666674</v>
      </c>
    </row>
    <row r="5393" spans="2:11" ht="15" x14ac:dyDescent="0.2">
      <c r="B5393" s="5">
        <v>-2.0687574593841198</v>
      </c>
      <c r="J5393" s="5">
        <v>-73.641418375000001</v>
      </c>
      <c r="K5393" s="5">
        <v>-78.754247000000007</v>
      </c>
    </row>
    <row r="5394" spans="2:11" ht="15" x14ac:dyDescent="0.2">
      <c r="B5394" s="5">
        <v>-2.06480851083756</v>
      </c>
      <c r="J5394" s="5">
        <v>-73.627757125000002</v>
      </c>
      <c r="K5394" s="5">
        <v>-78.781807000000001</v>
      </c>
    </row>
    <row r="5395" spans="2:11" ht="15" x14ac:dyDescent="0.2">
      <c r="B5395" s="5">
        <v>-2.0608595622910002</v>
      </c>
      <c r="J5395" s="5">
        <v>-73.599981249999999</v>
      </c>
      <c r="K5395" s="5">
        <v>-78.749374333333336</v>
      </c>
    </row>
    <row r="5396" spans="2:11" ht="15" x14ac:dyDescent="0.2">
      <c r="B5396" s="5">
        <v>-2.05691061374444</v>
      </c>
      <c r="J5396" s="5">
        <v>-73.582695874999985</v>
      </c>
      <c r="K5396" s="5">
        <v>-78.680613333333326</v>
      </c>
    </row>
    <row r="5397" spans="2:11" ht="15" x14ac:dyDescent="0.2">
      <c r="B5397" s="5">
        <v>-2.0529616651978801</v>
      </c>
      <c r="J5397" s="5">
        <v>-73.58051300000001</v>
      </c>
      <c r="K5397" s="5">
        <v>-78.643422333333334</v>
      </c>
    </row>
    <row r="5398" spans="2:11" ht="15" x14ac:dyDescent="0.2">
      <c r="B5398" s="5">
        <v>-2.0490127166513199</v>
      </c>
      <c r="J5398" s="5">
        <v>-73.573877375000009</v>
      </c>
      <c r="K5398" s="5">
        <v>-78.667574666666667</v>
      </c>
    </row>
    <row r="5399" spans="2:11" ht="15" x14ac:dyDescent="0.2">
      <c r="B5399" s="5">
        <v>-2.0450637681047499</v>
      </c>
      <c r="J5399" s="5">
        <v>-73.56377999999998</v>
      </c>
      <c r="K5399" s="5">
        <v>-78.725354666666661</v>
      </c>
    </row>
    <row r="5400" spans="2:11" ht="15" x14ac:dyDescent="0.2">
      <c r="B5400" s="5">
        <v>-2.0411148195581901</v>
      </c>
      <c r="J5400" s="5">
        <v>-73.569971874999993</v>
      </c>
      <c r="K5400" s="5">
        <v>-78.765317333333329</v>
      </c>
    </row>
    <row r="5401" spans="2:11" ht="15" x14ac:dyDescent="0.2">
      <c r="B5401" s="5">
        <v>-2.0371658710116298</v>
      </c>
      <c r="J5401" s="5">
        <v>-73.591473625000006</v>
      </c>
      <c r="K5401" s="5">
        <v>-78.764561999999998</v>
      </c>
    </row>
    <row r="5402" spans="2:11" ht="15" x14ac:dyDescent="0.2">
      <c r="B5402" s="5">
        <v>-2.03321692246507</v>
      </c>
      <c r="J5402" s="5">
        <v>-73.614510500000009</v>
      </c>
      <c r="K5402" s="5">
        <v>-78.757402666666664</v>
      </c>
    </row>
    <row r="5403" spans="2:11" ht="15" x14ac:dyDescent="0.2">
      <c r="B5403" s="5">
        <v>-2.0292679739185102</v>
      </c>
      <c r="J5403" s="5">
        <v>-73.629803624999994</v>
      </c>
      <c r="K5403" s="5">
        <v>-78.777073999999999</v>
      </c>
    </row>
    <row r="5404" spans="2:11" ht="15" x14ac:dyDescent="0.2">
      <c r="B5404" s="5">
        <v>-2.02531902537195</v>
      </c>
      <c r="J5404" s="5">
        <v>-73.63007549999999</v>
      </c>
      <c r="K5404" s="5">
        <v>-78.803469333333339</v>
      </c>
    </row>
    <row r="5405" spans="2:11" ht="15" x14ac:dyDescent="0.2">
      <c r="B5405" s="5">
        <v>-2.0213700768253799</v>
      </c>
      <c r="J5405" s="5">
        <v>-73.620768499999997</v>
      </c>
      <c r="K5405" s="5">
        <v>-78.803052333333326</v>
      </c>
    </row>
    <row r="5406" spans="2:11" ht="15" x14ac:dyDescent="0.2">
      <c r="B5406" s="5">
        <v>-2.0174211282788201</v>
      </c>
      <c r="J5406" s="5">
        <v>-73.615126625000002</v>
      </c>
      <c r="K5406" s="5">
        <v>-78.784860999999992</v>
      </c>
    </row>
    <row r="5407" spans="2:11" ht="15" x14ac:dyDescent="0.2">
      <c r="B5407" s="5">
        <v>-2.0134721797322599</v>
      </c>
      <c r="J5407" s="5">
        <v>-73.608746499999995</v>
      </c>
      <c r="K5407" s="5">
        <v>-78.776173999999997</v>
      </c>
    </row>
    <row r="5408" spans="2:11" ht="15" x14ac:dyDescent="0.2">
      <c r="B5408" s="5">
        <v>-2.0095232311857001</v>
      </c>
      <c r="J5408" s="5">
        <v>-73.595602124999999</v>
      </c>
      <c r="K5408" s="5">
        <v>-78.787223999999995</v>
      </c>
    </row>
    <row r="5409" spans="2:11" ht="15" x14ac:dyDescent="0.2">
      <c r="B5409" s="5">
        <v>-2.0055742826391398</v>
      </c>
      <c r="J5409" s="5">
        <v>-73.586174999999997</v>
      </c>
      <c r="K5409" s="5">
        <v>-78.812858333333324</v>
      </c>
    </row>
    <row r="5410" spans="2:11" ht="15" x14ac:dyDescent="0.2">
      <c r="B5410" s="5">
        <v>-2.00162533409258</v>
      </c>
      <c r="J5410" s="5">
        <v>-73.584849375000005</v>
      </c>
      <c r="K5410" s="5">
        <v>-78.82556666666666</v>
      </c>
    </row>
    <row r="5411" spans="2:11" ht="15" x14ac:dyDescent="0.2">
      <c r="B5411" s="5">
        <v>-1.99767638554601</v>
      </c>
      <c r="J5411" s="5">
        <v>-73.586033749999999</v>
      </c>
      <c r="K5411" s="5">
        <v>-78.800966666666667</v>
      </c>
    </row>
    <row r="5412" spans="2:11" ht="15" x14ac:dyDescent="0.2">
      <c r="B5412" s="5">
        <v>-1.99372743699945</v>
      </c>
      <c r="J5412" s="5">
        <v>-73.586662250000003</v>
      </c>
      <c r="K5412" s="5">
        <v>-78.753443666666669</v>
      </c>
    </row>
    <row r="5413" spans="2:11" ht="15" x14ac:dyDescent="0.2">
      <c r="B5413" s="5">
        <v>-1.98977848845289</v>
      </c>
      <c r="J5413" s="5">
        <v>-73.587541499999986</v>
      </c>
      <c r="K5413" s="5">
        <v>-78.716066999999995</v>
      </c>
    </row>
    <row r="5414" spans="2:11" ht="15" x14ac:dyDescent="0.2">
      <c r="B5414" s="5">
        <v>-1.9858295399063299</v>
      </c>
      <c r="J5414" s="5">
        <v>-73.590202375000004</v>
      </c>
      <c r="K5414" s="5">
        <v>-78.706850666666668</v>
      </c>
    </row>
    <row r="5415" spans="2:11" ht="15" x14ac:dyDescent="0.2">
      <c r="B5415" s="5">
        <v>-1.9818805913597699</v>
      </c>
      <c r="J5415" s="5">
        <v>-73.594660750000003</v>
      </c>
      <c r="K5415" s="5">
        <v>-78.723713999999987</v>
      </c>
    </row>
    <row r="5416" spans="2:11" ht="15" x14ac:dyDescent="0.2">
      <c r="B5416" s="5">
        <v>-1.9779316428132101</v>
      </c>
      <c r="J5416" s="5">
        <v>-73.596224875000004</v>
      </c>
      <c r="K5416" s="5">
        <v>-78.759404333333336</v>
      </c>
    </row>
    <row r="5417" spans="2:11" ht="15" x14ac:dyDescent="0.2">
      <c r="B5417" s="5">
        <v>-1.9739826942666501</v>
      </c>
      <c r="J5417" s="5">
        <v>-73.593779499999997</v>
      </c>
      <c r="K5417" s="5">
        <v>-78.804806999999997</v>
      </c>
    </row>
    <row r="5418" spans="2:11" ht="15" x14ac:dyDescent="0.2">
      <c r="B5418" s="5">
        <v>-1.9700337457200801</v>
      </c>
      <c r="J5418" s="5">
        <v>-73.594705625000003</v>
      </c>
      <c r="K5418" s="5">
        <v>-78.83354966666667</v>
      </c>
    </row>
    <row r="5419" spans="2:11" ht="15" x14ac:dyDescent="0.2">
      <c r="B5419" s="5">
        <v>-1.96608479717352</v>
      </c>
      <c r="J5419" s="5">
        <v>-73.59718525000001</v>
      </c>
      <c r="K5419" s="5">
        <v>-78.828137666666677</v>
      </c>
    </row>
    <row r="5420" spans="2:11" ht="15" x14ac:dyDescent="0.2">
      <c r="B5420" s="5">
        <v>-1.96213584862696</v>
      </c>
      <c r="J5420" s="5">
        <v>-73.593997999999999</v>
      </c>
      <c r="K5420" s="5">
        <v>-78.802520333333334</v>
      </c>
    </row>
    <row r="5421" spans="2:11" ht="15" x14ac:dyDescent="0.2">
      <c r="B5421" s="5">
        <v>-1.9581869000804</v>
      </c>
      <c r="J5421" s="5">
        <v>-73.595325500000001</v>
      </c>
      <c r="K5421" s="5">
        <v>-78.784238000000002</v>
      </c>
    </row>
    <row r="5422" spans="2:11" ht="15" x14ac:dyDescent="0.2">
      <c r="B5422" s="5">
        <v>-1.9542379515338399</v>
      </c>
      <c r="J5422" s="5">
        <v>-73.602800500000001</v>
      </c>
      <c r="K5422" s="5">
        <v>-78.788668333333348</v>
      </c>
    </row>
    <row r="5423" spans="2:11" ht="15" x14ac:dyDescent="0.2">
      <c r="B5423" s="5">
        <v>-1.9502890029872799</v>
      </c>
      <c r="J5423" s="5">
        <v>-73.601263124999988</v>
      </c>
      <c r="K5423" s="5">
        <v>-78.808430999999999</v>
      </c>
    </row>
    <row r="5424" spans="2:11" ht="15" x14ac:dyDescent="0.2">
      <c r="B5424" s="5">
        <v>-1.9463400544407099</v>
      </c>
      <c r="J5424" s="5">
        <v>-73.596228624999995</v>
      </c>
      <c r="K5424" s="5">
        <v>-78.806307666666669</v>
      </c>
    </row>
    <row r="5425" spans="2:11" ht="15" x14ac:dyDescent="0.2">
      <c r="B5425" s="5">
        <v>-1.9423911058941501</v>
      </c>
      <c r="J5425" s="5">
        <v>-73.599301249999996</v>
      </c>
      <c r="K5425" s="5">
        <v>-78.756929999999997</v>
      </c>
    </row>
    <row r="5426" spans="2:11" ht="15" x14ac:dyDescent="0.2">
      <c r="B5426" s="5">
        <v>-1.9384421573475901</v>
      </c>
      <c r="J5426" s="5">
        <v>-73.604176625000008</v>
      </c>
      <c r="K5426" s="5">
        <v>-78.700273999999993</v>
      </c>
    </row>
    <row r="5427" spans="2:11" ht="15" x14ac:dyDescent="0.2">
      <c r="B5427" s="5">
        <v>-1.93449320880103</v>
      </c>
      <c r="J5427" s="5">
        <v>-73.605846374999999</v>
      </c>
      <c r="K5427" s="5">
        <v>-78.687306666666657</v>
      </c>
    </row>
    <row r="5428" spans="2:11" ht="15" x14ac:dyDescent="0.2">
      <c r="B5428" s="5">
        <v>-1.93054426025447</v>
      </c>
      <c r="J5428" s="5">
        <v>-73.601166625000005</v>
      </c>
      <c r="K5428" s="5">
        <v>-78.709724333333341</v>
      </c>
    </row>
    <row r="5429" spans="2:11" ht="15" x14ac:dyDescent="0.2">
      <c r="B5429" s="5">
        <v>-1.92659531170791</v>
      </c>
      <c r="J5429" s="5">
        <v>-73.585563749999992</v>
      </c>
      <c r="K5429" s="5">
        <v>-78.737546333333327</v>
      </c>
    </row>
    <row r="5430" spans="2:11" ht="15" x14ac:dyDescent="0.2">
      <c r="B5430" s="5">
        <v>-1.92264636316134</v>
      </c>
      <c r="J5430" s="5">
        <v>-73.563057874999998</v>
      </c>
      <c r="K5430" s="5">
        <v>-78.758026333333348</v>
      </c>
    </row>
    <row r="5431" spans="2:11" ht="15" x14ac:dyDescent="0.2">
      <c r="B5431" s="5">
        <v>-1.9186974146147799</v>
      </c>
      <c r="J5431" s="5">
        <v>-73.543498250000013</v>
      </c>
      <c r="K5431" s="5">
        <v>-78.770291333333333</v>
      </c>
    </row>
    <row r="5432" spans="2:11" ht="15" x14ac:dyDescent="0.2">
      <c r="B5432" s="5">
        <v>-1.9147484660682199</v>
      </c>
      <c r="J5432" s="5">
        <v>-73.545529250000001</v>
      </c>
      <c r="K5432" s="5">
        <v>-78.774559333333343</v>
      </c>
    </row>
    <row r="5433" spans="2:11" ht="15" x14ac:dyDescent="0.2">
      <c r="B5433" s="5">
        <v>-1.9107995175216601</v>
      </c>
      <c r="J5433" s="5">
        <v>-73.575424249999998</v>
      </c>
      <c r="K5433" s="5">
        <v>-78.768129999999999</v>
      </c>
    </row>
    <row r="5434" spans="2:11" ht="15" x14ac:dyDescent="0.2">
      <c r="B5434" s="5">
        <v>-1.9068505689751001</v>
      </c>
      <c r="J5434" s="5">
        <v>-73.606053500000002</v>
      </c>
      <c r="K5434" s="5">
        <v>-78.760388666666657</v>
      </c>
    </row>
    <row r="5435" spans="2:11" ht="15" x14ac:dyDescent="0.2">
      <c r="B5435" s="5">
        <v>-1.9029016204285401</v>
      </c>
      <c r="J5435" s="5">
        <v>-73.609005874999994</v>
      </c>
      <c r="K5435" s="5">
        <v>-78.749333666666658</v>
      </c>
    </row>
    <row r="5436" spans="2:11" ht="15" x14ac:dyDescent="0.2">
      <c r="B5436" s="5">
        <v>-1.89895267188198</v>
      </c>
      <c r="J5436" s="5">
        <v>-73.589691125000016</v>
      </c>
      <c r="K5436" s="5">
        <v>-78.719184666666663</v>
      </c>
    </row>
    <row r="5437" spans="2:11" ht="15" x14ac:dyDescent="0.2">
      <c r="B5437" s="5">
        <v>-1.89500372333541</v>
      </c>
      <c r="J5437" s="5">
        <v>-73.579919750000002</v>
      </c>
      <c r="K5437" s="5">
        <v>-78.698234666666664</v>
      </c>
    </row>
    <row r="5438" spans="2:11" ht="15" x14ac:dyDescent="0.2">
      <c r="B5438" s="5">
        <v>-1.89105477478885</v>
      </c>
      <c r="J5438" s="5">
        <v>-73.595506749999998</v>
      </c>
      <c r="K5438" s="5">
        <v>-78.717320666666666</v>
      </c>
    </row>
    <row r="5439" spans="2:11" ht="15" x14ac:dyDescent="0.2">
      <c r="B5439" s="5">
        <v>-1.88710582624229</v>
      </c>
      <c r="J5439" s="5">
        <v>-73.620930749999999</v>
      </c>
      <c r="K5439" s="5">
        <v>-78.753384999999994</v>
      </c>
    </row>
    <row r="5440" spans="2:11" ht="15" x14ac:dyDescent="0.2">
      <c r="B5440" s="5">
        <v>-1.8831568776957299</v>
      </c>
      <c r="J5440" s="5">
        <v>-73.638767375</v>
      </c>
      <c r="K5440" s="5">
        <v>-78.777656666666687</v>
      </c>
    </row>
    <row r="5441" spans="2:11" ht="15" x14ac:dyDescent="0.2">
      <c r="B5441" s="5">
        <v>-1.8792079291491699</v>
      </c>
      <c r="J5441" s="5">
        <v>-73.638757624999997</v>
      </c>
      <c r="K5441" s="5">
        <v>-78.783721999999997</v>
      </c>
    </row>
    <row r="5442" spans="2:11" ht="15" x14ac:dyDescent="0.2">
      <c r="B5442" s="5">
        <v>-1.8752589806026101</v>
      </c>
      <c r="J5442" s="5">
        <v>-73.620640625000007</v>
      </c>
      <c r="K5442" s="5">
        <v>-78.78245299999999</v>
      </c>
    </row>
    <row r="5443" spans="2:11" ht="15" x14ac:dyDescent="0.2">
      <c r="B5443" s="5">
        <v>-1.8713100320560401</v>
      </c>
      <c r="J5443" s="5">
        <v>-73.593275124999991</v>
      </c>
      <c r="K5443" s="5">
        <v>-78.784393333333341</v>
      </c>
    </row>
    <row r="5444" spans="2:11" ht="15" x14ac:dyDescent="0.2">
      <c r="B5444" s="5">
        <v>-1.86736108350948</v>
      </c>
      <c r="J5444" s="5">
        <v>-73.569173750000004</v>
      </c>
      <c r="K5444" s="5">
        <v>-78.783292333333335</v>
      </c>
    </row>
    <row r="5445" spans="2:11" ht="15" x14ac:dyDescent="0.2">
      <c r="B5445" s="5">
        <v>-1.86341213496292</v>
      </c>
      <c r="J5445" s="5">
        <v>-73.558628124999998</v>
      </c>
      <c r="K5445" s="5">
        <v>-78.779805333333343</v>
      </c>
    </row>
    <row r="5446" spans="2:11" ht="15" x14ac:dyDescent="0.2">
      <c r="B5446" s="5">
        <v>-1.85946318641636</v>
      </c>
      <c r="J5446" s="5">
        <v>-73.555058375000002</v>
      </c>
      <c r="K5446" s="5">
        <v>-78.790763999999982</v>
      </c>
    </row>
    <row r="5447" spans="2:11" ht="15" x14ac:dyDescent="0.2">
      <c r="B5447" s="5">
        <v>-1.8555142378698</v>
      </c>
      <c r="J5447" s="5">
        <v>-73.550115500000004</v>
      </c>
      <c r="K5447" s="5">
        <v>-78.820170333333337</v>
      </c>
    </row>
    <row r="5448" spans="2:11" ht="15" x14ac:dyDescent="0.2">
      <c r="B5448" s="5">
        <v>-1.8515652893232299</v>
      </c>
      <c r="J5448" s="5">
        <v>-73.537906749999991</v>
      </c>
      <c r="K5448" s="5">
        <v>-78.837811666666667</v>
      </c>
    </row>
    <row r="5449" spans="2:11" ht="15" x14ac:dyDescent="0.2">
      <c r="B5449" s="5">
        <v>-1.8476163407766699</v>
      </c>
      <c r="J5449" s="5">
        <v>-73.514838124999997</v>
      </c>
      <c r="K5449" s="5">
        <v>-78.809096999999994</v>
      </c>
    </row>
    <row r="5450" spans="2:11" ht="15" x14ac:dyDescent="0.2">
      <c r="B5450" s="5">
        <v>-1.8436673922301099</v>
      </c>
      <c r="J5450" s="5">
        <v>-73.498253874999989</v>
      </c>
      <c r="K5450" s="5">
        <v>-78.769487999999996</v>
      </c>
    </row>
    <row r="5451" spans="2:11" ht="15" x14ac:dyDescent="0.2">
      <c r="B5451" s="5">
        <v>-1.8397184436835501</v>
      </c>
      <c r="J5451" s="5">
        <v>-73.505227125000005</v>
      </c>
      <c r="K5451" s="5">
        <v>-78.796399333333341</v>
      </c>
    </row>
    <row r="5452" spans="2:11" ht="15" x14ac:dyDescent="0.2">
      <c r="B5452" s="5">
        <v>-1.8357694951369901</v>
      </c>
      <c r="J5452" s="5">
        <v>-73.526677125000006</v>
      </c>
      <c r="K5452" s="5">
        <v>-78.879898333333344</v>
      </c>
    </row>
    <row r="5453" spans="2:11" ht="15" x14ac:dyDescent="0.2">
      <c r="B5453" s="5">
        <v>-1.83182054659043</v>
      </c>
      <c r="J5453" s="5">
        <v>-73.540222125</v>
      </c>
      <c r="K5453" s="5">
        <v>-78.926323000000011</v>
      </c>
    </row>
    <row r="5454" spans="2:11" ht="15" x14ac:dyDescent="0.2">
      <c r="B5454" s="5">
        <v>-1.82787159804387</v>
      </c>
      <c r="J5454" s="5">
        <v>-73.543131000000002</v>
      </c>
      <c r="K5454" s="5">
        <v>-78.909324333333345</v>
      </c>
    </row>
    <row r="5455" spans="2:11" ht="15" x14ac:dyDescent="0.2">
      <c r="B5455" s="5">
        <v>-1.8239226494973</v>
      </c>
      <c r="J5455" s="5">
        <v>-73.551747250000005</v>
      </c>
      <c r="K5455" s="5">
        <v>-78.876241000000007</v>
      </c>
    </row>
    <row r="5456" spans="2:11" ht="15" x14ac:dyDescent="0.2">
      <c r="B5456" s="5">
        <v>-1.81997370095074</v>
      </c>
      <c r="J5456" s="5">
        <v>-73.564007750000002</v>
      </c>
      <c r="K5456" s="5">
        <v>-78.853970666666669</v>
      </c>
    </row>
    <row r="5457" spans="2:11" ht="15" x14ac:dyDescent="0.2">
      <c r="B5457" s="5">
        <v>-1.8160247524041799</v>
      </c>
      <c r="J5457" s="5">
        <v>-73.559267000000006</v>
      </c>
      <c r="K5457" s="5">
        <v>-78.841633999999999</v>
      </c>
    </row>
    <row r="5458" spans="2:11" ht="15" x14ac:dyDescent="0.2">
      <c r="B5458" s="5">
        <v>-1.8120758038576199</v>
      </c>
      <c r="J5458" s="5">
        <v>-73.537066499999995</v>
      </c>
      <c r="K5458" s="5">
        <v>-78.827876000000003</v>
      </c>
    </row>
    <row r="5459" spans="2:11" ht="15" x14ac:dyDescent="0.2">
      <c r="B5459" s="5">
        <v>-1.8081268553110601</v>
      </c>
      <c r="J5459" s="5">
        <v>-73.514030500000004</v>
      </c>
      <c r="K5459" s="5">
        <v>-78.810930999999997</v>
      </c>
    </row>
    <row r="5460" spans="2:11" ht="15" x14ac:dyDescent="0.2">
      <c r="B5460" s="5">
        <v>-1.8041779067645001</v>
      </c>
      <c r="J5460" s="5">
        <v>-73.499807125000004</v>
      </c>
      <c r="K5460" s="5">
        <v>-78.807352666666674</v>
      </c>
    </row>
    <row r="5461" spans="2:11" ht="15" x14ac:dyDescent="0.2">
      <c r="B5461" s="5">
        <v>-1.8002289582179301</v>
      </c>
      <c r="J5461" s="5">
        <v>-73.499983874999998</v>
      </c>
      <c r="K5461" s="5">
        <v>-78.822596333333337</v>
      </c>
    </row>
    <row r="5462" spans="2:11" ht="15" x14ac:dyDescent="0.2">
      <c r="B5462" s="5">
        <v>-1.79628000967137</v>
      </c>
      <c r="J5462" s="5">
        <v>-73.513015874999994</v>
      </c>
      <c r="K5462" s="5">
        <v>-78.848678666666672</v>
      </c>
    </row>
    <row r="5463" spans="2:11" ht="15" x14ac:dyDescent="0.2">
      <c r="B5463" s="5">
        <v>-1.79233106112481</v>
      </c>
      <c r="J5463" s="5">
        <v>-73.52136999999999</v>
      </c>
      <c r="K5463" s="5">
        <v>-78.870923666666656</v>
      </c>
    </row>
    <row r="5464" spans="2:11" ht="15" x14ac:dyDescent="0.2">
      <c r="B5464" s="5">
        <v>-1.78838211257825</v>
      </c>
      <c r="J5464" s="5">
        <v>-73.513822625000017</v>
      </c>
      <c r="K5464" s="5">
        <v>-78.86915599999999</v>
      </c>
    </row>
    <row r="5465" spans="2:11" ht="15" x14ac:dyDescent="0.2">
      <c r="B5465" s="5">
        <v>-1.7844331640316899</v>
      </c>
      <c r="J5465" s="5">
        <v>-73.499303874999995</v>
      </c>
      <c r="K5465" s="5">
        <v>-78.840591333333336</v>
      </c>
    </row>
    <row r="5466" spans="2:11" ht="15" x14ac:dyDescent="0.2">
      <c r="B5466" s="5">
        <v>-1.7804842154851299</v>
      </c>
      <c r="J5466" s="5">
        <v>-73.496765124999996</v>
      </c>
      <c r="K5466" s="5">
        <v>-78.803998666666658</v>
      </c>
    </row>
    <row r="5467" spans="2:11" ht="15" x14ac:dyDescent="0.2">
      <c r="B5467" s="5">
        <v>-1.7765352669385599</v>
      </c>
      <c r="J5467" s="5">
        <v>-73.515058624999995</v>
      </c>
      <c r="K5467" s="5">
        <v>-78.775085333333337</v>
      </c>
    </row>
    <row r="5468" spans="2:11" ht="15" x14ac:dyDescent="0.2">
      <c r="B5468" s="5">
        <v>-1.7725863183920001</v>
      </c>
      <c r="J5468" s="5">
        <v>-73.538455249999998</v>
      </c>
      <c r="K5468" s="5">
        <v>-78.750823999999994</v>
      </c>
    </row>
    <row r="5469" spans="2:11" ht="15" x14ac:dyDescent="0.2">
      <c r="B5469" s="5">
        <v>-1.7686373698454401</v>
      </c>
      <c r="J5469" s="5">
        <v>-73.546887249999997</v>
      </c>
      <c r="K5469" s="5">
        <v>-78.726310666666663</v>
      </c>
    </row>
    <row r="5470" spans="2:11" ht="15" x14ac:dyDescent="0.2">
      <c r="B5470" s="5">
        <v>-1.76468842129891</v>
      </c>
      <c r="J5470" s="5">
        <v>-73.541183250000003</v>
      </c>
      <c r="K5470" s="5">
        <v>-78.727467666666669</v>
      </c>
    </row>
    <row r="5471" spans="2:11" ht="15" x14ac:dyDescent="0.2">
      <c r="B5471" s="5">
        <v>-1.76073947275231</v>
      </c>
      <c r="J5471" s="5">
        <v>-73.532189250000002</v>
      </c>
      <c r="K5471" s="5">
        <v>-78.774118999999999</v>
      </c>
    </row>
    <row r="5472" spans="2:11" ht="15" x14ac:dyDescent="0.2">
      <c r="B5472" s="5">
        <v>-1.75679052420571</v>
      </c>
      <c r="J5472" s="5">
        <v>-73.523122874999999</v>
      </c>
      <c r="K5472" s="5">
        <v>-78.819900333333337</v>
      </c>
    </row>
    <row r="5473" spans="2:11" ht="15" x14ac:dyDescent="0.2">
      <c r="B5473" s="5">
        <v>-1.7528415756592099</v>
      </c>
      <c r="J5473" s="5">
        <v>-73.51227762500001</v>
      </c>
      <c r="K5473" s="5">
        <v>-78.808820333333344</v>
      </c>
    </row>
    <row r="5474" spans="2:11" ht="15" x14ac:dyDescent="0.2">
      <c r="B5474" s="5">
        <v>-1.74889262711261</v>
      </c>
      <c r="J5474" s="5">
        <v>-73.506386750000004</v>
      </c>
      <c r="K5474" s="5">
        <v>-78.766908999999998</v>
      </c>
    </row>
    <row r="5475" spans="2:11" ht="15" x14ac:dyDescent="0.2">
      <c r="B5475" s="5">
        <v>-1.7449436785661101</v>
      </c>
      <c r="J5475" s="5">
        <v>-73.511625375000008</v>
      </c>
      <c r="K5475" s="5">
        <v>-78.755930666666671</v>
      </c>
    </row>
    <row r="5476" spans="2:11" ht="15" x14ac:dyDescent="0.2">
      <c r="B5476" s="5">
        <v>-1.7409947300195101</v>
      </c>
      <c r="J5476" s="5">
        <v>-73.520975249999992</v>
      </c>
      <c r="K5476" s="5">
        <v>-78.770950333333332</v>
      </c>
    </row>
    <row r="5477" spans="2:11" ht="15" x14ac:dyDescent="0.2">
      <c r="B5477" s="5">
        <v>-1.7370457814729101</v>
      </c>
      <c r="J5477" s="5">
        <v>-73.529405624999995</v>
      </c>
      <c r="K5477" s="5">
        <v>-78.761080333333325</v>
      </c>
    </row>
    <row r="5478" spans="2:11" ht="15" x14ac:dyDescent="0.2">
      <c r="B5478" s="5">
        <v>-1.73309683292641</v>
      </c>
      <c r="J5478" s="5">
        <v>-73.541756500000005</v>
      </c>
      <c r="K5478" s="5">
        <v>-78.731223999999997</v>
      </c>
    </row>
    <row r="5479" spans="2:11" ht="15" x14ac:dyDescent="0.2">
      <c r="B5479" s="5">
        <v>-1.72914788437981</v>
      </c>
      <c r="J5479" s="5">
        <v>-73.554061875000002</v>
      </c>
      <c r="K5479" s="5">
        <v>-78.731992000000005</v>
      </c>
    </row>
    <row r="5480" spans="2:11" ht="15" x14ac:dyDescent="0.2">
      <c r="B5480" s="5">
        <v>-1.72519893583331</v>
      </c>
      <c r="J5480" s="5">
        <v>-73.558150374999997</v>
      </c>
      <c r="K5480" s="5">
        <v>-78.777394666666666</v>
      </c>
    </row>
    <row r="5481" spans="2:11" ht="15" x14ac:dyDescent="0.2">
      <c r="B5481" s="5">
        <v>-1.72124998728671</v>
      </c>
      <c r="J5481" s="5">
        <v>-73.555932125000012</v>
      </c>
      <c r="K5481" s="5">
        <v>-78.831321666666668</v>
      </c>
    </row>
    <row r="5482" spans="2:11" ht="15" x14ac:dyDescent="0.2">
      <c r="B5482" s="5">
        <v>-1.71730103874011</v>
      </c>
      <c r="J5482" s="5">
        <v>-73.547538875000001</v>
      </c>
      <c r="K5482" s="5">
        <v>-78.845601333333335</v>
      </c>
    </row>
    <row r="5483" spans="2:11" ht="15" x14ac:dyDescent="0.2">
      <c r="B5483" s="5">
        <v>-1.7133520901936099</v>
      </c>
      <c r="J5483" s="5">
        <v>-73.532001500000007</v>
      </c>
      <c r="K5483" s="5">
        <v>-78.808382666666674</v>
      </c>
    </row>
    <row r="5484" spans="2:11" ht="15" x14ac:dyDescent="0.2">
      <c r="B5484" s="5">
        <v>-1.7094031416470099</v>
      </c>
      <c r="J5484" s="5">
        <v>-73.51556875</v>
      </c>
      <c r="K5484" s="5">
        <v>-78.748977666666676</v>
      </c>
    </row>
    <row r="5485" spans="2:11" ht="15" x14ac:dyDescent="0.2">
      <c r="B5485" s="5">
        <v>-1.7054541931004099</v>
      </c>
      <c r="J5485" s="5">
        <v>-73.500478874999999</v>
      </c>
      <c r="K5485" s="5">
        <v>-78.707237333333339</v>
      </c>
    </row>
    <row r="5486" spans="2:11" ht="15" x14ac:dyDescent="0.2">
      <c r="B5486" s="5">
        <v>-1.7015052445539101</v>
      </c>
      <c r="J5486" s="5">
        <v>-73.488865750000002</v>
      </c>
      <c r="K5486" s="5">
        <v>-78.713531666666668</v>
      </c>
    </row>
    <row r="5487" spans="2:11" ht="15" x14ac:dyDescent="0.2">
      <c r="B5487" s="5">
        <v>-1.6975562960073101</v>
      </c>
      <c r="J5487" s="5">
        <v>-73.497618750000001</v>
      </c>
      <c r="K5487" s="5">
        <v>-78.75175733333333</v>
      </c>
    </row>
    <row r="5488" spans="2:11" ht="15" x14ac:dyDescent="0.2">
      <c r="B5488" s="5">
        <v>-1.69360734746081</v>
      </c>
      <c r="J5488" s="5">
        <v>-73.52677924999999</v>
      </c>
      <c r="K5488" s="5">
        <v>-78.759409333333323</v>
      </c>
    </row>
    <row r="5489" spans="2:11" ht="15" x14ac:dyDescent="0.2">
      <c r="B5489" s="5">
        <v>-1.68965839891421</v>
      </c>
      <c r="J5489" s="5">
        <v>-73.541902499999992</v>
      </c>
      <c r="K5489" s="5">
        <v>-78.715850666666668</v>
      </c>
    </row>
    <row r="5490" spans="2:11" ht="15" x14ac:dyDescent="0.2">
      <c r="B5490" s="5">
        <v>-1.68570945036761</v>
      </c>
      <c r="J5490" s="5">
        <v>-73.530936124999997</v>
      </c>
      <c r="K5490" s="5">
        <v>-78.670280333333338</v>
      </c>
    </row>
    <row r="5491" spans="2:11" ht="15" x14ac:dyDescent="0.2">
      <c r="B5491" s="5">
        <v>-1.6817605018211099</v>
      </c>
      <c r="J5491" s="5">
        <v>-73.519620000000003</v>
      </c>
      <c r="K5491" s="5">
        <v>-78.668100999999993</v>
      </c>
    </row>
    <row r="5492" spans="2:11" ht="15" x14ac:dyDescent="0.2">
      <c r="B5492" s="5">
        <v>-1.6778115532745099</v>
      </c>
      <c r="J5492" s="5">
        <v>-73.518745374999995</v>
      </c>
      <c r="K5492" s="5">
        <v>-78.684357000000006</v>
      </c>
    </row>
    <row r="5493" spans="2:11" ht="15" x14ac:dyDescent="0.2">
      <c r="B5493" s="5">
        <v>-1.6738626047280101</v>
      </c>
      <c r="J5493" s="5">
        <v>-73.512764000000004</v>
      </c>
      <c r="K5493" s="5">
        <v>-78.666389333333328</v>
      </c>
    </row>
    <row r="5494" spans="2:11" ht="15" x14ac:dyDescent="0.2">
      <c r="B5494" s="5">
        <v>-1.6699136561814101</v>
      </c>
      <c r="J5494" s="5">
        <v>-73.499763375000001</v>
      </c>
      <c r="K5494" s="5">
        <v>-78.625953666666661</v>
      </c>
    </row>
    <row r="5495" spans="2:11" ht="15" x14ac:dyDescent="0.2">
      <c r="B5495" s="5">
        <v>-1.6659647076348101</v>
      </c>
      <c r="J5495" s="5">
        <v>-73.498352874999995</v>
      </c>
      <c r="K5495" s="5">
        <v>-78.603520666666668</v>
      </c>
    </row>
    <row r="5496" spans="2:11" ht="15" x14ac:dyDescent="0.2">
      <c r="B5496" s="5">
        <v>-1.66201575908831</v>
      </c>
      <c r="J5496" s="5">
        <v>-73.509962999999999</v>
      </c>
      <c r="K5496" s="5">
        <v>-78.596964666666665</v>
      </c>
    </row>
    <row r="5497" spans="2:11" ht="15" x14ac:dyDescent="0.2">
      <c r="B5497" s="5">
        <v>-1.65806681054171</v>
      </c>
      <c r="J5497" s="5">
        <v>-73.51486300000002</v>
      </c>
      <c r="K5497" s="5">
        <v>-78.582628999999997</v>
      </c>
    </row>
    <row r="5498" spans="2:11" ht="15" x14ac:dyDescent="0.2">
      <c r="B5498" s="5">
        <v>-1.65411786199511</v>
      </c>
      <c r="J5498" s="5">
        <v>-73.498444624999991</v>
      </c>
      <c r="K5498" s="5">
        <v>-78.555913000000018</v>
      </c>
    </row>
    <row r="5499" spans="2:11" ht="15" x14ac:dyDescent="0.2">
      <c r="B5499" s="5">
        <v>-1.6501689134486099</v>
      </c>
      <c r="J5499" s="5">
        <v>-73.462682749999999</v>
      </c>
      <c r="K5499" s="5">
        <v>-78.527326000000002</v>
      </c>
    </row>
    <row r="5500" spans="2:11" ht="15" x14ac:dyDescent="0.2">
      <c r="B5500" s="5">
        <v>-1.6462199649020099</v>
      </c>
      <c r="J5500" s="5">
        <v>-73.433559250000002</v>
      </c>
      <c r="K5500" s="5">
        <v>-78.51595566666667</v>
      </c>
    </row>
    <row r="5501" spans="2:11" ht="15" x14ac:dyDescent="0.2">
      <c r="B5501" s="5">
        <v>-1.6422710163555101</v>
      </c>
      <c r="J5501" s="5">
        <v>-73.437690749999987</v>
      </c>
      <c r="K5501" s="5">
        <v>-78.525136333333322</v>
      </c>
    </row>
    <row r="5502" spans="2:11" ht="15" x14ac:dyDescent="0.2">
      <c r="B5502" s="5">
        <v>-1.6383220678089101</v>
      </c>
      <c r="J5502" s="5">
        <v>-73.465086999999997</v>
      </c>
      <c r="K5502" s="5">
        <v>-78.536453333333327</v>
      </c>
    </row>
    <row r="5503" spans="2:11" ht="15" x14ac:dyDescent="0.2">
      <c r="B5503" s="5">
        <v>-1.6343731192623101</v>
      </c>
      <c r="J5503" s="5">
        <v>-73.485519249999996</v>
      </c>
      <c r="K5503" s="5">
        <v>-78.545316</v>
      </c>
    </row>
    <row r="5504" spans="2:11" ht="15" x14ac:dyDescent="0.2">
      <c r="B5504" s="5">
        <v>-1.63042417071581</v>
      </c>
      <c r="J5504" s="5">
        <v>-73.490535750000006</v>
      </c>
      <c r="K5504" s="5">
        <v>-78.552884666666671</v>
      </c>
    </row>
    <row r="5505" spans="2:11" ht="15" x14ac:dyDescent="0.2">
      <c r="B5505" s="5">
        <v>-1.62647522216921</v>
      </c>
      <c r="J5505" s="5">
        <v>-73.494184499999989</v>
      </c>
      <c r="K5505" s="5">
        <v>-78.549665000000005</v>
      </c>
    </row>
    <row r="5506" spans="2:11" ht="15" x14ac:dyDescent="0.2">
      <c r="B5506" s="5">
        <v>-1.62252627362271</v>
      </c>
      <c r="J5506" s="5">
        <v>-73.512669500000001</v>
      </c>
      <c r="K5506" s="5">
        <v>-78.532877666666664</v>
      </c>
    </row>
    <row r="5507" spans="2:11" ht="15" x14ac:dyDescent="0.2">
      <c r="B5507" s="5">
        <v>-1.61857732507611</v>
      </c>
      <c r="J5507" s="5">
        <v>-73.543243250000003</v>
      </c>
      <c r="K5507" s="5">
        <v>-78.520026999999999</v>
      </c>
    </row>
    <row r="5508" spans="2:11" ht="15" x14ac:dyDescent="0.2">
      <c r="B5508" s="5">
        <v>-1.61462837652951</v>
      </c>
      <c r="J5508" s="5">
        <v>-73.557467375000016</v>
      </c>
      <c r="K5508" s="5">
        <v>-78.535387666666665</v>
      </c>
    </row>
    <row r="5509" spans="2:11" ht="15" x14ac:dyDescent="0.2">
      <c r="B5509" s="5">
        <v>-1.6106794279830099</v>
      </c>
      <c r="J5509" s="5">
        <v>-73.54176975</v>
      </c>
      <c r="K5509" s="5">
        <v>-78.571510333333336</v>
      </c>
    </row>
    <row r="5510" spans="2:11" ht="15" x14ac:dyDescent="0.2">
      <c r="B5510" s="5">
        <v>-1.6067304794364099</v>
      </c>
      <c r="J5510" s="5">
        <v>-73.519184875000008</v>
      </c>
      <c r="K5510" s="5">
        <v>-78.599922333333325</v>
      </c>
    </row>
    <row r="5511" spans="2:11" ht="15" x14ac:dyDescent="0.2">
      <c r="B5511" s="5">
        <v>-1.6027815308898099</v>
      </c>
      <c r="J5511" s="5">
        <v>-73.507244125</v>
      </c>
      <c r="K5511" s="5">
        <v>-78.61147033333333</v>
      </c>
    </row>
    <row r="5512" spans="2:11" ht="15" x14ac:dyDescent="0.2">
      <c r="B5512" s="5">
        <v>-1.59883258234331</v>
      </c>
      <c r="J5512" s="5">
        <v>-73.499897000000004</v>
      </c>
      <c r="K5512" s="5">
        <v>-78.613779666666673</v>
      </c>
    </row>
    <row r="5513" spans="2:11" ht="15" x14ac:dyDescent="0.2">
      <c r="B5513" s="5">
        <v>-1.5948836337967101</v>
      </c>
      <c r="J5513" s="5">
        <v>-73.493027624999996</v>
      </c>
      <c r="K5513" s="5">
        <v>-78.611767999999998</v>
      </c>
    </row>
    <row r="5514" spans="2:11" ht="15" x14ac:dyDescent="0.2">
      <c r="B5514" s="5">
        <v>-1.59093468525021</v>
      </c>
      <c r="J5514" s="5">
        <v>-73.490004749999997</v>
      </c>
      <c r="K5514" s="5">
        <v>-78.601666666666674</v>
      </c>
    </row>
    <row r="5515" spans="2:11" ht="15" x14ac:dyDescent="0.2">
      <c r="B5515" s="5">
        <v>-1.58698573670361</v>
      </c>
      <c r="J5515" s="5">
        <v>-73.493450124999995</v>
      </c>
      <c r="K5515" s="5">
        <v>-78.576588999999998</v>
      </c>
    </row>
    <row r="5516" spans="2:11" ht="15" x14ac:dyDescent="0.2">
      <c r="B5516" s="5">
        <v>-1.58303678815701</v>
      </c>
      <c r="J5516" s="5">
        <v>-73.496470500000001</v>
      </c>
      <c r="K5516" s="5">
        <v>-78.538841333333338</v>
      </c>
    </row>
    <row r="5517" spans="2:11" ht="15" x14ac:dyDescent="0.2">
      <c r="B5517" s="5">
        <v>-1.5790878396105099</v>
      </c>
      <c r="J5517" s="5">
        <v>-73.49230575</v>
      </c>
      <c r="K5517" s="5">
        <v>-78.505251666666666</v>
      </c>
    </row>
    <row r="5518" spans="2:11" ht="15" x14ac:dyDescent="0.2">
      <c r="B5518" s="5">
        <v>-1.5751388910639099</v>
      </c>
      <c r="J5518" s="5">
        <v>-73.490621625000003</v>
      </c>
      <c r="K5518" s="5">
        <v>-78.499697000000012</v>
      </c>
    </row>
    <row r="5519" spans="2:11" ht="15" x14ac:dyDescent="0.2">
      <c r="B5519" s="5">
        <v>-1.5711899425174101</v>
      </c>
      <c r="J5519" s="5">
        <v>-73.499699499999991</v>
      </c>
      <c r="K5519" s="5">
        <v>-78.535408000000004</v>
      </c>
    </row>
    <row r="5520" spans="2:11" ht="15" x14ac:dyDescent="0.2">
      <c r="B5520" s="5">
        <v>-1.5672409939708101</v>
      </c>
      <c r="J5520" s="5">
        <v>-73.505036375000003</v>
      </c>
      <c r="K5520" s="5">
        <v>-78.591860666666676</v>
      </c>
    </row>
    <row r="5521" spans="2:11" ht="15" x14ac:dyDescent="0.2">
      <c r="B5521" s="5">
        <v>-1.5632920454242101</v>
      </c>
      <c r="J5521" s="5">
        <v>-73.489467625000003</v>
      </c>
      <c r="K5521" s="5">
        <v>-78.627542999999989</v>
      </c>
    </row>
    <row r="5522" spans="2:11" ht="15" x14ac:dyDescent="0.2">
      <c r="B5522" s="5">
        <v>-1.55934309687771</v>
      </c>
      <c r="J5522" s="5">
        <v>-73.459006375000001</v>
      </c>
      <c r="K5522" s="5">
        <v>-78.621996666666675</v>
      </c>
    </row>
    <row r="5523" spans="2:11" ht="15" x14ac:dyDescent="0.2">
      <c r="B5523" s="5">
        <v>-1.55539414833111</v>
      </c>
      <c r="J5523" s="5">
        <v>-73.430361749999989</v>
      </c>
      <c r="K5523" s="5">
        <v>-78.588706999999999</v>
      </c>
    </row>
    <row r="5524" spans="2:11" ht="15" x14ac:dyDescent="0.2">
      <c r="B5524" s="5">
        <v>-1.55144519978451</v>
      </c>
      <c r="J5524" s="5">
        <v>-73.416866374999998</v>
      </c>
      <c r="K5524" s="5">
        <v>-78.553019333333339</v>
      </c>
    </row>
    <row r="5525" spans="2:11" ht="15" x14ac:dyDescent="0.2">
      <c r="B5525" s="5">
        <v>-1.5474962512380099</v>
      </c>
      <c r="J5525" s="5">
        <v>-73.429030499999996</v>
      </c>
      <c r="K5525" s="5">
        <v>-78.535730999999998</v>
      </c>
    </row>
    <row r="5526" spans="2:11" ht="15" x14ac:dyDescent="0.2">
      <c r="B5526" s="5">
        <v>-1.5435473026914099</v>
      </c>
      <c r="J5526" s="5">
        <v>-73.459897249999997</v>
      </c>
      <c r="K5526" s="5">
        <v>-78.541224</v>
      </c>
    </row>
    <row r="5527" spans="2:11" ht="15" x14ac:dyDescent="0.2">
      <c r="B5527" s="5">
        <v>-1.5395983541449101</v>
      </c>
      <c r="J5527" s="5">
        <v>-73.479705875000008</v>
      </c>
      <c r="K5527" s="5">
        <v>-78.555910999999995</v>
      </c>
    </row>
    <row r="5528" spans="2:11" ht="15" x14ac:dyDescent="0.2">
      <c r="B5528" s="5">
        <v>-1.5356494055983101</v>
      </c>
      <c r="J5528" s="5">
        <v>-73.471426000000008</v>
      </c>
      <c r="K5528" s="5">
        <v>-78.569000000000003</v>
      </c>
    </row>
    <row r="5529" spans="2:11" ht="15" x14ac:dyDescent="0.2">
      <c r="B5529" s="5">
        <v>-1.5317004570517101</v>
      </c>
      <c r="J5529" s="5">
        <v>-73.45040625</v>
      </c>
      <c r="K5529" s="5">
        <v>-78.57924633333333</v>
      </c>
    </row>
    <row r="5530" spans="2:11" ht="15" x14ac:dyDescent="0.2">
      <c r="B5530" s="5">
        <v>-1.52775150850521</v>
      </c>
      <c r="J5530" s="5">
        <v>-73.441046624999998</v>
      </c>
      <c r="K5530" s="5">
        <v>-78.583322999999993</v>
      </c>
    </row>
    <row r="5531" spans="2:11" ht="15" x14ac:dyDescent="0.2">
      <c r="B5531" s="5">
        <v>-1.52380255995861</v>
      </c>
      <c r="J5531" s="5">
        <v>-73.444277749999998</v>
      </c>
      <c r="K5531" s="5">
        <v>-78.588582666666667</v>
      </c>
    </row>
    <row r="5532" spans="2:11" ht="15" x14ac:dyDescent="0.2">
      <c r="B5532" s="5">
        <v>-1.51985361141211</v>
      </c>
      <c r="J5532" s="5">
        <v>-73.440347625000015</v>
      </c>
      <c r="K5532" s="5">
        <v>-78.601669666666666</v>
      </c>
    </row>
    <row r="5533" spans="2:11" ht="15" x14ac:dyDescent="0.2">
      <c r="B5533" s="5">
        <v>-1.51590466286551</v>
      </c>
      <c r="J5533" s="5">
        <v>-73.421743500000005</v>
      </c>
      <c r="K5533" s="5">
        <v>-78.600392666666664</v>
      </c>
    </row>
    <row r="5534" spans="2:11" ht="15" x14ac:dyDescent="0.2">
      <c r="B5534" s="5">
        <v>-1.51195571431891</v>
      </c>
      <c r="J5534" s="5">
        <v>-73.406814624999996</v>
      </c>
      <c r="K5534" s="5">
        <v>-78.574041000000008</v>
      </c>
    </row>
    <row r="5535" spans="2:11" ht="15" x14ac:dyDescent="0.2">
      <c r="B5535" s="5">
        <v>-1.5080067657724101</v>
      </c>
      <c r="J5535" s="5">
        <v>-73.408418624999996</v>
      </c>
      <c r="K5535" s="5">
        <v>-78.557698333333335</v>
      </c>
    </row>
    <row r="5536" spans="2:11" ht="15" x14ac:dyDescent="0.2">
      <c r="B5536" s="5">
        <v>-1.5040578172258099</v>
      </c>
      <c r="J5536" s="5">
        <v>-73.417566375000007</v>
      </c>
      <c r="K5536" s="5">
        <v>-78.580780000000004</v>
      </c>
    </row>
    <row r="5537" spans="2:11" ht="15" x14ac:dyDescent="0.2">
      <c r="B5537" s="5">
        <v>-1.5001088686792099</v>
      </c>
      <c r="J5537" s="5">
        <v>-73.424619625000005</v>
      </c>
      <c r="K5537" s="5">
        <v>-78.627792333333332</v>
      </c>
    </row>
    <row r="5538" spans="2:11" ht="15" x14ac:dyDescent="0.2">
      <c r="B5538" s="5">
        <v>-1.49615992013271</v>
      </c>
      <c r="J5538" s="5">
        <v>-73.432234625000007</v>
      </c>
      <c r="K5538" s="5">
        <v>-78.663680999999997</v>
      </c>
    </row>
    <row r="5539" spans="2:11" ht="15" x14ac:dyDescent="0.2">
      <c r="B5539" s="5">
        <v>-1.49221097158611</v>
      </c>
      <c r="J5539" s="5">
        <v>-73.446077250000002</v>
      </c>
      <c r="K5539" s="5">
        <v>-78.669591333333344</v>
      </c>
    </row>
    <row r="5540" spans="2:11" ht="15" x14ac:dyDescent="0.2">
      <c r="B5540" s="5">
        <v>-1.48826202303961</v>
      </c>
      <c r="J5540" s="5">
        <v>-73.464926750000004</v>
      </c>
      <c r="K5540" s="5">
        <v>-78.655296000000007</v>
      </c>
    </row>
    <row r="5541" spans="2:11" ht="15" x14ac:dyDescent="0.2">
      <c r="B5541" s="5">
        <v>-1.48431307449301</v>
      </c>
      <c r="J5541" s="5">
        <v>-73.483728375000013</v>
      </c>
      <c r="K5541" s="5">
        <v>-78.644005000000007</v>
      </c>
    </row>
    <row r="5542" spans="2:11" ht="15" x14ac:dyDescent="0.2">
      <c r="B5542" s="5">
        <v>-1.48036412594641</v>
      </c>
      <c r="J5542" s="5">
        <v>-73.496668874999983</v>
      </c>
      <c r="K5542" s="5">
        <v>-78.639574666666661</v>
      </c>
    </row>
    <row r="5543" spans="2:11" ht="15" x14ac:dyDescent="0.2">
      <c r="B5543" s="5">
        <v>-1.4764151773999099</v>
      </c>
      <c r="J5543" s="5">
        <v>-73.50437724999999</v>
      </c>
      <c r="K5543" s="5">
        <v>-78.632791999999995</v>
      </c>
    </row>
    <row r="5544" spans="2:11" ht="15" x14ac:dyDescent="0.2">
      <c r="B5544" s="5">
        <v>-1.4724662288533099</v>
      </c>
      <c r="J5544" s="5">
        <v>-73.506750999999994</v>
      </c>
      <c r="K5544" s="5">
        <v>-78.609303666666662</v>
      </c>
    </row>
    <row r="5545" spans="2:11" ht="15" x14ac:dyDescent="0.2">
      <c r="B5545" s="5">
        <v>-1.4685172803068101</v>
      </c>
      <c r="J5545" s="5">
        <v>-73.49667174999999</v>
      </c>
      <c r="K5545" s="5">
        <v>-78.562494999999998</v>
      </c>
    </row>
    <row r="5546" spans="2:11" ht="15" x14ac:dyDescent="0.2">
      <c r="B5546" s="5">
        <v>-1.4645683317602101</v>
      </c>
      <c r="J5546" s="5">
        <v>-73.480562125000006</v>
      </c>
      <c r="K5546" s="5">
        <v>-78.517120333333338</v>
      </c>
    </row>
    <row r="5547" spans="2:11" ht="15" x14ac:dyDescent="0.2">
      <c r="B5547" s="5">
        <v>-1.4606193832136101</v>
      </c>
      <c r="J5547" s="5">
        <v>-73.482147250000011</v>
      </c>
      <c r="K5547" s="5">
        <v>-78.509188333333341</v>
      </c>
    </row>
    <row r="5548" spans="2:11" ht="15" x14ac:dyDescent="0.2">
      <c r="B5548" s="5">
        <v>-1.45667043466711</v>
      </c>
      <c r="J5548" s="5">
        <v>-73.508244500000004</v>
      </c>
      <c r="K5548" s="5">
        <v>-78.546931000000001</v>
      </c>
    </row>
    <row r="5549" spans="2:11" ht="15" x14ac:dyDescent="0.2">
      <c r="B5549" s="5">
        <v>-1.45272148612051</v>
      </c>
      <c r="J5549" s="5">
        <v>-73.535123124999998</v>
      </c>
      <c r="K5549" s="5">
        <v>-78.592354</v>
      </c>
    </row>
    <row r="5550" spans="2:11" ht="15" x14ac:dyDescent="0.2">
      <c r="B5550" s="5">
        <v>-1.44877253757391</v>
      </c>
      <c r="J5550" s="5">
        <v>-73.539968500000001</v>
      </c>
      <c r="K5550" s="5">
        <v>-78.609723333333321</v>
      </c>
    </row>
    <row r="5551" spans="2:11" ht="15" x14ac:dyDescent="0.2">
      <c r="B5551" s="5">
        <v>-1.4448235890274099</v>
      </c>
      <c r="J5551" s="5">
        <v>-73.526134500000012</v>
      </c>
      <c r="K5551" s="5">
        <v>-78.615376666666677</v>
      </c>
    </row>
    <row r="5552" spans="2:11" ht="15" x14ac:dyDescent="0.2">
      <c r="B5552" s="5">
        <v>-1.4408746404808099</v>
      </c>
      <c r="J5552" s="5">
        <v>-73.513306625000013</v>
      </c>
      <c r="K5552" s="5">
        <v>-78.628494333333336</v>
      </c>
    </row>
    <row r="5553" spans="2:11" ht="15" x14ac:dyDescent="0.2">
      <c r="B5553" s="5">
        <v>-1.4369256919343101</v>
      </c>
      <c r="J5553" s="5">
        <v>-73.511946625000007</v>
      </c>
      <c r="K5553" s="5">
        <v>-78.62703466666666</v>
      </c>
    </row>
    <row r="5554" spans="2:11" ht="15" x14ac:dyDescent="0.2">
      <c r="B5554" s="5">
        <v>-1.4329767433877101</v>
      </c>
      <c r="J5554" s="5">
        <v>-73.52009012500001</v>
      </c>
      <c r="K5554" s="5">
        <v>-78.589248666666663</v>
      </c>
    </row>
    <row r="5555" spans="2:11" ht="15" x14ac:dyDescent="0.2">
      <c r="B5555" s="5">
        <v>-1.4290277948411101</v>
      </c>
      <c r="J5555" s="5">
        <v>-73.533448249999992</v>
      </c>
      <c r="K5555" s="5">
        <v>-78.541702333333333</v>
      </c>
    </row>
    <row r="5556" spans="2:11" ht="15" x14ac:dyDescent="0.2">
      <c r="B5556" s="5">
        <v>-1.42507884629461</v>
      </c>
      <c r="J5556" s="5">
        <v>-73.539953499999996</v>
      </c>
      <c r="K5556" s="5">
        <v>-78.537922999999992</v>
      </c>
    </row>
    <row r="5557" spans="2:11" ht="15" x14ac:dyDescent="0.2">
      <c r="B5557" s="5">
        <v>-1.42112989774801</v>
      </c>
      <c r="J5557" s="5">
        <v>-73.534129124999993</v>
      </c>
      <c r="K5557" s="5">
        <v>-78.572323999999995</v>
      </c>
    </row>
    <row r="5558" spans="2:11" ht="15" x14ac:dyDescent="0.2">
      <c r="B5558" s="5">
        <v>-1.41718094920141</v>
      </c>
      <c r="J5558" s="5">
        <v>-73.526494124999999</v>
      </c>
      <c r="K5558" s="5">
        <v>-78.592180999999997</v>
      </c>
    </row>
    <row r="5559" spans="2:11" ht="15" x14ac:dyDescent="0.2">
      <c r="B5559" s="5">
        <v>-1.4132320006549099</v>
      </c>
      <c r="J5559" s="5">
        <v>-73.521732249999999</v>
      </c>
      <c r="K5559" s="5">
        <v>-78.593716666666666</v>
      </c>
    </row>
    <row r="5560" spans="2:11" ht="15" x14ac:dyDescent="0.2">
      <c r="B5560" s="5">
        <v>-1.40928305210831</v>
      </c>
      <c r="J5560" s="5">
        <v>-73.51696862499999</v>
      </c>
      <c r="K5560" s="5">
        <v>-78.598895000000013</v>
      </c>
    </row>
    <row r="5561" spans="2:11" ht="15" x14ac:dyDescent="0.2">
      <c r="B5561" s="5">
        <v>-1.4053341035618101</v>
      </c>
      <c r="J5561" s="5">
        <v>-73.515196875000001</v>
      </c>
      <c r="K5561" s="5">
        <v>-78.599296333333328</v>
      </c>
    </row>
    <row r="5562" spans="2:11" ht="15" x14ac:dyDescent="0.2">
      <c r="B5562" s="5">
        <v>-1.4013851550152101</v>
      </c>
      <c r="J5562" s="5">
        <v>-73.512141124999999</v>
      </c>
      <c r="K5562" s="5">
        <v>-78.596954333333329</v>
      </c>
    </row>
    <row r="5563" spans="2:11" ht="15" x14ac:dyDescent="0.2">
      <c r="B5563" s="5">
        <v>-1.3974362064686101</v>
      </c>
      <c r="J5563" s="5">
        <v>-73.498421750000006</v>
      </c>
      <c r="K5563" s="5">
        <v>-78.608187000000001</v>
      </c>
    </row>
    <row r="5564" spans="2:11" ht="15" x14ac:dyDescent="0.2">
      <c r="B5564" s="5">
        <v>-1.39348725792211</v>
      </c>
      <c r="J5564" s="5">
        <v>-73.479723000000007</v>
      </c>
      <c r="K5564" s="5">
        <v>-78.618199666666669</v>
      </c>
    </row>
    <row r="5565" spans="2:11" ht="15" x14ac:dyDescent="0.2">
      <c r="B5565" s="5">
        <v>-1.38953830937551</v>
      </c>
      <c r="J5565" s="5">
        <v>-73.466037875000012</v>
      </c>
      <c r="K5565" s="5">
        <v>-78.61243433333334</v>
      </c>
    </row>
    <row r="5566" spans="2:11" ht="15" x14ac:dyDescent="0.2">
      <c r="B5566" s="5">
        <v>-1.38558936082901</v>
      </c>
      <c r="J5566" s="5">
        <v>-73.459338250000002</v>
      </c>
      <c r="K5566" s="5">
        <v>-78.603627333333336</v>
      </c>
    </row>
    <row r="5567" spans="2:11" ht="15" x14ac:dyDescent="0.2">
      <c r="B5567" s="5">
        <v>-1.38164041228241</v>
      </c>
      <c r="J5567" s="5">
        <v>-73.456287375000002</v>
      </c>
      <c r="K5567" s="5">
        <v>-78.61220033333332</v>
      </c>
    </row>
    <row r="5568" spans="2:11" ht="15" x14ac:dyDescent="0.2">
      <c r="B5568" s="5">
        <v>-1.37769146373581</v>
      </c>
      <c r="J5568" s="5">
        <v>-73.451397</v>
      </c>
      <c r="K5568" s="5">
        <v>-78.644055666666674</v>
      </c>
    </row>
    <row r="5569" spans="2:11" ht="15" x14ac:dyDescent="0.2">
      <c r="B5569" s="5">
        <v>-1.3737425151893099</v>
      </c>
      <c r="J5569" s="5">
        <v>-73.449160625000005</v>
      </c>
      <c r="K5569" s="5">
        <v>-78.683586000000005</v>
      </c>
    </row>
    <row r="5570" spans="2:11" ht="15" x14ac:dyDescent="0.2">
      <c r="B5570" s="5">
        <v>-1.3697935666427099</v>
      </c>
      <c r="J5570" s="5">
        <v>-73.457625374999992</v>
      </c>
      <c r="K5570" s="5">
        <v>-78.705887000000004</v>
      </c>
    </row>
    <row r="5571" spans="2:11" ht="15" x14ac:dyDescent="0.2">
      <c r="B5571" s="5">
        <v>-1.3658446180961099</v>
      </c>
      <c r="J5571" s="5">
        <v>-73.469733250000004</v>
      </c>
      <c r="K5571" s="5">
        <v>-78.691177666666675</v>
      </c>
    </row>
    <row r="5572" spans="2:11" ht="15" x14ac:dyDescent="0.2">
      <c r="B5572" s="5">
        <v>-1.3618956695496101</v>
      </c>
      <c r="J5572" s="5">
        <v>-73.472664999999992</v>
      </c>
      <c r="K5572" s="5">
        <v>-78.649973333333335</v>
      </c>
    </row>
    <row r="5573" spans="2:11" ht="15" x14ac:dyDescent="0.2">
      <c r="B5573" s="5">
        <v>-1.3579467210030101</v>
      </c>
      <c r="J5573" s="5">
        <v>-73.466774999999998</v>
      </c>
      <c r="K5573" s="5">
        <v>-78.615788666666674</v>
      </c>
    </row>
    <row r="5574" spans="2:11" ht="15" x14ac:dyDescent="0.2">
      <c r="B5574" s="5">
        <v>-1.35399777245651</v>
      </c>
      <c r="J5574" s="5">
        <v>-73.46254350000001</v>
      </c>
      <c r="K5574" s="5">
        <v>-78.610208999999998</v>
      </c>
    </row>
    <row r="5575" spans="2:11" ht="15" x14ac:dyDescent="0.2">
      <c r="B5575" s="5">
        <v>-1.35004882390991</v>
      </c>
      <c r="J5575" s="5">
        <v>-73.461674625000001</v>
      </c>
      <c r="K5575" s="5">
        <v>-78.624799333333328</v>
      </c>
    </row>
    <row r="5576" spans="2:11" ht="15" x14ac:dyDescent="0.2">
      <c r="B5576" s="5">
        <v>-1.34609987536331</v>
      </c>
      <c r="J5576" s="5">
        <v>-73.457291749999996</v>
      </c>
      <c r="K5576" s="5">
        <v>-78.63753766666666</v>
      </c>
    </row>
    <row r="5577" spans="2:11" ht="15" x14ac:dyDescent="0.2">
      <c r="B5577" s="5">
        <v>-1.3421509268168099</v>
      </c>
      <c r="J5577" s="5">
        <v>-73.460101125000008</v>
      </c>
      <c r="K5577" s="5">
        <v>-78.645922333333331</v>
      </c>
    </row>
    <row r="5578" spans="2:11" ht="15" x14ac:dyDescent="0.2">
      <c r="B5578" s="5">
        <v>-1.3382019782702099</v>
      </c>
      <c r="J5578" s="5">
        <v>-73.490396625000002</v>
      </c>
      <c r="K5578" s="5">
        <v>-78.653897333333319</v>
      </c>
    </row>
    <row r="5579" spans="2:11" ht="15" x14ac:dyDescent="0.2">
      <c r="B5579" s="5">
        <v>-1.3342530297237101</v>
      </c>
      <c r="J5579" s="5">
        <v>-73.530325875000003</v>
      </c>
      <c r="K5579" s="5">
        <v>-78.665181666666669</v>
      </c>
    </row>
    <row r="5580" spans="2:11" ht="15" x14ac:dyDescent="0.2">
      <c r="B5580" s="5">
        <v>-1.3303040811771101</v>
      </c>
      <c r="J5580" s="5">
        <v>-73.538662874999986</v>
      </c>
      <c r="K5580" s="5">
        <v>-78.685974000000002</v>
      </c>
    </row>
    <row r="5581" spans="2:11" ht="15" x14ac:dyDescent="0.2">
      <c r="B5581" s="5">
        <v>-1.3263551326305101</v>
      </c>
      <c r="J5581" s="5">
        <v>-73.511738000000008</v>
      </c>
      <c r="K5581" s="5">
        <v>-78.69548566666667</v>
      </c>
    </row>
    <row r="5582" spans="2:11" ht="15" x14ac:dyDescent="0.2">
      <c r="B5582" s="5">
        <v>-1.32240618408401</v>
      </c>
      <c r="J5582" s="5">
        <v>-73.483830499999996</v>
      </c>
      <c r="K5582" s="5">
        <v>-78.675997333333328</v>
      </c>
    </row>
    <row r="5583" spans="2:11" ht="15" x14ac:dyDescent="0.2">
      <c r="B5583" s="5">
        <v>-1.31845723553741</v>
      </c>
      <c r="J5583" s="5">
        <v>-73.473495499999999</v>
      </c>
      <c r="K5583" s="5">
        <v>-78.648816333333329</v>
      </c>
    </row>
    <row r="5584" spans="2:11" ht="15" x14ac:dyDescent="0.2">
      <c r="B5584" s="5">
        <v>-1.31450828699081</v>
      </c>
      <c r="J5584" s="5">
        <v>-73.473981875000007</v>
      </c>
      <c r="K5584" s="5">
        <v>-78.622945000000001</v>
      </c>
    </row>
    <row r="5585" spans="2:11" ht="15" x14ac:dyDescent="0.2">
      <c r="B5585" s="5">
        <v>-1.3105593384443099</v>
      </c>
      <c r="J5585" s="5">
        <v>-73.481548375000003</v>
      </c>
      <c r="K5585" s="5">
        <v>-78.592402333333339</v>
      </c>
    </row>
    <row r="5586" spans="2:11" ht="15" x14ac:dyDescent="0.2">
      <c r="B5586" s="5">
        <v>-1.3066103898977099</v>
      </c>
      <c r="J5586" s="5">
        <v>-73.498746749999995</v>
      </c>
      <c r="K5586" s="5">
        <v>-78.572405666666668</v>
      </c>
    </row>
    <row r="5587" spans="2:11" ht="15" x14ac:dyDescent="0.2">
      <c r="B5587" s="5">
        <v>-1.3026614413512101</v>
      </c>
      <c r="J5587" s="5">
        <v>-73.520983625</v>
      </c>
      <c r="K5587" s="5">
        <v>-78.582743333333326</v>
      </c>
    </row>
    <row r="5588" spans="2:11" ht="15" x14ac:dyDescent="0.2">
      <c r="B5588" s="5">
        <v>-1.2987124928046101</v>
      </c>
      <c r="J5588" s="5">
        <v>-73.535203875000008</v>
      </c>
      <c r="K5588" s="5">
        <v>-78.609883666666676</v>
      </c>
    </row>
    <row r="5589" spans="2:11" ht="15" x14ac:dyDescent="0.2">
      <c r="B5589" s="5">
        <v>-1.2947635442580101</v>
      </c>
      <c r="J5589" s="5">
        <v>-73.536089000000004</v>
      </c>
      <c r="K5589" s="5">
        <v>-78.634084000000001</v>
      </c>
    </row>
    <row r="5590" spans="2:11" ht="15" x14ac:dyDescent="0.2">
      <c r="B5590" s="5">
        <v>-1.29081459571151</v>
      </c>
      <c r="J5590" s="5">
        <v>-73.529407625000005</v>
      </c>
      <c r="K5590" s="5">
        <v>-78.670206666666672</v>
      </c>
    </row>
    <row r="5591" spans="2:11" ht="15" x14ac:dyDescent="0.2">
      <c r="B5591" s="5">
        <v>-1.28686564716491</v>
      </c>
      <c r="J5591" s="5">
        <v>-73.522594375000011</v>
      </c>
      <c r="K5591" s="5">
        <v>-78.711054666666669</v>
      </c>
    </row>
    <row r="5592" spans="2:11" ht="15" x14ac:dyDescent="0.2">
      <c r="B5592" s="5">
        <v>-1.28291669861841</v>
      </c>
      <c r="J5592" s="5">
        <v>-73.521738999999997</v>
      </c>
      <c r="K5592" s="5">
        <v>-78.716870666666679</v>
      </c>
    </row>
    <row r="5593" spans="2:11" ht="15" x14ac:dyDescent="0.2">
      <c r="B5593" s="5">
        <v>-1.27896775007181</v>
      </c>
      <c r="J5593" s="5">
        <v>-73.529240625</v>
      </c>
      <c r="K5593" s="5">
        <v>-78.697107666666668</v>
      </c>
    </row>
    <row r="5594" spans="2:11" ht="15" x14ac:dyDescent="0.2">
      <c r="B5594" s="5">
        <v>-1.27501880152521</v>
      </c>
      <c r="J5594" s="5">
        <v>-73.535585374999997</v>
      </c>
      <c r="K5594" s="5">
        <v>-78.682667999999993</v>
      </c>
    </row>
    <row r="5595" spans="2:11" ht="15" x14ac:dyDescent="0.2">
      <c r="B5595" s="5">
        <v>-1.2710698529787099</v>
      </c>
      <c r="J5595" s="5">
        <v>-73.530757875000006</v>
      </c>
      <c r="K5595" s="5">
        <v>-78.664319333333324</v>
      </c>
    </row>
    <row r="5596" spans="2:11" ht="15" x14ac:dyDescent="0.2">
      <c r="B5596" s="5">
        <v>-1.2671209044321099</v>
      </c>
      <c r="J5596" s="5">
        <v>-73.519742000000008</v>
      </c>
      <c r="K5596" s="5">
        <v>-78.637478999999999</v>
      </c>
    </row>
    <row r="5597" spans="2:11" ht="15" x14ac:dyDescent="0.2">
      <c r="B5597" s="5">
        <v>-1.2631719558855099</v>
      </c>
      <c r="J5597" s="5">
        <v>-73.518549999999991</v>
      </c>
      <c r="K5597" s="5">
        <v>-78.633600666666666</v>
      </c>
    </row>
    <row r="5598" spans="2:11" ht="15" x14ac:dyDescent="0.2">
      <c r="B5598" s="5">
        <v>-1.25922300733901</v>
      </c>
      <c r="J5598" s="5">
        <v>-73.533900125000002</v>
      </c>
      <c r="K5598" s="5">
        <v>-78.667394000000002</v>
      </c>
    </row>
    <row r="5599" spans="2:11" ht="15" x14ac:dyDescent="0.2">
      <c r="B5599" s="5">
        <v>-1.2552740587924101</v>
      </c>
      <c r="J5599" s="5">
        <v>-73.552888875000008</v>
      </c>
      <c r="K5599" s="5">
        <v>-78.704754999999992</v>
      </c>
    </row>
    <row r="5600" spans="2:11" ht="15" x14ac:dyDescent="0.2">
      <c r="B5600" s="5">
        <v>-1.25132511024591</v>
      </c>
      <c r="J5600" s="5">
        <v>-73.556143875000004</v>
      </c>
      <c r="K5600" s="5">
        <v>-78.707199333333335</v>
      </c>
    </row>
    <row r="5601" spans="2:11" ht="15" x14ac:dyDescent="0.2">
      <c r="B5601" s="5">
        <v>-1.24737616169931</v>
      </c>
      <c r="J5601" s="5">
        <v>-73.54010787499999</v>
      </c>
      <c r="K5601" s="5">
        <v>-78.679473666666667</v>
      </c>
    </row>
    <row r="5602" spans="2:11" ht="15" x14ac:dyDescent="0.2">
      <c r="B5602" s="5">
        <v>-1.24342721315271</v>
      </c>
      <c r="J5602" s="5">
        <v>-73.520488874999998</v>
      </c>
      <c r="K5602" s="5">
        <v>-78.66583</v>
      </c>
    </row>
    <row r="5603" spans="2:11" ht="15" x14ac:dyDescent="0.2">
      <c r="B5603" s="5">
        <v>-1.2394782646062099</v>
      </c>
      <c r="J5603" s="5">
        <v>-73.511530000000008</v>
      </c>
      <c r="K5603" s="5">
        <v>-78.686617666666663</v>
      </c>
    </row>
    <row r="5604" spans="2:11" ht="15" x14ac:dyDescent="0.2">
      <c r="B5604" s="5">
        <v>-1.2355293160596099</v>
      </c>
      <c r="J5604" s="5">
        <v>-73.514119125000008</v>
      </c>
      <c r="K5604" s="5">
        <v>-78.699579666666665</v>
      </c>
    </row>
    <row r="5605" spans="2:11" ht="15" x14ac:dyDescent="0.2">
      <c r="B5605" s="5">
        <v>-1.2315803675131101</v>
      </c>
      <c r="J5605" s="5">
        <v>-73.515491374999996</v>
      </c>
      <c r="K5605" s="5">
        <v>-78.670400333333347</v>
      </c>
    </row>
    <row r="5606" spans="2:11" ht="15" x14ac:dyDescent="0.2">
      <c r="B5606" s="5">
        <v>-1.2276314189665101</v>
      </c>
      <c r="J5606" s="5">
        <v>-73.505166000000003</v>
      </c>
      <c r="K5606" s="5">
        <v>-78.636940333333328</v>
      </c>
    </row>
    <row r="5607" spans="2:11" ht="15" x14ac:dyDescent="0.2">
      <c r="B5607" s="5">
        <v>-1.2236824704199101</v>
      </c>
      <c r="J5607" s="5">
        <v>-73.498031499999996</v>
      </c>
      <c r="K5607" s="5">
        <v>-78.634185666666667</v>
      </c>
    </row>
    <row r="5608" spans="2:11" ht="15" x14ac:dyDescent="0.2">
      <c r="B5608" s="5">
        <v>-1.21973352187341</v>
      </c>
      <c r="J5608" s="5">
        <v>-73.502481500000002</v>
      </c>
      <c r="K5608" s="5">
        <v>-78.651285999999999</v>
      </c>
    </row>
    <row r="5609" spans="2:11" ht="15" x14ac:dyDescent="0.2">
      <c r="B5609" s="5">
        <v>-1.21578457332681</v>
      </c>
      <c r="J5609" s="5">
        <v>-73.502507249999994</v>
      </c>
      <c r="K5609" s="5">
        <v>-78.68323766666667</v>
      </c>
    </row>
    <row r="5610" spans="2:11" ht="15" x14ac:dyDescent="0.2">
      <c r="B5610" s="5">
        <v>-1.21183562478021</v>
      </c>
      <c r="J5610" s="5">
        <v>-73.498203250000003</v>
      </c>
      <c r="K5610" s="5">
        <v>-78.725138333333334</v>
      </c>
    </row>
    <row r="5611" spans="2:11" ht="15" x14ac:dyDescent="0.2">
      <c r="B5611" s="5">
        <v>-1.2078866762337099</v>
      </c>
      <c r="J5611" s="5">
        <v>-73.502573249999998</v>
      </c>
      <c r="K5611" s="5">
        <v>-78.756838333333334</v>
      </c>
    </row>
    <row r="5612" spans="2:11" ht="15" x14ac:dyDescent="0.2">
      <c r="B5612" s="5">
        <v>-1.2039377276871099</v>
      </c>
      <c r="J5612" s="5">
        <v>-73.514725874999996</v>
      </c>
      <c r="K5612" s="5">
        <v>-78.762433333333334</v>
      </c>
    </row>
    <row r="5613" spans="2:11" ht="15" x14ac:dyDescent="0.2">
      <c r="B5613" s="5">
        <v>-1.1999887791406101</v>
      </c>
      <c r="J5613" s="5">
        <v>-73.525851124999988</v>
      </c>
      <c r="K5613" s="5">
        <v>-78.728568999999993</v>
      </c>
    </row>
    <row r="5614" spans="2:11" ht="15" x14ac:dyDescent="0.2">
      <c r="B5614" s="5">
        <v>-1.1960398305940101</v>
      </c>
      <c r="J5614" s="5">
        <v>-73.524218499999989</v>
      </c>
      <c r="K5614" s="5">
        <v>-78.667567000000005</v>
      </c>
    </row>
    <row r="5615" spans="2:11" ht="15" x14ac:dyDescent="0.2">
      <c r="B5615" s="5">
        <v>-1.1920908820474101</v>
      </c>
      <c r="J5615" s="5">
        <v>-73.510905249999993</v>
      </c>
      <c r="K5615" s="5">
        <v>-78.621782666666661</v>
      </c>
    </row>
    <row r="5616" spans="2:11" ht="15" x14ac:dyDescent="0.2">
      <c r="B5616" s="5">
        <v>-1.18814193350091</v>
      </c>
      <c r="J5616" s="5">
        <v>-73.497595625000002</v>
      </c>
      <c r="K5616" s="5">
        <v>-78.604092999999992</v>
      </c>
    </row>
    <row r="5617" spans="2:11" ht="15" x14ac:dyDescent="0.2">
      <c r="B5617" s="5">
        <v>-1.18419298495431</v>
      </c>
      <c r="J5617" s="5">
        <v>-73.488470000000007</v>
      </c>
      <c r="K5617" s="5">
        <v>-78.596053999999995</v>
      </c>
    </row>
    <row r="5618" spans="2:11" ht="15" x14ac:dyDescent="0.2">
      <c r="B5618" s="5">
        <v>-1.1802440364078099</v>
      </c>
      <c r="J5618" s="5">
        <v>-73.489555375000009</v>
      </c>
      <c r="K5618" s="5">
        <v>-78.594167333333331</v>
      </c>
    </row>
    <row r="5619" spans="2:11" ht="15" x14ac:dyDescent="0.2">
      <c r="B5619" s="5">
        <v>-1.17629508786121</v>
      </c>
      <c r="J5619" s="5">
        <v>-73.501824374999984</v>
      </c>
      <c r="K5619" s="5">
        <v>-78.605638999999996</v>
      </c>
    </row>
    <row r="5620" spans="2:11" ht="15" x14ac:dyDescent="0.2">
      <c r="B5620" s="5">
        <v>-1.17234613931461</v>
      </c>
      <c r="J5620" s="5">
        <v>-73.512520625000008</v>
      </c>
      <c r="K5620" s="5">
        <v>-78.637987999999993</v>
      </c>
    </row>
    <row r="5621" spans="2:11" ht="15" x14ac:dyDescent="0.2">
      <c r="B5621" s="5">
        <v>-1.1683971907681101</v>
      </c>
      <c r="J5621" s="5">
        <v>-73.518895125</v>
      </c>
      <c r="K5621" s="5">
        <v>-78.678116000000003</v>
      </c>
    </row>
    <row r="5622" spans="2:11" ht="15" x14ac:dyDescent="0.2">
      <c r="B5622" s="5">
        <v>-1.1644482422215101</v>
      </c>
      <c r="J5622" s="5">
        <v>-73.526493999999985</v>
      </c>
      <c r="K5622" s="5">
        <v>-78.693511999999998</v>
      </c>
    </row>
    <row r="5623" spans="2:11" ht="15" x14ac:dyDescent="0.2">
      <c r="B5623" s="5">
        <v>-1.1604992936749099</v>
      </c>
      <c r="J5623" s="5">
        <v>-73.533182000000011</v>
      </c>
      <c r="K5623" s="5">
        <v>-78.687601666666652</v>
      </c>
    </row>
    <row r="5624" spans="2:11" ht="15" x14ac:dyDescent="0.2">
      <c r="B5624" s="5">
        <v>-1.15655034512841</v>
      </c>
      <c r="J5624" s="5">
        <v>-73.538130875000007</v>
      </c>
      <c r="K5624" s="5">
        <v>-78.682024666666663</v>
      </c>
    </row>
    <row r="5625" spans="2:11" ht="15" x14ac:dyDescent="0.2">
      <c r="B5625" s="5">
        <v>-1.15260139658181</v>
      </c>
      <c r="J5625" s="5">
        <v>-73.545036374999995</v>
      </c>
      <c r="K5625" s="5">
        <v>-78.669082666666654</v>
      </c>
    </row>
    <row r="5626" spans="2:11" ht="15" x14ac:dyDescent="0.2">
      <c r="B5626" s="5">
        <v>-1.14865244803531</v>
      </c>
      <c r="J5626" s="5">
        <v>-73.548011625000001</v>
      </c>
      <c r="K5626" s="5">
        <v>-78.640246333333337</v>
      </c>
    </row>
    <row r="5627" spans="2:11" ht="15" x14ac:dyDescent="0.2">
      <c r="B5627" s="5">
        <v>-1.14470349948871</v>
      </c>
      <c r="J5627" s="5">
        <v>-73.540283250000002</v>
      </c>
      <c r="K5627" s="5">
        <v>-78.613754333333318</v>
      </c>
    </row>
    <row r="5628" spans="2:11" ht="15" x14ac:dyDescent="0.2">
      <c r="B5628" s="5">
        <v>-1.14075455094211</v>
      </c>
      <c r="J5628" s="5">
        <v>-73.526153500000007</v>
      </c>
      <c r="K5628" s="5">
        <v>-78.612573999999995</v>
      </c>
    </row>
    <row r="5629" spans="2:11" ht="15" x14ac:dyDescent="0.2">
      <c r="B5629" s="5">
        <v>-1.1368056023956099</v>
      </c>
      <c r="J5629" s="5">
        <v>-73.520024499999991</v>
      </c>
      <c r="K5629" s="5">
        <v>-78.637578333333337</v>
      </c>
    </row>
    <row r="5630" spans="2:11" ht="15" x14ac:dyDescent="0.2">
      <c r="B5630" s="5">
        <v>-1.1328566538490099</v>
      </c>
      <c r="J5630" s="5">
        <v>-73.529242624999995</v>
      </c>
      <c r="K5630" s="5">
        <v>-78.675102333333328</v>
      </c>
    </row>
    <row r="5631" spans="2:11" ht="15" x14ac:dyDescent="0.2">
      <c r="B5631" s="5">
        <v>-1.1289077053025101</v>
      </c>
      <c r="J5631" s="5">
        <v>-73.544057749999993</v>
      </c>
      <c r="K5631" s="5">
        <v>-78.717910666666668</v>
      </c>
    </row>
    <row r="5632" spans="2:11" ht="15" x14ac:dyDescent="0.2">
      <c r="B5632" s="5">
        <v>-1.1249587567559101</v>
      </c>
      <c r="J5632" s="5">
        <v>-73.555406500000018</v>
      </c>
      <c r="K5632" s="5">
        <v>-78.744837333333336</v>
      </c>
    </row>
    <row r="5633" spans="2:11" ht="15" x14ac:dyDescent="0.2">
      <c r="B5633" s="5">
        <v>-1.1210098082093101</v>
      </c>
      <c r="J5633" s="5">
        <v>-73.560747125000006</v>
      </c>
      <c r="K5633" s="5">
        <v>-78.72542833333334</v>
      </c>
    </row>
    <row r="5634" spans="2:11" ht="15" x14ac:dyDescent="0.2">
      <c r="B5634" s="5">
        <v>-1.11706085966281</v>
      </c>
      <c r="J5634" s="5">
        <v>-73.561589249999997</v>
      </c>
      <c r="K5634" s="5">
        <v>-78.676714666666669</v>
      </c>
    </row>
    <row r="5635" spans="2:11" ht="15" x14ac:dyDescent="0.2">
      <c r="B5635" s="5">
        <v>-1.11311191111621</v>
      </c>
      <c r="J5635" s="5">
        <v>-73.56361287499999</v>
      </c>
      <c r="K5635" s="5">
        <v>-78.66362766666667</v>
      </c>
    </row>
    <row r="5636" spans="2:11" ht="15" x14ac:dyDescent="0.2">
      <c r="B5636" s="5">
        <v>-1.10916296256961</v>
      </c>
      <c r="J5636" s="5">
        <v>-73.565499125000002</v>
      </c>
      <c r="K5636" s="5">
        <v>-78.708729999999989</v>
      </c>
    </row>
    <row r="5637" spans="2:11" ht="15" x14ac:dyDescent="0.2">
      <c r="B5637" s="5">
        <v>-1.1052140140231099</v>
      </c>
      <c r="J5637" s="5">
        <v>-73.557457874999997</v>
      </c>
      <c r="K5637" s="5">
        <v>-78.753125333333344</v>
      </c>
    </row>
    <row r="5638" spans="2:11" ht="15" x14ac:dyDescent="0.2">
      <c r="B5638" s="5">
        <v>-1.1012650654765099</v>
      </c>
      <c r="J5638" s="5">
        <v>-73.53809824999999</v>
      </c>
      <c r="K5638" s="5">
        <v>-78.745071666666661</v>
      </c>
    </row>
    <row r="5639" spans="2:11" ht="15" x14ac:dyDescent="0.2">
      <c r="B5639" s="5">
        <v>-1.0973161169300101</v>
      </c>
      <c r="J5639" s="5">
        <v>-73.516739749999999</v>
      </c>
      <c r="K5639" s="5">
        <v>-78.701952666666671</v>
      </c>
    </row>
    <row r="5640" spans="2:11" ht="15" x14ac:dyDescent="0.2">
      <c r="B5640" s="5">
        <v>-1.0933671683834101</v>
      </c>
      <c r="J5640" s="5">
        <v>-73.504049374999994</v>
      </c>
      <c r="K5640" s="5">
        <v>-78.664818000000011</v>
      </c>
    </row>
    <row r="5641" spans="2:11" ht="15" x14ac:dyDescent="0.2">
      <c r="B5641" s="5">
        <v>-1.0894182198368101</v>
      </c>
      <c r="J5641" s="5">
        <v>-73.504798875000006</v>
      </c>
      <c r="K5641" s="5">
        <v>-78.653025666666665</v>
      </c>
    </row>
    <row r="5642" spans="2:11" ht="15" x14ac:dyDescent="0.2">
      <c r="B5642" s="5">
        <v>-1.08546927129031</v>
      </c>
      <c r="J5642" s="5">
        <v>-73.516066750000007</v>
      </c>
      <c r="K5642" s="5">
        <v>-78.657981666666672</v>
      </c>
    </row>
    <row r="5643" spans="2:11" ht="15" x14ac:dyDescent="0.2">
      <c r="B5643" s="5">
        <v>-1.08152032274371</v>
      </c>
      <c r="J5643" s="5">
        <v>-73.534791249999998</v>
      </c>
      <c r="K5643" s="5">
        <v>-78.663576666666657</v>
      </c>
    </row>
    <row r="5644" spans="2:11" ht="15" x14ac:dyDescent="0.2">
      <c r="B5644" s="5">
        <v>-1.0775713741972099</v>
      </c>
      <c r="J5644" s="5">
        <v>-73.552404375000009</v>
      </c>
      <c r="K5644" s="5">
        <v>-78.666458333333338</v>
      </c>
    </row>
    <row r="5645" spans="2:11" ht="15" x14ac:dyDescent="0.2">
      <c r="B5645" s="5">
        <v>-1.0736224256506099</v>
      </c>
      <c r="J5645" s="5">
        <v>-73.552038374999995</v>
      </c>
      <c r="K5645" s="5">
        <v>-78.668314333333328</v>
      </c>
    </row>
    <row r="5646" spans="2:11" ht="15" x14ac:dyDescent="0.2">
      <c r="B5646" s="5">
        <v>-1.06967347710401</v>
      </c>
      <c r="J5646" s="5">
        <v>-73.530575750000011</v>
      </c>
      <c r="K5646" s="5">
        <v>-78.661338999999998</v>
      </c>
    </row>
    <row r="5647" spans="2:11" ht="15" x14ac:dyDescent="0.2">
      <c r="B5647" s="5">
        <v>-1.0657245285575101</v>
      </c>
      <c r="J5647" s="5">
        <v>-73.512401624999995</v>
      </c>
      <c r="K5647" s="5">
        <v>-78.636935000000008</v>
      </c>
    </row>
    <row r="5648" spans="2:11" ht="15" x14ac:dyDescent="0.2">
      <c r="B5648" s="5">
        <v>-1.0617755800109101</v>
      </c>
      <c r="J5648" s="5">
        <v>-73.521882125000005</v>
      </c>
      <c r="K5648" s="5">
        <v>-78.621582333333336</v>
      </c>
    </row>
    <row r="5649" spans="2:11" ht="15" x14ac:dyDescent="0.2">
      <c r="B5649" s="5">
        <v>-1.0578266314643101</v>
      </c>
      <c r="J5649" s="5">
        <v>-73.548456250000001</v>
      </c>
      <c r="K5649" s="5">
        <v>-78.644381333333342</v>
      </c>
    </row>
    <row r="5650" spans="2:11" ht="15" x14ac:dyDescent="0.2">
      <c r="B5650" s="5">
        <v>-1.05387768291781</v>
      </c>
      <c r="J5650" s="5">
        <v>-73.556087500000004</v>
      </c>
      <c r="K5650" s="5">
        <v>-78.676613000000017</v>
      </c>
    </row>
    <row r="5651" spans="2:11" ht="15" x14ac:dyDescent="0.2">
      <c r="B5651" s="5">
        <v>-1.04992873437121</v>
      </c>
      <c r="J5651" s="5">
        <v>-73.531879625000002</v>
      </c>
      <c r="K5651" s="5">
        <v>-78.683054999999996</v>
      </c>
    </row>
    <row r="5652" spans="2:11" ht="15" x14ac:dyDescent="0.2">
      <c r="B5652" s="5">
        <v>-1.04597978582471</v>
      </c>
      <c r="J5652" s="5">
        <v>-73.506005250000001</v>
      </c>
      <c r="K5652" s="5">
        <v>-78.67005433333334</v>
      </c>
    </row>
    <row r="5653" spans="2:11" ht="15" x14ac:dyDescent="0.2">
      <c r="B5653" s="5">
        <v>-1.04203083727811</v>
      </c>
      <c r="J5653" s="5">
        <v>-73.503385625000007</v>
      </c>
      <c r="K5653" s="5">
        <v>-78.650416333333339</v>
      </c>
    </row>
    <row r="5654" spans="2:11" ht="15" x14ac:dyDescent="0.2">
      <c r="B5654" s="5">
        <v>-1.03808188873151</v>
      </c>
      <c r="J5654" s="5">
        <v>-73.513060624999994</v>
      </c>
      <c r="K5654" s="5">
        <v>-78.629990000000006</v>
      </c>
    </row>
    <row r="5655" spans="2:11" ht="15" x14ac:dyDescent="0.2">
      <c r="B5655" s="5">
        <v>-1.0341329401850099</v>
      </c>
      <c r="J5655" s="5">
        <v>-73.521181874999996</v>
      </c>
      <c r="K5655" s="5">
        <v>-78.631558999999996</v>
      </c>
    </row>
    <row r="5656" spans="2:11" ht="15" x14ac:dyDescent="0.2">
      <c r="B5656" s="5">
        <v>-1.0301839916384099</v>
      </c>
      <c r="J5656" s="5">
        <v>-73.527211249999993</v>
      </c>
      <c r="K5656" s="5">
        <v>-78.66709933333334</v>
      </c>
    </row>
    <row r="5657" spans="2:11" ht="15" x14ac:dyDescent="0.2">
      <c r="B5657" s="5">
        <v>-1.02623504309191</v>
      </c>
      <c r="J5657" s="5">
        <v>-73.532946500000008</v>
      </c>
      <c r="K5657" s="5">
        <v>-78.705052666666674</v>
      </c>
    </row>
    <row r="5658" spans="2:11" ht="15" x14ac:dyDescent="0.2">
      <c r="B5658" s="5">
        <v>-1.0222860945453101</v>
      </c>
      <c r="J5658" s="5">
        <v>-73.539663375000003</v>
      </c>
      <c r="K5658" s="5">
        <v>-78.70891566666667</v>
      </c>
    </row>
    <row r="5659" spans="2:11" ht="15" x14ac:dyDescent="0.2">
      <c r="B5659" s="5">
        <v>-1.0183371459987101</v>
      </c>
      <c r="J5659" s="5">
        <v>-73.540780874999996</v>
      </c>
      <c r="K5659" s="5">
        <v>-78.684560333333337</v>
      </c>
    </row>
    <row r="5660" spans="2:11" ht="15" x14ac:dyDescent="0.2">
      <c r="B5660" s="5">
        <v>-1.01438819745221</v>
      </c>
      <c r="J5660" s="5">
        <v>-73.527256874999992</v>
      </c>
      <c r="K5660" s="5">
        <v>-78.670224333333337</v>
      </c>
    </row>
    <row r="5661" spans="2:11" ht="15" x14ac:dyDescent="0.2">
      <c r="B5661" s="5">
        <v>-1.01043924890561</v>
      </c>
      <c r="J5661" s="5">
        <v>-73.509989874999988</v>
      </c>
      <c r="K5661" s="5">
        <v>-78.677284333333333</v>
      </c>
    </row>
    <row r="5662" spans="2:11" ht="15" x14ac:dyDescent="0.2">
      <c r="B5662" s="5">
        <v>-1.00649030035901</v>
      </c>
      <c r="J5662" s="5">
        <v>-73.509436874999992</v>
      </c>
      <c r="K5662" s="5">
        <v>-78.683695333333333</v>
      </c>
    </row>
    <row r="5663" spans="2:11" ht="15" x14ac:dyDescent="0.2">
      <c r="B5663" s="5">
        <v>-1.0025413518125099</v>
      </c>
      <c r="J5663" s="5">
        <v>-73.517256750000001</v>
      </c>
      <c r="K5663" s="5">
        <v>-78.674155999999996</v>
      </c>
    </row>
    <row r="5664" spans="2:11" ht="15" x14ac:dyDescent="0.2">
      <c r="B5664" s="5">
        <v>-0.99859240326591003</v>
      </c>
      <c r="J5664" s="5">
        <v>-73.517785875000001</v>
      </c>
      <c r="K5664" s="5">
        <v>-78.644505999999993</v>
      </c>
    </row>
    <row r="5665" spans="2:11" ht="15" x14ac:dyDescent="0.2">
      <c r="B5665" s="5">
        <v>-0.99464345471941096</v>
      </c>
      <c r="J5665" s="5">
        <v>-73.519301374999998</v>
      </c>
      <c r="K5665" s="5">
        <v>-78.614143000000013</v>
      </c>
    </row>
    <row r="5666" spans="2:11" ht="15" x14ac:dyDescent="0.2">
      <c r="B5666" s="5">
        <v>-0.99069450617280996</v>
      </c>
      <c r="J5666" s="5">
        <v>-73.528399500000006</v>
      </c>
      <c r="K5666" s="5">
        <v>-78.621516</v>
      </c>
    </row>
    <row r="5667" spans="2:11" ht="15" x14ac:dyDescent="0.2">
      <c r="B5667" s="5">
        <v>-0.98674555762620897</v>
      </c>
      <c r="J5667" s="5">
        <v>-73.540748750000006</v>
      </c>
      <c r="K5667" s="5">
        <v>-78.656283000000002</v>
      </c>
    </row>
    <row r="5668" spans="2:11" ht="15" x14ac:dyDescent="0.2">
      <c r="B5668" s="5">
        <v>-0.98279660907971</v>
      </c>
      <c r="J5668" s="5">
        <v>-73.550008749999989</v>
      </c>
      <c r="K5668" s="5">
        <v>-78.679552666666666</v>
      </c>
    </row>
    <row r="5669" spans="2:11" ht="15" x14ac:dyDescent="0.2">
      <c r="B5669" s="5">
        <v>-0.97884766053311101</v>
      </c>
      <c r="J5669" s="5">
        <v>-73.544387749999999</v>
      </c>
      <c r="K5669" s="5">
        <v>-78.697092666666663</v>
      </c>
    </row>
    <row r="5670" spans="2:11" ht="15" x14ac:dyDescent="0.2">
      <c r="B5670" s="5">
        <v>-0.97489871198651001</v>
      </c>
      <c r="J5670" s="5">
        <v>-73.515417250000013</v>
      </c>
      <c r="K5670" s="5">
        <v>-78.738067666666666</v>
      </c>
    </row>
    <row r="5671" spans="2:11" ht="15" x14ac:dyDescent="0.2">
      <c r="B5671" s="5">
        <v>-0.97094976344001105</v>
      </c>
      <c r="J5671" s="5">
        <v>-73.478358374999999</v>
      </c>
      <c r="K5671" s="5">
        <v>-78.79521433333332</v>
      </c>
    </row>
    <row r="5672" spans="2:11" ht="15" x14ac:dyDescent="0.2">
      <c r="B5672" s="5">
        <v>-0.96700081489341005</v>
      </c>
      <c r="J5672" s="5">
        <v>-73.463350375000005</v>
      </c>
      <c r="K5672" s="5">
        <v>-78.830627333333325</v>
      </c>
    </row>
    <row r="5673" spans="2:11" ht="15" x14ac:dyDescent="0.2">
      <c r="B5673" s="5">
        <v>-0.96305186634691098</v>
      </c>
      <c r="J5673" s="5">
        <v>-73.474314624999991</v>
      </c>
      <c r="K5673" s="5">
        <v>-78.822715666666667</v>
      </c>
    </row>
    <row r="5674" spans="2:11" ht="15" x14ac:dyDescent="0.2">
      <c r="B5674" s="5">
        <v>-0.95910291780030998</v>
      </c>
      <c r="J5674" s="5">
        <v>-73.487195999999983</v>
      </c>
      <c r="K5674" s="5">
        <v>-78.779301999999987</v>
      </c>
    </row>
    <row r="5675" spans="2:11" ht="15" x14ac:dyDescent="0.2">
      <c r="B5675" s="5">
        <v>-0.95515396925370899</v>
      </c>
      <c r="J5675" s="5">
        <v>-73.487879749999991</v>
      </c>
      <c r="K5675" s="5">
        <v>-78.717895333333331</v>
      </c>
    </row>
    <row r="5676" spans="2:11" ht="15" x14ac:dyDescent="0.2">
      <c r="B5676" s="5">
        <v>-0.95120502070721002</v>
      </c>
      <c r="J5676" s="5">
        <v>-73.481059999999999</v>
      </c>
      <c r="K5676" s="5">
        <v>-78.658134333333336</v>
      </c>
    </row>
    <row r="5677" spans="2:11" ht="15" x14ac:dyDescent="0.2">
      <c r="B5677" s="5">
        <v>-0.94725607216060903</v>
      </c>
      <c r="J5677" s="5">
        <v>-73.476718875000003</v>
      </c>
      <c r="K5677" s="5">
        <v>-78.610430333333341</v>
      </c>
    </row>
    <row r="5678" spans="2:11" ht="15" x14ac:dyDescent="0.2">
      <c r="B5678" s="5">
        <v>-0.94330712361410995</v>
      </c>
      <c r="J5678" s="5">
        <v>-73.480134875000005</v>
      </c>
      <c r="K5678" s="5">
        <v>-78.574134666666666</v>
      </c>
    </row>
    <row r="5679" spans="2:11" ht="15" x14ac:dyDescent="0.2">
      <c r="B5679" s="5">
        <v>-0.93935817506750896</v>
      </c>
      <c r="J5679" s="5">
        <v>-73.480105500000008</v>
      </c>
      <c r="K5679" s="5">
        <v>-78.566395999999997</v>
      </c>
    </row>
    <row r="5680" spans="2:11" ht="15" x14ac:dyDescent="0.2">
      <c r="B5680" s="5">
        <v>-0.93540922652090996</v>
      </c>
      <c r="J5680" s="5">
        <v>-73.468401</v>
      </c>
      <c r="K5680" s="5">
        <v>-78.605669666666657</v>
      </c>
    </row>
    <row r="5681" spans="2:11" ht="15" x14ac:dyDescent="0.2">
      <c r="B5681" s="5">
        <v>-0.931460277974409</v>
      </c>
      <c r="J5681" s="5">
        <v>-73.457940124999993</v>
      </c>
      <c r="K5681" s="5">
        <v>-78.666096666666675</v>
      </c>
    </row>
    <row r="5682" spans="2:11" ht="15" x14ac:dyDescent="0.2">
      <c r="B5682" s="5">
        <v>-0.92751132942781001</v>
      </c>
      <c r="J5682" s="5">
        <v>-73.457121000000001</v>
      </c>
      <c r="K5682" s="5">
        <v>-78.702370000000002</v>
      </c>
    </row>
    <row r="5683" spans="2:11" ht="15" x14ac:dyDescent="0.2">
      <c r="B5683" s="5">
        <v>-0.92356238088121001</v>
      </c>
      <c r="J5683" s="5">
        <v>-73.462908749999997</v>
      </c>
      <c r="K5683" s="5">
        <v>-78.697377333333336</v>
      </c>
    </row>
    <row r="5684" spans="2:11" ht="15" x14ac:dyDescent="0.2">
      <c r="B5684" s="5">
        <v>-0.91961343233471005</v>
      </c>
      <c r="J5684" s="5">
        <v>-73.480667999999994</v>
      </c>
      <c r="K5684" s="5">
        <v>-78.677561666666676</v>
      </c>
    </row>
    <row r="5685" spans="2:11" ht="15" x14ac:dyDescent="0.2">
      <c r="B5685" s="5">
        <v>-0.91566448378811005</v>
      </c>
      <c r="J5685" s="5">
        <v>-73.509954499999992</v>
      </c>
      <c r="K5685" s="5">
        <v>-78.67956066666666</v>
      </c>
    </row>
    <row r="5686" spans="2:11" ht="15" x14ac:dyDescent="0.2">
      <c r="B5686" s="5">
        <v>-0.91171553524160998</v>
      </c>
      <c r="J5686" s="5">
        <v>-73.532653750000009</v>
      </c>
      <c r="K5686" s="5">
        <v>-78.696245999999988</v>
      </c>
    </row>
    <row r="5687" spans="2:11" ht="15" x14ac:dyDescent="0.2">
      <c r="B5687" s="5">
        <v>-0.90776658669500998</v>
      </c>
      <c r="J5687" s="5">
        <v>-73.536016499999988</v>
      </c>
      <c r="K5687" s="5">
        <v>-78.699289666666672</v>
      </c>
    </row>
    <row r="5688" spans="2:11" ht="15" x14ac:dyDescent="0.2">
      <c r="B5688" s="5">
        <v>-0.90381763814841098</v>
      </c>
      <c r="J5688" s="5">
        <v>-73.520469500000004</v>
      </c>
      <c r="K5688" s="5">
        <v>-78.680035666666683</v>
      </c>
    </row>
    <row r="5689" spans="2:11" ht="15" x14ac:dyDescent="0.2">
      <c r="B5689" s="5">
        <v>-0.89986868960190902</v>
      </c>
      <c r="J5689" s="5">
        <v>-73.494322750000009</v>
      </c>
      <c r="K5689" s="5">
        <v>-78.650616999999997</v>
      </c>
    </row>
    <row r="5690" spans="2:11" ht="15" x14ac:dyDescent="0.2">
      <c r="B5690" s="5">
        <v>-0.89591974105531103</v>
      </c>
      <c r="J5690" s="5">
        <v>-73.469419625</v>
      </c>
      <c r="K5690" s="5">
        <v>-78.632031666666663</v>
      </c>
    </row>
    <row r="5691" spans="2:11" ht="15" x14ac:dyDescent="0.2">
      <c r="B5691" s="5">
        <v>-0.89197079250880895</v>
      </c>
      <c r="J5691" s="5">
        <v>-73.454801500000002</v>
      </c>
      <c r="K5691" s="5">
        <v>-78.63947300000001</v>
      </c>
    </row>
    <row r="5692" spans="2:11" ht="15" x14ac:dyDescent="0.2">
      <c r="B5692" s="5">
        <v>-0.88802184396221095</v>
      </c>
      <c r="J5692" s="5">
        <v>-73.454153875000003</v>
      </c>
      <c r="K5692" s="5">
        <v>-78.673060333333339</v>
      </c>
    </row>
    <row r="5693" spans="2:11" ht="15" x14ac:dyDescent="0.2">
      <c r="B5693" s="5">
        <v>-0.88407289541560996</v>
      </c>
      <c r="J5693" s="5">
        <v>-73.46047775000001</v>
      </c>
      <c r="K5693" s="5">
        <v>-78.708915666666655</v>
      </c>
    </row>
    <row r="5694" spans="2:11" ht="15" x14ac:dyDescent="0.2">
      <c r="B5694" s="5">
        <v>-0.88012394686911</v>
      </c>
      <c r="J5694" s="5">
        <v>-73.459206625000007</v>
      </c>
      <c r="K5694" s="5">
        <v>-78.716576000000003</v>
      </c>
    </row>
    <row r="5695" spans="2:11" ht="15" x14ac:dyDescent="0.2">
      <c r="B5695" s="5">
        <v>-0.87617499832251</v>
      </c>
      <c r="J5695" s="5">
        <v>-73.452719625</v>
      </c>
      <c r="K5695" s="5">
        <v>-78.697553333333346</v>
      </c>
    </row>
    <row r="5696" spans="2:11" ht="15" x14ac:dyDescent="0.2">
      <c r="B5696" s="5">
        <v>-0.87222604977591101</v>
      </c>
      <c r="J5696" s="5">
        <v>-73.458442625000004</v>
      </c>
      <c r="K5696" s="5">
        <v>-78.675077000000002</v>
      </c>
    </row>
    <row r="5697" spans="2:11" ht="15" x14ac:dyDescent="0.2">
      <c r="B5697" s="5">
        <v>-0.86827710122941004</v>
      </c>
      <c r="J5697" s="5">
        <v>-73.473827249999999</v>
      </c>
      <c r="K5697" s="5">
        <v>-78.657913333333326</v>
      </c>
    </row>
    <row r="5698" spans="2:11" ht="15" x14ac:dyDescent="0.2">
      <c r="B5698" s="5">
        <v>-0.86432815268281105</v>
      </c>
      <c r="J5698" s="5">
        <v>-73.480279874999994</v>
      </c>
      <c r="K5698" s="5">
        <v>-78.640246000000005</v>
      </c>
    </row>
    <row r="5699" spans="2:11" ht="15" x14ac:dyDescent="0.2">
      <c r="B5699" s="5">
        <v>-0.86037920413630997</v>
      </c>
      <c r="J5699" s="5">
        <v>-73.480082499999995</v>
      </c>
      <c r="K5699" s="5">
        <v>-78.624623666666665</v>
      </c>
    </row>
    <row r="5700" spans="2:11" ht="15" x14ac:dyDescent="0.2">
      <c r="B5700" s="5">
        <v>-0.85643025558971098</v>
      </c>
      <c r="J5700" s="5">
        <v>-73.488084999999998</v>
      </c>
      <c r="K5700" s="5">
        <v>-78.616539000000003</v>
      </c>
    </row>
    <row r="5701" spans="2:11" ht="15" x14ac:dyDescent="0.2">
      <c r="B5701" s="5">
        <v>-0.85248130704310998</v>
      </c>
      <c r="J5701" s="5">
        <v>-73.497505249999989</v>
      </c>
      <c r="K5701" s="5">
        <v>-78.611473000000004</v>
      </c>
    </row>
    <row r="5702" spans="2:11" ht="15" x14ac:dyDescent="0.2">
      <c r="B5702" s="5">
        <v>-0.84853235849661102</v>
      </c>
      <c r="J5702" s="5">
        <v>-73.491841374999993</v>
      </c>
      <c r="K5702" s="5">
        <v>-78.597290000000001</v>
      </c>
    </row>
    <row r="5703" spans="2:11" ht="15" x14ac:dyDescent="0.2">
      <c r="B5703" s="5">
        <v>-0.84458340995001002</v>
      </c>
      <c r="J5703" s="5">
        <v>-73.478297124999997</v>
      </c>
      <c r="K5703" s="5">
        <v>-78.559020999999987</v>
      </c>
    </row>
    <row r="5704" spans="2:11" ht="15" x14ac:dyDescent="0.2">
      <c r="B5704" s="5">
        <v>-0.84063446140351095</v>
      </c>
      <c r="J5704" s="5">
        <v>-73.475740500000001</v>
      </c>
      <c r="K5704" s="5">
        <v>-78.499885666666671</v>
      </c>
    </row>
    <row r="5705" spans="2:11" ht="15" x14ac:dyDescent="0.2">
      <c r="B5705" s="5">
        <v>-0.83668551285690995</v>
      </c>
      <c r="J5705" s="5">
        <v>-73.484953000000004</v>
      </c>
      <c r="K5705" s="5">
        <v>-78.454546333333326</v>
      </c>
    </row>
    <row r="5706" spans="2:11" ht="15" x14ac:dyDescent="0.2">
      <c r="B5706" s="5">
        <v>-0.83273656431030896</v>
      </c>
      <c r="J5706" s="5">
        <v>-73.492524250000002</v>
      </c>
      <c r="K5706" s="5">
        <v>-78.44873033333333</v>
      </c>
    </row>
    <row r="5707" spans="2:11" ht="15" x14ac:dyDescent="0.2">
      <c r="B5707" s="5">
        <v>-0.82878761576380999</v>
      </c>
      <c r="J5707" s="5">
        <v>-73.493187999999989</v>
      </c>
      <c r="K5707" s="5">
        <v>-78.47300966666667</v>
      </c>
    </row>
    <row r="5708" spans="2:11" ht="15" x14ac:dyDescent="0.2">
      <c r="B5708" s="5">
        <v>-0.824838667217209</v>
      </c>
      <c r="J5708" s="5">
        <v>-73.491857624999994</v>
      </c>
      <c r="K5708" s="5">
        <v>-78.51043966666667</v>
      </c>
    </row>
    <row r="5709" spans="2:11" ht="15" x14ac:dyDescent="0.2">
      <c r="B5709" s="5">
        <v>-0.82088971867061</v>
      </c>
      <c r="J5709" s="5">
        <v>-73.490507124999993</v>
      </c>
      <c r="K5709" s="5">
        <v>-78.542758000000006</v>
      </c>
    </row>
    <row r="5710" spans="2:11" ht="15" x14ac:dyDescent="0.2">
      <c r="B5710" s="5">
        <v>-0.81694077012411104</v>
      </c>
      <c r="J5710" s="5">
        <v>-73.487423875000005</v>
      </c>
      <c r="K5710" s="5">
        <v>-78.556759999999997</v>
      </c>
    </row>
    <row r="5711" spans="2:11" ht="15" x14ac:dyDescent="0.2">
      <c r="B5711" s="5">
        <v>-0.81299182157751004</v>
      </c>
      <c r="J5711" s="5">
        <v>-73.480641249999991</v>
      </c>
      <c r="K5711" s="5">
        <v>-78.555569666666671</v>
      </c>
    </row>
    <row r="5712" spans="2:11" ht="15" x14ac:dyDescent="0.2">
      <c r="B5712" s="5">
        <v>-0.80904287303101097</v>
      </c>
      <c r="J5712" s="5">
        <v>-73.470360875000011</v>
      </c>
      <c r="K5712" s="5">
        <v>-78.550310666666661</v>
      </c>
    </row>
    <row r="5713" spans="2:11" ht="15" x14ac:dyDescent="0.2">
      <c r="B5713" s="5">
        <v>-0.80509392448440997</v>
      </c>
      <c r="J5713" s="5">
        <v>-73.455724875000001</v>
      </c>
      <c r="K5713" s="5">
        <v>-78.556063333333327</v>
      </c>
    </row>
    <row r="5714" spans="2:11" ht="15" x14ac:dyDescent="0.2">
      <c r="B5714" s="5">
        <v>-0.80114497593780998</v>
      </c>
      <c r="J5714" s="5">
        <v>-73.438791374999994</v>
      </c>
      <c r="K5714" s="5">
        <v>-78.571505333333334</v>
      </c>
    </row>
    <row r="5715" spans="2:11" ht="15" x14ac:dyDescent="0.2">
      <c r="B5715" s="5">
        <v>-0.79719602739131001</v>
      </c>
      <c r="J5715" s="5">
        <v>-73.433859749999996</v>
      </c>
      <c r="K5715" s="5">
        <v>-78.579564333333337</v>
      </c>
    </row>
    <row r="5716" spans="2:11" ht="15" x14ac:dyDescent="0.2">
      <c r="B5716" s="5">
        <v>-0.79324707884470902</v>
      </c>
      <c r="J5716" s="5">
        <v>-73.453105875000006</v>
      </c>
      <c r="K5716" s="5">
        <v>-78.582882999999995</v>
      </c>
    </row>
    <row r="5717" spans="2:11" ht="15" x14ac:dyDescent="0.2">
      <c r="B5717" s="5">
        <v>-0.78929813029821005</v>
      </c>
      <c r="J5717" s="5">
        <v>-73.482917749999999</v>
      </c>
      <c r="K5717" s="5">
        <v>-78.596496666666667</v>
      </c>
    </row>
    <row r="5718" spans="2:11" ht="15" x14ac:dyDescent="0.2">
      <c r="B5718" s="5">
        <v>-0.78534918175160895</v>
      </c>
      <c r="J5718" s="5">
        <v>-73.501452375</v>
      </c>
      <c r="K5718" s="5">
        <v>-78.610114666666661</v>
      </c>
    </row>
    <row r="5719" spans="2:11" ht="15" x14ac:dyDescent="0.2">
      <c r="B5719" s="5">
        <v>-0.78140023320501095</v>
      </c>
      <c r="J5719" s="5">
        <v>-73.505891750000004</v>
      </c>
      <c r="K5719" s="5">
        <v>-78.604111000000003</v>
      </c>
    </row>
    <row r="5720" spans="2:11" ht="15" x14ac:dyDescent="0.2">
      <c r="B5720" s="5">
        <v>-0.77745128465850899</v>
      </c>
      <c r="J5720" s="5">
        <v>-73.503689624999993</v>
      </c>
      <c r="K5720" s="5">
        <v>-78.589808000000005</v>
      </c>
    </row>
    <row r="5721" spans="2:11" ht="15" x14ac:dyDescent="0.2">
      <c r="B5721" s="5">
        <v>-0.77350233611190999</v>
      </c>
      <c r="J5721" s="5">
        <v>-73.501612624999993</v>
      </c>
      <c r="K5721" s="5">
        <v>-78.590491999999998</v>
      </c>
    </row>
    <row r="5722" spans="2:11" ht="15" x14ac:dyDescent="0.2">
      <c r="B5722" s="5">
        <v>-0.76955338756531</v>
      </c>
      <c r="J5722" s="5">
        <v>-73.500614249999998</v>
      </c>
      <c r="K5722" s="5">
        <v>-78.609565666666654</v>
      </c>
    </row>
    <row r="5723" spans="2:11" ht="15" x14ac:dyDescent="0.2">
      <c r="B5723" s="5">
        <v>-0.76560443901881003</v>
      </c>
      <c r="J5723" s="5">
        <v>-73.498291000000009</v>
      </c>
      <c r="K5723" s="5">
        <v>-78.645599333333337</v>
      </c>
    </row>
    <row r="5724" spans="2:11" ht="15" x14ac:dyDescent="0.2">
      <c r="B5724" s="5">
        <v>-0.76165549047221004</v>
      </c>
      <c r="J5724" s="5">
        <v>-73.490016999999995</v>
      </c>
      <c r="K5724" s="5">
        <v>-78.679834999999997</v>
      </c>
    </row>
    <row r="5725" spans="2:11" ht="15" x14ac:dyDescent="0.2">
      <c r="B5725" s="5">
        <v>-0.75770654192570996</v>
      </c>
      <c r="J5725" s="5">
        <v>-73.47348512500001</v>
      </c>
      <c r="K5725" s="5">
        <v>-78.691301666666675</v>
      </c>
    </row>
    <row r="5726" spans="2:11" ht="15" x14ac:dyDescent="0.2">
      <c r="B5726" s="5">
        <v>-0.75375759337910997</v>
      </c>
      <c r="J5726" s="5">
        <v>-73.45395387500001</v>
      </c>
      <c r="K5726" s="5">
        <v>-78.687451666666661</v>
      </c>
    </row>
    <row r="5727" spans="2:11" ht="15" x14ac:dyDescent="0.2">
      <c r="B5727" s="5">
        <v>-0.74980864483251097</v>
      </c>
      <c r="J5727" s="5">
        <v>-73.435782374999988</v>
      </c>
      <c r="K5727" s="5">
        <v>-78.672836000000004</v>
      </c>
    </row>
    <row r="5728" spans="2:11" ht="15" x14ac:dyDescent="0.2">
      <c r="B5728" s="5">
        <v>-0.74585969628601001</v>
      </c>
      <c r="J5728" s="5">
        <v>-73.42133050000001</v>
      </c>
      <c r="K5728" s="5">
        <v>-78.647639000000012</v>
      </c>
    </row>
    <row r="5729" spans="2:11" ht="15" x14ac:dyDescent="0.2">
      <c r="B5729" s="5">
        <v>-0.74191074773941101</v>
      </c>
      <c r="J5729" s="5">
        <v>-73.41152012500001</v>
      </c>
      <c r="K5729" s="5">
        <v>-78.624008000000003</v>
      </c>
    </row>
    <row r="5730" spans="2:11" ht="15" x14ac:dyDescent="0.2">
      <c r="B5730" s="5">
        <v>-0.73796179919290905</v>
      </c>
      <c r="J5730" s="5">
        <v>-73.407219999999981</v>
      </c>
      <c r="K5730" s="5">
        <v>-78.604670333333331</v>
      </c>
    </row>
    <row r="5731" spans="2:11" ht="15" x14ac:dyDescent="0.2">
      <c r="B5731" s="5">
        <v>-0.73401285064631105</v>
      </c>
      <c r="J5731" s="5">
        <v>-73.417741750000005</v>
      </c>
      <c r="K5731" s="5">
        <v>-78.579617999999996</v>
      </c>
    </row>
    <row r="5732" spans="2:11" ht="15" x14ac:dyDescent="0.2">
      <c r="B5732" s="5">
        <v>-0.73006390209970995</v>
      </c>
      <c r="J5732" s="5">
        <v>-73.442788249999992</v>
      </c>
      <c r="K5732" s="5">
        <v>-78.551027999999988</v>
      </c>
    </row>
    <row r="5733" spans="2:11" ht="15" x14ac:dyDescent="0.2">
      <c r="B5733" s="5">
        <v>-0.72611495355321098</v>
      </c>
      <c r="J5733" s="5">
        <v>-73.461919749999993</v>
      </c>
      <c r="K5733" s="5">
        <v>-78.537450333333325</v>
      </c>
    </row>
    <row r="5734" spans="2:11" ht="15" x14ac:dyDescent="0.2">
      <c r="B5734" s="5">
        <v>-0.72216600500660999</v>
      </c>
      <c r="J5734" s="5">
        <v>-73.464708499999986</v>
      </c>
      <c r="K5734" s="5">
        <v>-78.548960333333326</v>
      </c>
    </row>
    <row r="5735" spans="2:11" ht="15" x14ac:dyDescent="0.2">
      <c r="B5735" s="5">
        <v>-0.718217056460009</v>
      </c>
      <c r="J5735" s="5">
        <v>-73.459073000000004</v>
      </c>
      <c r="K5735" s="5">
        <v>-78.571509999999989</v>
      </c>
    </row>
    <row r="5736" spans="2:11" ht="15" x14ac:dyDescent="0.2">
      <c r="B5736" s="5">
        <v>-0.71426810791351003</v>
      </c>
      <c r="J5736" s="5">
        <v>-73.448715125000007</v>
      </c>
      <c r="K5736" s="5">
        <v>-78.586074999999994</v>
      </c>
    </row>
    <row r="5737" spans="2:11" ht="15" x14ac:dyDescent="0.2">
      <c r="B5737" s="5">
        <v>-0.71031915936691103</v>
      </c>
      <c r="J5737" s="5">
        <v>-73.434699125000009</v>
      </c>
      <c r="K5737" s="5">
        <v>-78.592010333333334</v>
      </c>
    </row>
    <row r="5738" spans="2:11" ht="15" x14ac:dyDescent="0.2">
      <c r="B5738" s="5">
        <v>-0.70637021082040996</v>
      </c>
      <c r="J5738" s="5">
        <v>-73.423959750000023</v>
      </c>
      <c r="K5738" s="5">
        <v>-78.588556999999994</v>
      </c>
    </row>
    <row r="5739" spans="2:11" ht="15" x14ac:dyDescent="0.2">
      <c r="B5739" s="5">
        <v>-0.70242126227381096</v>
      </c>
      <c r="J5739" s="5">
        <v>-73.427827874999991</v>
      </c>
      <c r="K5739" s="5">
        <v>-78.571975666666674</v>
      </c>
    </row>
    <row r="5740" spans="2:11" ht="15" x14ac:dyDescent="0.2">
      <c r="B5740" s="5">
        <v>-0.69847231372720997</v>
      </c>
      <c r="J5740" s="5">
        <v>-73.44915862500001</v>
      </c>
      <c r="K5740" s="5">
        <v>-78.560808666666674</v>
      </c>
    </row>
    <row r="5741" spans="2:11" ht="15" x14ac:dyDescent="0.2">
      <c r="B5741" s="5">
        <v>-0.69452336518071101</v>
      </c>
      <c r="J5741" s="5">
        <v>-73.473174999999998</v>
      </c>
      <c r="K5741" s="5">
        <v>-78.570119333333324</v>
      </c>
    </row>
    <row r="5742" spans="2:11" ht="15" x14ac:dyDescent="0.2">
      <c r="B5742" s="5">
        <v>-0.69057441663411001</v>
      </c>
      <c r="J5742" s="5">
        <v>-73.488499874999988</v>
      </c>
      <c r="K5742" s="5">
        <v>-78.592333666666661</v>
      </c>
    </row>
    <row r="5743" spans="2:11" ht="15" x14ac:dyDescent="0.2">
      <c r="B5743" s="5">
        <v>-0.68662546808761105</v>
      </c>
      <c r="J5743" s="5">
        <v>-73.490540374999995</v>
      </c>
      <c r="K5743" s="5">
        <v>-78.606918666666672</v>
      </c>
    </row>
    <row r="5744" spans="2:11" ht="15" x14ac:dyDescent="0.2">
      <c r="B5744" s="5">
        <v>-0.68267651954101005</v>
      </c>
      <c r="J5744" s="5">
        <v>-73.476257249999989</v>
      </c>
      <c r="K5744" s="5">
        <v>-78.591837666666663</v>
      </c>
    </row>
    <row r="5745" spans="2:11" ht="15" x14ac:dyDescent="0.2">
      <c r="B5745" s="5">
        <v>-0.67872757099440895</v>
      </c>
      <c r="J5745" s="5">
        <v>-73.46188162499999</v>
      </c>
      <c r="K5745" s="5">
        <v>-78.556381333333334</v>
      </c>
    </row>
    <row r="5746" spans="2:11" ht="15" x14ac:dyDescent="0.2">
      <c r="B5746" s="5">
        <v>-0.67477862244790998</v>
      </c>
      <c r="J5746" s="5">
        <v>-73.46818725</v>
      </c>
      <c r="K5746" s="5">
        <v>-78.532045999999994</v>
      </c>
    </row>
    <row r="5747" spans="2:11" ht="15" x14ac:dyDescent="0.2">
      <c r="B5747" s="5">
        <v>-0.67082967390130899</v>
      </c>
      <c r="J5747" s="5">
        <v>-73.484868250000005</v>
      </c>
      <c r="K5747" s="5">
        <v>-78.535708333333332</v>
      </c>
    </row>
    <row r="5748" spans="2:11" ht="15" x14ac:dyDescent="0.2">
      <c r="B5748" s="5">
        <v>-0.66688072535470999</v>
      </c>
      <c r="J5748" s="5">
        <v>-73.484601999999995</v>
      </c>
      <c r="K5748" s="5">
        <v>-78.561582000000001</v>
      </c>
    </row>
    <row r="5749" spans="2:11" ht="15" x14ac:dyDescent="0.2">
      <c r="B5749" s="5">
        <v>-0.66293177680820903</v>
      </c>
      <c r="J5749" s="5">
        <v>-73.466163624999993</v>
      </c>
      <c r="K5749" s="5">
        <v>-78.584177666666676</v>
      </c>
    </row>
    <row r="5750" spans="2:11" ht="15" x14ac:dyDescent="0.2">
      <c r="B5750" s="5">
        <v>-0.65898282826161003</v>
      </c>
      <c r="J5750" s="5">
        <v>-73.449027125000001</v>
      </c>
      <c r="K5750" s="5">
        <v>-78.584569333333334</v>
      </c>
    </row>
    <row r="5751" spans="2:11" ht="15" x14ac:dyDescent="0.2">
      <c r="B5751" s="5">
        <v>-0.65503387971510896</v>
      </c>
      <c r="J5751" s="5">
        <v>-73.448846000000003</v>
      </c>
      <c r="K5751" s="5">
        <v>-78.575818666666677</v>
      </c>
    </row>
    <row r="5752" spans="2:11" ht="15" x14ac:dyDescent="0.2">
      <c r="B5752" s="5">
        <v>-0.65108493116850996</v>
      </c>
      <c r="J5752" s="5">
        <v>-73.467070625000019</v>
      </c>
      <c r="K5752" s="5">
        <v>-78.578738000000001</v>
      </c>
    </row>
    <row r="5753" spans="2:11" ht="15" x14ac:dyDescent="0.2">
      <c r="B5753" s="5">
        <v>-0.64713598262190997</v>
      </c>
      <c r="J5753" s="5">
        <v>-73.495203875000001</v>
      </c>
      <c r="K5753" s="5">
        <v>-78.60153733333334</v>
      </c>
    </row>
    <row r="5754" spans="2:11" ht="15" x14ac:dyDescent="0.2">
      <c r="B5754" s="5">
        <v>-0.64318703407541</v>
      </c>
      <c r="J5754" s="5">
        <v>-73.520263749999998</v>
      </c>
      <c r="K5754" s="5">
        <v>-78.637211999999991</v>
      </c>
    </row>
    <row r="5755" spans="2:11" ht="15" x14ac:dyDescent="0.2">
      <c r="B5755" s="5">
        <v>-0.63923808552881001</v>
      </c>
      <c r="J5755" s="5">
        <v>-73.526079124999995</v>
      </c>
      <c r="K5755" s="5">
        <v>-78.665432999999993</v>
      </c>
    </row>
    <row r="5756" spans="2:11" ht="15" x14ac:dyDescent="0.2">
      <c r="B5756" s="5">
        <v>-0.63528913698231004</v>
      </c>
      <c r="J5756" s="5">
        <v>-73.516046624999987</v>
      </c>
      <c r="K5756" s="5">
        <v>-78.666099666666653</v>
      </c>
    </row>
    <row r="5757" spans="2:11" ht="15" x14ac:dyDescent="0.2">
      <c r="B5757" s="5">
        <v>-0.63134018843570905</v>
      </c>
      <c r="J5757" s="5">
        <v>-73.514600625</v>
      </c>
      <c r="K5757" s="5">
        <v>-78.64156366666667</v>
      </c>
    </row>
    <row r="5758" spans="2:11" ht="15" x14ac:dyDescent="0.2">
      <c r="B5758" s="5">
        <v>-0.62739123988911105</v>
      </c>
      <c r="J5758" s="5">
        <v>-73.52365875000001</v>
      </c>
      <c r="K5758" s="5">
        <v>-78.619130666666663</v>
      </c>
    </row>
    <row r="5759" spans="2:11" ht="15" x14ac:dyDescent="0.2">
      <c r="B5759" s="5">
        <v>-0.62344229134260898</v>
      </c>
      <c r="J5759" s="5">
        <v>-73.518916999999988</v>
      </c>
      <c r="K5759" s="5">
        <v>-78.617716666666666</v>
      </c>
    </row>
    <row r="5760" spans="2:11" ht="15" x14ac:dyDescent="0.2">
      <c r="B5760" s="5">
        <v>-0.61949334279601098</v>
      </c>
      <c r="J5760" s="5">
        <v>-73.503241500000016</v>
      </c>
      <c r="K5760" s="5">
        <v>-78.626894666666672</v>
      </c>
    </row>
    <row r="5761" spans="2:11" ht="15" x14ac:dyDescent="0.2">
      <c r="B5761" s="5">
        <v>-0.61554439424940999</v>
      </c>
      <c r="J5761" s="5">
        <v>-73.497470750000005</v>
      </c>
      <c r="K5761" s="5">
        <v>-78.638918666666669</v>
      </c>
    </row>
    <row r="5762" spans="2:11" ht="15" x14ac:dyDescent="0.2">
      <c r="B5762" s="5">
        <v>-0.61159544570291002</v>
      </c>
      <c r="J5762" s="5">
        <v>-73.488258375000001</v>
      </c>
      <c r="K5762" s="5">
        <v>-78.664110666666659</v>
      </c>
    </row>
    <row r="5763" spans="2:11" ht="15" x14ac:dyDescent="0.2">
      <c r="B5763" s="5">
        <v>-0.60764649715631003</v>
      </c>
      <c r="J5763" s="5">
        <v>-73.461622250000005</v>
      </c>
      <c r="K5763" s="5">
        <v>-78.700149666666661</v>
      </c>
    </row>
    <row r="5764" spans="2:11" ht="15" x14ac:dyDescent="0.2">
      <c r="B5764" s="5">
        <v>-0.60369754860980995</v>
      </c>
      <c r="J5764" s="5">
        <v>-73.438777999999985</v>
      </c>
      <c r="K5764" s="5">
        <v>-78.740167999999997</v>
      </c>
    </row>
    <row r="5765" spans="2:11" ht="15" x14ac:dyDescent="0.2">
      <c r="B5765" s="5">
        <v>-0.59974860006320996</v>
      </c>
      <c r="J5765" s="5">
        <v>-73.439480875000001</v>
      </c>
      <c r="K5765" s="5">
        <v>-78.760963333333336</v>
      </c>
    </row>
    <row r="5766" spans="2:11" ht="15" x14ac:dyDescent="0.2">
      <c r="B5766" s="5">
        <v>-0.59579965151661096</v>
      </c>
      <c r="J5766" s="5">
        <v>-73.456626000000014</v>
      </c>
      <c r="K5766" s="5">
        <v>-78.741541666666663</v>
      </c>
    </row>
    <row r="5767" spans="2:11" ht="15" x14ac:dyDescent="0.2">
      <c r="B5767" s="5">
        <v>-0.59185070297011</v>
      </c>
      <c r="J5767" s="5">
        <v>-73.466808499999999</v>
      </c>
      <c r="K5767" s="5">
        <v>-78.703242333333336</v>
      </c>
    </row>
    <row r="5768" spans="2:11" ht="15" x14ac:dyDescent="0.2">
      <c r="B5768" s="5">
        <v>-0.587901754423511</v>
      </c>
      <c r="J5768" s="5">
        <v>-73.456115624999995</v>
      </c>
      <c r="K5768" s="5">
        <v>-78.660418333333325</v>
      </c>
    </row>
    <row r="5769" spans="2:11" ht="15" x14ac:dyDescent="0.2">
      <c r="B5769" s="5">
        <v>-0.58395280587701004</v>
      </c>
      <c r="J5769" s="5">
        <v>-73.435710999999998</v>
      </c>
      <c r="K5769" s="5">
        <v>-78.612597000000008</v>
      </c>
    </row>
    <row r="5770" spans="2:11" ht="15" x14ac:dyDescent="0.2">
      <c r="B5770" s="5">
        <v>-0.58000385733041104</v>
      </c>
      <c r="J5770" s="5">
        <v>-73.421891125000002</v>
      </c>
      <c r="K5770" s="5">
        <v>-78.590301333333329</v>
      </c>
    </row>
    <row r="5771" spans="2:11" ht="15" x14ac:dyDescent="0.2">
      <c r="B5771" s="5">
        <v>-0.57605490878381005</v>
      </c>
      <c r="J5771" s="5">
        <v>-73.416187375000007</v>
      </c>
      <c r="K5771" s="5">
        <v>-78.607055666666668</v>
      </c>
    </row>
    <row r="5772" spans="2:11" ht="15" x14ac:dyDescent="0.2">
      <c r="B5772" s="5">
        <v>-0.57210596023731097</v>
      </c>
      <c r="J5772" s="5">
        <v>-73.407465000000002</v>
      </c>
      <c r="K5772" s="5">
        <v>-78.623456333333323</v>
      </c>
    </row>
    <row r="5773" spans="2:11" ht="15" x14ac:dyDescent="0.2">
      <c r="B5773" s="5">
        <v>-0.56815701169070998</v>
      </c>
      <c r="J5773" s="5">
        <v>-73.385628624999995</v>
      </c>
      <c r="K5773" s="5">
        <v>-78.60947933333334</v>
      </c>
    </row>
    <row r="5774" spans="2:11" ht="15" x14ac:dyDescent="0.2">
      <c r="B5774" s="5">
        <v>-0.56420806314410898</v>
      </c>
      <c r="J5774" s="5">
        <v>-73.365020749999999</v>
      </c>
      <c r="K5774" s="5">
        <v>-78.583178333333336</v>
      </c>
    </row>
    <row r="5775" spans="2:11" ht="15" x14ac:dyDescent="0.2">
      <c r="B5775" s="5">
        <v>-0.56025911459761002</v>
      </c>
      <c r="J5775" s="5">
        <v>-73.373500875000005</v>
      </c>
      <c r="K5775" s="5">
        <v>-78.569015666666658</v>
      </c>
    </row>
    <row r="5776" spans="2:11" ht="15" x14ac:dyDescent="0.2">
      <c r="B5776" s="5">
        <v>-0.55631016605100903</v>
      </c>
      <c r="J5776" s="5">
        <v>-73.403939249999993</v>
      </c>
      <c r="K5776" s="5">
        <v>-78.569280000000006</v>
      </c>
    </row>
    <row r="5777" spans="2:11" ht="15" x14ac:dyDescent="0.2">
      <c r="B5777" s="5">
        <v>-0.55236121750450995</v>
      </c>
      <c r="J5777" s="5">
        <v>-73.423620374999985</v>
      </c>
      <c r="K5777" s="5">
        <v>-78.585352666666665</v>
      </c>
    </row>
    <row r="5778" spans="2:11" ht="15" x14ac:dyDescent="0.2">
      <c r="B5778" s="5">
        <v>-0.54841226895790895</v>
      </c>
      <c r="J5778" s="5">
        <v>-73.42231562500001</v>
      </c>
      <c r="K5778" s="5">
        <v>-78.617434333333335</v>
      </c>
    </row>
    <row r="5779" spans="2:11" ht="15" x14ac:dyDescent="0.2">
      <c r="B5779" s="5">
        <v>-0.54446332041130996</v>
      </c>
      <c r="J5779" s="5">
        <v>-73.414478250000002</v>
      </c>
      <c r="K5779" s="5">
        <v>-78.640826000000004</v>
      </c>
    </row>
    <row r="5780" spans="2:11" ht="15" x14ac:dyDescent="0.2">
      <c r="B5780" s="5">
        <v>-0.54051437186481099</v>
      </c>
      <c r="J5780" s="5">
        <v>-73.4139385</v>
      </c>
      <c r="K5780" s="5">
        <v>-78.630388999999994</v>
      </c>
    </row>
    <row r="5781" spans="2:11" ht="15" x14ac:dyDescent="0.2">
      <c r="B5781" s="5">
        <v>-0.53656542331821</v>
      </c>
      <c r="J5781" s="5">
        <v>-73.421162875000007</v>
      </c>
      <c r="K5781" s="5">
        <v>-78.616236666666666</v>
      </c>
    </row>
    <row r="5782" spans="2:11" ht="15" x14ac:dyDescent="0.2">
      <c r="B5782" s="5">
        <v>-0.53261647477171103</v>
      </c>
      <c r="J5782" s="5">
        <v>-73.4275035</v>
      </c>
      <c r="K5782" s="5">
        <v>-78.643526666666659</v>
      </c>
    </row>
    <row r="5783" spans="2:11" ht="15" x14ac:dyDescent="0.2">
      <c r="B5783" s="5">
        <v>-0.52866752622511004</v>
      </c>
      <c r="J5783" s="5">
        <v>-73.431056999999996</v>
      </c>
      <c r="K5783" s="5">
        <v>-78.704602666666673</v>
      </c>
    </row>
    <row r="5784" spans="2:11" ht="15" x14ac:dyDescent="0.2">
      <c r="B5784" s="5">
        <v>-0.52471857767850905</v>
      </c>
      <c r="J5784" s="5">
        <v>-73.436602499999992</v>
      </c>
      <c r="K5784" s="5">
        <v>-78.757059999999996</v>
      </c>
    </row>
    <row r="5785" spans="2:11" ht="15" x14ac:dyDescent="0.2">
      <c r="B5785" s="5">
        <v>-0.52076962913200997</v>
      </c>
      <c r="J5785" s="5">
        <v>-73.440697624999999</v>
      </c>
      <c r="K5785" s="5">
        <v>-78.774900000000002</v>
      </c>
    </row>
    <row r="5786" spans="2:11" ht="15" x14ac:dyDescent="0.2">
      <c r="B5786" s="5">
        <v>-0.51682068058540898</v>
      </c>
      <c r="J5786" s="5">
        <v>-73.433175000000006</v>
      </c>
      <c r="K5786" s="5">
        <v>-78.766919333333334</v>
      </c>
    </row>
    <row r="5787" spans="2:11" ht="15" x14ac:dyDescent="0.2">
      <c r="B5787" s="5">
        <v>-0.51287173203881098</v>
      </c>
      <c r="J5787" s="5">
        <v>-73.4157285</v>
      </c>
      <c r="K5787" s="5">
        <v>-78.757553000000016</v>
      </c>
    </row>
    <row r="5788" spans="2:11" ht="15" x14ac:dyDescent="0.2">
      <c r="B5788" s="5">
        <v>-0.50892278349230902</v>
      </c>
      <c r="J5788" s="5">
        <v>-73.405728374999995</v>
      </c>
      <c r="K5788" s="5">
        <v>-78.765108666666663</v>
      </c>
    </row>
    <row r="5789" spans="2:11" ht="15" x14ac:dyDescent="0.2">
      <c r="B5789" s="5">
        <v>-0.50497383494571002</v>
      </c>
      <c r="J5789" s="5">
        <v>-73.419685250000001</v>
      </c>
      <c r="K5789" s="5">
        <v>-78.78013833333334</v>
      </c>
    </row>
    <row r="5790" spans="2:11" ht="15" x14ac:dyDescent="0.2">
      <c r="B5790" s="5">
        <v>-0.50102488639920895</v>
      </c>
      <c r="J5790" s="5">
        <v>-73.442377125000007</v>
      </c>
      <c r="K5790" s="5">
        <v>-78.771906333333334</v>
      </c>
    </row>
    <row r="5791" spans="2:11" ht="15" x14ac:dyDescent="0.2">
      <c r="B5791" s="5">
        <v>-0.49707593785261001</v>
      </c>
      <c r="J5791" s="5">
        <v>-73.44534800000001</v>
      </c>
      <c r="K5791" s="5">
        <v>-78.746828666666673</v>
      </c>
    </row>
    <row r="5792" spans="2:11" ht="15" x14ac:dyDescent="0.2">
      <c r="B5792" s="5">
        <v>-0.49312698930601001</v>
      </c>
      <c r="J5792" s="5">
        <v>-73.43316449999999</v>
      </c>
      <c r="K5792" s="5">
        <v>-78.72818766666667</v>
      </c>
    </row>
    <row r="5793" spans="2:11" ht="15" x14ac:dyDescent="0.2">
      <c r="B5793" s="5">
        <v>-0.48917804075950999</v>
      </c>
      <c r="J5793" s="5">
        <v>-73.430599125000001</v>
      </c>
      <c r="K5793" s="5">
        <v>-78.709671</v>
      </c>
    </row>
    <row r="5794" spans="2:11" ht="15" x14ac:dyDescent="0.2">
      <c r="B5794" s="5">
        <v>-0.48522909221291</v>
      </c>
      <c r="J5794" s="5">
        <v>-73.438094125000006</v>
      </c>
      <c r="K5794" s="5">
        <v>-78.696045000000012</v>
      </c>
    </row>
    <row r="5795" spans="2:11" ht="15" x14ac:dyDescent="0.2">
      <c r="B5795" s="5">
        <v>-0.48128014366640998</v>
      </c>
      <c r="J5795" s="5">
        <v>-73.434967125000014</v>
      </c>
      <c r="K5795" s="5">
        <v>-78.707689999999999</v>
      </c>
    </row>
    <row r="5796" spans="2:11" ht="15" x14ac:dyDescent="0.2">
      <c r="B5796" s="5">
        <v>-0.47733119511980998</v>
      </c>
      <c r="J5796" s="5">
        <v>-73.415145874999993</v>
      </c>
      <c r="K5796" s="5">
        <v>-78.741866999999999</v>
      </c>
    </row>
    <row r="5797" spans="2:11" ht="15" x14ac:dyDescent="0.2">
      <c r="B5797" s="5">
        <v>-0.47338224657321099</v>
      </c>
      <c r="J5797" s="5">
        <v>-73.395818625000004</v>
      </c>
      <c r="K5797" s="5">
        <v>-78.777307999999991</v>
      </c>
    </row>
    <row r="5798" spans="2:11" ht="15" x14ac:dyDescent="0.2">
      <c r="B5798" s="5">
        <v>-0.46943329802671002</v>
      </c>
      <c r="J5798" s="5">
        <v>-73.394303124999993</v>
      </c>
      <c r="K5798" s="5">
        <v>-78.79255666666667</v>
      </c>
    </row>
    <row r="5799" spans="2:11" ht="15" x14ac:dyDescent="0.2">
      <c r="B5799" s="5">
        <v>-0.46548434948011103</v>
      </c>
      <c r="J5799" s="5">
        <v>-73.404101499999996</v>
      </c>
      <c r="K5799" s="5">
        <v>-78.778981333333334</v>
      </c>
    </row>
    <row r="5800" spans="2:11" ht="15" x14ac:dyDescent="0.2">
      <c r="B5800" s="5">
        <v>-0.46153540093350998</v>
      </c>
      <c r="J5800" s="5">
        <v>-73.404023249999995</v>
      </c>
      <c r="K5800" s="5">
        <v>-78.746335333333334</v>
      </c>
    </row>
    <row r="5801" spans="2:11" ht="15" x14ac:dyDescent="0.2">
      <c r="B5801" s="5">
        <v>-0.45758645238701101</v>
      </c>
      <c r="J5801" s="5">
        <v>-73.397639124999998</v>
      </c>
      <c r="K5801" s="5">
        <v>-78.706693333333348</v>
      </c>
    </row>
    <row r="5802" spans="2:11" ht="15" x14ac:dyDescent="0.2">
      <c r="B5802" s="5">
        <v>-0.45363750384041002</v>
      </c>
      <c r="J5802" s="5">
        <v>-73.402601375000003</v>
      </c>
      <c r="K5802" s="5">
        <v>-78.663004666666666</v>
      </c>
    </row>
    <row r="5803" spans="2:11" ht="15" x14ac:dyDescent="0.2">
      <c r="B5803" s="5">
        <v>-0.44968855529391</v>
      </c>
      <c r="J5803" s="5">
        <v>-73.414886500000009</v>
      </c>
      <c r="K5803" s="5">
        <v>-78.632227666666665</v>
      </c>
    </row>
    <row r="5804" spans="2:11" ht="15" x14ac:dyDescent="0.2">
      <c r="B5804" s="5">
        <v>-0.44573960674731</v>
      </c>
      <c r="J5804" s="5">
        <v>-73.418059499999998</v>
      </c>
      <c r="K5804" s="5">
        <v>-78.639495666666662</v>
      </c>
    </row>
    <row r="5805" spans="2:11" ht="15" x14ac:dyDescent="0.2">
      <c r="B5805" s="5">
        <v>-0.44179065820070901</v>
      </c>
      <c r="J5805" s="5">
        <v>-73.408302250000006</v>
      </c>
      <c r="K5805" s="5">
        <v>-78.673204666666678</v>
      </c>
    </row>
    <row r="5806" spans="2:11" ht="15" x14ac:dyDescent="0.2">
      <c r="B5806" s="5">
        <v>-0.43784170965420999</v>
      </c>
      <c r="J5806" s="5">
        <v>-73.398898000000003</v>
      </c>
      <c r="K5806" s="5">
        <v>-78.698969333333338</v>
      </c>
    </row>
    <row r="5807" spans="2:11" ht="15" x14ac:dyDescent="0.2">
      <c r="B5807" s="5">
        <v>-0.43389276110761099</v>
      </c>
      <c r="J5807" s="5">
        <v>-73.401086000000006</v>
      </c>
      <c r="K5807" s="5">
        <v>-78.701327000000006</v>
      </c>
    </row>
    <row r="5808" spans="2:11" ht="15" x14ac:dyDescent="0.2">
      <c r="B5808" s="5">
        <v>-0.42994381256101</v>
      </c>
      <c r="J5808" s="5">
        <v>-73.414186624999985</v>
      </c>
      <c r="K5808" s="5">
        <v>-78.685641000000004</v>
      </c>
    </row>
    <row r="5809" spans="2:11" ht="15" x14ac:dyDescent="0.2">
      <c r="B5809" s="5">
        <v>-0.42599486401451098</v>
      </c>
      <c r="J5809" s="5">
        <v>-73.429632249999997</v>
      </c>
      <c r="K5809" s="5">
        <v>-78.674652333333327</v>
      </c>
    </row>
    <row r="5810" spans="2:11" ht="15" x14ac:dyDescent="0.2">
      <c r="B5810" s="5">
        <v>-0.42204591546790998</v>
      </c>
      <c r="J5810" s="5">
        <v>-73.43037799999999</v>
      </c>
      <c r="K5810" s="5">
        <v>-78.695993999999999</v>
      </c>
    </row>
    <row r="5811" spans="2:11" ht="15" x14ac:dyDescent="0.2">
      <c r="B5811" s="5">
        <v>-0.41809696692141102</v>
      </c>
      <c r="J5811" s="5">
        <v>-73.413624749999997</v>
      </c>
      <c r="K5811" s="5">
        <v>-78.742045000000005</v>
      </c>
    </row>
    <row r="5812" spans="2:11" ht="15" x14ac:dyDescent="0.2">
      <c r="B5812" s="5">
        <v>-0.41414801837481002</v>
      </c>
      <c r="J5812" s="5">
        <v>-73.395666125000005</v>
      </c>
      <c r="K5812" s="5">
        <v>-78.779645333333335</v>
      </c>
    </row>
    <row r="5813" spans="2:11" ht="15" x14ac:dyDescent="0.2">
      <c r="B5813" s="5">
        <v>-0.41019906982820897</v>
      </c>
      <c r="J5813" s="5">
        <v>-73.37990962500001</v>
      </c>
      <c r="K5813" s="5">
        <v>-78.801892666666674</v>
      </c>
    </row>
    <row r="5814" spans="2:11" ht="15" x14ac:dyDescent="0.2">
      <c r="B5814" s="5">
        <v>-0.40625012128171001</v>
      </c>
      <c r="J5814" s="5">
        <v>-73.357320625000014</v>
      </c>
      <c r="K5814" s="5">
        <v>-78.810252000000006</v>
      </c>
    </row>
    <row r="5815" spans="2:11" ht="15" x14ac:dyDescent="0.2">
      <c r="B5815" s="5">
        <v>-0.40230117273510901</v>
      </c>
      <c r="J5815" s="5">
        <v>-73.334897125000012</v>
      </c>
      <c r="K5815" s="5">
        <v>-78.788414333333336</v>
      </c>
    </row>
    <row r="5816" spans="2:11" ht="15" x14ac:dyDescent="0.2">
      <c r="B5816" s="5">
        <v>-0.39835222418860999</v>
      </c>
      <c r="J5816" s="5">
        <v>-73.324273999999988</v>
      </c>
      <c r="K5816" s="5">
        <v>-78.748616666666663</v>
      </c>
    </row>
    <row r="5817" spans="2:11" ht="15" x14ac:dyDescent="0.2">
      <c r="B5817" s="5">
        <v>-0.394403275642009</v>
      </c>
      <c r="J5817" s="5">
        <v>-73.324724250000003</v>
      </c>
      <c r="K5817" s="5">
        <v>-78.735620999999995</v>
      </c>
    </row>
    <row r="5818" spans="2:11" ht="15" x14ac:dyDescent="0.2">
      <c r="B5818" s="5">
        <v>-0.39045432709541</v>
      </c>
      <c r="J5818" s="5">
        <v>-73.332293500000006</v>
      </c>
      <c r="K5818" s="5">
        <v>-78.762295999999992</v>
      </c>
    </row>
    <row r="5819" spans="2:11" ht="15" x14ac:dyDescent="0.2">
      <c r="B5819" s="5">
        <v>-0.38650537854890898</v>
      </c>
      <c r="J5819" s="5">
        <v>-73.341450624999993</v>
      </c>
      <c r="K5819" s="5">
        <v>-78.795287999999985</v>
      </c>
    </row>
    <row r="5820" spans="2:11" ht="15" x14ac:dyDescent="0.2">
      <c r="B5820" s="5">
        <v>-0.38255643000230999</v>
      </c>
      <c r="J5820" s="5">
        <v>-73.346053125000012</v>
      </c>
      <c r="K5820" s="5">
        <v>-78.807472333333337</v>
      </c>
    </row>
    <row r="5821" spans="2:11" ht="15" x14ac:dyDescent="0.2">
      <c r="B5821" s="5">
        <v>-0.37860748145570999</v>
      </c>
      <c r="J5821" s="5">
        <v>-73.343944500000006</v>
      </c>
      <c r="K5821" s="5">
        <v>-78.793202666666659</v>
      </c>
    </row>
    <row r="5822" spans="2:11" ht="15" x14ac:dyDescent="0.2">
      <c r="B5822" s="5">
        <v>-0.37465853290920997</v>
      </c>
      <c r="J5822" s="5">
        <v>-73.332005624999994</v>
      </c>
      <c r="K5822" s="5">
        <v>-78.75418066666667</v>
      </c>
    </row>
    <row r="5823" spans="2:11" ht="15" x14ac:dyDescent="0.2">
      <c r="B5823" s="5">
        <v>-0.37070958436260998</v>
      </c>
      <c r="J5823" s="5">
        <v>-73.312110000000018</v>
      </c>
      <c r="K5823" s="5">
        <v>-78.717348666666666</v>
      </c>
    </row>
    <row r="5824" spans="2:11" ht="15" x14ac:dyDescent="0.2">
      <c r="B5824" s="5">
        <v>-0.36676063581611001</v>
      </c>
      <c r="J5824" s="5">
        <v>-73.301422250000002</v>
      </c>
      <c r="K5824" s="5">
        <v>-78.719062666666659</v>
      </c>
    </row>
    <row r="5825" spans="2:11" ht="15" x14ac:dyDescent="0.2">
      <c r="B5825" s="5">
        <v>-0.36281168726951002</v>
      </c>
      <c r="J5825" s="5">
        <v>-73.307147875000013</v>
      </c>
      <c r="K5825" s="5">
        <v>-78.739850333333337</v>
      </c>
    </row>
    <row r="5826" spans="2:11" ht="15" x14ac:dyDescent="0.2">
      <c r="B5826" s="5">
        <v>-0.35886273872291102</v>
      </c>
      <c r="J5826" s="5">
        <v>-73.318743749999996</v>
      </c>
      <c r="K5826" s="5">
        <v>-78.737200333333348</v>
      </c>
    </row>
    <row r="5827" spans="2:11" ht="15" x14ac:dyDescent="0.2">
      <c r="B5827" s="5">
        <v>-0.35491379017640901</v>
      </c>
      <c r="J5827" s="5">
        <v>-73.330783750000009</v>
      </c>
      <c r="K5827" s="5">
        <v>-78.726183333333339</v>
      </c>
    </row>
    <row r="5828" spans="2:11" ht="15" x14ac:dyDescent="0.2">
      <c r="B5828" s="5">
        <v>-0.35096484162981101</v>
      </c>
      <c r="J5828" s="5">
        <v>-73.345851874999994</v>
      </c>
      <c r="K5828" s="5">
        <v>-78.732859333333337</v>
      </c>
    </row>
    <row r="5829" spans="2:11" ht="15" x14ac:dyDescent="0.2">
      <c r="B5829" s="5">
        <v>-0.34701589308330899</v>
      </c>
      <c r="J5829" s="5">
        <v>-73.363774375000006</v>
      </c>
      <c r="K5829" s="5">
        <v>-78.749959333333337</v>
      </c>
    </row>
    <row r="5830" spans="2:11" ht="15" x14ac:dyDescent="0.2">
      <c r="B5830" s="5">
        <v>-0.34306694453670999</v>
      </c>
      <c r="J5830" s="5">
        <v>-73.373336749999993</v>
      </c>
      <c r="K5830" s="5">
        <v>-78.772430333333332</v>
      </c>
    </row>
    <row r="5831" spans="2:11" ht="15" x14ac:dyDescent="0.2">
      <c r="B5831" s="5">
        <v>-0.33911799599011</v>
      </c>
      <c r="J5831" s="5">
        <v>-73.366196625000001</v>
      </c>
      <c r="K5831" s="5">
        <v>-78.791956666666678</v>
      </c>
    </row>
    <row r="5832" spans="2:11" ht="15" x14ac:dyDescent="0.2">
      <c r="B5832" s="5">
        <v>-0.33516904744360998</v>
      </c>
      <c r="J5832" s="5">
        <v>-73.35513287500001</v>
      </c>
      <c r="K5832" s="5">
        <v>-78.798716333333331</v>
      </c>
    </row>
    <row r="5833" spans="2:11" ht="15" x14ac:dyDescent="0.2">
      <c r="B5833" s="5">
        <v>-0.33122009889700998</v>
      </c>
      <c r="J5833" s="5">
        <v>-73.349449124999992</v>
      </c>
      <c r="K5833" s="5">
        <v>-78.806360999999995</v>
      </c>
    </row>
    <row r="5834" spans="2:11" ht="15" x14ac:dyDescent="0.2">
      <c r="B5834" s="5">
        <v>-0.32727115035041099</v>
      </c>
      <c r="J5834" s="5">
        <v>-73.336335250000005</v>
      </c>
      <c r="K5834" s="5">
        <v>-78.826690666666664</v>
      </c>
    </row>
    <row r="5835" spans="2:11" ht="15" x14ac:dyDescent="0.2">
      <c r="B5835" s="5">
        <v>-0.32332220180391003</v>
      </c>
      <c r="J5835" s="5">
        <v>-73.310367499999984</v>
      </c>
      <c r="K5835" s="5">
        <v>-78.847038000000012</v>
      </c>
    </row>
    <row r="5836" spans="2:11" ht="15" x14ac:dyDescent="0.2">
      <c r="B5836" s="5">
        <v>-0.31937325325731097</v>
      </c>
      <c r="J5836" s="5">
        <v>-73.289628875000005</v>
      </c>
      <c r="K5836" s="5">
        <v>-78.833506333333332</v>
      </c>
    </row>
    <row r="5837" spans="2:11" ht="15" x14ac:dyDescent="0.2">
      <c r="B5837" s="5">
        <v>-0.31542430471081001</v>
      </c>
      <c r="J5837" s="5">
        <v>-73.285364250000001</v>
      </c>
      <c r="K5837" s="5">
        <v>-78.775060000000011</v>
      </c>
    </row>
    <row r="5838" spans="2:11" ht="15" x14ac:dyDescent="0.2">
      <c r="B5838" s="5">
        <v>-0.31147535616421101</v>
      </c>
      <c r="J5838" s="5">
        <v>-73.290793374999993</v>
      </c>
      <c r="K5838" s="5">
        <v>-78.71938333333334</v>
      </c>
    </row>
    <row r="5839" spans="2:11" ht="15" x14ac:dyDescent="0.2">
      <c r="B5839" s="5">
        <v>-0.30752640761761002</v>
      </c>
      <c r="J5839" s="5">
        <v>-73.297646375000014</v>
      </c>
      <c r="K5839" s="5">
        <v>-78.705329666666671</v>
      </c>
    </row>
    <row r="5840" spans="2:11" ht="15" x14ac:dyDescent="0.2">
      <c r="B5840" s="5">
        <v>-0.303577459071111</v>
      </c>
      <c r="J5840" s="5">
        <v>-73.303373374999993</v>
      </c>
      <c r="K5840" s="5">
        <v>-78.708755666666661</v>
      </c>
    </row>
    <row r="5841" spans="2:11" ht="15" x14ac:dyDescent="0.2">
      <c r="B5841" s="5">
        <v>-0.29962851052451001</v>
      </c>
      <c r="J5841" s="5">
        <v>-73.309041999999991</v>
      </c>
      <c r="K5841" s="5">
        <v>-78.690996666666663</v>
      </c>
    </row>
    <row r="5842" spans="2:11" ht="15" x14ac:dyDescent="0.2">
      <c r="B5842" s="5">
        <v>-0.29567956197801099</v>
      </c>
      <c r="J5842" s="5">
        <v>-73.311311750000002</v>
      </c>
      <c r="K5842" s="5">
        <v>-78.665369666666663</v>
      </c>
    </row>
    <row r="5843" spans="2:11" ht="15" x14ac:dyDescent="0.2">
      <c r="B5843" s="5">
        <v>-0.29173061343140999</v>
      </c>
      <c r="J5843" s="5">
        <v>-73.306369750000002</v>
      </c>
      <c r="K5843" s="5">
        <v>-78.679692333333335</v>
      </c>
    </row>
    <row r="5844" spans="2:11" ht="15" x14ac:dyDescent="0.2">
      <c r="B5844" s="5">
        <v>-0.287781664884809</v>
      </c>
      <c r="J5844" s="5">
        <v>-73.298547750000012</v>
      </c>
      <c r="K5844" s="5">
        <v>-78.738293999999996</v>
      </c>
    </row>
    <row r="5845" spans="2:11" ht="15" x14ac:dyDescent="0.2">
      <c r="B5845" s="5">
        <v>-0.28383271633830998</v>
      </c>
      <c r="J5845" s="5">
        <v>-73.296010875000007</v>
      </c>
      <c r="K5845" s="5">
        <v>-78.803283666666673</v>
      </c>
    </row>
    <row r="5846" spans="2:11" ht="15" x14ac:dyDescent="0.2">
      <c r="B5846" s="5">
        <v>-0.27988376779170898</v>
      </c>
      <c r="J5846" s="5">
        <v>-73.299609125000003</v>
      </c>
      <c r="K5846" s="5">
        <v>-78.833523999999997</v>
      </c>
    </row>
    <row r="5847" spans="2:11" ht="15" x14ac:dyDescent="0.2">
      <c r="B5847" s="5">
        <v>-0.27593481924510999</v>
      </c>
      <c r="J5847" s="5">
        <v>-73.307208874999986</v>
      </c>
      <c r="K5847" s="5">
        <v>-78.800659333333343</v>
      </c>
    </row>
    <row r="5848" spans="2:11" ht="15" x14ac:dyDescent="0.2">
      <c r="B5848" s="5">
        <v>-0.27198587069861102</v>
      </c>
      <c r="J5848" s="5">
        <v>-73.31790925</v>
      </c>
      <c r="K5848" s="5">
        <v>-78.732973666666666</v>
      </c>
    </row>
    <row r="5849" spans="2:11" ht="15" x14ac:dyDescent="0.2">
      <c r="B5849" s="5">
        <v>-0.26803692215201003</v>
      </c>
      <c r="J5849" s="5">
        <v>-73.324589500000002</v>
      </c>
      <c r="K5849" s="5">
        <v>-78.697552666666667</v>
      </c>
    </row>
    <row r="5850" spans="2:11" ht="15" x14ac:dyDescent="0.2">
      <c r="B5850" s="5">
        <v>-0.26408797360551101</v>
      </c>
      <c r="J5850" s="5">
        <v>-73.322462124999987</v>
      </c>
      <c r="K5850" s="5">
        <v>-78.716537333333335</v>
      </c>
    </row>
    <row r="5851" spans="2:11" ht="15" x14ac:dyDescent="0.2">
      <c r="B5851" s="5">
        <v>-0.26013902505891001</v>
      </c>
      <c r="J5851" s="5">
        <v>-73.320172249999999</v>
      </c>
      <c r="K5851" s="5">
        <v>-78.755528666666677</v>
      </c>
    </row>
    <row r="5852" spans="2:11" ht="15" x14ac:dyDescent="0.2">
      <c r="B5852" s="5">
        <v>-0.25619007651231002</v>
      </c>
      <c r="J5852" s="5">
        <v>-73.321633375000005</v>
      </c>
      <c r="K5852" s="5">
        <v>-78.787437666666662</v>
      </c>
    </row>
    <row r="5853" spans="2:11" ht="15" x14ac:dyDescent="0.2">
      <c r="B5853" s="5">
        <v>-0.25224112796581</v>
      </c>
      <c r="J5853" s="5">
        <v>-73.31719025000001</v>
      </c>
      <c r="K5853" s="5">
        <v>-78.806757666666655</v>
      </c>
    </row>
    <row r="5854" spans="2:11" ht="15" x14ac:dyDescent="0.2">
      <c r="B5854" s="5">
        <v>-0.248292179419209</v>
      </c>
      <c r="J5854" s="5">
        <v>-73.303671749999992</v>
      </c>
      <c r="K5854" s="5">
        <v>-78.813405000000003</v>
      </c>
    </row>
    <row r="5855" spans="2:11" ht="15" x14ac:dyDescent="0.2">
      <c r="B5855" s="5">
        <v>-0.24434323087271001</v>
      </c>
      <c r="J5855" s="5">
        <v>-73.292032250000005</v>
      </c>
      <c r="K5855" s="5">
        <v>-78.809791333333337</v>
      </c>
    </row>
    <row r="5856" spans="2:11" ht="15" x14ac:dyDescent="0.2">
      <c r="B5856" s="5">
        <v>-0.24039428232610899</v>
      </c>
      <c r="J5856" s="5">
        <v>-73.293474124999989</v>
      </c>
      <c r="K5856" s="5">
        <v>-78.801935999999998</v>
      </c>
    </row>
    <row r="5857" spans="2:11" ht="15" x14ac:dyDescent="0.2">
      <c r="B5857" s="5">
        <v>-0.23644533377950999</v>
      </c>
      <c r="J5857" s="5">
        <v>-73.309860125</v>
      </c>
      <c r="K5857" s="5">
        <v>-78.79780066666666</v>
      </c>
    </row>
    <row r="5858" spans="2:11" ht="15" x14ac:dyDescent="0.2">
      <c r="B5858" s="5">
        <v>-0.232496385233009</v>
      </c>
      <c r="J5858" s="5">
        <v>-73.328459624999994</v>
      </c>
      <c r="K5858" s="5">
        <v>-78.789939666666669</v>
      </c>
    </row>
    <row r="5859" spans="2:11" ht="15" x14ac:dyDescent="0.2">
      <c r="B5859" s="5">
        <v>-0.22854743668641</v>
      </c>
      <c r="J5859" s="5">
        <v>-73.32426925</v>
      </c>
      <c r="K5859" s="5">
        <v>-78.765281666666667</v>
      </c>
    </row>
    <row r="5860" spans="2:11" ht="15" x14ac:dyDescent="0.2">
      <c r="B5860" s="5">
        <v>-0.22459848813981001</v>
      </c>
      <c r="J5860" s="5">
        <v>-73.290848749999995</v>
      </c>
      <c r="K5860" s="5">
        <v>-78.738495</v>
      </c>
    </row>
    <row r="5861" spans="2:11" ht="15" x14ac:dyDescent="0.2">
      <c r="B5861" s="5">
        <v>-0.22064953959330999</v>
      </c>
      <c r="J5861" s="5">
        <v>-73.256240750000003</v>
      </c>
      <c r="K5861" s="5">
        <v>-78.731051333333326</v>
      </c>
    </row>
    <row r="5862" spans="2:11" ht="15" x14ac:dyDescent="0.2">
      <c r="B5862" s="5">
        <v>-0.21670059104670999</v>
      </c>
      <c r="J5862" s="5">
        <v>-73.246785125000002</v>
      </c>
      <c r="K5862" s="5">
        <v>-78.742217999999994</v>
      </c>
    </row>
    <row r="5863" spans="2:11" ht="15" x14ac:dyDescent="0.2">
      <c r="B5863" s="5">
        <v>-0.21275164250021</v>
      </c>
      <c r="J5863" s="5">
        <v>-73.255189874999999</v>
      </c>
      <c r="K5863" s="5">
        <v>-78.756658000000002</v>
      </c>
    </row>
    <row r="5864" spans="2:11" ht="15" x14ac:dyDescent="0.2">
      <c r="B5864" s="5">
        <v>-0.20880269395361001</v>
      </c>
      <c r="J5864" s="5">
        <v>-73.259945000000016</v>
      </c>
      <c r="K5864" s="5">
        <v>-78.762898666666672</v>
      </c>
    </row>
    <row r="5865" spans="2:11" ht="15" x14ac:dyDescent="0.2">
      <c r="B5865" s="5">
        <v>-0.20485374540701101</v>
      </c>
      <c r="J5865" s="5">
        <v>-73.251429625</v>
      </c>
      <c r="K5865" s="5">
        <v>-78.761326999999994</v>
      </c>
    </row>
    <row r="5866" spans="2:11" ht="15" x14ac:dyDescent="0.2">
      <c r="B5866" s="5">
        <v>-0.20090479686050999</v>
      </c>
      <c r="J5866" s="5">
        <v>-73.239843375000007</v>
      </c>
      <c r="K5866" s="5">
        <v>-78.761182000000005</v>
      </c>
    </row>
    <row r="5867" spans="2:11" ht="15" x14ac:dyDescent="0.2">
      <c r="B5867" s="5">
        <v>-0.196955848313911</v>
      </c>
      <c r="J5867" s="5">
        <v>-73.24248399999999</v>
      </c>
      <c r="K5867" s="5">
        <v>-78.772697666666673</v>
      </c>
    </row>
    <row r="5868" spans="2:11" ht="15" x14ac:dyDescent="0.2">
      <c r="B5868" s="5">
        <v>-0.19300689976740901</v>
      </c>
      <c r="J5868" s="5">
        <v>-73.246890250000007</v>
      </c>
      <c r="K5868" s="5">
        <v>-78.782498999999987</v>
      </c>
    </row>
    <row r="5869" spans="2:11" ht="15" x14ac:dyDescent="0.2">
      <c r="B5869" s="5">
        <v>-0.18905795122081101</v>
      </c>
      <c r="J5869" s="5">
        <v>-73.232461875000013</v>
      </c>
      <c r="K5869" s="5">
        <v>-78.775059999999996</v>
      </c>
    </row>
    <row r="5870" spans="2:11" ht="15" x14ac:dyDescent="0.2">
      <c r="B5870" s="5">
        <v>-0.18510900267420999</v>
      </c>
      <c r="J5870" s="5">
        <v>-73.215505624999992</v>
      </c>
      <c r="K5870" s="5">
        <v>-78.770688333333339</v>
      </c>
    </row>
    <row r="5871" spans="2:11" ht="15" x14ac:dyDescent="0.2">
      <c r="B5871" s="5">
        <v>-0.181160054127711</v>
      </c>
      <c r="J5871" s="5">
        <v>-73.215686875000003</v>
      </c>
      <c r="K5871" s="5">
        <v>-78.781687333333323</v>
      </c>
    </row>
    <row r="5872" spans="2:11" ht="15" x14ac:dyDescent="0.2">
      <c r="B5872" s="5">
        <v>-0.17721110558111</v>
      </c>
      <c r="J5872" s="5">
        <v>-73.218051124999988</v>
      </c>
      <c r="K5872" s="5">
        <v>-78.782005333333345</v>
      </c>
    </row>
    <row r="5873" spans="2:11" ht="15" x14ac:dyDescent="0.2">
      <c r="B5873" s="5">
        <v>-0.17326215703450901</v>
      </c>
      <c r="J5873" s="5">
        <v>-73.207215250000004</v>
      </c>
      <c r="K5873" s="5">
        <v>-78.751574333333323</v>
      </c>
    </row>
    <row r="5874" spans="2:11" ht="15" x14ac:dyDescent="0.2">
      <c r="B5874" s="5">
        <v>-0.16931320848800999</v>
      </c>
      <c r="J5874" s="5">
        <v>-73.201804124999995</v>
      </c>
      <c r="K5874" s="5">
        <v>-78.71699799999999</v>
      </c>
    </row>
    <row r="5875" spans="2:11" ht="15" x14ac:dyDescent="0.2">
      <c r="B5875" s="5">
        <v>-0.16536425994141099</v>
      </c>
      <c r="J5875" s="5">
        <v>-73.222139374999998</v>
      </c>
      <c r="K5875" s="5">
        <v>-78.718714666666671</v>
      </c>
    </row>
    <row r="5876" spans="2:11" ht="15" x14ac:dyDescent="0.2">
      <c r="B5876" s="5">
        <v>-0.16141531139491</v>
      </c>
      <c r="J5876" s="5">
        <v>-73.253526624999992</v>
      </c>
      <c r="K5876" s="5">
        <v>-78.737818666666669</v>
      </c>
    </row>
    <row r="5877" spans="2:11" ht="15" x14ac:dyDescent="0.2">
      <c r="B5877" s="5">
        <v>-0.157466362848311</v>
      </c>
      <c r="J5877" s="5">
        <v>-73.273187750000005</v>
      </c>
      <c r="K5877" s="5">
        <v>-78.729756666666674</v>
      </c>
    </row>
    <row r="5878" spans="2:11" ht="15" x14ac:dyDescent="0.2">
      <c r="B5878" s="5">
        <v>-0.15351741430171001</v>
      </c>
      <c r="J5878" s="5">
        <v>-73.279301750000002</v>
      </c>
      <c r="K5878" s="5">
        <v>-78.712303333333338</v>
      </c>
    </row>
    <row r="5879" spans="2:11" ht="15" x14ac:dyDescent="0.2">
      <c r="B5879" s="5">
        <v>-0.14956846575521099</v>
      </c>
      <c r="J5879" s="5">
        <v>-73.278462375000004</v>
      </c>
      <c r="K5879" s="5">
        <v>-78.720230333333333</v>
      </c>
    </row>
    <row r="5880" spans="2:11" ht="15" x14ac:dyDescent="0.2">
      <c r="B5880" s="5">
        <v>-0.14561951720860999</v>
      </c>
      <c r="J5880" s="5">
        <v>-73.275705375000001</v>
      </c>
      <c r="K5880" s="5">
        <v>-78.735578333333322</v>
      </c>
    </row>
    <row r="5881" spans="2:11" ht="15" x14ac:dyDescent="0.2">
      <c r="J5881" s="5">
        <v>-73.275018750000001</v>
      </c>
      <c r="K5881" s="5">
        <v>-78.729459000000006</v>
      </c>
    </row>
    <row r="5882" spans="2:11" ht="15" x14ac:dyDescent="0.2">
      <c r="J5882" s="5">
        <v>-73.275650999999996</v>
      </c>
      <c r="K5882" s="5">
        <v>-78.712748333333337</v>
      </c>
    </row>
    <row r="5883" spans="2:11" ht="15" x14ac:dyDescent="0.2">
      <c r="J5883" s="5">
        <v>-73.274254874999997</v>
      </c>
      <c r="K5883" s="5">
        <v>-78.713605333333319</v>
      </c>
    </row>
    <row r="5884" spans="2:11" ht="15" x14ac:dyDescent="0.2">
      <c r="J5884" s="5">
        <v>-73.272681125000005</v>
      </c>
      <c r="K5884" s="5">
        <v>-78.736249333333333</v>
      </c>
    </row>
    <row r="5885" spans="2:11" ht="15" x14ac:dyDescent="0.2">
      <c r="J5885" s="5">
        <v>-73.271533875000017</v>
      </c>
      <c r="K5885" s="5">
        <v>-78.762601333333336</v>
      </c>
    </row>
    <row r="5886" spans="2:11" ht="15" x14ac:dyDescent="0.2">
      <c r="J5886" s="5">
        <v>-73.267812624999991</v>
      </c>
      <c r="K5886" s="5">
        <v>-78.779965666666669</v>
      </c>
    </row>
    <row r="5887" spans="2:11" ht="15" x14ac:dyDescent="0.2">
      <c r="J5887" s="5">
        <v>-73.254722624999999</v>
      </c>
      <c r="K5887" s="5">
        <v>-78.783721666666665</v>
      </c>
    </row>
    <row r="5888" spans="2:11" ht="15" x14ac:dyDescent="0.2">
      <c r="J5888" s="5">
        <v>-73.231055125000012</v>
      </c>
      <c r="K5888" s="5">
        <v>-78.780115666666674</v>
      </c>
    </row>
    <row r="5889" spans="10:11" ht="15" x14ac:dyDescent="0.2">
      <c r="J5889" s="5">
        <v>-73.211523124999999</v>
      </c>
      <c r="K5889" s="5">
        <v>-78.774584333333337</v>
      </c>
    </row>
    <row r="5890" spans="10:11" ht="15" x14ac:dyDescent="0.2">
      <c r="J5890" s="5">
        <v>-73.20659624999999</v>
      </c>
      <c r="K5890" s="5">
        <v>-78.759936333333329</v>
      </c>
    </row>
    <row r="5891" spans="10:11" ht="15" x14ac:dyDescent="0.2">
      <c r="J5891" s="5">
        <v>-73.216373500000003</v>
      </c>
      <c r="K5891" s="5">
        <v>-78.747136666666663</v>
      </c>
    </row>
    <row r="5892" spans="10:11" ht="15" x14ac:dyDescent="0.2">
      <c r="J5892" s="5">
        <v>-73.237456374999994</v>
      </c>
      <c r="K5892" s="5">
        <v>-78.760604666666666</v>
      </c>
    </row>
    <row r="5893" spans="10:11" ht="15" x14ac:dyDescent="0.2">
      <c r="J5893" s="5">
        <v>-73.245439375000004</v>
      </c>
      <c r="K5893" s="5">
        <v>-78.800134999999997</v>
      </c>
    </row>
    <row r="5894" spans="10:11" ht="15" x14ac:dyDescent="0.2">
      <c r="J5894" s="5">
        <v>-73.225532625</v>
      </c>
      <c r="K5894" s="5">
        <v>-78.841102666666657</v>
      </c>
    </row>
    <row r="5895" spans="10:11" ht="15" x14ac:dyDescent="0.2">
      <c r="J5895" s="5">
        <v>-73.207015249999998</v>
      </c>
      <c r="K5895" s="5">
        <v>-78.848607333333334</v>
      </c>
    </row>
    <row r="5896" spans="10:11" ht="15" x14ac:dyDescent="0.2">
      <c r="J5896" s="5">
        <v>-73.211184750000001</v>
      </c>
      <c r="K5896" s="5">
        <v>-78.812782333333331</v>
      </c>
    </row>
    <row r="5897" spans="10:11" ht="15" x14ac:dyDescent="0.2">
      <c r="J5897" s="5">
        <v>-73.230686250000005</v>
      </c>
      <c r="K5897" s="5">
        <v>-78.763567666666674</v>
      </c>
    </row>
    <row r="5898" spans="10:11" ht="15" x14ac:dyDescent="0.2">
      <c r="J5898" s="5">
        <v>-73.258726999999993</v>
      </c>
      <c r="K5898" s="5">
        <v>-78.731020666666666</v>
      </c>
    </row>
    <row r="5899" spans="10:11" ht="15" x14ac:dyDescent="0.2">
      <c r="J5899" s="5">
        <v>-73.277652625000002</v>
      </c>
      <c r="K5899" s="5">
        <v>-78.716870666666679</v>
      </c>
    </row>
    <row r="5900" spans="10:11" ht="15" x14ac:dyDescent="0.2">
      <c r="J5900" s="5">
        <v>-73.274220499999984</v>
      </c>
      <c r="K5900" s="5">
        <v>-78.707707666666664</v>
      </c>
    </row>
    <row r="5901" spans="10:11" ht="15" x14ac:dyDescent="0.2">
      <c r="J5901" s="5">
        <v>-73.263755875000001</v>
      </c>
      <c r="K5901" s="5">
        <v>-78.700241000000005</v>
      </c>
    </row>
    <row r="5902" spans="10:11" ht="15" x14ac:dyDescent="0.2">
      <c r="J5902" s="5">
        <v>-73.258162499999997</v>
      </c>
      <c r="K5902" s="5">
        <v>-78.715606666666659</v>
      </c>
    </row>
    <row r="5903" spans="10:11" ht="15" x14ac:dyDescent="0.2">
      <c r="J5903" s="5">
        <v>-73.253455125000002</v>
      </c>
      <c r="K5903" s="5">
        <v>-78.766970666666666</v>
      </c>
    </row>
    <row r="5904" spans="10:11" ht="15" x14ac:dyDescent="0.2">
      <c r="J5904" s="5">
        <v>-73.244718750000004</v>
      </c>
      <c r="K5904" s="5">
        <v>-78.817863000000003</v>
      </c>
    </row>
    <row r="5905" spans="10:11" ht="15" x14ac:dyDescent="0.2">
      <c r="J5905" s="5">
        <v>-73.230122500000007</v>
      </c>
      <c r="K5905" s="5">
        <v>-78.829327666666671</v>
      </c>
    </row>
    <row r="5906" spans="10:11" ht="15" x14ac:dyDescent="0.2">
      <c r="J5906" s="5">
        <v>-73.219598624999989</v>
      </c>
      <c r="K5906" s="5">
        <v>-78.808883999999992</v>
      </c>
    </row>
    <row r="5907" spans="10:11" ht="15" x14ac:dyDescent="0.2">
      <c r="J5907" s="5">
        <v>-73.229314875</v>
      </c>
      <c r="K5907" s="5">
        <v>-78.779108666666673</v>
      </c>
    </row>
    <row r="5908" spans="10:11" ht="15" x14ac:dyDescent="0.2">
      <c r="J5908" s="5">
        <v>-73.253206500000005</v>
      </c>
      <c r="K5908" s="5">
        <v>-78.759786333333338</v>
      </c>
    </row>
    <row r="5909" spans="10:11" ht="15" x14ac:dyDescent="0.2">
      <c r="J5909" s="5">
        <v>-73.267696375</v>
      </c>
      <c r="K5909" s="5">
        <v>-78.751922333333326</v>
      </c>
    </row>
    <row r="5910" spans="10:11" ht="15" x14ac:dyDescent="0.2">
      <c r="J5910" s="5">
        <v>-73.258090999999993</v>
      </c>
      <c r="K5910" s="5">
        <v>-78.742217999999994</v>
      </c>
    </row>
    <row r="5911" spans="10:11" ht="15" x14ac:dyDescent="0.2">
      <c r="J5911" s="5">
        <v>-73.234328250000004</v>
      </c>
      <c r="K5911" s="5">
        <v>-78.735832333333335</v>
      </c>
    </row>
    <row r="5912" spans="10:11" ht="15" x14ac:dyDescent="0.2">
      <c r="J5912" s="5">
        <v>-73.221069374999999</v>
      </c>
      <c r="K5912" s="5">
        <v>-78.741897333333341</v>
      </c>
    </row>
    <row r="5913" spans="10:11" ht="15" x14ac:dyDescent="0.2">
      <c r="J5913" s="5">
        <v>-73.230367749999999</v>
      </c>
      <c r="K5913" s="5">
        <v>-78.749486000000005</v>
      </c>
    </row>
    <row r="5914" spans="10:11" ht="15" x14ac:dyDescent="0.2">
      <c r="J5914" s="5">
        <v>-73.248904124999996</v>
      </c>
      <c r="K5914" s="5">
        <v>-78.749366666666674</v>
      </c>
    </row>
    <row r="5915" spans="10:11" ht="15" x14ac:dyDescent="0.2">
      <c r="J5915" s="5">
        <v>-73.259376500000002</v>
      </c>
      <c r="K5915" s="5">
        <v>-78.751698999999988</v>
      </c>
    </row>
    <row r="5916" spans="10:11" ht="15" x14ac:dyDescent="0.2">
      <c r="J5916" s="5">
        <v>-73.257275625000005</v>
      </c>
      <c r="K5916" s="5">
        <v>-78.761975666666672</v>
      </c>
    </row>
    <row r="5917" spans="10:11" ht="15" x14ac:dyDescent="0.2">
      <c r="J5917" s="5">
        <v>-73.243141250000008</v>
      </c>
      <c r="K5917" s="5">
        <v>-78.777420333333325</v>
      </c>
    </row>
    <row r="5918" spans="10:11" ht="15" x14ac:dyDescent="0.2">
      <c r="J5918" s="5">
        <v>-73.227554375000011</v>
      </c>
      <c r="K5918" s="5">
        <v>-78.801961000000006</v>
      </c>
    </row>
    <row r="5919" spans="10:11" ht="15" x14ac:dyDescent="0.2">
      <c r="J5919" s="5">
        <v>-73.218202625000004</v>
      </c>
      <c r="K5919" s="5">
        <v>-78.831087666666662</v>
      </c>
    </row>
    <row r="5920" spans="10:11" ht="15" x14ac:dyDescent="0.2">
      <c r="J5920" s="5">
        <v>-73.212084875000002</v>
      </c>
      <c r="K5920" s="5">
        <v>-78.848480333333328</v>
      </c>
    </row>
    <row r="5921" spans="10:11" ht="15" x14ac:dyDescent="0.2">
      <c r="J5921" s="5">
        <v>-73.210230874999993</v>
      </c>
      <c r="K5921" s="5">
        <v>-78.850397999999998</v>
      </c>
    </row>
    <row r="5922" spans="10:11" ht="15" x14ac:dyDescent="0.2">
      <c r="J5922" s="5">
        <v>-73.208047875000005</v>
      </c>
      <c r="K5922" s="5">
        <v>-78.850693000000007</v>
      </c>
    </row>
    <row r="5923" spans="10:11" ht="15" x14ac:dyDescent="0.2">
      <c r="J5923" s="5">
        <v>-73.19799725</v>
      </c>
      <c r="K5923" s="5">
        <v>-78.850865666666664</v>
      </c>
    </row>
    <row r="5924" spans="10:11" ht="15" x14ac:dyDescent="0.2">
      <c r="J5924" s="5">
        <v>-73.188305000000014</v>
      </c>
      <c r="K5924" s="5">
        <v>-78.84091433333333</v>
      </c>
    </row>
    <row r="5925" spans="10:11" ht="15" x14ac:dyDescent="0.2">
      <c r="J5925" s="5">
        <v>-73.188636625000001</v>
      </c>
      <c r="K5925" s="5">
        <v>-78.825345333333345</v>
      </c>
    </row>
    <row r="5926" spans="10:11" ht="15" x14ac:dyDescent="0.2">
      <c r="J5926" s="5">
        <v>-73.200479625</v>
      </c>
      <c r="K5926" s="5">
        <v>-78.810755333333333</v>
      </c>
    </row>
    <row r="5927" spans="10:11" ht="15" x14ac:dyDescent="0.2">
      <c r="J5927" s="5">
        <v>-73.221454499999993</v>
      </c>
      <c r="K5927" s="5">
        <v>-78.797841333333338</v>
      </c>
    </row>
    <row r="5928" spans="10:11" ht="15" x14ac:dyDescent="0.2">
      <c r="J5928" s="5">
        <v>-73.234908875000002</v>
      </c>
      <c r="K5928" s="5">
        <v>-78.798794999999998</v>
      </c>
    </row>
    <row r="5929" spans="10:11" ht="15" x14ac:dyDescent="0.2">
      <c r="J5929" s="5">
        <v>-73.225987500000002</v>
      </c>
      <c r="K5929" s="5">
        <v>-78.823280333333344</v>
      </c>
    </row>
    <row r="5930" spans="10:11" ht="15" x14ac:dyDescent="0.2">
      <c r="J5930" s="5">
        <v>-73.205508125000009</v>
      </c>
      <c r="K5930" s="5">
        <v>-78.844166666666666</v>
      </c>
    </row>
    <row r="5931" spans="10:11" ht="15" x14ac:dyDescent="0.2">
      <c r="J5931" s="5">
        <v>-73.194158499999986</v>
      </c>
      <c r="K5931" s="5">
        <v>-78.830230666666651</v>
      </c>
    </row>
    <row r="5932" spans="10:11" ht="15" x14ac:dyDescent="0.2">
      <c r="J5932" s="5">
        <v>-73.198339249999989</v>
      </c>
      <c r="K5932" s="5">
        <v>-78.800015999999985</v>
      </c>
    </row>
    <row r="5933" spans="10:11" ht="15" x14ac:dyDescent="0.2">
      <c r="J5933" s="5">
        <v>-73.204299999999989</v>
      </c>
      <c r="K5933" s="5">
        <v>-78.782045666666662</v>
      </c>
    </row>
    <row r="5934" spans="10:11" ht="15" x14ac:dyDescent="0.2">
      <c r="J5934" s="5">
        <v>-73.199884374999996</v>
      </c>
      <c r="K5934" s="5">
        <v>-78.772361666666654</v>
      </c>
    </row>
    <row r="5935" spans="10:11" ht="15" x14ac:dyDescent="0.2">
      <c r="J5935" s="5">
        <v>-73.193681499999997</v>
      </c>
      <c r="K5935" s="5">
        <v>-78.776761666666673</v>
      </c>
    </row>
    <row r="5936" spans="10:11" ht="15" x14ac:dyDescent="0.2">
      <c r="J5936" s="5">
        <v>-73.192716750000002</v>
      </c>
      <c r="K5936" s="5">
        <v>-78.797007333333326</v>
      </c>
    </row>
    <row r="5937" spans="10:11" ht="15" x14ac:dyDescent="0.2">
      <c r="J5937" s="5">
        <v>-73.197035749999998</v>
      </c>
      <c r="K5937" s="5">
        <v>-78.799052000000003</v>
      </c>
    </row>
    <row r="5938" spans="10:11" ht="15" x14ac:dyDescent="0.2">
      <c r="J5938" s="5">
        <v>-73.209998999999996</v>
      </c>
      <c r="K5938" s="5">
        <v>-78.764984333333345</v>
      </c>
    </row>
    <row r="5939" spans="10:11" ht="15" x14ac:dyDescent="0.2">
      <c r="J5939" s="5">
        <v>-73.228147624999991</v>
      </c>
      <c r="K5939" s="5">
        <v>-78.726951666666665</v>
      </c>
    </row>
    <row r="5940" spans="10:11" ht="15" x14ac:dyDescent="0.2">
      <c r="J5940" s="5">
        <v>-73.245202750000004</v>
      </c>
      <c r="K5940" s="5">
        <v>-78.721074333333334</v>
      </c>
    </row>
    <row r="5941" spans="10:11" ht="15" x14ac:dyDescent="0.2">
      <c r="J5941" s="5">
        <v>-73.259427125000016</v>
      </c>
      <c r="K5941" s="5">
        <v>-78.737345333333337</v>
      </c>
    </row>
    <row r="5942" spans="10:11" ht="15" x14ac:dyDescent="0.2">
      <c r="J5942" s="5">
        <v>-73.265252249999989</v>
      </c>
      <c r="K5942" s="5">
        <v>-78.735333666666676</v>
      </c>
    </row>
    <row r="5943" spans="10:11" ht="15" x14ac:dyDescent="0.2">
      <c r="J5943" s="5">
        <v>-73.25575062499999</v>
      </c>
      <c r="K5943" s="5">
        <v>-78.711268000000004</v>
      </c>
    </row>
    <row r="5944" spans="10:11" ht="15" x14ac:dyDescent="0.2">
      <c r="J5944" s="5">
        <v>-73.235684499999991</v>
      </c>
      <c r="K5944" s="5">
        <v>-78.704233666666667</v>
      </c>
    </row>
    <row r="5945" spans="10:11" ht="15" x14ac:dyDescent="0.2">
      <c r="J5945" s="5">
        <v>-73.212772375</v>
      </c>
      <c r="K5945" s="5">
        <v>-78.736958999999999</v>
      </c>
    </row>
    <row r="5946" spans="10:11" ht="15" x14ac:dyDescent="0.2">
      <c r="J5946" s="5">
        <v>-73.191050625000003</v>
      </c>
      <c r="K5946" s="5">
        <v>-78.787582333333333</v>
      </c>
    </row>
    <row r="5947" spans="10:11" ht="15" x14ac:dyDescent="0.2">
      <c r="J5947" s="5">
        <v>-73.174849375000022</v>
      </c>
      <c r="K5947" s="5">
        <v>-78.815943333333337</v>
      </c>
    </row>
    <row r="5948" spans="10:11" ht="15" x14ac:dyDescent="0.2">
      <c r="J5948" s="5">
        <v>-73.1651715</v>
      </c>
      <c r="K5948" s="5">
        <v>-78.812784666666673</v>
      </c>
    </row>
    <row r="5949" spans="10:11" ht="15" x14ac:dyDescent="0.2">
      <c r="J5949" s="5">
        <v>-73.157307625000001</v>
      </c>
      <c r="K5949" s="5">
        <v>-78.796852000000001</v>
      </c>
    </row>
    <row r="5950" spans="10:11" ht="15" x14ac:dyDescent="0.2">
      <c r="J5950" s="5">
        <v>-73.151127000000002</v>
      </c>
      <c r="K5950" s="5">
        <v>-78.789560999999992</v>
      </c>
    </row>
    <row r="5951" spans="10:11" ht="15" x14ac:dyDescent="0.2">
      <c r="J5951" s="5">
        <v>-73.153344249999989</v>
      </c>
      <c r="K5951" s="5">
        <v>-78.801986666666664</v>
      </c>
    </row>
    <row r="5952" spans="10:11" ht="15" x14ac:dyDescent="0.2">
      <c r="J5952" s="5">
        <v>-73.17140775</v>
      </c>
      <c r="K5952" s="5">
        <v>-78.818624</v>
      </c>
    </row>
    <row r="5953" spans="10:11" ht="15" x14ac:dyDescent="0.2">
      <c r="J5953" s="5">
        <v>-73.196332124999998</v>
      </c>
      <c r="K5953" s="5">
        <v>-78.810620333333333</v>
      </c>
    </row>
    <row r="5954" spans="10:11" ht="15" x14ac:dyDescent="0.2">
      <c r="J5954" s="5">
        <v>-73.203333874999998</v>
      </c>
      <c r="K5954" s="5">
        <v>-78.774762333333328</v>
      </c>
    </row>
    <row r="5955" spans="10:11" ht="15" x14ac:dyDescent="0.2">
      <c r="J5955" s="5">
        <v>-73.189363499999999</v>
      </c>
      <c r="K5955" s="5">
        <v>-78.740501333333327</v>
      </c>
    </row>
    <row r="5956" spans="10:11" ht="15" x14ac:dyDescent="0.2">
      <c r="J5956" s="5">
        <v>-73.185365625000003</v>
      </c>
      <c r="K5956" s="5">
        <v>-78.729009000000005</v>
      </c>
    </row>
    <row r="5957" spans="10:11" ht="15" x14ac:dyDescent="0.2">
      <c r="J5957" s="5">
        <v>-73.20621862500002</v>
      </c>
      <c r="K5957" s="5">
        <v>-78.732437000000004</v>
      </c>
    </row>
    <row r="5958" spans="10:11" ht="15" x14ac:dyDescent="0.2">
      <c r="J5958" s="5">
        <v>-73.224960374999995</v>
      </c>
      <c r="K5958" s="5">
        <v>-78.733942666666664</v>
      </c>
    </row>
    <row r="5959" spans="10:11" ht="15" x14ac:dyDescent="0.2">
      <c r="J5959" s="5">
        <v>-73.221833125000003</v>
      </c>
      <c r="K5959" s="5">
        <v>-78.734308999999996</v>
      </c>
    </row>
    <row r="5960" spans="10:11" ht="15" x14ac:dyDescent="0.2">
      <c r="J5960" s="5">
        <v>-73.2067835</v>
      </c>
      <c r="K5960" s="5">
        <v>-78.746055333333331</v>
      </c>
    </row>
    <row r="5961" spans="10:11" ht="15" x14ac:dyDescent="0.2">
      <c r="J5961" s="5">
        <v>-73.194192125000001</v>
      </c>
      <c r="K5961" s="5">
        <v>-78.766972666666661</v>
      </c>
    </row>
    <row r="5962" spans="10:11" ht="15" x14ac:dyDescent="0.2">
      <c r="J5962" s="5">
        <v>-73.192970375000002</v>
      </c>
      <c r="K5962" s="5">
        <v>-78.787412000000003</v>
      </c>
    </row>
    <row r="5963" spans="10:11" ht="15" x14ac:dyDescent="0.2">
      <c r="J5963" s="5">
        <v>-73.199914875000005</v>
      </c>
      <c r="K5963" s="5">
        <v>-78.794622000000004</v>
      </c>
    </row>
    <row r="5964" spans="10:11" ht="15" x14ac:dyDescent="0.2">
      <c r="J5964" s="5">
        <v>-73.197204499999998</v>
      </c>
      <c r="K5964" s="5">
        <v>-78.777902999999995</v>
      </c>
    </row>
    <row r="5965" spans="10:11" ht="15" x14ac:dyDescent="0.2">
      <c r="J5965" s="5">
        <v>-73.185348500000003</v>
      </c>
      <c r="K5965" s="5">
        <v>-78.743960333333334</v>
      </c>
    </row>
    <row r="5966" spans="10:11" ht="15" x14ac:dyDescent="0.2">
      <c r="J5966" s="5">
        <v>-73.186028499999992</v>
      </c>
      <c r="K5966" s="5">
        <v>-78.715751666666662</v>
      </c>
    </row>
    <row r="5967" spans="10:11" ht="15" x14ac:dyDescent="0.2">
      <c r="J5967" s="5">
        <v>-73.204143625</v>
      </c>
      <c r="K5967" s="5">
        <v>-78.714294333333342</v>
      </c>
    </row>
    <row r="5968" spans="10:11" ht="15" x14ac:dyDescent="0.2">
      <c r="J5968" s="5">
        <v>-73.218584875000005</v>
      </c>
      <c r="K5968" s="5">
        <v>-78.739283333333333</v>
      </c>
    </row>
    <row r="5969" spans="10:11" ht="15" x14ac:dyDescent="0.2">
      <c r="J5969" s="5">
        <v>-73.206829249999998</v>
      </c>
      <c r="K5969" s="5">
        <v>-78.777124999999998</v>
      </c>
    </row>
    <row r="5970" spans="10:11" ht="15" x14ac:dyDescent="0.2">
      <c r="J5970" s="5">
        <v>-73.175408250000004</v>
      </c>
      <c r="K5970" s="5">
        <v>-78.822611333333327</v>
      </c>
    </row>
    <row r="5971" spans="10:11" ht="15" x14ac:dyDescent="0.2">
      <c r="J5971" s="5">
        <v>-73.161140500000002</v>
      </c>
      <c r="K5971" s="5">
        <v>-78.861391666666663</v>
      </c>
    </row>
    <row r="5972" spans="10:11" ht="15" x14ac:dyDescent="0.2">
      <c r="J5972" s="5">
        <v>-73.181463249999993</v>
      </c>
      <c r="K5972" s="5">
        <v>-78.871490333333327</v>
      </c>
    </row>
    <row r="5973" spans="10:11" ht="15" x14ac:dyDescent="0.2">
      <c r="J5973" s="5">
        <v>-73.207590249999996</v>
      </c>
      <c r="K5973" s="5">
        <v>-78.860201333333336</v>
      </c>
    </row>
    <row r="5974" spans="10:11" ht="15" x14ac:dyDescent="0.2">
      <c r="J5974" s="5">
        <v>-73.207645374999998</v>
      </c>
      <c r="K5974" s="5">
        <v>-78.852732333333321</v>
      </c>
    </row>
    <row r="5975" spans="10:11" ht="15" x14ac:dyDescent="0.2">
      <c r="J5975" s="5">
        <v>-73.193489999999997</v>
      </c>
      <c r="K5975" s="5">
        <v>-78.848503000000008</v>
      </c>
    </row>
    <row r="5976" spans="10:11" ht="15" x14ac:dyDescent="0.2">
      <c r="J5976" s="5">
        <v>-73.195257249999997</v>
      </c>
      <c r="K5976" s="5">
        <v>-78.829098999999999</v>
      </c>
    </row>
    <row r="5977" spans="10:11" ht="15" x14ac:dyDescent="0.2">
      <c r="J5977" s="5">
        <v>-73.208910750000001</v>
      </c>
      <c r="K5977" s="5">
        <v>-78.794542666666658</v>
      </c>
    </row>
    <row r="5978" spans="10:11" ht="15" x14ac:dyDescent="0.2">
      <c r="J5978" s="5">
        <v>-73.208803125000003</v>
      </c>
      <c r="K5978" s="5">
        <v>-78.764211000000003</v>
      </c>
    </row>
    <row r="5979" spans="10:11" ht="15" x14ac:dyDescent="0.2">
      <c r="J5979" s="5">
        <v>-73.198165000000003</v>
      </c>
      <c r="K5979" s="5">
        <v>-78.755053333333336</v>
      </c>
    </row>
    <row r="5980" spans="10:11" ht="15" x14ac:dyDescent="0.2">
      <c r="J5980" s="5">
        <v>-73.200560624999994</v>
      </c>
      <c r="K5980" s="5">
        <v>-78.765022333333334</v>
      </c>
    </row>
    <row r="5981" spans="10:11" ht="15" x14ac:dyDescent="0.2">
      <c r="J5981" s="5">
        <v>-73.216542250000003</v>
      </c>
      <c r="K5981" s="5">
        <v>-78.789932000000007</v>
      </c>
    </row>
    <row r="5982" spans="10:11" ht="15" x14ac:dyDescent="0.2">
      <c r="J5982" s="5">
        <v>-73.228157999999993</v>
      </c>
      <c r="K5982" s="5">
        <v>-78.837163333333336</v>
      </c>
    </row>
    <row r="5983" spans="10:11" ht="15" x14ac:dyDescent="0.2">
      <c r="J5983" s="5">
        <v>-73.228497625000003</v>
      </c>
      <c r="K5983" s="5">
        <v>-78.894233999999997</v>
      </c>
    </row>
    <row r="5984" spans="10:11" ht="15" x14ac:dyDescent="0.2">
      <c r="J5984" s="5">
        <v>-73.226731375</v>
      </c>
      <c r="K5984" s="5">
        <v>-78.922823666666659</v>
      </c>
    </row>
    <row r="5985" spans="10:11" ht="15" x14ac:dyDescent="0.2">
      <c r="J5985" s="5">
        <v>-73.229341375000004</v>
      </c>
      <c r="K5985" s="5">
        <v>-78.90438566666667</v>
      </c>
    </row>
    <row r="5986" spans="10:11" ht="15" x14ac:dyDescent="0.2">
      <c r="J5986" s="5">
        <v>-73.235797874999989</v>
      </c>
      <c r="K5986" s="5">
        <v>-78.865219333333343</v>
      </c>
    </row>
    <row r="5987" spans="10:11" ht="15" x14ac:dyDescent="0.2">
      <c r="J5987" s="5">
        <v>-73.236273749999995</v>
      </c>
      <c r="K5987" s="5">
        <v>-78.842526666666672</v>
      </c>
    </row>
    <row r="5988" spans="10:11" ht="15" x14ac:dyDescent="0.2">
      <c r="J5988" s="5">
        <v>-73.222841375000002</v>
      </c>
      <c r="K5988" s="5">
        <v>-78.843943333333343</v>
      </c>
    </row>
    <row r="5989" spans="10:11" ht="15" x14ac:dyDescent="0.2">
      <c r="J5989" s="5">
        <v>-73.210807749999987</v>
      </c>
      <c r="K5989" s="5">
        <v>-78.849197333333336</v>
      </c>
    </row>
    <row r="5990" spans="10:11" ht="15" x14ac:dyDescent="0.2">
      <c r="J5990" s="5">
        <v>-73.209182749999997</v>
      </c>
      <c r="K5990" s="5">
        <v>-78.843297333333325</v>
      </c>
    </row>
    <row r="5991" spans="10:11" ht="15" x14ac:dyDescent="0.2">
      <c r="J5991" s="5">
        <v>-73.211010874999985</v>
      </c>
      <c r="K5991" s="5">
        <v>-78.837803999999991</v>
      </c>
    </row>
    <row r="5992" spans="10:11" ht="15" x14ac:dyDescent="0.2">
      <c r="J5992" s="5">
        <v>-73.209988749999994</v>
      </c>
      <c r="K5992" s="5">
        <v>-78.845634333333336</v>
      </c>
    </row>
    <row r="5993" spans="10:11" ht="15" x14ac:dyDescent="0.2">
      <c r="J5993" s="5">
        <v>-73.199936874999992</v>
      </c>
      <c r="K5993" s="5">
        <v>-78.85927066666666</v>
      </c>
    </row>
    <row r="5994" spans="10:11" ht="15" x14ac:dyDescent="0.2">
      <c r="J5994" s="5">
        <v>-73.191005875000002</v>
      </c>
      <c r="K5994" s="5">
        <v>-78.868695666666667</v>
      </c>
    </row>
    <row r="5995" spans="10:11" ht="15" x14ac:dyDescent="0.2">
      <c r="J5995" s="5">
        <v>-73.202475500000006</v>
      </c>
      <c r="K5995" s="5">
        <v>-78.877917000000011</v>
      </c>
    </row>
    <row r="5996" spans="10:11" ht="15" x14ac:dyDescent="0.2">
      <c r="J5996" s="5">
        <v>-73.232409500000003</v>
      </c>
      <c r="K5996" s="5">
        <v>-78.889350666666658</v>
      </c>
    </row>
    <row r="5997" spans="10:11" ht="15" x14ac:dyDescent="0.2">
      <c r="J5997" s="5">
        <v>-73.259588250000007</v>
      </c>
      <c r="K5997" s="5">
        <v>-78.889902666666657</v>
      </c>
    </row>
    <row r="5998" spans="10:11" ht="15" x14ac:dyDescent="0.2">
      <c r="J5998" s="5">
        <v>-73.264457874999991</v>
      </c>
      <c r="K5998" s="5">
        <v>-78.871058000000005</v>
      </c>
    </row>
    <row r="5999" spans="10:11" ht="15" x14ac:dyDescent="0.2">
      <c r="J5999" s="5">
        <v>-73.246105125</v>
      </c>
      <c r="K5999" s="5">
        <v>-78.858054999999993</v>
      </c>
    </row>
    <row r="6000" spans="10:11" ht="15" x14ac:dyDescent="0.2">
      <c r="J6000" s="5">
        <v>-73.216350750000004</v>
      </c>
      <c r="K6000" s="5">
        <v>-78.874064000000004</v>
      </c>
    </row>
    <row r="6001" spans="10:11" ht="15" x14ac:dyDescent="0.2">
      <c r="J6001" s="5">
        <v>-73.189169000000007</v>
      </c>
      <c r="K6001" s="5">
        <v>-78.904426333333333</v>
      </c>
    </row>
    <row r="6002" spans="10:11" ht="15" x14ac:dyDescent="0.2">
      <c r="J6002" s="5">
        <v>-73.173891125000011</v>
      </c>
      <c r="K6002" s="5">
        <v>-78.932686000000004</v>
      </c>
    </row>
    <row r="6003" spans="10:11" ht="15" x14ac:dyDescent="0.2">
      <c r="J6003" s="5">
        <v>-73.169398375</v>
      </c>
      <c r="K6003" s="5">
        <v>-78.959337999999988</v>
      </c>
    </row>
    <row r="6004" spans="10:11" ht="15" x14ac:dyDescent="0.2">
      <c r="J6004" s="5">
        <v>-73.171978999999979</v>
      </c>
      <c r="K6004" s="5">
        <v>-78.972574666666659</v>
      </c>
    </row>
    <row r="6005" spans="10:11" ht="15" x14ac:dyDescent="0.2">
      <c r="J6005" s="5">
        <v>-73.18082037500001</v>
      </c>
      <c r="K6005" s="5">
        <v>-78.960907333333338</v>
      </c>
    </row>
    <row r="6006" spans="10:11" ht="15" x14ac:dyDescent="0.2">
      <c r="J6006" s="5">
        <v>-73.194490625000014</v>
      </c>
      <c r="K6006" s="5">
        <v>-78.926226333333332</v>
      </c>
    </row>
    <row r="6007" spans="10:11" ht="15" x14ac:dyDescent="0.2">
      <c r="J6007" s="5">
        <v>-73.210839375000006</v>
      </c>
      <c r="K6007" s="5">
        <v>-78.877405999999993</v>
      </c>
    </row>
    <row r="6008" spans="10:11" ht="15" x14ac:dyDescent="0.2">
      <c r="J6008" s="5">
        <v>-73.227397999999994</v>
      </c>
      <c r="K6008" s="5">
        <v>-78.835774666666666</v>
      </c>
    </row>
    <row r="6009" spans="10:11" ht="15" x14ac:dyDescent="0.2">
      <c r="J6009" s="5">
        <v>-73.234750625000018</v>
      </c>
      <c r="K6009" s="5">
        <v>-78.821899666666653</v>
      </c>
    </row>
    <row r="6010" spans="10:11" ht="15" x14ac:dyDescent="0.2">
      <c r="J6010" s="5">
        <v>-73.228991500000006</v>
      </c>
      <c r="K6010" s="5">
        <v>-78.843795666666665</v>
      </c>
    </row>
    <row r="6011" spans="10:11" ht="15" x14ac:dyDescent="0.2">
      <c r="J6011" s="5">
        <v>-73.220927250000017</v>
      </c>
      <c r="K6011" s="5">
        <v>-78.879506333333325</v>
      </c>
    </row>
    <row r="6012" spans="10:11" ht="15" x14ac:dyDescent="0.2">
      <c r="J6012" s="5">
        <v>-73.213667749999999</v>
      </c>
      <c r="K6012" s="5">
        <v>-78.886815666666664</v>
      </c>
    </row>
    <row r="6013" spans="10:11" ht="15" x14ac:dyDescent="0.2">
      <c r="J6013" s="5">
        <v>-73.201970000000003</v>
      </c>
      <c r="K6013" s="5">
        <v>-78.865279999999998</v>
      </c>
    </row>
    <row r="6014" spans="10:11" ht="15" x14ac:dyDescent="0.2">
      <c r="J6014" s="5">
        <v>-73.196914625000005</v>
      </c>
      <c r="K6014" s="5">
        <v>-78.843276666666654</v>
      </c>
    </row>
    <row r="6015" spans="10:11" ht="15" x14ac:dyDescent="0.2">
      <c r="J6015" s="5">
        <v>-73.218122499999993</v>
      </c>
      <c r="K6015" s="5">
        <v>-78.821002000000007</v>
      </c>
    </row>
    <row r="6016" spans="10:11" ht="15" x14ac:dyDescent="0.2">
      <c r="J6016" s="5">
        <v>-73.254360249999991</v>
      </c>
      <c r="K6016" s="5">
        <v>-78.797421666666665</v>
      </c>
    </row>
    <row r="6017" spans="10:11" ht="15" x14ac:dyDescent="0.2">
      <c r="J6017" s="5">
        <v>-73.270076750000001</v>
      </c>
      <c r="K6017" s="5">
        <v>-78.797078666666664</v>
      </c>
    </row>
    <row r="6018" spans="10:11" ht="15" x14ac:dyDescent="0.2">
      <c r="J6018" s="5">
        <v>-73.258049874999998</v>
      </c>
      <c r="K6018" s="5">
        <v>-78.818023666666662</v>
      </c>
    </row>
    <row r="6019" spans="10:11" ht="15" x14ac:dyDescent="0.2">
      <c r="J6019" s="5">
        <v>-73.243562749999995</v>
      </c>
      <c r="K6019" s="5">
        <v>-78.829393999999994</v>
      </c>
    </row>
    <row r="6020" spans="10:11" ht="15" x14ac:dyDescent="0.2">
      <c r="J6020" s="5">
        <v>-73.241381500000003</v>
      </c>
      <c r="K6020" s="5">
        <v>-78.827382333333333</v>
      </c>
    </row>
    <row r="6021" spans="10:11" ht="15" x14ac:dyDescent="0.2">
      <c r="J6021" s="5">
        <v>-73.24066049999999</v>
      </c>
      <c r="K6021" s="5">
        <v>-78.829376000000011</v>
      </c>
    </row>
    <row r="6022" spans="10:11" ht="15" x14ac:dyDescent="0.2">
      <c r="J6022" s="5">
        <v>-73.232464625000006</v>
      </c>
      <c r="K6022" s="5">
        <v>-78.838528999999994</v>
      </c>
    </row>
    <row r="6023" spans="10:11" ht="15" x14ac:dyDescent="0.2">
      <c r="J6023" s="5">
        <v>-73.22887987499999</v>
      </c>
      <c r="K6023" s="5">
        <v>-78.836365000000001</v>
      </c>
    </row>
    <row r="6024" spans="10:11" ht="15" x14ac:dyDescent="0.2">
      <c r="J6024" s="5">
        <v>-73.247837125000004</v>
      </c>
      <c r="K6024" s="5">
        <v>-78.808075000000002</v>
      </c>
    </row>
    <row r="6025" spans="10:11" ht="15" x14ac:dyDescent="0.2">
      <c r="J6025" s="5">
        <v>-73.278169750000018</v>
      </c>
      <c r="K6025" s="5">
        <v>-78.774014666666673</v>
      </c>
    </row>
    <row r="6026" spans="10:11" ht="15" x14ac:dyDescent="0.2">
      <c r="J6026" s="5">
        <v>-73.282576625000004</v>
      </c>
      <c r="K6026" s="5">
        <v>-78.766893999999994</v>
      </c>
    </row>
    <row r="6027" spans="10:11" ht="15" x14ac:dyDescent="0.2">
      <c r="J6027" s="5">
        <v>-73.256813000000008</v>
      </c>
      <c r="K6027" s="5">
        <v>-78.788360666666662</v>
      </c>
    </row>
    <row r="6028" spans="10:11" ht="15" x14ac:dyDescent="0.2">
      <c r="J6028" s="5">
        <v>-73.238444375</v>
      </c>
      <c r="K6028" s="5">
        <v>-78.820261666666667</v>
      </c>
    </row>
    <row r="6029" spans="10:11" ht="15" x14ac:dyDescent="0.2">
      <c r="J6029" s="5">
        <v>-73.253463874999994</v>
      </c>
      <c r="K6029" s="5">
        <v>-78.857838666666666</v>
      </c>
    </row>
    <row r="6030" spans="10:11" ht="15" x14ac:dyDescent="0.2">
      <c r="J6030" s="5">
        <v>-73.289985625</v>
      </c>
      <c r="K6030" s="5">
        <v>-78.894559333333333</v>
      </c>
    </row>
    <row r="6031" spans="10:11" ht="15" x14ac:dyDescent="0.2">
      <c r="J6031" s="5">
        <v>-73.315280000000001</v>
      </c>
      <c r="K6031" s="5">
        <v>-78.904184999999998</v>
      </c>
    </row>
    <row r="6032" spans="10:11" ht="15" x14ac:dyDescent="0.2">
      <c r="J6032" s="5">
        <v>-73.311497750000001</v>
      </c>
      <c r="K6032" s="5">
        <v>-78.881200333333325</v>
      </c>
    </row>
    <row r="6033" spans="10:11" ht="15" x14ac:dyDescent="0.2">
      <c r="J6033" s="5">
        <v>-73.291883499999997</v>
      </c>
      <c r="K6033" s="5">
        <v>-78.853081000000003</v>
      </c>
    </row>
    <row r="6034" spans="10:11" ht="15" x14ac:dyDescent="0.2">
      <c r="J6034" s="5">
        <v>-73.270701499999987</v>
      </c>
      <c r="K6034" s="5">
        <v>-78.830510666666669</v>
      </c>
    </row>
    <row r="6035" spans="10:11" ht="15" x14ac:dyDescent="0.2">
      <c r="J6035" s="5">
        <v>-73.247812249999996</v>
      </c>
      <c r="K6035" s="5">
        <v>-78.810953666666663</v>
      </c>
    </row>
    <row r="6036" spans="10:11" ht="15" x14ac:dyDescent="0.2">
      <c r="J6036" s="5">
        <v>-73.231264124999996</v>
      </c>
      <c r="K6036" s="5">
        <v>-78.805013000000002</v>
      </c>
    </row>
    <row r="6037" spans="10:11" ht="15" x14ac:dyDescent="0.2">
      <c r="J6037" s="5">
        <v>-73.230481124999983</v>
      </c>
      <c r="K6037" s="5">
        <v>-78.812795000000008</v>
      </c>
    </row>
    <row r="6038" spans="10:11" ht="15" x14ac:dyDescent="0.2">
      <c r="J6038" s="5">
        <v>-73.243942374999989</v>
      </c>
      <c r="K6038" s="5">
        <v>-78.824996999999996</v>
      </c>
    </row>
    <row r="6039" spans="10:11" ht="15" x14ac:dyDescent="0.2">
      <c r="J6039" s="5">
        <v>-73.263739500000014</v>
      </c>
      <c r="K6039" s="5">
        <v>-78.836540333333332</v>
      </c>
    </row>
    <row r="6040" spans="10:11" ht="15" x14ac:dyDescent="0.2">
      <c r="J6040" s="5">
        <v>-73.274255875000009</v>
      </c>
      <c r="K6040" s="5">
        <v>-78.833269666666681</v>
      </c>
    </row>
    <row r="6041" spans="10:11" ht="15" x14ac:dyDescent="0.2">
      <c r="J6041" s="5">
        <v>-73.26302612500001</v>
      </c>
      <c r="K6041" s="5">
        <v>-78.811762333333334</v>
      </c>
    </row>
    <row r="6042" spans="10:11" ht="15" x14ac:dyDescent="0.2">
      <c r="J6042" s="5">
        <v>-73.232962499999999</v>
      </c>
      <c r="K6042" s="5">
        <v>-78.800338666666676</v>
      </c>
    </row>
    <row r="6043" spans="10:11" ht="15" x14ac:dyDescent="0.2">
      <c r="J6043" s="5">
        <v>-73.204431374999999</v>
      </c>
      <c r="K6043" s="5">
        <v>-78.802574333333339</v>
      </c>
    </row>
    <row r="6044" spans="10:11" ht="15" x14ac:dyDescent="0.2">
      <c r="J6044" s="5">
        <v>-73.192773875</v>
      </c>
      <c r="K6044" s="5">
        <v>-78.790677333333335</v>
      </c>
    </row>
    <row r="6045" spans="10:11" ht="15" x14ac:dyDescent="0.2">
      <c r="J6045" s="5">
        <v>-73.186863000000002</v>
      </c>
      <c r="K6045" s="5">
        <v>-78.776120333333324</v>
      </c>
    </row>
    <row r="6046" spans="10:11" ht="15" x14ac:dyDescent="0.2">
      <c r="J6046" s="5">
        <v>-73.180805124999992</v>
      </c>
      <c r="K6046" s="5">
        <v>-78.774912666666651</v>
      </c>
    </row>
    <row r="6047" spans="10:11" ht="15" x14ac:dyDescent="0.2">
      <c r="J6047" s="5">
        <v>-73.183566249999998</v>
      </c>
      <c r="K6047" s="5">
        <v>-78.766342000000009</v>
      </c>
    </row>
    <row r="6048" spans="10:11" ht="15" x14ac:dyDescent="0.2">
      <c r="J6048" s="5">
        <v>-73.195301875000013</v>
      </c>
      <c r="K6048" s="5">
        <v>-78.750706666666659</v>
      </c>
    </row>
    <row r="6049" spans="10:11" ht="15" x14ac:dyDescent="0.2">
      <c r="J6049" s="5">
        <v>-73.207116249999999</v>
      </c>
      <c r="K6049" s="5">
        <v>-78.76575733333334</v>
      </c>
    </row>
    <row r="6050" spans="10:11" ht="15" x14ac:dyDescent="0.2">
      <c r="J6050" s="5">
        <v>-73.212560625000009</v>
      </c>
      <c r="K6050" s="5">
        <v>-78.813598666666664</v>
      </c>
    </row>
    <row r="6051" spans="10:11" ht="15" x14ac:dyDescent="0.2">
      <c r="J6051" s="5">
        <v>-73.211349249999998</v>
      </c>
      <c r="K6051" s="5">
        <v>-78.842452999999992</v>
      </c>
    </row>
    <row r="6052" spans="10:11" ht="15" x14ac:dyDescent="0.2">
      <c r="J6052" s="5">
        <v>-73.202551874999997</v>
      </c>
      <c r="K6052" s="5">
        <v>-78.835447000000002</v>
      </c>
    </row>
    <row r="6053" spans="10:11" ht="15" x14ac:dyDescent="0.2">
      <c r="J6053" s="5">
        <v>-73.189573249999981</v>
      </c>
      <c r="K6053" s="5">
        <v>-78.836631999999994</v>
      </c>
    </row>
    <row r="6054" spans="10:11" ht="15" x14ac:dyDescent="0.2">
      <c r="J6054" s="5">
        <v>-73.187546749999996</v>
      </c>
      <c r="K6054" s="5">
        <v>-78.87310033333334</v>
      </c>
    </row>
    <row r="6055" spans="10:11" ht="15" x14ac:dyDescent="0.2">
      <c r="J6055" s="5">
        <v>-73.195554749999985</v>
      </c>
      <c r="K6055" s="5">
        <v>-78.917961333333324</v>
      </c>
    </row>
    <row r="6056" spans="10:11" ht="15" x14ac:dyDescent="0.2">
      <c r="J6056" s="5">
        <v>-73.191119375</v>
      </c>
      <c r="K6056" s="5">
        <v>-78.932354999999987</v>
      </c>
    </row>
    <row r="6057" spans="10:11" ht="15" x14ac:dyDescent="0.2">
      <c r="J6057" s="5">
        <v>-73.176820750000005</v>
      </c>
      <c r="K6057" s="5">
        <v>-78.904703999999995</v>
      </c>
    </row>
    <row r="6058" spans="10:11" ht="15" x14ac:dyDescent="0.2">
      <c r="J6058" s="5">
        <v>-73.186291749999995</v>
      </c>
      <c r="K6058" s="5">
        <v>-78.858095666666671</v>
      </c>
    </row>
    <row r="6059" spans="10:11" ht="15" x14ac:dyDescent="0.2">
      <c r="J6059" s="5">
        <v>-73.223116000000005</v>
      </c>
      <c r="K6059" s="5">
        <v>-78.829317666666668</v>
      </c>
    </row>
    <row r="6060" spans="10:11" ht="15" x14ac:dyDescent="0.2">
      <c r="J6060" s="5">
        <v>-73.250442499999991</v>
      </c>
      <c r="K6060" s="5">
        <v>-78.836029000000011</v>
      </c>
    </row>
    <row r="6061" spans="10:11" ht="15" x14ac:dyDescent="0.2">
      <c r="J6061" s="5">
        <v>-73.254025374999998</v>
      </c>
      <c r="K6061" s="5">
        <v>-78.853464666666667</v>
      </c>
    </row>
    <row r="6062" spans="10:11" ht="15" x14ac:dyDescent="0.2">
      <c r="J6062" s="5">
        <v>-73.251175750000016</v>
      </c>
      <c r="K6062" s="5">
        <v>-78.839966000000004</v>
      </c>
    </row>
    <row r="6063" spans="10:11" ht="15" x14ac:dyDescent="0.2">
      <c r="J6063" s="5">
        <v>-73.247653</v>
      </c>
      <c r="K6063" s="5">
        <v>-78.794835666666657</v>
      </c>
    </row>
    <row r="6064" spans="10:11" ht="15" x14ac:dyDescent="0.2">
      <c r="J6064" s="5">
        <v>-73.242405875000017</v>
      </c>
      <c r="K6064" s="5">
        <v>-78.755699000000007</v>
      </c>
    </row>
    <row r="6065" spans="10:11" ht="15" x14ac:dyDescent="0.2">
      <c r="J6065" s="5">
        <v>-73.23480124999999</v>
      </c>
      <c r="K6065" s="5">
        <v>-78.759597666666664</v>
      </c>
    </row>
    <row r="6066" spans="10:11" ht="15" x14ac:dyDescent="0.2">
      <c r="J6066" s="5">
        <v>-73.221475624999982</v>
      </c>
      <c r="K6066" s="5">
        <v>-78.802480000000003</v>
      </c>
    </row>
    <row r="6067" spans="10:11" ht="15" x14ac:dyDescent="0.2">
      <c r="J6067" s="5">
        <v>-73.218113874999986</v>
      </c>
      <c r="K6067" s="5">
        <v>-78.841982666666667</v>
      </c>
    </row>
    <row r="6068" spans="10:11" ht="15" x14ac:dyDescent="0.2">
      <c r="J6068" s="5">
        <v>-73.233942124999999</v>
      </c>
      <c r="K6068" s="5">
        <v>-78.852945999999989</v>
      </c>
    </row>
    <row r="6069" spans="10:11" ht="15" x14ac:dyDescent="0.2">
      <c r="J6069" s="5">
        <v>-73.245668624999993</v>
      </c>
      <c r="K6069" s="5">
        <v>-78.840245333333328</v>
      </c>
    </row>
    <row r="6070" spans="10:11" ht="15" x14ac:dyDescent="0.2">
      <c r="J6070" s="5">
        <v>-73.238730500000003</v>
      </c>
      <c r="K6070" s="5">
        <v>-78.818791666666655</v>
      </c>
    </row>
    <row r="6071" spans="10:11" ht="15" x14ac:dyDescent="0.2">
      <c r="J6071" s="5">
        <v>-73.224302250000008</v>
      </c>
      <c r="K6071" s="5">
        <v>-78.801302666666672</v>
      </c>
    </row>
    <row r="6072" spans="10:11" ht="15" x14ac:dyDescent="0.2">
      <c r="J6072" s="5">
        <v>-73.209789999999998</v>
      </c>
      <c r="K6072" s="5">
        <v>-78.802459666666678</v>
      </c>
    </row>
    <row r="6073" spans="10:11" ht="15" x14ac:dyDescent="0.2">
      <c r="J6073" s="5">
        <v>-73.201900375000008</v>
      </c>
      <c r="K6073" s="5">
        <v>-78.821009000000004</v>
      </c>
    </row>
    <row r="6074" spans="10:11" ht="15" x14ac:dyDescent="0.2">
      <c r="J6074" s="5">
        <v>-73.212203000000002</v>
      </c>
      <c r="K6074" s="5">
        <v>-78.820892333333333</v>
      </c>
    </row>
    <row r="6075" spans="10:11" ht="15" x14ac:dyDescent="0.2">
      <c r="J6075" s="5">
        <v>-73.231599875000001</v>
      </c>
      <c r="K6075" s="5">
        <v>-78.790212333333329</v>
      </c>
    </row>
    <row r="6076" spans="10:11" ht="15" x14ac:dyDescent="0.2">
      <c r="J6076" s="5">
        <v>-73.243171374999989</v>
      </c>
      <c r="K6076" s="5">
        <v>-78.766011666666671</v>
      </c>
    </row>
    <row r="6077" spans="10:11" ht="15" x14ac:dyDescent="0.2">
      <c r="J6077" s="5">
        <v>-73.245255624999999</v>
      </c>
      <c r="K6077" s="5">
        <v>-78.765213000000003</v>
      </c>
    </row>
    <row r="6078" spans="10:11" ht="15" x14ac:dyDescent="0.2">
      <c r="J6078" s="5">
        <v>-73.248764124999994</v>
      </c>
      <c r="K6078" s="5">
        <v>-78.779563999999993</v>
      </c>
    </row>
    <row r="6079" spans="10:11" ht="15" x14ac:dyDescent="0.2">
      <c r="J6079" s="5">
        <v>-73.255321500000008</v>
      </c>
      <c r="K6079" s="5">
        <v>-78.807329666666661</v>
      </c>
    </row>
    <row r="6080" spans="10:11" ht="15" x14ac:dyDescent="0.2">
      <c r="J6080" s="5">
        <v>-73.247941999999995</v>
      </c>
      <c r="K6080" s="5">
        <v>-78.836291000000003</v>
      </c>
    </row>
    <row r="6081" spans="10:11" ht="15" x14ac:dyDescent="0.2">
      <c r="J6081" s="5">
        <v>-73.228458125000003</v>
      </c>
      <c r="K6081" s="5">
        <v>-78.838055999999995</v>
      </c>
    </row>
    <row r="6082" spans="10:11" ht="15" x14ac:dyDescent="0.2">
      <c r="J6082" s="5">
        <v>-73.225373375000004</v>
      </c>
      <c r="K6082" s="5">
        <v>-78.815663666666666</v>
      </c>
    </row>
    <row r="6083" spans="10:11" ht="15" x14ac:dyDescent="0.2">
      <c r="J6083" s="5">
        <v>-73.241078375000001</v>
      </c>
      <c r="K6083" s="5">
        <v>-78.799239666666665</v>
      </c>
    </row>
    <row r="6084" spans="10:11" ht="15" x14ac:dyDescent="0.2">
      <c r="J6084" s="5">
        <v>-73.244419124999993</v>
      </c>
      <c r="K6084" s="5">
        <v>-78.79749333333335</v>
      </c>
    </row>
    <row r="6085" spans="10:11" ht="15" x14ac:dyDescent="0.2">
      <c r="J6085" s="5">
        <v>-73.227621124999985</v>
      </c>
      <c r="K6085" s="5">
        <v>-78.807947666666678</v>
      </c>
    </row>
    <row r="6086" spans="10:11" ht="15" x14ac:dyDescent="0.2">
      <c r="J6086" s="5">
        <v>-73.2151195</v>
      </c>
      <c r="K6086" s="5">
        <v>-78.822810000000004</v>
      </c>
    </row>
    <row r="6087" spans="10:11" ht="15" x14ac:dyDescent="0.2">
      <c r="J6087" s="5">
        <v>-73.216192250000006</v>
      </c>
      <c r="K6087" s="5">
        <v>-78.82095866666667</v>
      </c>
    </row>
    <row r="6088" spans="10:11" ht="15" x14ac:dyDescent="0.2">
      <c r="J6088" s="5">
        <v>-73.217802999999975</v>
      </c>
      <c r="K6088" s="5">
        <v>-78.800241999999997</v>
      </c>
    </row>
    <row r="6089" spans="10:11" ht="15" x14ac:dyDescent="0.2">
      <c r="J6089" s="5">
        <v>-73.217140125000014</v>
      </c>
      <c r="K6089" s="5">
        <v>-78.782162999999997</v>
      </c>
    </row>
    <row r="6090" spans="10:11" ht="15" x14ac:dyDescent="0.2">
      <c r="J6090" s="5">
        <v>-73.22083662499999</v>
      </c>
      <c r="K6090" s="5">
        <v>-78.784263666666675</v>
      </c>
    </row>
    <row r="6091" spans="10:11" ht="15" x14ac:dyDescent="0.2">
      <c r="J6091" s="5">
        <v>-73.227247250000005</v>
      </c>
      <c r="K6091" s="5">
        <v>-78.81063300000001</v>
      </c>
    </row>
    <row r="6092" spans="10:11" ht="15" x14ac:dyDescent="0.2">
      <c r="J6092" s="5">
        <v>-73.234092750000002</v>
      </c>
      <c r="K6092" s="5">
        <v>-78.847859666666665</v>
      </c>
    </row>
    <row r="6093" spans="10:11" ht="15" x14ac:dyDescent="0.2">
      <c r="J6093" s="5">
        <v>-73.235323874999992</v>
      </c>
      <c r="K6093" s="5">
        <v>-78.866503333333341</v>
      </c>
    </row>
    <row r="6094" spans="10:11" ht="15" x14ac:dyDescent="0.2">
      <c r="J6094" s="5">
        <v>-73.223996249999999</v>
      </c>
      <c r="K6094" s="5">
        <v>-78.85176100000001</v>
      </c>
    </row>
    <row r="6095" spans="10:11" ht="15" x14ac:dyDescent="0.2">
      <c r="J6095" s="5">
        <v>-73.206383625000001</v>
      </c>
      <c r="K6095" s="5">
        <v>-78.813946999999999</v>
      </c>
    </row>
    <row r="6096" spans="10:11" ht="15" x14ac:dyDescent="0.2">
      <c r="J6096" s="5">
        <v>-73.189337874999993</v>
      </c>
      <c r="K6096" s="5">
        <v>-78.779314333333332</v>
      </c>
    </row>
    <row r="6097" spans="10:11" ht="15" x14ac:dyDescent="0.2">
      <c r="J6097" s="5">
        <v>-73.174372625000004</v>
      </c>
      <c r="K6097" s="5">
        <v>-78.766461666666657</v>
      </c>
    </row>
    <row r="6098" spans="10:11" ht="15" x14ac:dyDescent="0.2">
      <c r="J6098" s="5">
        <v>-73.162340125</v>
      </c>
      <c r="K6098" s="5">
        <v>-78.750920666666659</v>
      </c>
    </row>
    <row r="6099" spans="10:11" ht="15" x14ac:dyDescent="0.2">
      <c r="J6099" s="5">
        <v>-73.162511999999992</v>
      </c>
      <c r="K6099" s="5">
        <v>-78.706716</v>
      </c>
    </row>
    <row r="6100" spans="10:11" ht="15" x14ac:dyDescent="0.2">
      <c r="J6100" s="5">
        <v>-73.183348499999994</v>
      </c>
      <c r="K6100" s="5">
        <v>-78.658487999999991</v>
      </c>
    </row>
    <row r="6101" spans="10:11" ht="15" x14ac:dyDescent="0.2">
      <c r="J6101" s="5">
        <v>-73.211629749999986</v>
      </c>
      <c r="K6101" s="5">
        <v>-78.64541100000001</v>
      </c>
    </row>
    <row r="6102" spans="10:11" ht="15" x14ac:dyDescent="0.2">
      <c r="J6102" s="5">
        <v>-73.222967999999995</v>
      </c>
      <c r="K6102" s="5">
        <v>-78.658429333333331</v>
      </c>
    </row>
    <row r="6103" spans="10:11" ht="15" x14ac:dyDescent="0.2">
      <c r="J6103" s="5">
        <v>-73.207095874999993</v>
      </c>
      <c r="K6103" s="5">
        <v>-78.663925000000006</v>
      </c>
    </row>
    <row r="6104" spans="10:11" ht="15" x14ac:dyDescent="0.2">
      <c r="J6104" s="5">
        <v>-73.184888874999999</v>
      </c>
      <c r="K6104" s="5">
        <v>-78.668988666666664</v>
      </c>
    </row>
    <row r="6105" spans="10:11" ht="15" x14ac:dyDescent="0.2">
      <c r="J6105" s="5">
        <v>-73.183869250000001</v>
      </c>
      <c r="K6105" s="5">
        <v>-78.689786333333345</v>
      </c>
    </row>
    <row r="6106" spans="10:11" ht="15" x14ac:dyDescent="0.2">
      <c r="J6106" s="5">
        <v>-73.203954499999995</v>
      </c>
      <c r="K6106" s="5">
        <v>-78.705350333333328</v>
      </c>
    </row>
    <row r="6107" spans="10:11" ht="15" x14ac:dyDescent="0.2">
      <c r="J6107" s="5">
        <v>-73.229115374999992</v>
      </c>
      <c r="K6107" s="5">
        <v>-78.688265333333334</v>
      </c>
    </row>
    <row r="6108" spans="10:11" ht="15" x14ac:dyDescent="0.2">
      <c r="J6108" s="5">
        <v>-73.249257125</v>
      </c>
      <c r="K6108" s="5">
        <v>-78.654256333333322</v>
      </c>
    </row>
    <row r="6109" spans="10:11" ht="15" x14ac:dyDescent="0.2">
      <c r="J6109" s="5">
        <v>-73.260368499999998</v>
      </c>
      <c r="K6109" s="5">
        <v>-78.646886333333327</v>
      </c>
    </row>
    <row r="6110" spans="10:11" ht="15" x14ac:dyDescent="0.2">
      <c r="J6110" s="5">
        <v>-73.261095124999997</v>
      </c>
      <c r="K6110" s="5">
        <v>-78.66576400000001</v>
      </c>
    </row>
    <row r="6111" spans="10:11" ht="15" x14ac:dyDescent="0.2">
      <c r="J6111" s="5">
        <v>-73.256840749999995</v>
      </c>
      <c r="K6111" s="5">
        <v>-78.676256666666674</v>
      </c>
    </row>
    <row r="6112" spans="10:11" ht="15" x14ac:dyDescent="0.2">
      <c r="J6112" s="5">
        <v>-73.248973624999991</v>
      </c>
      <c r="K6112" s="5">
        <v>-78.670079666666666</v>
      </c>
    </row>
    <row r="6113" spans="10:11" ht="15" x14ac:dyDescent="0.2">
      <c r="J6113" s="5">
        <v>-73.23346699999999</v>
      </c>
      <c r="K6113" s="5">
        <v>-78.657880333333338</v>
      </c>
    </row>
    <row r="6114" spans="10:11" ht="15" x14ac:dyDescent="0.2">
      <c r="J6114" s="5">
        <v>-73.218447749999996</v>
      </c>
      <c r="K6114" s="5">
        <v>-78.645881666666654</v>
      </c>
    </row>
    <row r="6115" spans="10:11" ht="15" x14ac:dyDescent="0.2">
      <c r="J6115" s="5">
        <v>-73.216077749999997</v>
      </c>
      <c r="K6115" s="5">
        <v>-78.651957333333328</v>
      </c>
    </row>
    <row r="6116" spans="10:11" ht="15" x14ac:dyDescent="0.2">
      <c r="J6116" s="5">
        <v>-73.225698375000007</v>
      </c>
      <c r="K6116" s="5">
        <v>-78.69771333333334</v>
      </c>
    </row>
    <row r="6117" spans="10:11" ht="15" x14ac:dyDescent="0.2">
      <c r="J6117" s="5">
        <v>-73.232889125</v>
      </c>
      <c r="K6117" s="5">
        <v>-78.769816000000006</v>
      </c>
    </row>
    <row r="6118" spans="10:11" ht="15" x14ac:dyDescent="0.2">
      <c r="J6118" s="5">
        <v>-73.222734500000001</v>
      </c>
      <c r="K6118" s="5">
        <v>-78.820826333333329</v>
      </c>
    </row>
    <row r="6119" spans="10:11" ht="15" x14ac:dyDescent="0.2">
      <c r="J6119" s="5">
        <v>-73.198524375000005</v>
      </c>
      <c r="K6119" s="5">
        <v>-78.823656666666679</v>
      </c>
    </row>
    <row r="6120" spans="10:11" ht="15" x14ac:dyDescent="0.2">
      <c r="J6120" s="5">
        <v>-73.174264875000006</v>
      </c>
      <c r="K6120" s="5">
        <v>-78.79554233333333</v>
      </c>
    </row>
    <row r="6121" spans="10:11" ht="15" x14ac:dyDescent="0.2">
      <c r="J6121" s="5">
        <v>-73.159801375000001</v>
      </c>
      <c r="K6121" s="5">
        <v>-78.768600333333339</v>
      </c>
    </row>
    <row r="6122" spans="10:11" ht="15" x14ac:dyDescent="0.2">
      <c r="J6122" s="5">
        <v>-73.156118375000005</v>
      </c>
      <c r="K6122" s="5">
        <v>-78.753433333333334</v>
      </c>
    </row>
    <row r="6123" spans="10:11" ht="15" x14ac:dyDescent="0.2">
      <c r="J6123" s="5">
        <v>-73.156951875000004</v>
      </c>
      <c r="K6123" s="5">
        <v>-78.726967000000002</v>
      </c>
    </row>
    <row r="6124" spans="10:11" ht="15" x14ac:dyDescent="0.2">
      <c r="J6124" s="5">
        <v>-73.163912750000009</v>
      </c>
      <c r="K6124" s="5">
        <v>-78.690146999999996</v>
      </c>
    </row>
    <row r="6125" spans="10:11" ht="15" x14ac:dyDescent="0.2">
      <c r="J6125" s="5">
        <v>-73.183239875000012</v>
      </c>
      <c r="K6125" s="5">
        <v>-78.689906000000008</v>
      </c>
    </row>
    <row r="6126" spans="10:11" ht="15" x14ac:dyDescent="0.2">
      <c r="J6126" s="5">
        <v>-73.205122125000003</v>
      </c>
      <c r="K6126" s="5">
        <v>-78.724474333333333</v>
      </c>
    </row>
    <row r="6127" spans="10:11" ht="15" x14ac:dyDescent="0.2">
      <c r="J6127" s="5">
        <v>-73.211430499999992</v>
      </c>
      <c r="K6127" s="5">
        <v>-78.743047000000004</v>
      </c>
    </row>
    <row r="6128" spans="10:11" ht="15" x14ac:dyDescent="0.2">
      <c r="J6128" s="5">
        <v>-73.199797500000003</v>
      </c>
      <c r="K6128" s="5">
        <v>-78.740831999999997</v>
      </c>
    </row>
    <row r="6129" spans="10:11" ht="15" x14ac:dyDescent="0.2">
      <c r="J6129" s="5">
        <v>-73.181414750000016</v>
      </c>
      <c r="K6129" s="5">
        <v>-78.745361000000003</v>
      </c>
    </row>
    <row r="6130" spans="10:11" ht="15" x14ac:dyDescent="0.2">
      <c r="J6130" s="5">
        <v>-73.171812999999986</v>
      </c>
      <c r="K6130" s="5">
        <v>-78.755419666666668</v>
      </c>
    </row>
    <row r="6131" spans="10:11" ht="15" x14ac:dyDescent="0.2">
      <c r="J6131" s="5">
        <v>-73.175227250000006</v>
      </c>
      <c r="K6131" s="5">
        <v>-78.75630666666666</v>
      </c>
    </row>
    <row r="6132" spans="10:11" ht="15" x14ac:dyDescent="0.2">
      <c r="J6132" s="5">
        <v>-73.172814375000002</v>
      </c>
      <c r="K6132" s="5">
        <v>-78.746360999999993</v>
      </c>
    </row>
    <row r="6133" spans="10:11" ht="15" x14ac:dyDescent="0.2">
      <c r="J6133" s="5">
        <v>-73.161952124999999</v>
      </c>
      <c r="K6133" s="5">
        <v>-78.729380333333324</v>
      </c>
    </row>
    <row r="6134" spans="10:11" ht="15" x14ac:dyDescent="0.2">
      <c r="J6134" s="5">
        <v>-73.169194374999989</v>
      </c>
      <c r="K6134" s="5">
        <v>-78.700754666666668</v>
      </c>
    </row>
    <row r="6135" spans="10:11" ht="15" x14ac:dyDescent="0.2">
      <c r="J6135" s="5">
        <v>-73.19841562500001</v>
      </c>
      <c r="K6135" s="5">
        <v>-78.668474666666668</v>
      </c>
    </row>
    <row r="6136" spans="10:11" ht="15" x14ac:dyDescent="0.2">
      <c r="J6136" s="5">
        <v>-73.221920124999997</v>
      </c>
      <c r="K6136" s="5">
        <v>-78.657213999999996</v>
      </c>
    </row>
    <row r="6137" spans="10:11" ht="15" x14ac:dyDescent="0.2">
      <c r="J6137" s="5">
        <v>-73.232512374999999</v>
      </c>
      <c r="K6137" s="5">
        <v>-78.67066166666666</v>
      </c>
    </row>
    <row r="6138" spans="10:11" ht="15" x14ac:dyDescent="0.2">
      <c r="J6138" s="5">
        <v>-73.246350250000006</v>
      </c>
      <c r="K6138" s="5">
        <v>-78.697901333333334</v>
      </c>
    </row>
    <row r="6139" spans="10:11" ht="15" x14ac:dyDescent="0.2">
      <c r="J6139" s="5">
        <v>-73.257858249999998</v>
      </c>
      <c r="K6139" s="5">
        <v>-78.723424000000009</v>
      </c>
    </row>
    <row r="6140" spans="10:11" ht="15" x14ac:dyDescent="0.2">
      <c r="J6140" s="5">
        <v>-73.249690000000001</v>
      </c>
      <c r="K6140" s="5">
        <v>-78.719739666666669</v>
      </c>
    </row>
    <row r="6141" spans="10:11" ht="15" x14ac:dyDescent="0.2">
      <c r="J6141" s="5">
        <v>-73.224002874999982</v>
      </c>
      <c r="K6141" s="5">
        <v>-78.670524666666665</v>
      </c>
    </row>
    <row r="6142" spans="10:11" ht="15" x14ac:dyDescent="0.2">
      <c r="J6142" s="5">
        <v>-73.196568374999998</v>
      </c>
      <c r="K6142" s="5">
        <v>-78.606778666666671</v>
      </c>
    </row>
    <row r="6143" spans="10:11" ht="15" x14ac:dyDescent="0.2">
      <c r="J6143" s="5">
        <v>-73.181675999999996</v>
      </c>
      <c r="K6143" s="5">
        <v>-78.581041666666664</v>
      </c>
    </row>
    <row r="6144" spans="10:11" ht="15" x14ac:dyDescent="0.2">
      <c r="J6144" s="5">
        <v>-73.184169749999995</v>
      </c>
      <c r="K6144" s="5">
        <v>-78.608670333333336</v>
      </c>
    </row>
    <row r="6145" spans="10:11" ht="15" x14ac:dyDescent="0.2">
      <c r="J6145" s="5">
        <v>-73.198419625</v>
      </c>
      <c r="K6145" s="5">
        <v>-78.666005333333331</v>
      </c>
    </row>
    <row r="6146" spans="10:11" ht="15" x14ac:dyDescent="0.2">
      <c r="J6146" s="5">
        <v>-73.212564500000013</v>
      </c>
      <c r="K6146" s="5">
        <v>-78.709984000000006</v>
      </c>
    </row>
    <row r="6147" spans="10:11" ht="15" x14ac:dyDescent="0.2">
      <c r="J6147" s="5">
        <v>-73.212112250000004</v>
      </c>
      <c r="K6147" s="5">
        <v>-78.703142666666665</v>
      </c>
    </row>
    <row r="6148" spans="10:11" ht="15" x14ac:dyDescent="0.2">
      <c r="J6148" s="5">
        <v>-73.197588750000008</v>
      </c>
      <c r="K6148" s="5">
        <v>-78.669115666666656</v>
      </c>
    </row>
    <row r="6149" spans="10:11" ht="15" x14ac:dyDescent="0.2">
      <c r="J6149" s="5">
        <v>-73.191530125</v>
      </c>
      <c r="K6149" s="5">
        <v>-78.661842666666658</v>
      </c>
    </row>
    <row r="6150" spans="10:11" ht="15" x14ac:dyDescent="0.2">
      <c r="J6150" s="5">
        <v>-73.205827750000012</v>
      </c>
      <c r="K6150" s="5">
        <v>-78.671928000000008</v>
      </c>
    </row>
    <row r="6151" spans="10:11" ht="15" x14ac:dyDescent="0.2">
      <c r="J6151" s="5">
        <v>-73.226742000000002</v>
      </c>
      <c r="K6151" s="5">
        <v>-78.663922666666664</v>
      </c>
    </row>
    <row r="6152" spans="10:11" ht="15" x14ac:dyDescent="0.2">
      <c r="J6152" s="5">
        <v>-73.237696749999998</v>
      </c>
      <c r="K6152" s="5">
        <v>-78.655782333333335</v>
      </c>
    </row>
    <row r="6153" spans="10:11" ht="15" x14ac:dyDescent="0.2">
      <c r="J6153" s="5">
        <v>-73.229740249999992</v>
      </c>
      <c r="K6153" s="5">
        <v>-78.675371999999996</v>
      </c>
    </row>
    <row r="6154" spans="10:11" ht="15" x14ac:dyDescent="0.2">
      <c r="J6154" s="5">
        <v>-73.206047999999981</v>
      </c>
      <c r="K6154" s="5">
        <v>-78.702089666666666</v>
      </c>
    </row>
    <row r="6155" spans="10:11" ht="15" x14ac:dyDescent="0.2">
      <c r="J6155" s="5">
        <v>-73.17679287499999</v>
      </c>
      <c r="K6155" s="5">
        <v>-78.703071666666673</v>
      </c>
    </row>
    <row r="6156" spans="10:11" ht="15" x14ac:dyDescent="0.2">
      <c r="J6156" s="5">
        <v>-73.148578624999999</v>
      </c>
      <c r="K6156" s="5">
        <v>-78.68792466666666</v>
      </c>
    </row>
    <row r="6157" spans="10:11" ht="15" x14ac:dyDescent="0.2">
      <c r="J6157" s="5">
        <v>-73.130043874999998</v>
      </c>
      <c r="K6157" s="5">
        <v>-78.675218999999998</v>
      </c>
    </row>
    <row r="6158" spans="10:11" ht="15" x14ac:dyDescent="0.2">
      <c r="J6158" s="5">
        <v>-73.136405124999996</v>
      </c>
      <c r="K6158" s="5">
        <v>-78.657905666666679</v>
      </c>
    </row>
    <row r="6159" spans="10:11" ht="15" x14ac:dyDescent="0.2">
      <c r="J6159" s="5">
        <v>-73.169026375000016</v>
      </c>
      <c r="K6159" s="5">
        <v>-78.640416333333334</v>
      </c>
    </row>
    <row r="6160" spans="10:11" ht="15" x14ac:dyDescent="0.2">
      <c r="J6160" s="5">
        <v>-73.206393249999991</v>
      </c>
      <c r="K6160" s="5">
        <v>-78.636932333333334</v>
      </c>
    </row>
    <row r="6161" spans="10:11" ht="15" x14ac:dyDescent="0.2">
      <c r="J6161" s="5">
        <v>-73.225796000000003</v>
      </c>
      <c r="K6161" s="5">
        <v>-78.642872999999994</v>
      </c>
    </row>
    <row r="6162" spans="10:11" ht="15" x14ac:dyDescent="0.2">
      <c r="J6162" s="5">
        <v>-73.222110624999999</v>
      </c>
      <c r="K6162" s="5">
        <v>-78.658429666666663</v>
      </c>
    </row>
    <row r="6163" spans="10:11" ht="15" x14ac:dyDescent="0.2">
      <c r="J6163" s="5">
        <v>-73.207508999999988</v>
      </c>
      <c r="K6163" s="5">
        <v>-78.68740866666667</v>
      </c>
    </row>
    <row r="6164" spans="10:11" ht="15" x14ac:dyDescent="0.2">
      <c r="J6164" s="5">
        <v>-73.200956125000005</v>
      </c>
      <c r="K6164" s="5">
        <v>-78.723892333333325</v>
      </c>
    </row>
    <row r="6165" spans="10:11" ht="15" x14ac:dyDescent="0.2">
      <c r="J6165" s="5">
        <v>-73.205868625000008</v>
      </c>
      <c r="K6165" s="5">
        <v>-78.76192966666666</v>
      </c>
    </row>
    <row r="6166" spans="10:11" ht="15" x14ac:dyDescent="0.2">
      <c r="J6166" s="5">
        <v>-73.213763374999999</v>
      </c>
      <c r="K6166" s="5">
        <v>-78.787208666666672</v>
      </c>
    </row>
    <row r="6167" spans="10:11" ht="15" x14ac:dyDescent="0.2">
      <c r="J6167" s="5">
        <v>-73.222687749999992</v>
      </c>
      <c r="K6167" s="5">
        <v>-78.787617999999995</v>
      </c>
    </row>
    <row r="6168" spans="10:11" ht="15" x14ac:dyDescent="0.2">
      <c r="J6168" s="5">
        <v>-73.221482374999994</v>
      </c>
      <c r="K6168" s="5">
        <v>-78.776212000000001</v>
      </c>
    </row>
    <row r="6169" spans="10:11" ht="15" x14ac:dyDescent="0.2">
      <c r="J6169" s="5">
        <v>-73.200749375000001</v>
      </c>
      <c r="K6169" s="5">
        <v>-78.766650000000013</v>
      </c>
    </row>
    <row r="6170" spans="10:11" ht="15" x14ac:dyDescent="0.2">
      <c r="J6170" s="5">
        <v>-73.180044250000009</v>
      </c>
      <c r="K6170" s="5">
        <v>-78.754885333333334</v>
      </c>
    </row>
    <row r="6171" spans="10:11" ht="15" x14ac:dyDescent="0.2">
      <c r="J6171" s="5">
        <v>-73.174881874999997</v>
      </c>
      <c r="K6171" s="5">
        <v>-78.731819333333334</v>
      </c>
    </row>
    <row r="6172" spans="10:11" ht="15" x14ac:dyDescent="0.2">
      <c r="J6172" s="5">
        <v>-73.17917525</v>
      </c>
      <c r="K6172" s="5">
        <v>-78.703259666666668</v>
      </c>
    </row>
    <row r="6173" spans="10:11" ht="15" x14ac:dyDescent="0.2">
      <c r="J6173" s="5">
        <v>-73.191757999999993</v>
      </c>
      <c r="K6173" s="5">
        <v>-78.687609333333327</v>
      </c>
    </row>
    <row r="6174" spans="10:11" ht="15" x14ac:dyDescent="0.2">
      <c r="J6174" s="5">
        <v>-73.215806999999998</v>
      </c>
      <c r="K6174" s="5">
        <v>-78.691101333333336</v>
      </c>
    </row>
    <row r="6175" spans="10:11" ht="15" x14ac:dyDescent="0.2">
      <c r="J6175" s="5">
        <v>-73.242300999999998</v>
      </c>
      <c r="K6175" s="5">
        <v>-78.695943333333332</v>
      </c>
    </row>
    <row r="6176" spans="10:11" ht="15" x14ac:dyDescent="0.2">
      <c r="J6176" s="5">
        <v>-73.261232374999992</v>
      </c>
      <c r="K6176" s="5">
        <v>-78.686053000000001</v>
      </c>
    </row>
    <row r="6177" spans="10:11" ht="15" x14ac:dyDescent="0.2">
      <c r="J6177" s="5">
        <v>-73.269131375000015</v>
      </c>
      <c r="K6177" s="5">
        <v>-78.665295999999998</v>
      </c>
    </row>
    <row r="6178" spans="10:11" ht="15" x14ac:dyDescent="0.2">
      <c r="J6178" s="5">
        <v>-73.258541124999994</v>
      </c>
      <c r="K6178" s="5">
        <v>-78.644030333333333</v>
      </c>
    </row>
    <row r="6179" spans="10:11" ht="15" x14ac:dyDescent="0.2">
      <c r="J6179" s="5">
        <v>-73.229493125000005</v>
      </c>
      <c r="K6179" s="5">
        <v>-78.630587333333338</v>
      </c>
    </row>
    <row r="6180" spans="10:11" ht="15" x14ac:dyDescent="0.2">
      <c r="J6180" s="5">
        <v>-73.201517875000008</v>
      </c>
      <c r="K6180" s="5">
        <v>-78.625089000000003</v>
      </c>
    </row>
    <row r="6181" spans="10:11" ht="15" x14ac:dyDescent="0.2">
      <c r="J6181" s="5">
        <v>-73.192142500000003</v>
      </c>
      <c r="K6181" s="5">
        <v>-78.620182999999997</v>
      </c>
    </row>
    <row r="6182" spans="10:11" ht="15" x14ac:dyDescent="0.2">
      <c r="J6182" s="5">
        <v>-73.20668225</v>
      </c>
      <c r="K6182" s="5">
        <v>-78.631535666666664</v>
      </c>
    </row>
    <row r="6183" spans="10:11" ht="15" x14ac:dyDescent="0.2">
      <c r="J6183" s="5">
        <v>-73.234232874999989</v>
      </c>
      <c r="K6183" s="5">
        <v>-78.676897666666662</v>
      </c>
    </row>
    <row r="6184" spans="10:11" ht="15" x14ac:dyDescent="0.2">
      <c r="J6184" s="5">
        <v>-73.249265625000007</v>
      </c>
      <c r="K6184" s="5">
        <v>-78.730104999999995</v>
      </c>
    </row>
    <row r="6185" spans="10:11" ht="15" x14ac:dyDescent="0.2">
      <c r="J6185" s="5">
        <v>-73.247352625000005</v>
      </c>
      <c r="K6185" s="5">
        <v>-78.746665666666672</v>
      </c>
    </row>
    <row r="6186" spans="10:11" ht="15" x14ac:dyDescent="0.2">
      <c r="J6186" s="5">
        <v>-73.246263499999998</v>
      </c>
      <c r="K6186" s="5">
        <v>-78.718144999999993</v>
      </c>
    </row>
    <row r="6187" spans="10:11" ht="15" x14ac:dyDescent="0.2">
      <c r="J6187" s="5">
        <v>-73.249342124999998</v>
      </c>
      <c r="K6187" s="5">
        <v>-78.674812333333335</v>
      </c>
    </row>
    <row r="6188" spans="10:11" ht="15" x14ac:dyDescent="0.2">
      <c r="J6188" s="5">
        <v>-73.250542624999994</v>
      </c>
      <c r="K6188" s="5">
        <v>-78.634816333333333</v>
      </c>
    </row>
    <row r="6189" spans="10:11" ht="15" x14ac:dyDescent="0.2">
      <c r="J6189" s="5">
        <v>-73.247274500000003</v>
      </c>
      <c r="K6189" s="5">
        <v>-78.600189333333333</v>
      </c>
    </row>
    <row r="6190" spans="10:11" ht="15" x14ac:dyDescent="0.2">
      <c r="J6190" s="5">
        <v>-73.243094624999998</v>
      </c>
      <c r="K6190" s="5">
        <v>-78.578837000000007</v>
      </c>
    </row>
    <row r="6191" spans="10:11" ht="15" x14ac:dyDescent="0.2">
      <c r="J6191" s="5">
        <v>-73.247949500000004</v>
      </c>
      <c r="K6191" s="5">
        <v>-78.578522000000007</v>
      </c>
    </row>
    <row r="6192" spans="10:11" ht="15" x14ac:dyDescent="0.2">
      <c r="J6192" s="5">
        <v>-73.260727000000017</v>
      </c>
      <c r="K6192" s="5">
        <v>-78.597101999999992</v>
      </c>
    </row>
    <row r="6193" spans="10:11" ht="15" x14ac:dyDescent="0.2">
      <c r="J6193" s="5">
        <v>-73.265520999999993</v>
      </c>
      <c r="K6193" s="5">
        <v>-78.620020666666662</v>
      </c>
    </row>
    <row r="6194" spans="10:11" ht="15" x14ac:dyDescent="0.2">
      <c r="J6194" s="5">
        <v>-73.257312750000011</v>
      </c>
      <c r="K6194" s="5">
        <v>-78.629424999999998</v>
      </c>
    </row>
    <row r="6195" spans="10:11" ht="15" x14ac:dyDescent="0.2">
      <c r="J6195" s="5">
        <v>-73.248525375</v>
      </c>
      <c r="K6195" s="5">
        <v>-78.629656666666662</v>
      </c>
    </row>
    <row r="6196" spans="10:11" ht="15" x14ac:dyDescent="0.2">
      <c r="J6196" s="5">
        <v>-73.251159749999999</v>
      </c>
      <c r="K6196" s="5">
        <v>-78.632103000000015</v>
      </c>
    </row>
    <row r="6197" spans="10:11" ht="15" x14ac:dyDescent="0.2">
      <c r="J6197" s="5">
        <v>-73.271083875000002</v>
      </c>
      <c r="K6197" s="5">
        <v>-78.632164000000003</v>
      </c>
    </row>
    <row r="6198" spans="10:11" ht="15" x14ac:dyDescent="0.2">
      <c r="J6198" s="5">
        <v>-73.299198125000004</v>
      </c>
      <c r="K6198" s="5">
        <v>-78.629946333333336</v>
      </c>
    </row>
    <row r="6199" spans="10:11" ht="15" x14ac:dyDescent="0.2">
      <c r="J6199" s="5">
        <v>-73.318166875000003</v>
      </c>
      <c r="K6199" s="5">
        <v>-78.631866333333321</v>
      </c>
    </row>
    <row r="6200" spans="10:11" ht="15" x14ac:dyDescent="0.2">
      <c r="J6200" s="5">
        <v>-73.31653399999999</v>
      </c>
      <c r="K6200" s="5">
        <v>-78.629745666666665</v>
      </c>
    </row>
    <row r="6201" spans="10:11" ht="15" x14ac:dyDescent="0.2">
      <c r="J6201" s="5">
        <v>-73.290987125000001</v>
      </c>
      <c r="K6201" s="5">
        <v>-78.620198666666667</v>
      </c>
    </row>
    <row r="6202" spans="10:11" ht="15" x14ac:dyDescent="0.2">
      <c r="J6202" s="5">
        <v>-73.253909875000005</v>
      </c>
      <c r="K6202" s="5">
        <v>-78.609092666666669</v>
      </c>
    </row>
    <row r="6203" spans="10:11" ht="15" x14ac:dyDescent="0.2">
      <c r="J6203" s="5">
        <v>-73.223072125000002</v>
      </c>
      <c r="K6203" s="5">
        <v>-78.601537000000008</v>
      </c>
    </row>
    <row r="6204" spans="10:11" ht="15" x14ac:dyDescent="0.2">
      <c r="J6204" s="5">
        <v>-73.205486250000007</v>
      </c>
      <c r="K6204" s="5">
        <v>-78.606905666666663</v>
      </c>
    </row>
    <row r="6205" spans="10:11" ht="15" x14ac:dyDescent="0.2">
      <c r="J6205" s="5">
        <v>-73.200181125</v>
      </c>
      <c r="K6205" s="5">
        <v>-78.622062666666679</v>
      </c>
    </row>
    <row r="6206" spans="10:11" ht="15" x14ac:dyDescent="0.2">
      <c r="J6206" s="5">
        <v>-73.201745125000002</v>
      </c>
      <c r="K6206" s="5">
        <v>-78.627065000000002</v>
      </c>
    </row>
    <row r="6207" spans="10:11" ht="15" x14ac:dyDescent="0.2">
      <c r="J6207" s="5">
        <v>-73.208906249999984</v>
      </c>
      <c r="K6207" s="5">
        <v>-78.617197333333323</v>
      </c>
    </row>
    <row r="6208" spans="10:11" ht="15" x14ac:dyDescent="0.2">
      <c r="J6208" s="5">
        <v>-73.228492625000015</v>
      </c>
      <c r="K6208" s="5">
        <v>-78.596903666666663</v>
      </c>
    </row>
    <row r="6209" spans="10:11" ht="15" x14ac:dyDescent="0.2">
      <c r="J6209" s="5">
        <v>-73.254175250000003</v>
      </c>
      <c r="K6209" s="5">
        <v>-78.568374333333338</v>
      </c>
    </row>
    <row r="6210" spans="10:11" ht="15" x14ac:dyDescent="0.2">
      <c r="J6210" s="5">
        <v>-73.262194625000006</v>
      </c>
      <c r="K6210" s="5">
        <v>-78.551203000000001</v>
      </c>
    </row>
    <row r="6211" spans="10:11" ht="15" x14ac:dyDescent="0.2">
      <c r="J6211" s="5">
        <v>-73.246214000000009</v>
      </c>
      <c r="K6211" s="5">
        <v>-78.561274000000012</v>
      </c>
    </row>
    <row r="6212" spans="10:11" ht="15" x14ac:dyDescent="0.2">
      <c r="J6212" s="5">
        <v>-73.230181625</v>
      </c>
      <c r="K6212" s="5">
        <v>-78.583028000000013</v>
      </c>
    </row>
    <row r="6213" spans="10:11" ht="15" x14ac:dyDescent="0.2">
      <c r="J6213" s="5">
        <v>-73.234254625000005</v>
      </c>
      <c r="K6213" s="5">
        <v>-78.604563333333331</v>
      </c>
    </row>
    <row r="6214" spans="10:11" ht="15" x14ac:dyDescent="0.2">
      <c r="J6214" s="5">
        <v>-73.248493249999996</v>
      </c>
      <c r="K6214" s="5">
        <v>-78.612365666666662</v>
      </c>
    </row>
    <row r="6215" spans="10:11" ht="15" x14ac:dyDescent="0.2">
      <c r="J6215" s="5">
        <v>-73.251068125000003</v>
      </c>
      <c r="K6215" s="5">
        <v>-78.57668533333333</v>
      </c>
    </row>
    <row r="6216" spans="10:11" ht="15" x14ac:dyDescent="0.2">
      <c r="J6216" s="5">
        <v>-73.240934374999995</v>
      </c>
      <c r="K6216" s="5">
        <v>-78.517547666666658</v>
      </c>
    </row>
    <row r="6217" spans="10:11" ht="15" x14ac:dyDescent="0.2">
      <c r="J6217" s="5">
        <v>-73.237475375000002</v>
      </c>
      <c r="K6217" s="5">
        <v>-78.491050666666652</v>
      </c>
    </row>
    <row r="6218" spans="10:11" ht="15" x14ac:dyDescent="0.2">
      <c r="J6218" s="5">
        <v>-73.239870124999996</v>
      </c>
      <c r="K6218" s="5">
        <v>-78.499171000000004</v>
      </c>
    </row>
    <row r="6219" spans="10:11" ht="15" x14ac:dyDescent="0.2">
      <c r="J6219" s="5">
        <v>-73.232794624999997</v>
      </c>
      <c r="K6219" s="5">
        <v>-78.513142999999999</v>
      </c>
    </row>
    <row r="6220" spans="10:11" ht="15" x14ac:dyDescent="0.2">
      <c r="J6220" s="5">
        <v>-73.225720374999995</v>
      </c>
      <c r="K6220" s="5">
        <v>-78.529746666666668</v>
      </c>
    </row>
    <row r="6221" spans="10:11" ht="15" x14ac:dyDescent="0.2">
      <c r="J6221" s="5">
        <v>-73.235441249999994</v>
      </c>
      <c r="K6221" s="5">
        <v>-78.551678999999993</v>
      </c>
    </row>
    <row r="6222" spans="10:11" ht="15" x14ac:dyDescent="0.2">
      <c r="J6222" s="5">
        <v>-73.259061000000003</v>
      </c>
      <c r="K6222" s="5">
        <v>-78.563153666666665</v>
      </c>
    </row>
    <row r="6223" spans="10:11" ht="15" x14ac:dyDescent="0.2">
      <c r="J6223" s="5">
        <v>-73.281590624999993</v>
      </c>
      <c r="K6223" s="5">
        <v>-78.561060666666663</v>
      </c>
    </row>
    <row r="6224" spans="10:11" ht="15" x14ac:dyDescent="0.2">
      <c r="J6224" s="5">
        <v>-73.293686750000006</v>
      </c>
      <c r="K6224" s="5">
        <v>-78.563008333333343</v>
      </c>
    </row>
    <row r="6225" spans="10:11" ht="15" x14ac:dyDescent="0.2">
      <c r="J6225" s="5">
        <v>-73.293879500000003</v>
      </c>
      <c r="K6225" s="5">
        <v>-78.561357999999998</v>
      </c>
    </row>
    <row r="6226" spans="10:11" ht="15" x14ac:dyDescent="0.2">
      <c r="J6226" s="5">
        <v>-73.283625624999985</v>
      </c>
      <c r="K6226" s="5">
        <v>-78.544222333333337</v>
      </c>
    </row>
    <row r="6227" spans="10:11" ht="15" x14ac:dyDescent="0.2">
      <c r="J6227" s="5">
        <v>-73.268150375000005</v>
      </c>
      <c r="K6227" s="5">
        <v>-78.527023333333332</v>
      </c>
    </row>
    <row r="6228" spans="10:11" ht="15" x14ac:dyDescent="0.2">
      <c r="J6228" s="5">
        <v>-73.260034625000003</v>
      </c>
      <c r="K6228" s="5">
        <v>-78.524914999999993</v>
      </c>
    </row>
    <row r="6229" spans="10:11" ht="15" x14ac:dyDescent="0.2">
      <c r="J6229" s="5">
        <v>-73.265746374999992</v>
      </c>
      <c r="K6229" s="5">
        <v>-78.533475333333328</v>
      </c>
    </row>
    <row r="6230" spans="10:11" ht="15" x14ac:dyDescent="0.2">
      <c r="J6230" s="5">
        <v>-73.27414512499999</v>
      </c>
      <c r="K6230" s="5">
        <v>-78.530940000000001</v>
      </c>
    </row>
    <row r="6231" spans="10:11" ht="15" x14ac:dyDescent="0.2">
      <c r="J6231" s="5">
        <v>-73.273448999999999</v>
      </c>
      <c r="K6231" s="5">
        <v>-78.500935666666663</v>
      </c>
    </row>
    <row r="6232" spans="10:11" ht="15" x14ac:dyDescent="0.2">
      <c r="J6232" s="5">
        <v>-73.268524374999998</v>
      </c>
      <c r="K6232" s="5">
        <v>-78.461143333333325</v>
      </c>
    </row>
    <row r="6233" spans="10:11" ht="15" x14ac:dyDescent="0.2">
      <c r="J6233" s="5">
        <v>-73.259561375000004</v>
      </c>
      <c r="K6233" s="5">
        <v>-78.44619733333333</v>
      </c>
    </row>
    <row r="6234" spans="10:11" ht="15" x14ac:dyDescent="0.2">
      <c r="J6234" s="5">
        <v>-73.241587874999993</v>
      </c>
      <c r="K6234" s="5">
        <v>-78.465866000000005</v>
      </c>
    </row>
    <row r="6235" spans="10:11" ht="15" x14ac:dyDescent="0.2">
      <c r="J6235" s="5">
        <v>-73.229709750000012</v>
      </c>
      <c r="K6235" s="5">
        <v>-78.499710333333326</v>
      </c>
    </row>
    <row r="6236" spans="10:11" ht="15" x14ac:dyDescent="0.2">
      <c r="J6236" s="5">
        <v>-73.231819250000015</v>
      </c>
      <c r="K6236" s="5">
        <v>-78.535664666666676</v>
      </c>
    </row>
    <row r="6237" spans="10:11" ht="15" x14ac:dyDescent="0.2">
      <c r="J6237" s="5">
        <v>-73.231076125000001</v>
      </c>
      <c r="K6237" s="5">
        <v>-78.575899666666658</v>
      </c>
    </row>
    <row r="6238" spans="10:11" ht="15" x14ac:dyDescent="0.2">
      <c r="J6238" s="5">
        <v>-73.2224425</v>
      </c>
      <c r="K6238" s="5">
        <v>-78.599082999999993</v>
      </c>
    </row>
    <row r="6239" spans="10:11" ht="15" x14ac:dyDescent="0.2">
      <c r="J6239" s="5">
        <v>-73.219716125000005</v>
      </c>
      <c r="K6239" s="5">
        <v>-78.589624999999998</v>
      </c>
    </row>
    <row r="6240" spans="10:11" ht="15" x14ac:dyDescent="0.2">
      <c r="J6240" s="5">
        <v>-73.231278499999988</v>
      </c>
      <c r="K6240" s="5">
        <v>-78.565714333333332</v>
      </c>
    </row>
    <row r="6241" spans="10:11" ht="15" x14ac:dyDescent="0.2">
      <c r="J6241" s="5">
        <v>-73.247546249999999</v>
      </c>
      <c r="K6241" s="5">
        <v>-78.545226666666665</v>
      </c>
    </row>
    <row r="6242" spans="10:11" ht="15" x14ac:dyDescent="0.2">
      <c r="J6242" s="5">
        <v>-73.253906249999986</v>
      </c>
      <c r="K6242" s="5">
        <v>-78.540814666666662</v>
      </c>
    </row>
    <row r="6243" spans="10:11" ht="15" x14ac:dyDescent="0.2">
      <c r="J6243" s="5">
        <v>-73.251858624999997</v>
      </c>
      <c r="K6243" s="5">
        <v>-78.554456000000002</v>
      </c>
    </row>
    <row r="6244" spans="10:11" ht="15" x14ac:dyDescent="0.2">
      <c r="J6244" s="5">
        <v>-73.250463374999995</v>
      </c>
      <c r="K6244" s="5">
        <v>-78.565836666666669</v>
      </c>
    </row>
    <row r="6245" spans="10:11" ht="15" x14ac:dyDescent="0.2">
      <c r="J6245" s="5">
        <v>-73.247832250000002</v>
      </c>
      <c r="K6245" s="5">
        <v>-78.570568999999992</v>
      </c>
    </row>
    <row r="6246" spans="10:11" ht="15" x14ac:dyDescent="0.2">
      <c r="J6246" s="5">
        <v>-73.240765625000009</v>
      </c>
      <c r="K6246" s="5">
        <v>-78.584327666666653</v>
      </c>
    </row>
    <row r="6247" spans="10:11" ht="15" x14ac:dyDescent="0.2">
      <c r="J6247" s="5">
        <v>-73.23401075000001</v>
      </c>
      <c r="K6247" s="5">
        <v>-78.587221666666665</v>
      </c>
    </row>
    <row r="6248" spans="10:11" ht="15" x14ac:dyDescent="0.2">
      <c r="J6248" s="5">
        <v>-73.236193874999998</v>
      </c>
      <c r="K6248" s="5">
        <v>-78.566507999999999</v>
      </c>
    </row>
    <row r="6249" spans="10:11" ht="15" x14ac:dyDescent="0.2">
      <c r="J6249" s="5">
        <v>-73.242516624999993</v>
      </c>
      <c r="K6249" s="5">
        <v>-78.564766000000006</v>
      </c>
    </row>
    <row r="6250" spans="10:11" ht="15" x14ac:dyDescent="0.2">
      <c r="J6250" s="5">
        <v>-73.238986874999995</v>
      </c>
      <c r="K6250" s="5">
        <v>-78.601018333333329</v>
      </c>
    </row>
    <row r="6251" spans="10:11" ht="15" x14ac:dyDescent="0.2">
      <c r="J6251" s="5">
        <v>-73.232347625000003</v>
      </c>
      <c r="K6251" s="5">
        <v>-78.637184000000005</v>
      </c>
    </row>
    <row r="6252" spans="10:11" ht="15" x14ac:dyDescent="0.2">
      <c r="J6252" s="5">
        <v>-73.237619375000008</v>
      </c>
      <c r="K6252" s="5">
        <v>-78.644803333333329</v>
      </c>
    </row>
    <row r="6253" spans="10:11" ht="15" x14ac:dyDescent="0.2">
      <c r="J6253" s="5">
        <v>-73.255889124999996</v>
      </c>
      <c r="K6253" s="5">
        <v>-78.634809333333337</v>
      </c>
    </row>
    <row r="6254" spans="10:11" ht="15" x14ac:dyDescent="0.2">
      <c r="J6254" s="5">
        <v>-73.278712375000012</v>
      </c>
      <c r="K6254" s="5">
        <v>-78.632598999999999</v>
      </c>
    </row>
    <row r="6255" spans="10:11" ht="15" x14ac:dyDescent="0.2">
      <c r="J6255" s="5">
        <v>-73.283294499999997</v>
      </c>
      <c r="K6255" s="5">
        <v>-78.62266533333333</v>
      </c>
    </row>
    <row r="6256" spans="10:11" ht="15" x14ac:dyDescent="0.2">
      <c r="J6256" s="5">
        <v>-73.255706750000002</v>
      </c>
      <c r="K6256" s="5">
        <v>-78.567108333333337</v>
      </c>
    </row>
    <row r="6257" spans="10:11" ht="15" x14ac:dyDescent="0.2">
      <c r="J6257" s="5">
        <v>-73.213537125000016</v>
      </c>
      <c r="K6257" s="5">
        <v>-78.495498666666663</v>
      </c>
    </row>
    <row r="6258" spans="10:11" ht="15" x14ac:dyDescent="0.2">
      <c r="J6258" s="5">
        <v>-73.184800124999995</v>
      </c>
      <c r="K6258" s="5">
        <v>-78.467010333333334</v>
      </c>
    </row>
    <row r="6259" spans="10:11" ht="15" x14ac:dyDescent="0.2">
      <c r="J6259" s="5">
        <v>-73.190111375000001</v>
      </c>
      <c r="K6259" s="5">
        <v>-78.490875000000003</v>
      </c>
    </row>
    <row r="6260" spans="10:11" ht="15" x14ac:dyDescent="0.2">
      <c r="J6260" s="5">
        <v>-73.22455875</v>
      </c>
      <c r="K6260" s="5">
        <v>-78.537598000000003</v>
      </c>
    </row>
    <row r="6261" spans="10:11" ht="15" x14ac:dyDescent="0.2">
      <c r="J6261" s="5">
        <v>-73.256239000000008</v>
      </c>
      <c r="K6261" s="5">
        <v>-78.560322666666664</v>
      </c>
    </row>
    <row r="6262" spans="10:11" ht="15" x14ac:dyDescent="0.2">
      <c r="J6262" s="5">
        <v>-73.265317874999994</v>
      </c>
      <c r="K6262" s="5">
        <v>-78.551060666666672</v>
      </c>
    </row>
    <row r="6263" spans="10:11" ht="15" x14ac:dyDescent="0.2">
      <c r="J6263" s="5">
        <v>-73.257531250000014</v>
      </c>
      <c r="K6263" s="5">
        <v>-78.550417666666661</v>
      </c>
    </row>
    <row r="6264" spans="10:11" ht="15" x14ac:dyDescent="0.2">
      <c r="J6264" s="5">
        <v>-73.243141125000008</v>
      </c>
      <c r="K6264" s="5">
        <v>-78.561289666666667</v>
      </c>
    </row>
    <row r="6265" spans="10:11" ht="15" x14ac:dyDescent="0.2">
      <c r="J6265" s="5">
        <v>-73.233784624999998</v>
      </c>
      <c r="K6265" s="5">
        <v>-78.573308666666662</v>
      </c>
    </row>
    <row r="6266" spans="10:11" ht="15" x14ac:dyDescent="0.2">
      <c r="J6266" s="5">
        <v>-73.238450000000014</v>
      </c>
      <c r="K6266" s="5">
        <v>-78.601572666666669</v>
      </c>
    </row>
    <row r="6267" spans="10:11" ht="15" x14ac:dyDescent="0.2">
      <c r="J6267" s="5">
        <v>-73.247565249999994</v>
      </c>
      <c r="K6267" s="5">
        <v>-78.624923666666675</v>
      </c>
    </row>
    <row r="6268" spans="10:11" ht="15" x14ac:dyDescent="0.2">
      <c r="J6268" s="5">
        <v>-73.246717500000003</v>
      </c>
      <c r="K6268" s="5">
        <v>-78.607071000000005</v>
      </c>
    </row>
    <row r="6269" spans="10:11" ht="15" x14ac:dyDescent="0.2">
      <c r="J6269" s="5">
        <v>-73.237989499999998</v>
      </c>
      <c r="K6269" s="5">
        <v>-78.571212666666668</v>
      </c>
    </row>
    <row r="6270" spans="10:11" ht="15" x14ac:dyDescent="0.2">
      <c r="J6270" s="5">
        <v>-73.231014375000001</v>
      </c>
      <c r="K6270" s="5">
        <v>-78.547518333333343</v>
      </c>
    </row>
    <row r="6271" spans="10:11" ht="15" x14ac:dyDescent="0.2">
      <c r="J6271" s="5">
        <v>-73.227555124999995</v>
      </c>
      <c r="K6271" s="5">
        <v>-78.533907333333332</v>
      </c>
    </row>
    <row r="6272" spans="10:11" ht="15" x14ac:dyDescent="0.2">
      <c r="J6272" s="5">
        <v>-73.22294325</v>
      </c>
      <c r="K6272" s="5">
        <v>-78.539576333333343</v>
      </c>
    </row>
    <row r="6273" spans="10:11" ht="15" x14ac:dyDescent="0.2">
      <c r="J6273" s="5">
        <v>-73.222988125000001</v>
      </c>
      <c r="K6273" s="5">
        <v>-78.556658333333345</v>
      </c>
    </row>
    <row r="6274" spans="10:11" ht="15" x14ac:dyDescent="0.2">
      <c r="J6274" s="5">
        <v>-73.239466499999992</v>
      </c>
      <c r="K6274" s="5">
        <v>-78.54777</v>
      </c>
    </row>
    <row r="6275" spans="10:11" ht="15" x14ac:dyDescent="0.2">
      <c r="J6275" s="5">
        <v>-73.264167749999999</v>
      </c>
      <c r="K6275" s="5">
        <v>-78.511751666666669</v>
      </c>
    </row>
    <row r="6276" spans="10:11" ht="15" x14ac:dyDescent="0.2">
      <c r="J6276" s="5">
        <v>-73.266656874999995</v>
      </c>
      <c r="K6276" s="5">
        <v>-78.498857999999998</v>
      </c>
    </row>
    <row r="6277" spans="10:11" ht="15" x14ac:dyDescent="0.2">
      <c r="J6277" s="5">
        <v>-73.233642500000002</v>
      </c>
      <c r="K6277" s="5">
        <v>-78.532852333333338</v>
      </c>
    </row>
    <row r="6278" spans="10:11" ht="15" x14ac:dyDescent="0.2">
      <c r="J6278" s="5">
        <v>-73.192789000000005</v>
      </c>
      <c r="K6278" s="5">
        <v>-78.569895333333335</v>
      </c>
    </row>
    <row r="6279" spans="10:11" ht="15" x14ac:dyDescent="0.2">
      <c r="J6279" s="5">
        <v>-73.169703375000012</v>
      </c>
      <c r="K6279" s="5">
        <v>-78.568868000000009</v>
      </c>
    </row>
    <row r="6280" spans="10:11" ht="15" x14ac:dyDescent="0.2">
      <c r="J6280" s="5">
        <v>-73.16526325000001</v>
      </c>
      <c r="K6280" s="5">
        <v>-78.534851333333336</v>
      </c>
    </row>
    <row r="6281" spans="10:11" ht="15" x14ac:dyDescent="0.2">
      <c r="J6281" s="5">
        <v>-73.177937624999998</v>
      </c>
      <c r="K6281" s="5">
        <v>-78.490005666666676</v>
      </c>
    </row>
    <row r="6282" spans="10:11" ht="15" x14ac:dyDescent="0.2">
      <c r="J6282" s="5">
        <v>-73.19221287500001</v>
      </c>
      <c r="K6282" s="5">
        <v>-78.452652</v>
      </c>
    </row>
    <row r="6283" spans="10:11" ht="15" x14ac:dyDescent="0.2">
      <c r="J6283" s="5">
        <v>-73.186501500000006</v>
      </c>
      <c r="K6283" s="5">
        <v>-78.440821666666665</v>
      </c>
    </row>
    <row r="6284" spans="10:11" ht="15" x14ac:dyDescent="0.2">
      <c r="J6284" s="5">
        <v>-73.171709124999992</v>
      </c>
      <c r="K6284" s="5">
        <v>-78.466899000000012</v>
      </c>
    </row>
    <row r="6285" spans="10:11" ht="15" x14ac:dyDescent="0.2">
      <c r="J6285" s="5">
        <v>-73.168969125000004</v>
      </c>
      <c r="K6285" s="5">
        <v>-78.515881666666658</v>
      </c>
    </row>
    <row r="6286" spans="10:11" ht="15" x14ac:dyDescent="0.2">
      <c r="J6286" s="5">
        <v>-73.174593874999999</v>
      </c>
      <c r="K6286" s="5">
        <v>-78.546269666666674</v>
      </c>
    </row>
    <row r="6287" spans="10:11" ht="15" x14ac:dyDescent="0.2">
      <c r="J6287" s="5">
        <v>-73.176858875000008</v>
      </c>
      <c r="K6287" s="5">
        <v>-78.541104666666669</v>
      </c>
    </row>
    <row r="6288" spans="10:11" ht="15" x14ac:dyDescent="0.2">
      <c r="J6288" s="5">
        <v>-73.16965175</v>
      </c>
      <c r="K6288" s="5">
        <v>-78.525746666666677</v>
      </c>
    </row>
    <row r="6289" spans="10:11" ht="15" x14ac:dyDescent="0.2">
      <c r="J6289" s="5">
        <v>-73.157325624999999</v>
      </c>
      <c r="K6289" s="5">
        <v>-78.518712666666659</v>
      </c>
    </row>
    <row r="6290" spans="10:11" ht="15" x14ac:dyDescent="0.2">
      <c r="J6290" s="5">
        <v>-73.150429875000015</v>
      </c>
      <c r="K6290" s="5">
        <v>-78.510882333333328</v>
      </c>
    </row>
    <row r="6291" spans="10:11" ht="15" x14ac:dyDescent="0.2">
      <c r="J6291" s="5">
        <v>-73.154795624999991</v>
      </c>
      <c r="K6291" s="5">
        <v>-78.48978666666666</v>
      </c>
    </row>
    <row r="6292" spans="10:11" ht="15" x14ac:dyDescent="0.2">
      <c r="J6292" s="5">
        <v>-73.173504874999992</v>
      </c>
      <c r="K6292" s="5">
        <v>-78.474853666666661</v>
      </c>
    </row>
    <row r="6293" spans="10:11" ht="15" x14ac:dyDescent="0.2">
      <c r="J6293" s="5">
        <v>-73.193582500000005</v>
      </c>
      <c r="K6293" s="5">
        <v>-78.485837333333336</v>
      </c>
    </row>
    <row r="6294" spans="10:11" ht="15" x14ac:dyDescent="0.2">
      <c r="J6294" s="5">
        <v>-73.192752874999996</v>
      </c>
      <c r="K6294" s="5">
        <v>-78.506231</v>
      </c>
    </row>
    <row r="6295" spans="10:11" ht="15" x14ac:dyDescent="0.2">
      <c r="J6295" s="5">
        <v>-73.165541625000003</v>
      </c>
      <c r="K6295" s="5">
        <v>-78.513311000000002</v>
      </c>
    </row>
    <row r="6296" spans="10:11" ht="15" x14ac:dyDescent="0.2">
      <c r="J6296" s="5">
        <v>-73.13106537500002</v>
      </c>
      <c r="K6296" s="5">
        <v>-78.494242333333332</v>
      </c>
    </row>
    <row r="6297" spans="10:11" ht="15" x14ac:dyDescent="0.2">
      <c r="J6297" s="5">
        <v>-73.12057412499999</v>
      </c>
      <c r="K6297" s="5">
        <v>-78.462748333333323</v>
      </c>
    </row>
    <row r="6298" spans="10:11" ht="15" x14ac:dyDescent="0.2">
      <c r="J6298" s="5">
        <v>-73.140333125000012</v>
      </c>
      <c r="K6298" s="5">
        <v>-78.446286333333333</v>
      </c>
    </row>
    <row r="6299" spans="10:11" ht="15" x14ac:dyDescent="0.2">
      <c r="J6299" s="5">
        <v>-73.156650624999997</v>
      </c>
      <c r="K6299" s="5">
        <v>-78.453440666666665</v>
      </c>
    </row>
    <row r="6300" spans="10:11" ht="15" x14ac:dyDescent="0.2">
      <c r="J6300" s="5">
        <v>-73.150815125000008</v>
      </c>
      <c r="K6300" s="5">
        <v>-78.483091000000002</v>
      </c>
    </row>
    <row r="6301" spans="10:11" ht="15" x14ac:dyDescent="0.2">
      <c r="J6301" s="5">
        <v>-73.149199499999995</v>
      </c>
      <c r="K6301" s="5">
        <v>-78.515149666666659</v>
      </c>
    </row>
    <row r="6302" spans="10:11" ht="15" x14ac:dyDescent="0.2">
      <c r="J6302" s="5">
        <v>-73.166678375000018</v>
      </c>
      <c r="K6302" s="5">
        <v>-78.513499333333328</v>
      </c>
    </row>
    <row r="6303" spans="10:11" ht="15" x14ac:dyDescent="0.2">
      <c r="J6303" s="5">
        <v>-73.18394275</v>
      </c>
      <c r="K6303" s="5">
        <v>-78.487205333333335</v>
      </c>
    </row>
    <row r="6304" spans="10:11" ht="15" x14ac:dyDescent="0.2">
      <c r="J6304" s="5">
        <v>-73.186159125000003</v>
      </c>
      <c r="K6304" s="5">
        <v>-78.470776999999998</v>
      </c>
    </row>
    <row r="6305" spans="10:11" ht="15" x14ac:dyDescent="0.2">
      <c r="J6305" s="5">
        <v>-73.17066862499999</v>
      </c>
      <c r="K6305" s="5">
        <v>-78.472931000000003</v>
      </c>
    </row>
    <row r="6306" spans="10:11" ht="15" x14ac:dyDescent="0.2">
      <c r="J6306" s="5">
        <v>-73.141651249999995</v>
      </c>
      <c r="K6306" s="5">
        <v>-78.486781000000008</v>
      </c>
    </row>
    <row r="6307" spans="10:11" ht="15" x14ac:dyDescent="0.2">
      <c r="J6307" s="5">
        <v>-73.114600249999995</v>
      </c>
      <c r="K6307" s="5">
        <v>-78.498248000000004</v>
      </c>
    </row>
    <row r="6308" spans="10:11" ht="15" x14ac:dyDescent="0.2">
      <c r="J6308" s="5">
        <v>-73.103253374999994</v>
      </c>
      <c r="K6308" s="5">
        <v>-78.493461333333343</v>
      </c>
    </row>
    <row r="6309" spans="10:11" ht="15" x14ac:dyDescent="0.2">
      <c r="J6309" s="5">
        <v>-73.110153125000011</v>
      </c>
      <c r="K6309" s="5">
        <v>-78.478543333333334</v>
      </c>
    </row>
    <row r="6310" spans="10:11" ht="15" x14ac:dyDescent="0.2">
      <c r="J6310" s="5">
        <v>-73.129009374999995</v>
      </c>
      <c r="K6310" s="5">
        <v>-78.484011333333342</v>
      </c>
    </row>
    <row r="6311" spans="10:11" ht="15" x14ac:dyDescent="0.2">
      <c r="J6311" s="5">
        <v>-73.147648875000002</v>
      </c>
      <c r="K6311" s="5">
        <v>-78.517682666666659</v>
      </c>
    </row>
    <row r="6312" spans="10:11" ht="15" x14ac:dyDescent="0.2">
      <c r="J6312" s="5">
        <v>-73.153319499999995</v>
      </c>
      <c r="K6312" s="5">
        <v>-78.534988666666663</v>
      </c>
    </row>
    <row r="6313" spans="10:11" ht="15" x14ac:dyDescent="0.2">
      <c r="J6313" s="5">
        <v>-73.138500124999993</v>
      </c>
      <c r="K6313" s="5">
        <v>-78.511054999999999</v>
      </c>
    </row>
    <row r="6314" spans="10:11" ht="15" x14ac:dyDescent="0.2">
      <c r="J6314" s="5">
        <v>-73.108646249999993</v>
      </c>
      <c r="K6314" s="5">
        <v>-78.485156000000003</v>
      </c>
    </row>
    <row r="6315" spans="10:11" ht="15" x14ac:dyDescent="0.2">
      <c r="J6315" s="5">
        <v>-73.085002000000003</v>
      </c>
      <c r="K6315" s="5">
        <v>-78.504707666666661</v>
      </c>
    </row>
    <row r="6316" spans="10:11" ht="15" x14ac:dyDescent="0.2">
      <c r="J6316" s="5">
        <v>-73.078362625000011</v>
      </c>
      <c r="K6316" s="5">
        <v>-78.559341666666668</v>
      </c>
    </row>
    <row r="6317" spans="10:11" ht="15" x14ac:dyDescent="0.2">
      <c r="J6317" s="5">
        <v>-73.077709249999998</v>
      </c>
      <c r="K6317" s="5">
        <v>-78.594732000000008</v>
      </c>
    </row>
    <row r="6318" spans="10:11" ht="15" x14ac:dyDescent="0.2">
      <c r="J6318" s="5">
        <v>-73.078187</v>
      </c>
      <c r="K6318" s="5">
        <v>-78.589009666666669</v>
      </c>
    </row>
    <row r="6319" spans="10:11" ht="15" x14ac:dyDescent="0.2">
      <c r="J6319" s="5">
        <v>-73.087362250000012</v>
      </c>
      <c r="K6319" s="5">
        <v>-78.565343333333331</v>
      </c>
    </row>
    <row r="6320" spans="10:11" ht="15" x14ac:dyDescent="0.2">
      <c r="J6320" s="5">
        <v>-73.107493500000004</v>
      </c>
      <c r="K6320" s="5">
        <v>-78.543513000000004</v>
      </c>
    </row>
    <row r="6321" spans="10:11" ht="15" x14ac:dyDescent="0.2">
      <c r="J6321" s="5">
        <v>-73.122525249999995</v>
      </c>
      <c r="K6321" s="5">
        <v>-78.535090333333343</v>
      </c>
    </row>
    <row r="6322" spans="10:11" ht="15" x14ac:dyDescent="0.2">
      <c r="J6322" s="5">
        <v>-73.120216249999999</v>
      </c>
      <c r="K6322" s="5">
        <v>-78.545984999999988</v>
      </c>
    </row>
    <row r="6323" spans="10:11" ht="15" x14ac:dyDescent="0.2">
      <c r="J6323" s="5">
        <v>-73.11230362500001</v>
      </c>
      <c r="K6323" s="5">
        <v>-78.558672333333334</v>
      </c>
    </row>
    <row r="6324" spans="10:11" ht="15" x14ac:dyDescent="0.2">
      <c r="J6324" s="5">
        <v>-73.106290625</v>
      </c>
      <c r="K6324" s="5">
        <v>-78.548192666666679</v>
      </c>
    </row>
    <row r="6325" spans="10:11" ht="15" x14ac:dyDescent="0.2">
      <c r="J6325" s="5">
        <v>-73.09430325000001</v>
      </c>
      <c r="K6325" s="5">
        <v>-78.515739333333343</v>
      </c>
    </row>
    <row r="6326" spans="10:11" ht="15" x14ac:dyDescent="0.2">
      <c r="J6326" s="5">
        <v>-73.082016124999996</v>
      </c>
      <c r="K6326" s="5">
        <v>-78.473966333333337</v>
      </c>
    </row>
    <row r="6327" spans="10:11" ht="15" x14ac:dyDescent="0.2">
      <c r="J6327" s="5">
        <v>-73.085729499999999</v>
      </c>
      <c r="K6327" s="5">
        <v>-78.431912666666676</v>
      </c>
    </row>
    <row r="6328" spans="10:11" ht="15" x14ac:dyDescent="0.2">
      <c r="J6328" s="5">
        <v>-73.103332624999993</v>
      </c>
      <c r="K6328" s="5">
        <v>-78.408658666666668</v>
      </c>
    </row>
    <row r="6329" spans="10:11" ht="15" x14ac:dyDescent="0.2">
      <c r="J6329" s="5">
        <v>-73.117886624999997</v>
      </c>
      <c r="K6329" s="5">
        <v>-78.408721999999997</v>
      </c>
    </row>
    <row r="6330" spans="10:11" ht="15" x14ac:dyDescent="0.2">
      <c r="J6330" s="5">
        <v>-73.118608499999993</v>
      </c>
      <c r="K6330" s="5">
        <v>-78.421518666666671</v>
      </c>
    </row>
    <row r="6331" spans="10:11" ht="15" x14ac:dyDescent="0.2">
      <c r="J6331" s="5">
        <v>-73.106668749999997</v>
      </c>
      <c r="K6331" s="5">
        <v>-78.443641666666664</v>
      </c>
    </row>
    <row r="6332" spans="10:11" ht="15" x14ac:dyDescent="0.2">
      <c r="J6332" s="5">
        <v>-73.09191525</v>
      </c>
      <c r="K6332" s="5">
        <v>-78.465680333333324</v>
      </c>
    </row>
    <row r="6333" spans="10:11" ht="15" x14ac:dyDescent="0.2">
      <c r="J6333" s="5">
        <v>-73.083895749999996</v>
      </c>
      <c r="K6333" s="5">
        <v>-78.471824666666663</v>
      </c>
    </row>
    <row r="6334" spans="10:11" ht="15" x14ac:dyDescent="0.2">
      <c r="J6334" s="5">
        <v>-73.080973749999998</v>
      </c>
      <c r="K6334" s="5">
        <v>-78.473650666666671</v>
      </c>
    </row>
    <row r="6335" spans="10:11" ht="15" x14ac:dyDescent="0.2">
      <c r="J6335" s="5">
        <v>-73.076017500000006</v>
      </c>
      <c r="K6335" s="5">
        <v>-78.495032999999992</v>
      </c>
    </row>
    <row r="6336" spans="10:11" ht="15" x14ac:dyDescent="0.2">
      <c r="J6336" s="5">
        <v>-73.058827375000007</v>
      </c>
      <c r="K6336" s="5">
        <v>-78.51844766666666</v>
      </c>
    </row>
    <row r="6337" spans="10:11" ht="15" x14ac:dyDescent="0.2">
      <c r="J6337" s="5">
        <v>-73.025903624999998</v>
      </c>
      <c r="K6337" s="5">
        <v>-78.518737666666667</v>
      </c>
    </row>
    <row r="6338" spans="10:11" ht="15" x14ac:dyDescent="0.2">
      <c r="J6338" s="5">
        <v>-72.99753087500001</v>
      </c>
      <c r="K6338" s="5">
        <v>-78.51850366666666</v>
      </c>
    </row>
    <row r="6339" spans="10:11" ht="15" x14ac:dyDescent="0.2">
      <c r="J6339" s="5">
        <v>-72.993577000000002</v>
      </c>
      <c r="K6339" s="5">
        <v>-78.537506000000008</v>
      </c>
    </row>
    <row r="6340" spans="10:11" ht="15" x14ac:dyDescent="0.2">
      <c r="J6340" s="5">
        <v>-73.008753874999996</v>
      </c>
      <c r="K6340" s="5">
        <v>-78.552210666666667</v>
      </c>
    </row>
    <row r="6341" spans="10:11" ht="15" x14ac:dyDescent="0.2">
      <c r="J6341" s="5">
        <v>-73.033202124999988</v>
      </c>
      <c r="K6341" s="5">
        <v>-78.530962666666667</v>
      </c>
    </row>
    <row r="6342" spans="10:11" ht="15" x14ac:dyDescent="0.2">
      <c r="J6342" s="5">
        <v>-73.055916875000008</v>
      </c>
      <c r="K6342" s="5">
        <v>-78.482126999999991</v>
      </c>
    </row>
    <row r="6343" spans="10:11" ht="15" x14ac:dyDescent="0.2">
      <c r="J6343" s="5">
        <v>-73.062620124999995</v>
      </c>
      <c r="K6343" s="5">
        <v>-78.448883333333342</v>
      </c>
    </row>
    <row r="6344" spans="10:11" ht="15" x14ac:dyDescent="0.2">
      <c r="J6344" s="5">
        <v>-73.067430375000001</v>
      </c>
      <c r="K6344" s="5">
        <v>-78.456705999999997</v>
      </c>
    </row>
    <row r="6345" spans="10:11" ht="15" x14ac:dyDescent="0.2">
      <c r="J6345" s="5">
        <v>-73.095278625000006</v>
      </c>
      <c r="K6345" s="5">
        <v>-78.497843333333336</v>
      </c>
    </row>
    <row r="6346" spans="10:11" ht="15" x14ac:dyDescent="0.2">
      <c r="J6346" s="5">
        <v>-73.134651250000005</v>
      </c>
      <c r="K6346" s="5">
        <v>-78.548749333333333</v>
      </c>
    </row>
    <row r="6347" spans="10:11" ht="15" x14ac:dyDescent="0.2">
      <c r="J6347" s="5">
        <v>-73.151515125000003</v>
      </c>
      <c r="K6347" s="5">
        <v>-78.581449333333325</v>
      </c>
    </row>
    <row r="6348" spans="10:11" ht="15" x14ac:dyDescent="0.2">
      <c r="J6348" s="5">
        <v>-73.136186750000007</v>
      </c>
      <c r="K6348" s="5">
        <v>-78.583897999999991</v>
      </c>
    </row>
    <row r="6349" spans="10:11" ht="15" x14ac:dyDescent="0.2">
      <c r="J6349" s="5">
        <v>-73.113423125000011</v>
      </c>
      <c r="K6349" s="5">
        <v>-78.572786666666659</v>
      </c>
    </row>
    <row r="6350" spans="10:11" ht="15" x14ac:dyDescent="0.2">
      <c r="J6350" s="5">
        <v>-73.106536750000004</v>
      </c>
      <c r="K6350" s="5">
        <v>-78.563568333333336</v>
      </c>
    </row>
    <row r="6351" spans="10:11" ht="15" x14ac:dyDescent="0.2">
      <c r="J6351" s="5">
        <v>-73.113404375000002</v>
      </c>
      <c r="K6351" s="5">
        <v>-78.553848333333335</v>
      </c>
    </row>
    <row r="6352" spans="10:11" ht="15" x14ac:dyDescent="0.2">
      <c r="J6352" s="5">
        <v>-73.124378124999993</v>
      </c>
      <c r="K6352" s="5">
        <v>-78.538543666666669</v>
      </c>
    </row>
    <row r="6353" spans="10:11" ht="15" x14ac:dyDescent="0.2">
      <c r="J6353" s="5">
        <v>-73.130689499999988</v>
      </c>
      <c r="K6353" s="5">
        <v>-78.524938000000006</v>
      </c>
    </row>
    <row r="6354" spans="10:11" ht="15" x14ac:dyDescent="0.2">
      <c r="J6354" s="5">
        <v>-73.130126874999988</v>
      </c>
      <c r="K6354" s="5">
        <v>-78.522280333333342</v>
      </c>
    </row>
    <row r="6355" spans="10:11" ht="15" x14ac:dyDescent="0.2">
      <c r="J6355" s="5">
        <v>-73.125847875000005</v>
      </c>
      <c r="K6355" s="5">
        <v>-78.524292000000003</v>
      </c>
    </row>
    <row r="6356" spans="10:11" ht="15" x14ac:dyDescent="0.2">
      <c r="J6356" s="5">
        <v>-73.119346375000006</v>
      </c>
      <c r="K6356" s="5">
        <v>-78.512944666666669</v>
      </c>
    </row>
    <row r="6357" spans="10:11" ht="15" x14ac:dyDescent="0.2">
      <c r="J6357" s="5">
        <v>-73.111825999999994</v>
      </c>
      <c r="K6357" s="5">
        <v>-78.492271333333335</v>
      </c>
    </row>
    <row r="6358" spans="10:11" ht="15" x14ac:dyDescent="0.2">
      <c r="J6358" s="5">
        <v>-73.102490375000002</v>
      </c>
      <c r="K6358" s="5">
        <v>-78.493990333333329</v>
      </c>
    </row>
    <row r="6359" spans="10:11" ht="15" x14ac:dyDescent="0.2">
      <c r="J6359" s="5">
        <v>-73.088189</v>
      </c>
      <c r="K6359" s="5">
        <v>-78.520040000000009</v>
      </c>
    </row>
    <row r="6360" spans="10:11" ht="15" x14ac:dyDescent="0.2">
      <c r="J6360" s="5">
        <v>-73.074314125000001</v>
      </c>
      <c r="K6360" s="5">
        <v>-78.534199999999998</v>
      </c>
    </row>
    <row r="6361" spans="10:11" ht="15" x14ac:dyDescent="0.2">
      <c r="J6361" s="5">
        <v>-73.070213249999995</v>
      </c>
      <c r="K6361" s="5">
        <v>-78.512987999999993</v>
      </c>
    </row>
    <row r="6362" spans="10:11" ht="15" x14ac:dyDescent="0.2">
      <c r="J6362" s="5">
        <v>-73.073862000000005</v>
      </c>
      <c r="K6362" s="5">
        <v>-78.464553999999993</v>
      </c>
    </row>
    <row r="6363" spans="10:11" ht="15" x14ac:dyDescent="0.2">
      <c r="J6363" s="5">
        <v>-73.079284624999985</v>
      </c>
      <c r="K6363" s="5">
        <v>-78.423136333333332</v>
      </c>
    </row>
    <row r="6364" spans="10:11" ht="15" x14ac:dyDescent="0.2">
      <c r="J6364" s="5">
        <v>-73.089901999999995</v>
      </c>
      <c r="K6364" s="5">
        <v>-78.420417666666665</v>
      </c>
    </row>
    <row r="6365" spans="10:11" ht="15" x14ac:dyDescent="0.2">
      <c r="J6365" s="5">
        <v>-73.102172874999994</v>
      </c>
      <c r="K6365" s="5">
        <v>-78.449813666666671</v>
      </c>
    </row>
    <row r="6366" spans="10:11" ht="15" x14ac:dyDescent="0.2">
      <c r="J6366" s="5">
        <v>-73.104152749999997</v>
      </c>
      <c r="K6366" s="5">
        <v>-78.467900666666665</v>
      </c>
    </row>
    <row r="6367" spans="10:11" ht="15" x14ac:dyDescent="0.2">
      <c r="J6367" s="5">
        <v>-73.101011374999999</v>
      </c>
      <c r="K6367" s="5">
        <v>-78.447108</v>
      </c>
    </row>
    <row r="6368" spans="10:11" ht="15" x14ac:dyDescent="0.2">
      <c r="J6368" s="5">
        <v>-73.109211000000002</v>
      </c>
      <c r="K6368" s="5">
        <v>-78.40820566666666</v>
      </c>
    </row>
    <row r="6369" spans="10:11" ht="15" x14ac:dyDescent="0.2">
      <c r="J6369" s="5">
        <v>-73.134789374999997</v>
      </c>
      <c r="K6369" s="5">
        <v>-78.390586999999996</v>
      </c>
    </row>
    <row r="6370" spans="10:11" ht="15" x14ac:dyDescent="0.2">
      <c r="J6370" s="5">
        <v>-73.161441874999994</v>
      </c>
      <c r="K6370" s="5">
        <v>-78.413592333333327</v>
      </c>
    </row>
    <row r="6371" spans="10:11" ht="15" x14ac:dyDescent="0.2">
      <c r="J6371" s="5">
        <v>-73.165798249999995</v>
      </c>
      <c r="K6371" s="5">
        <v>-78.47178133333334</v>
      </c>
    </row>
    <row r="6372" spans="10:11" ht="15" x14ac:dyDescent="0.2">
      <c r="J6372" s="5">
        <v>-73.14681075</v>
      </c>
      <c r="K6372" s="5">
        <v>-78.536237</v>
      </c>
    </row>
    <row r="6373" spans="10:11" ht="15" x14ac:dyDescent="0.2">
      <c r="J6373" s="5">
        <v>-73.123731375000006</v>
      </c>
      <c r="K6373" s="5">
        <v>-78.568939000000015</v>
      </c>
    </row>
    <row r="6374" spans="10:11" ht="15" x14ac:dyDescent="0.2">
      <c r="J6374" s="5">
        <v>-73.113539750000001</v>
      </c>
      <c r="K6374" s="5">
        <v>-78.557861666666668</v>
      </c>
    </row>
    <row r="6375" spans="10:11" ht="15" x14ac:dyDescent="0.2">
      <c r="J6375" s="5">
        <v>-73.115960249999986</v>
      </c>
      <c r="K6375" s="5">
        <v>-78.530614</v>
      </c>
    </row>
    <row r="6376" spans="10:11" ht="15" x14ac:dyDescent="0.2">
      <c r="J6376" s="5">
        <v>-73.11708625</v>
      </c>
      <c r="K6376" s="5">
        <v>-78.512092666666661</v>
      </c>
    </row>
    <row r="6377" spans="10:11" ht="15" x14ac:dyDescent="0.2">
      <c r="J6377" s="5">
        <v>-73.109612249999998</v>
      </c>
      <c r="K6377" s="5">
        <v>-78.507949666666661</v>
      </c>
    </row>
    <row r="6378" spans="10:11" ht="15" x14ac:dyDescent="0.2">
      <c r="J6378" s="5">
        <v>-73.100443874999996</v>
      </c>
      <c r="K6378" s="5">
        <v>-78.520825666666653</v>
      </c>
    </row>
    <row r="6379" spans="10:11" ht="15" x14ac:dyDescent="0.2">
      <c r="J6379" s="5">
        <v>-73.095611749999989</v>
      </c>
      <c r="K6379" s="5">
        <v>-78.537757666666664</v>
      </c>
    </row>
    <row r="6380" spans="10:11" ht="15" x14ac:dyDescent="0.2">
      <c r="J6380" s="5">
        <v>-73.092112500000013</v>
      </c>
      <c r="K6380" s="5">
        <v>-78.54145299999999</v>
      </c>
    </row>
    <row r="6381" spans="10:11" ht="15" x14ac:dyDescent="0.2">
      <c r="J6381" s="5">
        <v>-73.092720125</v>
      </c>
      <c r="K6381" s="5">
        <v>-78.537931</v>
      </c>
    </row>
    <row r="6382" spans="10:11" ht="15" x14ac:dyDescent="0.2">
      <c r="J6382" s="5">
        <v>-73.101826625000001</v>
      </c>
      <c r="K6382" s="5">
        <v>-78.532448000000002</v>
      </c>
    </row>
    <row r="6383" spans="10:11" ht="15" x14ac:dyDescent="0.2">
      <c r="J6383" s="5">
        <v>-73.113225</v>
      </c>
      <c r="K6383" s="5">
        <v>-78.528279666666663</v>
      </c>
    </row>
    <row r="6384" spans="10:11" ht="15" x14ac:dyDescent="0.2">
      <c r="J6384" s="5">
        <v>-73.116863374999994</v>
      </c>
      <c r="K6384" s="5">
        <v>-78.527776000000003</v>
      </c>
    </row>
    <row r="6385" spans="10:11" ht="15" x14ac:dyDescent="0.2">
      <c r="J6385" s="5">
        <v>-73.110566125000005</v>
      </c>
      <c r="K6385" s="5">
        <v>-78.518620666666678</v>
      </c>
    </row>
    <row r="6386" spans="10:11" ht="15" x14ac:dyDescent="0.2">
      <c r="J6386" s="5">
        <v>-73.10478599999999</v>
      </c>
      <c r="K6386" s="5">
        <v>-78.498087666666663</v>
      </c>
    </row>
    <row r="6387" spans="10:11" ht="15" x14ac:dyDescent="0.2">
      <c r="J6387" s="5">
        <v>-73.106135375000008</v>
      </c>
      <c r="K6387" s="5">
        <v>-78.488990999999999</v>
      </c>
    </row>
    <row r="6388" spans="10:11" ht="15" x14ac:dyDescent="0.2">
      <c r="J6388" s="5">
        <v>-73.104540874999998</v>
      </c>
      <c r="K6388" s="5">
        <v>-78.51022566666667</v>
      </c>
    </row>
    <row r="6389" spans="10:11" ht="15" x14ac:dyDescent="0.2">
      <c r="J6389" s="5">
        <v>-73.093008999999995</v>
      </c>
      <c r="K6389" s="5">
        <v>-78.553846000000007</v>
      </c>
    </row>
    <row r="6390" spans="10:11" ht="15" x14ac:dyDescent="0.2">
      <c r="J6390" s="5">
        <v>-73.080685500000001</v>
      </c>
      <c r="K6390" s="5">
        <v>-78.592180666666664</v>
      </c>
    </row>
    <row r="6391" spans="10:11" ht="15" x14ac:dyDescent="0.2">
      <c r="J6391" s="5">
        <v>-73.075473875</v>
      </c>
      <c r="K6391" s="5">
        <v>-78.611739999999998</v>
      </c>
    </row>
    <row r="6392" spans="10:11" ht="15" x14ac:dyDescent="0.2">
      <c r="J6392" s="5">
        <v>-73.072446749999983</v>
      </c>
      <c r="K6392" s="5">
        <v>-78.623609000000002</v>
      </c>
    </row>
    <row r="6393" spans="10:11" ht="15" x14ac:dyDescent="0.2">
      <c r="J6393" s="5">
        <v>-73.062706000000006</v>
      </c>
      <c r="K6393" s="5">
        <v>-78.637141</v>
      </c>
    </row>
    <row r="6394" spans="10:11" ht="15" x14ac:dyDescent="0.2">
      <c r="J6394" s="5">
        <v>-73.051721624999999</v>
      </c>
      <c r="K6394" s="5">
        <v>-78.643061333333335</v>
      </c>
    </row>
    <row r="6395" spans="10:11" ht="15" x14ac:dyDescent="0.2">
      <c r="J6395" s="5">
        <v>-73.060112124999989</v>
      </c>
      <c r="K6395" s="5">
        <v>-78.629747999999992</v>
      </c>
    </row>
    <row r="6396" spans="10:11" ht="15" x14ac:dyDescent="0.2">
      <c r="J6396" s="5">
        <v>-73.09414575000001</v>
      </c>
      <c r="K6396" s="5">
        <v>-78.608685999999992</v>
      </c>
    </row>
    <row r="6397" spans="10:11" ht="15" x14ac:dyDescent="0.2">
      <c r="J6397" s="5">
        <v>-73.135055500000007</v>
      </c>
      <c r="K6397" s="5">
        <v>-78.599438666666671</v>
      </c>
    </row>
    <row r="6398" spans="10:11" ht="15" x14ac:dyDescent="0.2">
      <c r="J6398" s="5">
        <v>-73.157660499999992</v>
      </c>
      <c r="K6398" s="5">
        <v>-78.599347333333341</v>
      </c>
    </row>
    <row r="6399" spans="10:11" ht="15" x14ac:dyDescent="0.2">
      <c r="J6399" s="5">
        <v>-73.151609499999992</v>
      </c>
      <c r="K6399" s="5">
        <v>-78.596781666666672</v>
      </c>
    </row>
    <row r="6400" spans="10:11" ht="15" x14ac:dyDescent="0.2">
      <c r="J6400" s="5">
        <v>-73.138790250000014</v>
      </c>
      <c r="K6400" s="5">
        <v>-78.596196666666657</v>
      </c>
    </row>
    <row r="6401" spans="10:11" ht="15" x14ac:dyDescent="0.2">
      <c r="J6401" s="5">
        <v>-73.153716875000001</v>
      </c>
      <c r="K6401" s="5">
        <v>-78.593902333333332</v>
      </c>
    </row>
    <row r="6402" spans="10:11" ht="15" x14ac:dyDescent="0.2">
      <c r="J6402" s="5">
        <v>-73.187951250000012</v>
      </c>
      <c r="K6402" s="5">
        <v>-78.57517</v>
      </c>
    </row>
    <row r="6403" spans="10:11" ht="15" x14ac:dyDescent="0.2">
      <c r="J6403" s="5">
        <v>-73.203601750000004</v>
      </c>
      <c r="K6403" s="5">
        <v>-78.543264000000008</v>
      </c>
    </row>
    <row r="6404" spans="10:11" ht="15" x14ac:dyDescent="0.2">
      <c r="J6404" s="5">
        <v>-73.192734625</v>
      </c>
      <c r="K6404" s="5">
        <v>-78.524190333333337</v>
      </c>
    </row>
    <row r="6405" spans="10:11" ht="15" x14ac:dyDescent="0.2">
      <c r="J6405" s="5">
        <v>-73.181733124999994</v>
      </c>
      <c r="K6405" s="5">
        <v>-78.541051333333328</v>
      </c>
    </row>
    <row r="6406" spans="10:11" ht="15" x14ac:dyDescent="0.2">
      <c r="J6406" s="5">
        <v>-73.182456999999999</v>
      </c>
      <c r="K6406" s="5">
        <v>-78.576736333333329</v>
      </c>
    </row>
    <row r="6407" spans="10:11" ht="15" x14ac:dyDescent="0.2">
      <c r="J6407" s="5">
        <v>-73.176262875000006</v>
      </c>
      <c r="K6407" s="5">
        <v>-78.589823666666661</v>
      </c>
    </row>
    <row r="6408" spans="10:11" ht="15" x14ac:dyDescent="0.2">
      <c r="J6408" s="5">
        <v>-73.155917250000002</v>
      </c>
      <c r="K6408" s="5">
        <v>-78.578778666666665</v>
      </c>
    </row>
    <row r="6409" spans="10:11" ht="15" x14ac:dyDescent="0.2">
      <c r="J6409" s="5">
        <v>-73.136366999999993</v>
      </c>
      <c r="K6409" s="5">
        <v>-78.569765666666669</v>
      </c>
    </row>
    <row r="6410" spans="10:11" ht="15" x14ac:dyDescent="0.2">
      <c r="J6410" s="5">
        <v>-73.128402874999992</v>
      </c>
      <c r="K6410" s="5">
        <v>-78.571309333333332</v>
      </c>
    </row>
    <row r="6411" spans="10:11" ht="15" x14ac:dyDescent="0.2">
      <c r="J6411" s="5">
        <v>-73.13684649999999</v>
      </c>
      <c r="K6411" s="5">
        <v>-78.574574666666663</v>
      </c>
    </row>
    <row r="6412" spans="10:11" ht="15" x14ac:dyDescent="0.2">
      <c r="J6412" s="5">
        <v>-73.160178999999999</v>
      </c>
      <c r="K6412" s="5">
        <v>-78.561060666666663</v>
      </c>
    </row>
    <row r="6413" spans="10:11" ht="15" x14ac:dyDescent="0.2">
      <c r="J6413" s="5">
        <v>-73.175789749999993</v>
      </c>
      <c r="K6413" s="5">
        <v>-78.530662666666672</v>
      </c>
    </row>
    <row r="6414" spans="10:11" ht="15" x14ac:dyDescent="0.2">
      <c r="J6414" s="5">
        <v>-73.156003000000013</v>
      </c>
      <c r="K6414" s="5">
        <v>-78.509931000000009</v>
      </c>
    </row>
    <row r="6415" spans="10:11" ht="15" x14ac:dyDescent="0.2">
      <c r="J6415" s="5">
        <v>-73.114313999999993</v>
      </c>
      <c r="K6415" s="5">
        <v>-78.509491000000011</v>
      </c>
    </row>
    <row r="6416" spans="10:11" ht="15" x14ac:dyDescent="0.2">
      <c r="J6416" s="5">
        <v>-73.094573999999994</v>
      </c>
      <c r="K6416" s="5">
        <v>-78.516723666666664</v>
      </c>
    </row>
    <row r="6417" spans="10:11" ht="15" x14ac:dyDescent="0.2">
      <c r="J6417" s="5">
        <v>-73.106491250000005</v>
      </c>
      <c r="K6417" s="5">
        <v>-78.520390666666671</v>
      </c>
    </row>
    <row r="6418" spans="10:11" ht="15" x14ac:dyDescent="0.2">
      <c r="J6418" s="5">
        <v>-73.124356249999991</v>
      </c>
      <c r="K6418" s="5">
        <v>-78.515131666666662</v>
      </c>
    </row>
    <row r="6419" spans="10:11" ht="15" x14ac:dyDescent="0.2">
      <c r="J6419" s="5">
        <v>-73.129612000000009</v>
      </c>
      <c r="K6419" s="5">
        <v>-78.515281999999999</v>
      </c>
    </row>
    <row r="6420" spans="10:11" ht="15" x14ac:dyDescent="0.2">
      <c r="J6420" s="5">
        <v>-73.125131499999995</v>
      </c>
      <c r="K6420" s="5">
        <v>-78.531910999999994</v>
      </c>
    </row>
    <row r="6421" spans="10:11" ht="15" x14ac:dyDescent="0.2">
      <c r="J6421" s="5">
        <v>-73.121462750000006</v>
      </c>
      <c r="K6421" s="5">
        <v>-78.547304999999994</v>
      </c>
    </row>
    <row r="6422" spans="10:11" ht="15" x14ac:dyDescent="0.2">
      <c r="J6422" s="5">
        <v>-73.122787500000001</v>
      </c>
      <c r="K6422" s="5">
        <v>-78.543426666666662</v>
      </c>
    </row>
    <row r="6423" spans="10:11" ht="15" x14ac:dyDescent="0.2">
      <c r="J6423" s="5">
        <v>-73.130963250000008</v>
      </c>
      <c r="K6423" s="5">
        <v>-78.524617333333325</v>
      </c>
    </row>
    <row r="6424" spans="10:11" ht="15" x14ac:dyDescent="0.2">
      <c r="J6424" s="5">
        <v>-73.141672</v>
      </c>
      <c r="K6424" s="5">
        <v>-78.514960999999985</v>
      </c>
    </row>
    <row r="6425" spans="10:11" ht="15" x14ac:dyDescent="0.2">
      <c r="J6425" s="5">
        <v>-73.139997374999993</v>
      </c>
      <c r="K6425" s="5">
        <v>-78.520391000000004</v>
      </c>
    </row>
    <row r="6426" spans="10:11" ht="15" x14ac:dyDescent="0.2">
      <c r="J6426" s="5">
        <v>-73.129129499999991</v>
      </c>
      <c r="K6426" s="5">
        <v>-78.516848333333328</v>
      </c>
    </row>
    <row r="6427" spans="10:11" ht="15" x14ac:dyDescent="0.2">
      <c r="J6427" s="5">
        <v>-73.133758499999999</v>
      </c>
      <c r="K6427" s="5">
        <v>-78.499242333333328</v>
      </c>
    </row>
    <row r="6428" spans="10:11" ht="15" x14ac:dyDescent="0.2">
      <c r="J6428" s="5">
        <v>-73.162137874999999</v>
      </c>
      <c r="K6428" s="5">
        <v>-78.491310333333331</v>
      </c>
    </row>
    <row r="6429" spans="10:11" ht="15" x14ac:dyDescent="0.2">
      <c r="J6429" s="5">
        <v>-73.194795749999997</v>
      </c>
      <c r="K6429" s="5">
        <v>-78.501228333333316</v>
      </c>
    </row>
    <row r="6430" spans="10:11" ht="15" x14ac:dyDescent="0.2">
      <c r="J6430" s="5">
        <v>-73.206303750000004</v>
      </c>
      <c r="K6430" s="5">
        <v>-78.503461000000001</v>
      </c>
    </row>
    <row r="6431" spans="10:11" ht="15" x14ac:dyDescent="0.2">
      <c r="J6431" s="5">
        <v>-73.195078125000009</v>
      </c>
      <c r="K6431" s="5">
        <v>-78.492594333333329</v>
      </c>
    </row>
    <row r="6432" spans="10:11" ht="15" x14ac:dyDescent="0.2">
      <c r="J6432" s="5">
        <v>-73.183930500000002</v>
      </c>
      <c r="K6432" s="5">
        <v>-78.506151666666668</v>
      </c>
    </row>
    <row r="6433" spans="10:11" ht="15" x14ac:dyDescent="0.2">
      <c r="J6433" s="5">
        <v>-73.18046012500001</v>
      </c>
      <c r="K6433" s="5">
        <v>-78.555219000000008</v>
      </c>
    </row>
    <row r="6434" spans="10:11" ht="15" x14ac:dyDescent="0.2">
      <c r="J6434" s="5">
        <v>-73.171577249999999</v>
      </c>
      <c r="K6434" s="5">
        <v>-78.597989666666663</v>
      </c>
    </row>
    <row r="6435" spans="10:11" ht="15" x14ac:dyDescent="0.2">
      <c r="J6435" s="5">
        <v>-73.158123250000003</v>
      </c>
      <c r="K6435" s="5">
        <v>-78.592371666666665</v>
      </c>
    </row>
    <row r="6436" spans="10:11" ht="15" x14ac:dyDescent="0.2">
      <c r="J6436" s="5">
        <v>-73.148843874999997</v>
      </c>
      <c r="K6436" s="5">
        <v>-78.540186333333338</v>
      </c>
    </row>
    <row r="6437" spans="10:11" ht="15" x14ac:dyDescent="0.2">
      <c r="J6437" s="5">
        <v>-73.141066624999993</v>
      </c>
      <c r="K6437" s="5">
        <v>-78.490852666666669</v>
      </c>
    </row>
    <row r="6438" spans="10:11" ht="15" x14ac:dyDescent="0.2">
      <c r="J6438" s="5">
        <v>-73.130577125000002</v>
      </c>
      <c r="K6438" s="5">
        <v>-78.485173333333321</v>
      </c>
    </row>
    <row r="6439" spans="10:11" ht="15" x14ac:dyDescent="0.2">
      <c r="J6439" s="5">
        <v>-73.123086874999998</v>
      </c>
      <c r="K6439" s="5">
        <v>-78.503783999999996</v>
      </c>
    </row>
    <row r="6440" spans="10:11" ht="15" x14ac:dyDescent="0.2">
      <c r="J6440" s="5">
        <v>-73.121424625000003</v>
      </c>
      <c r="K6440" s="5">
        <v>-78.509495999999999</v>
      </c>
    </row>
    <row r="6441" spans="10:11" ht="15" x14ac:dyDescent="0.2">
      <c r="J6441" s="5">
        <v>-73.114436125000012</v>
      </c>
      <c r="K6441" s="5">
        <v>-78.504905666666673</v>
      </c>
    </row>
    <row r="6442" spans="10:11" ht="15" x14ac:dyDescent="0.2">
      <c r="J6442" s="5">
        <v>-73.099221374999999</v>
      </c>
      <c r="K6442" s="5">
        <v>-78.491249333333329</v>
      </c>
    </row>
    <row r="6443" spans="10:11" ht="15" x14ac:dyDescent="0.2">
      <c r="J6443" s="5">
        <v>-73.090960624999994</v>
      </c>
      <c r="K6443" s="5">
        <v>-78.452107666666663</v>
      </c>
    </row>
    <row r="6444" spans="10:11" ht="15" x14ac:dyDescent="0.2">
      <c r="J6444" s="5">
        <v>-73.095523</v>
      </c>
      <c r="K6444" s="5">
        <v>-78.42460899999999</v>
      </c>
    </row>
    <row r="6445" spans="10:11" ht="15" x14ac:dyDescent="0.2">
      <c r="J6445" s="5">
        <v>-73.096972249999993</v>
      </c>
      <c r="K6445" s="5">
        <v>-78.458465666666669</v>
      </c>
    </row>
    <row r="6446" spans="10:11" ht="15" x14ac:dyDescent="0.2">
      <c r="J6446" s="5">
        <v>-73.08952124999999</v>
      </c>
      <c r="K6446" s="5">
        <v>-78.510035000000002</v>
      </c>
    </row>
    <row r="6447" spans="10:11" ht="15" x14ac:dyDescent="0.2">
      <c r="J6447" s="5">
        <v>-73.092173250000002</v>
      </c>
      <c r="K6447" s="5">
        <v>-78.511505333333332</v>
      </c>
    </row>
    <row r="6448" spans="10:11" ht="15" x14ac:dyDescent="0.2">
      <c r="J6448" s="5">
        <v>-73.104223499999989</v>
      </c>
      <c r="K6448" s="5">
        <v>-78.48487866666666</v>
      </c>
    </row>
    <row r="6449" spans="10:11" ht="15" x14ac:dyDescent="0.2">
      <c r="J6449" s="5">
        <v>-73.100435375000004</v>
      </c>
      <c r="K6449" s="5">
        <v>-78.484112666666661</v>
      </c>
    </row>
    <row r="6450" spans="10:11" ht="15" x14ac:dyDescent="0.2">
      <c r="J6450" s="5">
        <v>-73.078048624999994</v>
      </c>
      <c r="K6450" s="5">
        <v>-78.501694000000001</v>
      </c>
    </row>
    <row r="6451" spans="10:11" ht="15" x14ac:dyDescent="0.2">
      <c r="J6451" s="5">
        <v>-73.057588500000008</v>
      </c>
      <c r="K6451" s="5">
        <v>-78.503336666666669</v>
      </c>
    </row>
    <row r="6452" spans="10:11" ht="15" x14ac:dyDescent="0.2">
      <c r="J6452" s="5">
        <v>-73.053777749999995</v>
      </c>
      <c r="K6452" s="5">
        <v>-78.501432000000008</v>
      </c>
    </row>
    <row r="6453" spans="10:11" ht="15" x14ac:dyDescent="0.2">
      <c r="J6453" s="5">
        <v>-73.070257999999995</v>
      </c>
      <c r="K6453" s="5">
        <v>-78.524592333333331</v>
      </c>
    </row>
    <row r="6454" spans="10:11" ht="15" x14ac:dyDescent="0.2">
      <c r="J6454" s="5">
        <v>-73.102991125000003</v>
      </c>
      <c r="K6454" s="5">
        <v>-78.556289666666657</v>
      </c>
    </row>
    <row r="6455" spans="10:11" ht="15" x14ac:dyDescent="0.2">
      <c r="J6455" s="5">
        <v>-73.131113874999997</v>
      </c>
      <c r="K6455" s="5">
        <v>-78.559067000000013</v>
      </c>
    </row>
    <row r="6456" spans="10:11" ht="15" x14ac:dyDescent="0.2">
      <c r="J6456" s="5">
        <v>-73.135590499999992</v>
      </c>
      <c r="K6456" s="5">
        <v>-78.523007666666672</v>
      </c>
    </row>
    <row r="6457" spans="10:11" ht="15" x14ac:dyDescent="0.2">
      <c r="J6457" s="5">
        <v>-73.13219737499999</v>
      </c>
      <c r="K6457" s="5">
        <v>-78.466674666666663</v>
      </c>
    </row>
    <row r="6458" spans="10:11" ht="15" x14ac:dyDescent="0.2">
      <c r="J6458" s="5">
        <v>-73.136314500000012</v>
      </c>
      <c r="K6458" s="5">
        <v>-78.420718000000008</v>
      </c>
    </row>
    <row r="6459" spans="10:11" ht="15" x14ac:dyDescent="0.2">
      <c r="J6459" s="5">
        <v>-73.136247874999995</v>
      </c>
      <c r="K6459" s="5">
        <v>-78.409301666666678</v>
      </c>
    </row>
    <row r="6460" spans="10:11" ht="15" x14ac:dyDescent="0.2">
      <c r="J6460" s="5">
        <v>-73.127382999999995</v>
      </c>
      <c r="K6460" s="5">
        <v>-78.424639666666664</v>
      </c>
    </row>
    <row r="6461" spans="10:11" ht="15" x14ac:dyDescent="0.2">
      <c r="J6461" s="5">
        <v>-73.116802249999992</v>
      </c>
      <c r="K6461" s="5">
        <v>-78.448422999999991</v>
      </c>
    </row>
    <row r="6462" spans="10:11" ht="15" x14ac:dyDescent="0.2">
      <c r="J6462" s="5">
        <v>-73.100559249999989</v>
      </c>
      <c r="K6462" s="5">
        <v>-78.482747333333336</v>
      </c>
    </row>
    <row r="6463" spans="10:11" ht="15" x14ac:dyDescent="0.2">
      <c r="J6463" s="5">
        <v>-73.07988850000001</v>
      </c>
      <c r="K6463" s="5">
        <v>-78.518420000000006</v>
      </c>
    </row>
    <row r="6464" spans="10:11" ht="15" x14ac:dyDescent="0.2">
      <c r="J6464" s="5">
        <v>-73.082864624999999</v>
      </c>
      <c r="K6464" s="5">
        <v>-78.530383000000015</v>
      </c>
    </row>
    <row r="6465" spans="10:11" ht="15" x14ac:dyDescent="0.2">
      <c r="J6465" s="5">
        <v>-73.122286750000001</v>
      </c>
      <c r="K6465" s="5">
        <v>-78.539657666666656</v>
      </c>
    </row>
    <row r="6466" spans="10:11" ht="15" x14ac:dyDescent="0.2">
      <c r="J6466" s="5">
        <v>-73.165236500000006</v>
      </c>
      <c r="K6466" s="5">
        <v>-78.570518333333325</v>
      </c>
    </row>
    <row r="6467" spans="10:11" ht="15" x14ac:dyDescent="0.2">
      <c r="J6467" s="5">
        <v>-73.187170000000009</v>
      </c>
      <c r="K6467" s="5">
        <v>-78.587214333333336</v>
      </c>
    </row>
    <row r="6468" spans="10:11" ht="15" x14ac:dyDescent="0.2">
      <c r="J6468" s="5">
        <v>-73.197757874999994</v>
      </c>
      <c r="K6468" s="5">
        <v>-78.561622666666665</v>
      </c>
    </row>
    <row r="6469" spans="10:11" ht="15" x14ac:dyDescent="0.2">
      <c r="J6469" s="5">
        <v>-73.201022249999994</v>
      </c>
      <c r="K6469" s="5">
        <v>-78.515136666666663</v>
      </c>
    </row>
    <row r="6470" spans="10:11" ht="15" x14ac:dyDescent="0.2">
      <c r="J6470" s="5">
        <v>-73.183722500000002</v>
      </c>
      <c r="K6470" s="5">
        <v>-78.474075333333317</v>
      </c>
    </row>
    <row r="6471" spans="10:11" ht="15" x14ac:dyDescent="0.2">
      <c r="J6471" s="5">
        <v>-73.142217875</v>
      </c>
      <c r="K6471" s="5">
        <v>-78.461670000000012</v>
      </c>
    </row>
    <row r="6472" spans="10:11" ht="15" x14ac:dyDescent="0.2">
      <c r="J6472" s="5">
        <v>-73.103032374999998</v>
      </c>
      <c r="K6472" s="5">
        <v>-78.487424333333323</v>
      </c>
    </row>
    <row r="6473" spans="10:11" ht="15" x14ac:dyDescent="0.2">
      <c r="J6473" s="5">
        <v>-73.088842374999999</v>
      </c>
      <c r="K6473" s="5">
        <v>-78.513346333333345</v>
      </c>
    </row>
    <row r="6474" spans="10:11" ht="15" x14ac:dyDescent="0.2">
      <c r="J6474" s="5">
        <v>-73.093595249999993</v>
      </c>
      <c r="K6474" s="5">
        <v>-78.503331333333335</v>
      </c>
    </row>
    <row r="6475" spans="10:11" ht="15" x14ac:dyDescent="0.2">
      <c r="J6475" s="5">
        <v>-73.108049375000007</v>
      </c>
      <c r="K6475" s="5">
        <v>-78.47137699999999</v>
      </c>
    </row>
    <row r="6476" spans="10:11" ht="15" x14ac:dyDescent="0.2">
      <c r="J6476" s="5">
        <v>-73.128858499999993</v>
      </c>
      <c r="K6476" s="5">
        <v>-78.443931666666671</v>
      </c>
    </row>
    <row r="6477" spans="10:11" ht="15" x14ac:dyDescent="0.2">
      <c r="J6477" s="5">
        <v>-73.149116500000005</v>
      </c>
      <c r="K6477" s="5">
        <v>-78.434590666666665</v>
      </c>
    </row>
    <row r="6478" spans="10:11" ht="15" x14ac:dyDescent="0.2">
      <c r="J6478" s="5">
        <v>-73.161660249999997</v>
      </c>
      <c r="K6478" s="5">
        <v>-78.451128666666662</v>
      </c>
    </row>
    <row r="6479" spans="10:11" ht="15" x14ac:dyDescent="0.2">
      <c r="J6479" s="5">
        <v>-73.167532750000007</v>
      </c>
      <c r="K6479" s="5">
        <v>-78.485254999999995</v>
      </c>
    </row>
    <row r="6480" spans="10:11" ht="15" x14ac:dyDescent="0.2">
      <c r="J6480" s="5">
        <v>-73.172812374999992</v>
      </c>
      <c r="K6480" s="5">
        <v>-78.515299666666678</v>
      </c>
    </row>
    <row r="6481" spans="10:11" ht="15" x14ac:dyDescent="0.2">
      <c r="J6481" s="5">
        <v>-73.178714749999997</v>
      </c>
      <c r="K6481" s="5">
        <v>-78.523325666666665</v>
      </c>
    </row>
    <row r="6482" spans="10:11" ht="15" x14ac:dyDescent="0.2">
      <c r="J6482" s="5">
        <v>-73.17916787499999</v>
      </c>
      <c r="K6482" s="5">
        <v>-78.512405333333334</v>
      </c>
    </row>
    <row r="6483" spans="10:11" ht="15" x14ac:dyDescent="0.2">
      <c r="J6483" s="5">
        <v>-73.174173249999996</v>
      </c>
      <c r="K6483" s="5">
        <v>-78.498893666666675</v>
      </c>
    </row>
    <row r="6484" spans="10:11" ht="15" x14ac:dyDescent="0.2">
      <c r="J6484" s="5">
        <v>-73.167858999999993</v>
      </c>
      <c r="K6484" s="5">
        <v>-78.493639666666667</v>
      </c>
    </row>
    <row r="6485" spans="10:11" ht="15" x14ac:dyDescent="0.2">
      <c r="J6485" s="5">
        <v>-73.158359500000003</v>
      </c>
      <c r="K6485" s="5">
        <v>-78.489591333333337</v>
      </c>
    </row>
    <row r="6486" spans="10:11" ht="15" x14ac:dyDescent="0.2">
      <c r="J6486" s="5">
        <v>-73.150172124999997</v>
      </c>
      <c r="K6486" s="5">
        <v>-78.479461666666666</v>
      </c>
    </row>
    <row r="6487" spans="10:11" ht="15" x14ac:dyDescent="0.2">
      <c r="J6487" s="5">
        <v>-73.145353499999999</v>
      </c>
      <c r="K6487" s="5">
        <v>-78.477426999999992</v>
      </c>
    </row>
    <row r="6488" spans="10:11" ht="15" x14ac:dyDescent="0.2">
      <c r="J6488" s="5">
        <v>-73.136509875000002</v>
      </c>
      <c r="K6488" s="5">
        <v>-78.479436333333339</v>
      </c>
    </row>
    <row r="6489" spans="10:11" ht="15" x14ac:dyDescent="0.2">
      <c r="J6489" s="5">
        <v>-73.128808000000006</v>
      </c>
      <c r="K6489" s="5">
        <v>-78.467595666666668</v>
      </c>
    </row>
    <row r="6490" spans="10:11" ht="15" x14ac:dyDescent="0.2">
      <c r="J6490" s="5">
        <v>-73.128400874999997</v>
      </c>
      <c r="K6490" s="5">
        <v>-78.453773333333331</v>
      </c>
    </row>
    <row r="6491" spans="10:11" ht="15" x14ac:dyDescent="0.2">
      <c r="J6491" s="5">
        <v>-73.123243124999988</v>
      </c>
      <c r="K6491" s="5">
        <v>-78.446423999999993</v>
      </c>
    </row>
    <row r="6492" spans="10:11" ht="15" x14ac:dyDescent="0.2">
      <c r="J6492" s="5">
        <v>-73.112630999999993</v>
      </c>
      <c r="K6492" s="5">
        <v>-78.435076333333328</v>
      </c>
    </row>
    <row r="6493" spans="10:11" ht="15" x14ac:dyDescent="0.2">
      <c r="J6493" s="5">
        <v>-73.110060750000002</v>
      </c>
      <c r="K6493" s="5">
        <v>-78.423288999999997</v>
      </c>
    </row>
    <row r="6494" spans="10:11" ht="15" x14ac:dyDescent="0.2">
      <c r="J6494" s="5">
        <v>-73.108248750000001</v>
      </c>
      <c r="K6494" s="5">
        <v>-78.423559000000012</v>
      </c>
    </row>
    <row r="6495" spans="10:11" ht="15" x14ac:dyDescent="0.2">
      <c r="J6495" s="5">
        <v>-73.101675625000013</v>
      </c>
      <c r="K6495" s="5">
        <v>-78.437438999999998</v>
      </c>
    </row>
    <row r="6496" spans="10:11" ht="15" x14ac:dyDescent="0.2">
      <c r="J6496" s="5">
        <v>-73.107228124999992</v>
      </c>
      <c r="K6496" s="5">
        <v>-78.456255333333331</v>
      </c>
    </row>
    <row r="6497" spans="10:11" ht="15" x14ac:dyDescent="0.2">
      <c r="J6497" s="5">
        <v>-73.125493249999991</v>
      </c>
      <c r="K6497" s="5">
        <v>-78.476112333333333</v>
      </c>
    </row>
    <row r="6498" spans="10:11" ht="15" x14ac:dyDescent="0.2">
      <c r="J6498" s="5">
        <v>-73.138383749999988</v>
      </c>
      <c r="K6498" s="5">
        <v>-78.493501999999992</v>
      </c>
    </row>
    <row r="6499" spans="10:11" ht="15" x14ac:dyDescent="0.2">
      <c r="J6499" s="5">
        <v>-73.142302624999999</v>
      </c>
      <c r="K6499" s="5">
        <v>-78.482843666666653</v>
      </c>
    </row>
    <row r="6500" spans="10:11" ht="15" x14ac:dyDescent="0.2">
      <c r="J6500" s="5">
        <v>-73.146666374999995</v>
      </c>
      <c r="K6500" s="5">
        <v>-78.441449333333324</v>
      </c>
    </row>
    <row r="6501" spans="10:11" ht="15" x14ac:dyDescent="0.2">
      <c r="J6501" s="5">
        <v>-73.152845249999999</v>
      </c>
      <c r="K6501" s="5">
        <v>-78.423251000000008</v>
      </c>
    </row>
    <row r="6502" spans="10:11" ht="15" x14ac:dyDescent="0.2">
      <c r="J6502" s="5">
        <v>-73.156078249999993</v>
      </c>
      <c r="K6502" s="5">
        <v>-78.45594766666666</v>
      </c>
    </row>
    <row r="6503" spans="10:11" ht="15" x14ac:dyDescent="0.2">
      <c r="J6503" s="5">
        <v>-73.164341875000005</v>
      </c>
      <c r="K6503" s="5">
        <v>-78.506251000000006</v>
      </c>
    </row>
    <row r="6504" spans="10:11" ht="15" x14ac:dyDescent="0.2">
      <c r="J6504" s="5">
        <v>-73.173953124999997</v>
      </c>
      <c r="K6504" s="5">
        <v>-78.543149333333318</v>
      </c>
    </row>
    <row r="6505" spans="10:11" ht="15" x14ac:dyDescent="0.2">
      <c r="J6505" s="5">
        <v>-73.164469875000009</v>
      </c>
      <c r="K6505" s="5">
        <v>-78.545522000000005</v>
      </c>
    </row>
    <row r="6506" spans="10:11" ht="15" x14ac:dyDescent="0.2">
      <c r="J6506" s="5">
        <v>-73.144710499999988</v>
      </c>
      <c r="K6506" s="5">
        <v>-78.508301000000003</v>
      </c>
    </row>
    <row r="6507" spans="10:11" ht="15" x14ac:dyDescent="0.2">
      <c r="J6507" s="5">
        <v>-73.133816874999994</v>
      </c>
      <c r="K6507" s="5">
        <v>-78.461171666666658</v>
      </c>
    </row>
    <row r="6508" spans="10:11" ht="15" x14ac:dyDescent="0.2">
      <c r="J6508" s="5">
        <v>-73.124632749999989</v>
      </c>
      <c r="K6508" s="5">
        <v>-78.438405333333336</v>
      </c>
    </row>
    <row r="6509" spans="10:11" ht="15" x14ac:dyDescent="0.2">
      <c r="J6509" s="5">
        <v>-73.115001750000005</v>
      </c>
      <c r="K6509" s="5">
        <v>-78.447931999999994</v>
      </c>
    </row>
    <row r="6510" spans="10:11" ht="15" x14ac:dyDescent="0.2">
      <c r="J6510" s="5">
        <v>-73.120505249999994</v>
      </c>
      <c r="K6510" s="5">
        <v>-78.472834333333324</v>
      </c>
    </row>
    <row r="6511" spans="10:11" ht="15" x14ac:dyDescent="0.2">
      <c r="J6511" s="5">
        <v>-73.13679037499999</v>
      </c>
      <c r="K6511" s="5">
        <v>-78.499544666666665</v>
      </c>
    </row>
    <row r="6512" spans="10:11" ht="15" x14ac:dyDescent="0.2">
      <c r="J6512" s="5">
        <v>-73.144921374999996</v>
      </c>
      <c r="K6512" s="5">
        <v>-78.538001666666659</v>
      </c>
    </row>
    <row r="6513" spans="10:11" ht="15" x14ac:dyDescent="0.2">
      <c r="J6513" s="5">
        <v>-73.13648412500001</v>
      </c>
      <c r="K6513" s="5">
        <v>-78.586168999999998</v>
      </c>
    </row>
    <row r="6514" spans="10:11" ht="15" x14ac:dyDescent="0.2">
      <c r="J6514" s="5">
        <v>-73.118473125000008</v>
      </c>
      <c r="K6514" s="5">
        <v>-78.614527333333328</v>
      </c>
    </row>
    <row r="6515" spans="10:11" ht="15" x14ac:dyDescent="0.2">
      <c r="J6515" s="5">
        <v>-73.108377375000003</v>
      </c>
      <c r="K6515" s="5">
        <v>-78.613845666666677</v>
      </c>
    </row>
    <row r="6516" spans="10:11" ht="15" x14ac:dyDescent="0.2">
      <c r="J6516" s="5">
        <v>-73.114189249999995</v>
      </c>
      <c r="K6516" s="5">
        <v>-78.591514333333336</v>
      </c>
    </row>
    <row r="6517" spans="10:11" ht="15" x14ac:dyDescent="0.2">
      <c r="J6517" s="5">
        <v>-73.125523625</v>
      </c>
      <c r="K6517" s="5">
        <v>-78.546381666666662</v>
      </c>
    </row>
    <row r="6518" spans="10:11" ht="15" x14ac:dyDescent="0.2">
      <c r="J6518" s="5">
        <v>-73.131793999999999</v>
      </c>
      <c r="K6518" s="5">
        <v>-78.494359333333321</v>
      </c>
    </row>
    <row r="6519" spans="10:11" ht="15" x14ac:dyDescent="0.2">
      <c r="J6519" s="5">
        <v>-73.138353249999994</v>
      </c>
      <c r="K6519" s="5">
        <v>-78.469579333333328</v>
      </c>
    </row>
    <row r="6520" spans="10:11" ht="15" x14ac:dyDescent="0.2">
      <c r="J6520" s="5">
        <v>-73.147632625</v>
      </c>
      <c r="K6520" s="5">
        <v>-78.475199333333322</v>
      </c>
    </row>
    <row r="6521" spans="10:11" ht="15" x14ac:dyDescent="0.2">
      <c r="J6521" s="5">
        <v>-73.150116124999997</v>
      </c>
      <c r="K6521" s="5">
        <v>-78.48772666666666</v>
      </c>
    </row>
    <row r="6522" spans="10:11" ht="15" x14ac:dyDescent="0.2">
      <c r="J6522" s="5">
        <v>-73.140743124999986</v>
      </c>
      <c r="K6522" s="5">
        <v>-78.502848333333333</v>
      </c>
    </row>
    <row r="6523" spans="10:11" ht="15" x14ac:dyDescent="0.2">
      <c r="J6523" s="5">
        <v>-73.120518624999988</v>
      </c>
      <c r="K6523" s="5">
        <v>-78.522377000000006</v>
      </c>
    </row>
    <row r="6524" spans="10:11" ht="15" x14ac:dyDescent="0.2">
      <c r="J6524" s="5">
        <v>-73.099414625000009</v>
      </c>
      <c r="K6524" s="5">
        <v>-78.536107333333334</v>
      </c>
    </row>
    <row r="6525" spans="10:11" ht="15" x14ac:dyDescent="0.2">
      <c r="J6525" s="5">
        <v>-73.097350125000006</v>
      </c>
      <c r="K6525" s="5">
        <v>-78.545293333333333</v>
      </c>
    </row>
    <row r="6526" spans="10:11" ht="15" x14ac:dyDescent="0.2">
      <c r="J6526" s="5">
        <v>-73.119120500000008</v>
      </c>
      <c r="K6526" s="5">
        <v>-78.553530333333342</v>
      </c>
    </row>
    <row r="6527" spans="10:11" ht="15" x14ac:dyDescent="0.2">
      <c r="J6527" s="5">
        <v>-73.14569462499999</v>
      </c>
      <c r="K6527" s="5">
        <v>-78.554704999999998</v>
      </c>
    </row>
    <row r="6528" spans="10:11" ht="15" x14ac:dyDescent="0.2">
      <c r="J6528" s="5">
        <v>-73.156697124999994</v>
      </c>
      <c r="K6528" s="5">
        <v>-78.554522000000006</v>
      </c>
    </row>
    <row r="6529" spans="10:11" ht="15" x14ac:dyDescent="0.2">
      <c r="J6529" s="5">
        <v>-73.143961874999988</v>
      </c>
      <c r="K6529" s="5">
        <v>-78.573870333333332</v>
      </c>
    </row>
    <row r="6530" spans="10:11" ht="15" x14ac:dyDescent="0.2">
      <c r="J6530" s="5">
        <v>-73.115707375</v>
      </c>
      <c r="K6530" s="5">
        <v>-78.611913000000001</v>
      </c>
    </row>
    <row r="6531" spans="10:11" ht="15" x14ac:dyDescent="0.2">
      <c r="J6531" s="5">
        <v>-73.08906850000001</v>
      </c>
      <c r="K6531" s="5">
        <v>-78.631978333333336</v>
      </c>
    </row>
    <row r="6532" spans="10:11" ht="15" x14ac:dyDescent="0.2">
      <c r="J6532" s="5">
        <v>-73.075885999999997</v>
      </c>
      <c r="K6532" s="5">
        <v>-78.620452666666665</v>
      </c>
    </row>
    <row r="6533" spans="10:11" ht="15" x14ac:dyDescent="0.2">
      <c r="J6533" s="5">
        <v>-73.084703500000003</v>
      </c>
      <c r="K6533" s="5">
        <v>-78.590939666666671</v>
      </c>
    </row>
    <row r="6534" spans="10:11" ht="15" x14ac:dyDescent="0.2">
      <c r="J6534" s="5">
        <v>-73.115743499999994</v>
      </c>
      <c r="K6534" s="5">
        <v>-78.553319666666667</v>
      </c>
    </row>
    <row r="6535" spans="10:11" ht="15" x14ac:dyDescent="0.2">
      <c r="J6535" s="5">
        <v>-73.148575749999992</v>
      </c>
      <c r="K6535" s="5">
        <v>-78.535611333333335</v>
      </c>
    </row>
    <row r="6536" spans="10:11" ht="15" x14ac:dyDescent="0.2">
      <c r="J6536" s="5">
        <v>-73.158819124999994</v>
      </c>
      <c r="K6536" s="5">
        <v>-78.550211666666669</v>
      </c>
    </row>
    <row r="6537" spans="10:11" ht="15" x14ac:dyDescent="0.2">
      <c r="J6537" s="5">
        <v>-73.151784875000004</v>
      </c>
      <c r="K6537" s="5">
        <v>-78.564722666666668</v>
      </c>
    </row>
    <row r="6538" spans="10:11" ht="15" x14ac:dyDescent="0.2">
      <c r="J6538" s="5">
        <v>-73.150950499999993</v>
      </c>
      <c r="K6538" s="5">
        <v>-78.556218666666666</v>
      </c>
    </row>
    <row r="6539" spans="10:11" ht="15" x14ac:dyDescent="0.2">
      <c r="J6539" s="5">
        <v>-73.165774374999998</v>
      </c>
      <c r="K6539" s="5">
        <v>-78.529846000000006</v>
      </c>
    </row>
    <row r="6540" spans="10:11" ht="15" x14ac:dyDescent="0.2">
      <c r="J6540" s="5">
        <v>-73.189394875000005</v>
      </c>
      <c r="K6540" s="5">
        <v>-78.498362</v>
      </c>
    </row>
    <row r="6541" spans="10:11" ht="15" x14ac:dyDescent="0.2">
      <c r="J6541" s="5">
        <v>-73.211208375000012</v>
      </c>
      <c r="K6541" s="5">
        <v>-78.479212666666669</v>
      </c>
    </row>
    <row r="6542" spans="10:11" ht="15" x14ac:dyDescent="0.2">
      <c r="J6542" s="5">
        <v>-73.227841374999997</v>
      </c>
      <c r="K6542" s="5">
        <v>-78.484527666666665</v>
      </c>
    </row>
    <row r="6543" spans="10:11" ht="15" x14ac:dyDescent="0.2">
      <c r="J6543" s="5">
        <v>-73.232275125000001</v>
      </c>
      <c r="K6543" s="5">
        <v>-78.510416666666671</v>
      </c>
    </row>
    <row r="6544" spans="10:11" ht="15" x14ac:dyDescent="0.2">
      <c r="J6544" s="5">
        <v>-73.207751125000001</v>
      </c>
      <c r="K6544" s="5">
        <v>-78.530619000000002</v>
      </c>
    </row>
    <row r="6545" spans="10:11" ht="15" x14ac:dyDescent="0.2">
      <c r="J6545" s="5">
        <v>-73.165659875000003</v>
      </c>
      <c r="K6545" s="5">
        <v>-78.521583666666658</v>
      </c>
    </row>
    <row r="6546" spans="10:11" ht="15" x14ac:dyDescent="0.2">
      <c r="J6546" s="5">
        <v>-73.143946624999998</v>
      </c>
      <c r="K6546" s="5">
        <v>-78.491457333333344</v>
      </c>
    </row>
    <row r="6547" spans="10:11" ht="15" x14ac:dyDescent="0.2">
      <c r="J6547" s="5">
        <v>-73.154190999999997</v>
      </c>
      <c r="K6547" s="5">
        <v>-78.469210000000004</v>
      </c>
    </row>
    <row r="6548" spans="10:11" ht="15" x14ac:dyDescent="0.2">
      <c r="J6548" s="5">
        <v>-73.176931249999996</v>
      </c>
      <c r="K6548" s="5">
        <v>-78.474706000000012</v>
      </c>
    </row>
    <row r="6549" spans="10:11" ht="15" x14ac:dyDescent="0.2">
      <c r="J6549" s="5">
        <v>-73.201340625</v>
      </c>
      <c r="K6549" s="5">
        <v>-78.494992666666676</v>
      </c>
    </row>
    <row r="6550" spans="10:11" ht="15" x14ac:dyDescent="0.2">
      <c r="J6550" s="5">
        <v>-73.219615874999988</v>
      </c>
      <c r="K6550" s="5">
        <v>-78.50657666666666</v>
      </c>
    </row>
    <row r="6551" spans="10:11" ht="15" x14ac:dyDescent="0.2">
      <c r="J6551" s="5">
        <v>-73.218263499999992</v>
      </c>
      <c r="K6551" s="5">
        <v>-78.507128666666674</v>
      </c>
    </row>
    <row r="6552" spans="10:11" ht="15" x14ac:dyDescent="0.2">
      <c r="J6552" s="5">
        <v>-73.205334625000006</v>
      </c>
      <c r="K6552" s="5">
        <v>-78.509559666666675</v>
      </c>
    </row>
    <row r="6553" spans="10:11" ht="15" x14ac:dyDescent="0.2">
      <c r="J6553" s="5">
        <v>-73.204218875000009</v>
      </c>
      <c r="K6553" s="5">
        <v>-78.530319333333338</v>
      </c>
    </row>
    <row r="6554" spans="10:11" ht="15" x14ac:dyDescent="0.2">
      <c r="J6554" s="5">
        <v>-73.211816749999997</v>
      </c>
      <c r="K6554" s="5">
        <v>-78.558700666666667</v>
      </c>
    </row>
    <row r="6555" spans="10:11" ht="15" x14ac:dyDescent="0.2">
      <c r="J6555" s="5">
        <v>-73.199726124999998</v>
      </c>
      <c r="K6555" s="5">
        <v>-78.564382000000009</v>
      </c>
    </row>
    <row r="6556" spans="10:11" ht="15" x14ac:dyDescent="0.2">
      <c r="J6556" s="5">
        <v>-73.165147750000003</v>
      </c>
      <c r="K6556" s="5">
        <v>-78.545638999999994</v>
      </c>
    </row>
    <row r="6557" spans="10:11" ht="15" x14ac:dyDescent="0.2">
      <c r="J6557" s="5">
        <v>-73.1473455</v>
      </c>
      <c r="K6557" s="5">
        <v>-78.527275000000003</v>
      </c>
    </row>
    <row r="6558" spans="10:11" ht="15" x14ac:dyDescent="0.2">
      <c r="J6558" s="5">
        <v>-73.172159249999993</v>
      </c>
      <c r="K6558" s="5">
        <v>-78.524938000000006</v>
      </c>
    </row>
    <row r="6559" spans="10:11" ht="15" x14ac:dyDescent="0.2">
      <c r="J6559" s="5">
        <v>-73.218685125000007</v>
      </c>
      <c r="K6559" s="5">
        <v>-78.533798333333337</v>
      </c>
    </row>
    <row r="6560" spans="10:11" ht="15" x14ac:dyDescent="0.2">
      <c r="J6560" s="5">
        <v>-73.249650750000001</v>
      </c>
      <c r="K6560" s="5">
        <v>-78.53394333333334</v>
      </c>
    </row>
    <row r="6561" spans="10:11" ht="15" x14ac:dyDescent="0.2">
      <c r="J6561" s="5">
        <v>-73.248259624999989</v>
      </c>
      <c r="K6561" s="5">
        <v>-78.515457333333316</v>
      </c>
    </row>
    <row r="6562" spans="10:11" ht="15" x14ac:dyDescent="0.2">
      <c r="J6562" s="5">
        <v>-73.227879375000001</v>
      </c>
      <c r="K6562" s="5">
        <v>-78.503799666666666</v>
      </c>
    </row>
    <row r="6563" spans="10:11" ht="15" x14ac:dyDescent="0.2">
      <c r="J6563" s="5">
        <v>-73.205646499999986</v>
      </c>
      <c r="K6563" s="5">
        <v>-78.522901000000005</v>
      </c>
    </row>
    <row r="6564" spans="10:11" ht="15" x14ac:dyDescent="0.2">
      <c r="J6564" s="5">
        <v>-73.178440124999995</v>
      </c>
      <c r="K6564" s="5">
        <v>-78.54983266666666</v>
      </c>
    </row>
    <row r="6565" spans="10:11" ht="15" x14ac:dyDescent="0.2">
      <c r="J6565" s="5">
        <v>-73.147416124999992</v>
      </c>
      <c r="K6565" s="5">
        <v>-78.553550666666681</v>
      </c>
    </row>
    <row r="6566" spans="10:11" ht="15" x14ac:dyDescent="0.2">
      <c r="J6566" s="5">
        <v>-73.126931249999998</v>
      </c>
      <c r="K6566" s="5">
        <v>-78.550832333333332</v>
      </c>
    </row>
    <row r="6567" spans="10:11" ht="15" x14ac:dyDescent="0.2">
      <c r="J6567" s="5">
        <v>-73.129113125000003</v>
      </c>
      <c r="K6567" s="5">
        <v>-78.573069333333336</v>
      </c>
    </row>
    <row r="6568" spans="10:11" ht="15" x14ac:dyDescent="0.2">
      <c r="J6568" s="5">
        <v>-73.153345000000002</v>
      </c>
      <c r="K6568" s="5">
        <v>-78.616492999999991</v>
      </c>
    </row>
    <row r="6569" spans="10:11" ht="15" x14ac:dyDescent="0.2">
      <c r="J6569" s="5">
        <v>-73.183026374999997</v>
      </c>
      <c r="K6569" s="5">
        <v>-78.66262833333333</v>
      </c>
    </row>
    <row r="6570" spans="10:11" ht="15" x14ac:dyDescent="0.2">
      <c r="J6570" s="5">
        <v>-73.196039249999984</v>
      </c>
      <c r="K6570" s="5">
        <v>-78.682957999999999</v>
      </c>
    </row>
    <row r="6571" spans="10:11" ht="15" x14ac:dyDescent="0.2">
      <c r="J6571" s="5">
        <v>-73.185153</v>
      </c>
      <c r="K6571" s="5">
        <v>-78.643760666666665</v>
      </c>
    </row>
    <row r="6572" spans="10:11" ht="15" x14ac:dyDescent="0.2">
      <c r="J6572" s="5">
        <v>-73.170754375000001</v>
      </c>
      <c r="K6572" s="5">
        <v>-78.560806333333332</v>
      </c>
    </row>
    <row r="6573" spans="10:11" ht="15" x14ac:dyDescent="0.2">
      <c r="J6573" s="5">
        <v>-73.169919875000005</v>
      </c>
      <c r="K6573" s="5">
        <v>-78.497985666666679</v>
      </c>
    </row>
    <row r="6574" spans="10:11" ht="15" x14ac:dyDescent="0.2">
      <c r="J6574" s="5">
        <v>-73.169133125000002</v>
      </c>
      <c r="K6574" s="5">
        <v>-78.495621</v>
      </c>
    </row>
    <row r="6575" spans="10:11" ht="15" x14ac:dyDescent="0.2">
      <c r="J6575" s="5">
        <v>-73.150834000000003</v>
      </c>
      <c r="K6575" s="5">
        <v>-78.527193666666676</v>
      </c>
    </row>
    <row r="6576" spans="10:11" ht="15" x14ac:dyDescent="0.2">
      <c r="J6576" s="5">
        <v>-73.128238750000008</v>
      </c>
      <c r="K6576" s="5">
        <v>-78.542805666666652</v>
      </c>
    </row>
    <row r="6577" spans="10:11" ht="15" x14ac:dyDescent="0.2">
      <c r="J6577" s="5">
        <v>-73.120622624999996</v>
      </c>
      <c r="K6577" s="5">
        <v>-78.540107666666657</v>
      </c>
    </row>
    <row r="6578" spans="10:11" ht="15" x14ac:dyDescent="0.2">
      <c r="J6578" s="5">
        <v>-73.116833624999998</v>
      </c>
      <c r="K6578" s="5">
        <v>-78.533894666666654</v>
      </c>
    </row>
    <row r="6579" spans="10:11" ht="15" x14ac:dyDescent="0.2">
      <c r="J6579" s="5">
        <v>-73.108393750000005</v>
      </c>
      <c r="K6579" s="5">
        <v>-78.50845600000001</v>
      </c>
    </row>
    <row r="6580" spans="10:11" ht="15" x14ac:dyDescent="0.2">
      <c r="J6580" s="5">
        <v>-73.115998250000004</v>
      </c>
      <c r="K6580" s="5">
        <v>-78.481595333333345</v>
      </c>
    </row>
    <row r="6581" spans="10:11" ht="15" x14ac:dyDescent="0.2">
      <c r="J6581" s="5">
        <v>-73.143062624999999</v>
      </c>
      <c r="K6581" s="5">
        <v>-78.507143999999997</v>
      </c>
    </row>
    <row r="6582" spans="10:11" ht="15" x14ac:dyDescent="0.2">
      <c r="J6582" s="5">
        <v>-73.158105000000006</v>
      </c>
      <c r="K6582" s="5">
        <v>-78.574607666666665</v>
      </c>
    </row>
    <row r="6583" spans="10:11" ht="15" x14ac:dyDescent="0.2">
      <c r="J6583" s="5">
        <v>-73.15709975</v>
      </c>
      <c r="K6583" s="5">
        <v>-78.633433000000011</v>
      </c>
    </row>
    <row r="6584" spans="10:11" ht="15" x14ac:dyDescent="0.2">
      <c r="J6584" s="5">
        <v>-73.165341374999997</v>
      </c>
      <c r="K6584" s="5">
        <v>-78.679837333333339</v>
      </c>
    </row>
    <row r="6585" spans="10:11" ht="15" x14ac:dyDescent="0.2">
      <c r="J6585" s="5">
        <v>-73.177268125000012</v>
      </c>
      <c r="K6585" s="5">
        <v>-78.72474166666666</v>
      </c>
    </row>
    <row r="6586" spans="10:11" ht="15" x14ac:dyDescent="0.2">
      <c r="J6586" s="5">
        <v>-73.173605000000009</v>
      </c>
      <c r="K6586" s="5">
        <v>-78.757133666666661</v>
      </c>
    </row>
    <row r="6587" spans="10:11" ht="15" x14ac:dyDescent="0.2">
      <c r="J6587" s="5">
        <v>-73.164322874999996</v>
      </c>
      <c r="K6587" s="5">
        <v>-78.764472999999995</v>
      </c>
    </row>
    <row r="6588" spans="10:11" ht="15" x14ac:dyDescent="0.2">
      <c r="J6588" s="5">
        <v>-73.166820624999986</v>
      </c>
      <c r="K6588" s="5">
        <v>-78.73633066666666</v>
      </c>
    </row>
    <row r="6589" spans="10:11" ht="15" x14ac:dyDescent="0.2">
      <c r="J6589" s="5">
        <v>-73.178082500000002</v>
      </c>
      <c r="K6589" s="5">
        <v>-78.68380733333332</v>
      </c>
    </row>
    <row r="6590" spans="10:11" ht="15" x14ac:dyDescent="0.2">
      <c r="J6590" s="5">
        <v>-73.183383000000006</v>
      </c>
      <c r="K6590" s="5">
        <v>-78.644221333333334</v>
      </c>
    </row>
    <row r="6591" spans="10:11" ht="15" x14ac:dyDescent="0.2">
      <c r="J6591" s="5">
        <v>-73.178026125000002</v>
      </c>
      <c r="K6591" s="5">
        <v>-78.641509999999997</v>
      </c>
    </row>
    <row r="6592" spans="10:11" ht="15" x14ac:dyDescent="0.2">
      <c r="J6592" s="5">
        <v>-73.170930874999996</v>
      </c>
      <c r="K6592" s="5">
        <v>-78.668040000000005</v>
      </c>
    </row>
    <row r="6593" spans="10:11" ht="15" x14ac:dyDescent="0.2">
      <c r="J6593" s="5">
        <v>-73.173293125000001</v>
      </c>
      <c r="K6593" s="5">
        <v>-78.684611000000004</v>
      </c>
    </row>
    <row r="6594" spans="10:11" ht="15" x14ac:dyDescent="0.2">
      <c r="J6594" s="5">
        <v>-73.19374950000001</v>
      </c>
      <c r="K6594" s="5">
        <v>-78.650571000000014</v>
      </c>
    </row>
    <row r="6595" spans="10:11" ht="15" x14ac:dyDescent="0.2">
      <c r="J6595" s="5">
        <v>-73.223553874999993</v>
      </c>
      <c r="K6595" s="5">
        <v>-78.587862666666666</v>
      </c>
    </row>
    <row r="6596" spans="10:11" ht="15" x14ac:dyDescent="0.2">
      <c r="J6596" s="5">
        <v>-73.236929000000003</v>
      </c>
      <c r="K6596" s="5">
        <v>-78.557937333333328</v>
      </c>
    </row>
    <row r="6597" spans="10:11" ht="15" x14ac:dyDescent="0.2">
      <c r="J6597" s="5">
        <v>-73.226467124999999</v>
      </c>
      <c r="K6597" s="5">
        <v>-78.568870333333336</v>
      </c>
    </row>
    <row r="6598" spans="10:11" ht="15" x14ac:dyDescent="0.2">
      <c r="J6598" s="5">
        <v>-73.208094625000001</v>
      </c>
      <c r="K6598" s="5">
        <v>-78.583572333333336</v>
      </c>
    </row>
    <row r="6599" spans="10:11" ht="15" x14ac:dyDescent="0.2">
      <c r="J6599" s="5">
        <v>-73.193672124999992</v>
      </c>
      <c r="K6599" s="5">
        <v>-78.591461333333328</v>
      </c>
    </row>
    <row r="6600" spans="10:11" ht="15" x14ac:dyDescent="0.2">
      <c r="J6600" s="5">
        <v>-73.184142124999994</v>
      </c>
      <c r="K6600" s="5">
        <v>-78.605298333333337</v>
      </c>
    </row>
    <row r="6601" spans="10:11" ht="15" x14ac:dyDescent="0.2">
      <c r="J6601" s="5">
        <v>-73.171617499999996</v>
      </c>
      <c r="K6601" s="5">
        <v>-78.637636999999998</v>
      </c>
    </row>
    <row r="6602" spans="10:11" ht="15" x14ac:dyDescent="0.2">
      <c r="J6602" s="5">
        <v>-73.154823250000007</v>
      </c>
      <c r="K6602" s="5">
        <v>-78.675112333333331</v>
      </c>
    </row>
    <row r="6603" spans="10:11" ht="15" x14ac:dyDescent="0.2">
      <c r="J6603" s="5">
        <v>-73.146157375000001</v>
      </c>
      <c r="K6603" s="5">
        <v>-78.678988333333336</v>
      </c>
    </row>
    <row r="6604" spans="10:11" ht="15" x14ac:dyDescent="0.2">
      <c r="J6604" s="5">
        <v>-73.14319325000001</v>
      </c>
      <c r="K6604" s="5">
        <v>-78.644953333333333</v>
      </c>
    </row>
    <row r="6605" spans="10:11" ht="15" x14ac:dyDescent="0.2">
      <c r="J6605" s="5">
        <v>-73.137084874999999</v>
      </c>
      <c r="K6605" s="5">
        <v>-78.605321333333336</v>
      </c>
    </row>
    <row r="6606" spans="10:11" ht="15" x14ac:dyDescent="0.2">
      <c r="J6606" s="5">
        <v>-73.132696249999995</v>
      </c>
      <c r="K6606" s="5">
        <v>-78.584785333333329</v>
      </c>
    </row>
    <row r="6607" spans="10:11" ht="15" x14ac:dyDescent="0.2">
      <c r="J6607" s="5">
        <v>-73.131193249999995</v>
      </c>
      <c r="K6607" s="5">
        <v>-78.585006666666672</v>
      </c>
    </row>
    <row r="6608" spans="10:11" ht="15" x14ac:dyDescent="0.2">
      <c r="J6608" s="5">
        <v>-73.13207525</v>
      </c>
      <c r="K6608" s="5">
        <v>-78.596186333333335</v>
      </c>
    </row>
    <row r="6609" spans="10:11" ht="15" x14ac:dyDescent="0.2">
      <c r="J6609" s="5">
        <v>-73.145025124999989</v>
      </c>
      <c r="K6609" s="5">
        <v>-78.624129999999994</v>
      </c>
    </row>
    <row r="6610" spans="10:11" ht="15" x14ac:dyDescent="0.2">
      <c r="J6610" s="5">
        <v>-73.168532374999998</v>
      </c>
      <c r="K6610" s="5">
        <v>-78.667170333333331</v>
      </c>
    </row>
    <row r="6611" spans="10:11" ht="15" x14ac:dyDescent="0.2">
      <c r="J6611" s="5">
        <v>-73.178879625000008</v>
      </c>
      <c r="K6611" s="5">
        <v>-78.684539999999984</v>
      </c>
    </row>
    <row r="6612" spans="10:11" ht="15" x14ac:dyDescent="0.2">
      <c r="J6612" s="5">
        <v>-73.159582</v>
      </c>
      <c r="K6612" s="5">
        <v>-78.65106466666667</v>
      </c>
    </row>
    <row r="6613" spans="10:11" ht="15" x14ac:dyDescent="0.2">
      <c r="J6613" s="5">
        <v>-73.127718874999999</v>
      </c>
      <c r="K6613" s="5">
        <v>-78.602208333333337</v>
      </c>
    </row>
    <row r="6614" spans="10:11" ht="15" x14ac:dyDescent="0.2">
      <c r="J6614" s="5">
        <v>-73.106191874999993</v>
      </c>
      <c r="K6614" s="5">
        <v>-78.591076999999999</v>
      </c>
    </row>
    <row r="6615" spans="10:11" ht="15" x14ac:dyDescent="0.2">
      <c r="J6615" s="5">
        <v>-73.096703625000004</v>
      </c>
      <c r="K6615" s="5">
        <v>-78.622734333333327</v>
      </c>
    </row>
    <row r="6616" spans="10:11" ht="15" x14ac:dyDescent="0.2">
      <c r="J6616" s="5">
        <v>-73.092253499999984</v>
      </c>
      <c r="K6616" s="5">
        <v>-78.648259666666675</v>
      </c>
    </row>
    <row r="6617" spans="10:11" ht="15" x14ac:dyDescent="0.2">
      <c r="J6617" s="5">
        <v>-73.088896875000003</v>
      </c>
      <c r="K6617" s="5">
        <v>-78.640553666666662</v>
      </c>
    </row>
    <row r="6618" spans="10:11" ht="15" x14ac:dyDescent="0.2">
      <c r="J6618" s="5">
        <v>-73.0981235</v>
      </c>
      <c r="K6618" s="5">
        <v>-78.618553000000006</v>
      </c>
    </row>
    <row r="6619" spans="10:11" ht="15" x14ac:dyDescent="0.2">
      <c r="J6619" s="5">
        <v>-73.125967000000003</v>
      </c>
      <c r="K6619" s="5">
        <v>-78.603554000000017</v>
      </c>
    </row>
    <row r="6620" spans="10:11" ht="15" x14ac:dyDescent="0.2">
      <c r="J6620" s="5">
        <v>-73.152479125000013</v>
      </c>
      <c r="K6620" s="5">
        <v>-78.604868666666675</v>
      </c>
    </row>
    <row r="6621" spans="10:11" ht="15" x14ac:dyDescent="0.2">
      <c r="J6621" s="5">
        <v>-73.159427749999992</v>
      </c>
      <c r="K6621" s="5">
        <v>-78.612604666666655</v>
      </c>
    </row>
    <row r="6622" spans="10:11" ht="15" x14ac:dyDescent="0.2">
      <c r="J6622" s="5">
        <v>-73.153625749999989</v>
      </c>
      <c r="K6622" s="5">
        <v>-78.607673666666656</v>
      </c>
    </row>
    <row r="6623" spans="10:11" ht="15" x14ac:dyDescent="0.2">
      <c r="J6623" s="5">
        <v>-73.147915749999996</v>
      </c>
      <c r="K6623" s="5">
        <v>-78.606460666666678</v>
      </c>
    </row>
    <row r="6624" spans="10:11" ht="15" x14ac:dyDescent="0.2">
      <c r="J6624" s="5">
        <v>-73.148022624999996</v>
      </c>
      <c r="K6624" s="5">
        <v>-78.640523333333348</v>
      </c>
    </row>
    <row r="6625" spans="10:11" ht="15" x14ac:dyDescent="0.2">
      <c r="J6625" s="5">
        <v>-73.158684624999992</v>
      </c>
      <c r="K6625" s="5">
        <v>-78.699239000000006</v>
      </c>
    </row>
    <row r="6626" spans="10:11" ht="15" x14ac:dyDescent="0.2">
      <c r="J6626" s="5">
        <v>-73.176247499999988</v>
      </c>
      <c r="K6626" s="5">
        <v>-78.734743999999992</v>
      </c>
    </row>
    <row r="6627" spans="10:11" ht="15" x14ac:dyDescent="0.2">
      <c r="J6627" s="5">
        <v>-73.187379875000005</v>
      </c>
      <c r="K6627" s="5">
        <v>-78.715698333333336</v>
      </c>
    </row>
    <row r="6628" spans="10:11" ht="15" x14ac:dyDescent="0.2">
      <c r="J6628" s="5">
        <v>-73.184588375000004</v>
      </c>
      <c r="K6628" s="5">
        <v>-78.664777000000001</v>
      </c>
    </row>
    <row r="6629" spans="10:11" ht="15" x14ac:dyDescent="0.2">
      <c r="J6629" s="5">
        <v>-73.16748625000001</v>
      </c>
      <c r="K6629" s="5">
        <v>-78.621314999999996</v>
      </c>
    </row>
    <row r="6630" spans="10:11" ht="15" x14ac:dyDescent="0.2">
      <c r="J6630" s="5">
        <v>-73.145281874999995</v>
      </c>
      <c r="K6630" s="5">
        <v>-78.592664000000013</v>
      </c>
    </row>
    <row r="6631" spans="10:11" ht="15" x14ac:dyDescent="0.2">
      <c r="J6631" s="5">
        <v>-73.131052999999994</v>
      </c>
      <c r="K6631" s="5">
        <v>-78.576535666666672</v>
      </c>
    </row>
    <row r="6632" spans="10:11" ht="15" x14ac:dyDescent="0.2">
      <c r="J6632" s="5">
        <v>-73.122667375000006</v>
      </c>
      <c r="K6632" s="5">
        <v>-78.576449333333315</v>
      </c>
    </row>
    <row r="6633" spans="10:11" ht="15" x14ac:dyDescent="0.2">
      <c r="J6633" s="5">
        <v>-73.119382874999999</v>
      </c>
      <c r="K6633" s="5">
        <v>-78.591733666666656</v>
      </c>
    </row>
    <row r="6634" spans="10:11" ht="15" x14ac:dyDescent="0.2">
      <c r="J6634" s="5">
        <v>-73.130150749999999</v>
      </c>
      <c r="K6634" s="5">
        <v>-78.614176333333333</v>
      </c>
    </row>
    <row r="6635" spans="10:11" ht="15" x14ac:dyDescent="0.2">
      <c r="J6635" s="5">
        <v>-73.145489749999996</v>
      </c>
      <c r="K6635" s="5">
        <v>-78.635449999999992</v>
      </c>
    </row>
    <row r="6636" spans="10:11" ht="15" x14ac:dyDescent="0.2">
      <c r="J6636" s="5">
        <v>-73.140301499999993</v>
      </c>
      <c r="K6636" s="5">
        <v>-78.646820333333338</v>
      </c>
    </row>
    <row r="6637" spans="10:11" ht="15" x14ac:dyDescent="0.2">
      <c r="J6637" s="5">
        <v>-73.109581999999989</v>
      </c>
      <c r="K6637" s="5">
        <v>-78.644927999999993</v>
      </c>
    </row>
    <row r="6638" spans="10:11" ht="15" x14ac:dyDescent="0.2">
      <c r="J6638" s="5">
        <v>-73.076908125000003</v>
      </c>
      <c r="K6638" s="5">
        <v>-78.637509666666674</v>
      </c>
    </row>
    <row r="6639" spans="10:11" ht="15" x14ac:dyDescent="0.2">
      <c r="J6639" s="5">
        <v>-73.063336374999992</v>
      </c>
      <c r="K6639" s="5">
        <v>-78.624422666666661</v>
      </c>
    </row>
    <row r="6640" spans="10:11" ht="15" x14ac:dyDescent="0.2">
      <c r="J6640" s="5">
        <v>-73.063481500000009</v>
      </c>
      <c r="K6640" s="5">
        <v>-78.607205666666673</v>
      </c>
    </row>
    <row r="6641" spans="10:11" ht="15" x14ac:dyDescent="0.2">
      <c r="J6641" s="5">
        <v>-73.063891624999997</v>
      </c>
      <c r="K6641" s="5">
        <v>-78.601264999999998</v>
      </c>
    </row>
    <row r="6642" spans="10:11" ht="15" x14ac:dyDescent="0.2">
      <c r="J6642" s="5">
        <v>-73.063932374999993</v>
      </c>
      <c r="K6642" s="5">
        <v>-78.607030333333341</v>
      </c>
    </row>
    <row r="6643" spans="10:11" ht="15" x14ac:dyDescent="0.2">
      <c r="J6643" s="5">
        <v>-73.067467750000006</v>
      </c>
      <c r="K6643" s="5">
        <v>-78.612113999999991</v>
      </c>
    </row>
    <row r="6644" spans="10:11" ht="15" x14ac:dyDescent="0.2">
      <c r="J6644" s="5">
        <v>-73.07592975</v>
      </c>
      <c r="K6644" s="5">
        <v>-78.611495999999988</v>
      </c>
    </row>
    <row r="6645" spans="10:11" ht="15" x14ac:dyDescent="0.2">
      <c r="J6645" s="5">
        <v>-73.082339250000004</v>
      </c>
      <c r="K6645" s="5">
        <v>-78.601964333333328</v>
      </c>
    </row>
    <row r="6646" spans="10:11" ht="15" x14ac:dyDescent="0.2">
      <c r="J6646" s="5">
        <v>-73.076990125000009</v>
      </c>
      <c r="K6646" s="5">
        <v>-78.579592333333338</v>
      </c>
    </row>
    <row r="6647" spans="10:11" ht="15" x14ac:dyDescent="0.2">
      <c r="J6647" s="5">
        <v>-73.068550999999999</v>
      </c>
      <c r="K6647" s="5">
        <v>-78.55368533333332</v>
      </c>
    </row>
    <row r="6648" spans="10:11" ht="15" x14ac:dyDescent="0.2">
      <c r="J6648" s="5">
        <v>-73.072038625000005</v>
      </c>
      <c r="K6648" s="5">
        <v>-78.549616666666665</v>
      </c>
    </row>
    <row r="6649" spans="10:11" ht="15" x14ac:dyDescent="0.2">
      <c r="J6649" s="5">
        <v>-73.084864625000009</v>
      </c>
      <c r="K6649" s="5">
        <v>-78.580517999999998</v>
      </c>
    </row>
    <row r="6650" spans="10:11" ht="15" x14ac:dyDescent="0.2">
      <c r="J6650" s="5">
        <v>-73.091349625000007</v>
      </c>
      <c r="K6650" s="5">
        <v>-78.615409666666665</v>
      </c>
    </row>
    <row r="6651" spans="10:11" ht="15" x14ac:dyDescent="0.2">
      <c r="J6651" s="5">
        <v>-73.085640874999996</v>
      </c>
      <c r="K6651" s="5">
        <v>-78.59816233333332</v>
      </c>
    </row>
    <row r="6652" spans="10:11" ht="15" x14ac:dyDescent="0.2">
      <c r="J6652" s="5">
        <v>-73.082402125000002</v>
      </c>
      <c r="K6652" s="5">
        <v>-78.521936999999994</v>
      </c>
    </row>
    <row r="6653" spans="10:11" ht="15" x14ac:dyDescent="0.2">
      <c r="J6653" s="5">
        <v>-73.087358374999994</v>
      </c>
      <c r="K6653" s="5">
        <v>-78.448087333333334</v>
      </c>
    </row>
    <row r="6654" spans="10:11" ht="15" x14ac:dyDescent="0.2">
      <c r="J6654" s="5">
        <v>-73.080182125000007</v>
      </c>
      <c r="K6654" s="5">
        <v>-78.421185666666659</v>
      </c>
    </row>
    <row r="6655" spans="10:11" ht="15" x14ac:dyDescent="0.2">
      <c r="J6655" s="5">
        <v>-73.053719500000014</v>
      </c>
      <c r="K6655" s="5">
        <v>-78.420023666666665</v>
      </c>
    </row>
    <row r="6656" spans="10:11" ht="15" x14ac:dyDescent="0.2">
      <c r="J6656" s="5">
        <v>-73.033903874999993</v>
      </c>
      <c r="K6656" s="5">
        <v>-78.416791333333336</v>
      </c>
    </row>
    <row r="6657" spans="10:11" ht="15" x14ac:dyDescent="0.2">
      <c r="J6657" s="5">
        <v>-73.038114500000006</v>
      </c>
      <c r="K6657" s="5">
        <v>-78.412256666666664</v>
      </c>
    </row>
    <row r="6658" spans="10:11" ht="15" x14ac:dyDescent="0.2">
      <c r="J6658" s="5">
        <v>-73.052480750000001</v>
      </c>
      <c r="K6658" s="5">
        <v>-78.407211333333336</v>
      </c>
    </row>
    <row r="6659" spans="10:11" ht="15" x14ac:dyDescent="0.2">
      <c r="J6659" s="5">
        <v>-73.057675250000003</v>
      </c>
      <c r="K6659" s="5">
        <v>-78.396270666666666</v>
      </c>
    </row>
    <row r="6660" spans="10:11" ht="15" x14ac:dyDescent="0.2">
      <c r="J6660" s="5">
        <v>-73.048022375000002</v>
      </c>
      <c r="K6660" s="5">
        <v>-78.384546666666665</v>
      </c>
    </row>
    <row r="6661" spans="10:11" ht="15" x14ac:dyDescent="0.2">
      <c r="J6661" s="5">
        <v>-73.033238499999996</v>
      </c>
      <c r="K6661" s="5">
        <v>-78.395307000000003</v>
      </c>
    </row>
    <row r="6662" spans="10:11" ht="15" x14ac:dyDescent="0.2">
      <c r="J6662" s="5">
        <v>-73.026500874999996</v>
      </c>
      <c r="K6662" s="5">
        <v>-78.421473333333324</v>
      </c>
    </row>
    <row r="6663" spans="10:11" ht="15" x14ac:dyDescent="0.2">
      <c r="J6663" s="5">
        <v>-73.02845275</v>
      </c>
      <c r="K6663" s="5">
        <v>-78.417345666666662</v>
      </c>
    </row>
    <row r="6664" spans="10:11" ht="15" x14ac:dyDescent="0.2">
      <c r="J6664" s="5">
        <v>-73.025613750000005</v>
      </c>
      <c r="K6664" s="5">
        <v>-78.375429666666662</v>
      </c>
    </row>
    <row r="6665" spans="10:11" ht="15" x14ac:dyDescent="0.2">
      <c r="J6665" s="5">
        <v>-73.013533625000008</v>
      </c>
      <c r="K6665" s="5">
        <v>-78.33638533333334</v>
      </c>
    </row>
    <row r="6666" spans="10:11" ht="15" x14ac:dyDescent="0.2">
      <c r="J6666" s="5">
        <v>-73.009522624999988</v>
      </c>
      <c r="K6666" s="5">
        <v>-78.327221999999992</v>
      </c>
    </row>
    <row r="6667" spans="10:11" ht="15" x14ac:dyDescent="0.2">
      <c r="J6667" s="5">
        <v>-73.023747250000014</v>
      </c>
      <c r="K6667" s="5">
        <v>-78.346555000000009</v>
      </c>
    </row>
    <row r="6668" spans="10:11" ht="15" x14ac:dyDescent="0.2">
      <c r="J6668" s="5">
        <v>-73.042729250000008</v>
      </c>
      <c r="K6668" s="5">
        <v>-78.382008999999996</v>
      </c>
    </row>
    <row r="6669" spans="10:11" ht="15" x14ac:dyDescent="0.2">
      <c r="J6669" s="5">
        <v>-73.051223749999991</v>
      </c>
      <c r="K6669" s="5">
        <v>-78.423253666666668</v>
      </c>
    </row>
    <row r="6670" spans="10:11" ht="15" x14ac:dyDescent="0.2">
      <c r="J6670" s="5">
        <v>-73.04669650000001</v>
      </c>
      <c r="K6670" s="5">
        <v>-78.457870333333332</v>
      </c>
    </row>
    <row r="6671" spans="10:11" ht="15" x14ac:dyDescent="0.2">
      <c r="J6671" s="5">
        <v>-73.038999500000003</v>
      </c>
      <c r="K6671" s="5">
        <v>-78.457183999999998</v>
      </c>
    </row>
    <row r="6672" spans="10:11" ht="15" x14ac:dyDescent="0.2">
      <c r="J6672" s="5">
        <v>-73.040920499999999</v>
      </c>
      <c r="K6672" s="5">
        <v>-78.423627333333329</v>
      </c>
    </row>
    <row r="6673" spans="10:11" ht="15" x14ac:dyDescent="0.2">
      <c r="J6673" s="5">
        <v>-73.046769124999997</v>
      </c>
      <c r="K6673" s="5">
        <v>-78.414983333333339</v>
      </c>
    </row>
    <row r="6674" spans="10:11" ht="15" x14ac:dyDescent="0.2">
      <c r="J6674" s="5">
        <v>-73.041777624999995</v>
      </c>
      <c r="K6674" s="5">
        <v>-78.452023999999994</v>
      </c>
    </row>
    <row r="6675" spans="10:11" ht="15" x14ac:dyDescent="0.2">
      <c r="J6675" s="5">
        <v>-73.027517250000002</v>
      </c>
      <c r="K6675" s="5">
        <v>-78.500345999999993</v>
      </c>
    </row>
    <row r="6676" spans="10:11" ht="15" x14ac:dyDescent="0.2">
      <c r="J6676" s="5">
        <v>-73.011678875000001</v>
      </c>
      <c r="K6676" s="5">
        <v>-78.535497000000007</v>
      </c>
    </row>
    <row r="6677" spans="10:11" ht="15" x14ac:dyDescent="0.2">
      <c r="J6677" s="5">
        <v>-72.986994750000008</v>
      </c>
      <c r="K6677" s="5">
        <v>-78.545231999999999</v>
      </c>
    </row>
    <row r="6678" spans="10:11" ht="15" x14ac:dyDescent="0.2">
      <c r="J6678" s="5">
        <v>-72.964130499999996</v>
      </c>
      <c r="K6678" s="5">
        <v>-78.513173333333341</v>
      </c>
    </row>
    <row r="6679" spans="10:11" ht="15" x14ac:dyDescent="0.2">
      <c r="J6679" s="5">
        <v>-72.974711374999998</v>
      </c>
      <c r="K6679" s="5">
        <v>-78.454684</v>
      </c>
    </row>
    <row r="6680" spans="10:11" ht="15" x14ac:dyDescent="0.2">
      <c r="J6680" s="5">
        <v>-73.010904249999996</v>
      </c>
      <c r="K6680" s="5">
        <v>-78.407330666666667</v>
      </c>
    </row>
    <row r="6681" spans="10:11" ht="15" x14ac:dyDescent="0.2">
      <c r="J6681" s="5">
        <v>-73.036710749999997</v>
      </c>
      <c r="K6681" s="5">
        <v>-78.393572666666671</v>
      </c>
    </row>
    <row r="6682" spans="10:11" ht="15" x14ac:dyDescent="0.2">
      <c r="J6682" s="5">
        <v>-73.039012999999997</v>
      </c>
      <c r="K6682" s="5">
        <v>-78.411468666666664</v>
      </c>
    </row>
    <row r="6683" spans="10:11" ht="15" x14ac:dyDescent="0.2">
      <c r="J6683" s="5">
        <v>-73.025584124999995</v>
      </c>
      <c r="K6683" s="5">
        <v>-78.431920333333338</v>
      </c>
    </row>
    <row r="6684" spans="10:11" ht="15" x14ac:dyDescent="0.2">
      <c r="J6684" s="5">
        <v>-73.013885500000001</v>
      </c>
      <c r="K6684" s="5">
        <v>-78.432072666666656</v>
      </c>
    </row>
    <row r="6685" spans="10:11" ht="15" x14ac:dyDescent="0.2">
      <c r="J6685" s="5">
        <v>-73.012705875000009</v>
      </c>
      <c r="K6685" s="5">
        <v>-78.423238000000012</v>
      </c>
    </row>
    <row r="6686" spans="10:11" ht="15" x14ac:dyDescent="0.2">
      <c r="J6686" s="5">
        <v>-73.006939750000001</v>
      </c>
      <c r="K6686" s="5">
        <v>-78.425252333333333</v>
      </c>
    </row>
    <row r="6687" spans="10:11" ht="15" x14ac:dyDescent="0.2">
      <c r="J6687" s="5">
        <v>-72.983230500000005</v>
      </c>
      <c r="K6687" s="5">
        <v>-78.441551333333337</v>
      </c>
    </row>
    <row r="6688" spans="10:11" ht="15" x14ac:dyDescent="0.2">
      <c r="J6688" s="5">
        <v>-72.959414374999994</v>
      </c>
      <c r="K6688" s="5">
        <v>-78.451955333333331</v>
      </c>
    </row>
    <row r="6689" spans="10:11" ht="15" x14ac:dyDescent="0.2">
      <c r="J6689" s="5">
        <v>-72.957353624999996</v>
      </c>
      <c r="K6689" s="5">
        <v>-78.42717766666668</v>
      </c>
    </row>
    <row r="6690" spans="10:11" ht="15" x14ac:dyDescent="0.2">
      <c r="J6690" s="5">
        <v>-72.965827125000004</v>
      </c>
      <c r="K6690" s="5">
        <v>-78.370641333333339</v>
      </c>
    </row>
    <row r="6691" spans="10:11" ht="15" x14ac:dyDescent="0.2">
      <c r="J6691" s="5">
        <v>-72.965961250000007</v>
      </c>
      <c r="K6691" s="5">
        <v>-78.323499000000012</v>
      </c>
    </row>
    <row r="6692" spans="10:11" ht="15" x14ac:dyDescent="0.2">
      <c r="J6692" s="5">
        <v>-72.963651625000011</v>
      </c>
      <c r="K6692" s="5">
        <v>-78.319981999999996</v>
      </c>
    </row>
    <row r="6693" spans="10:11" ht="15" x14ac:dyDescent="0.2">
      <c r="J6693" s="5">
        <v>-72.966732875000005</v>
      </c>
      <c r="K6693" s="5">
        <v>-78.355216999999996</v>
      </c>
    </row>
    <row r="6694" spans="10:11" ht="15" x14ac:dyDescent="0.2">
      <c r="J6694" s="5">
        <v>-72.964635999999999</v>
      </c>
      <c r="K6694" s="5">
        <v>-78.395927333333347</v>
      </c>
    </row>
    <row r="6695" spans="10:11" ht="15" x14ac:dyDescent="0.2">
      <c r="J6695" s="5">
        <v>-72.954455250000009</v>
      </c>
      <c r="K6695" s="5">
        <v>-78.416877999999997</v>
      </c>
    </row>
    <row r="6696" spans="10:11" ht="15" x14ac:dyDescent="0.2">
      <c r="J6696" s="5">
        <v>-72.947678624999995</v>
      </c>
      <c r="K6696" s="5">
        <v>-78.40786966666667</v>
      </c>
    </row>
    <row r="6697" spans="10:11" ht="15" x14ac:dyDescent="0.2">
      <c r="J6697" s="5">
        <v>-72.950858000000011</v>
      </c>
      <c r="K6697" s="5">
        <v>-78.378033666666667</v>
      </c>
    </row>
    <row r="6698" spans="10:11" ht="15" x14ac:dyDescent="0.2">
      <c r="J6698" s="5">
        <v>-72.962083750000005</v>
      </c>
      <c r="K6698" s="5">
        <v>-78.357729333333339</v>
      </c>
    </row>
    <row r="6699" spans="10:11" ht="15" x14ac:dyDescent="0.2">
      <c r="J6699" s="5">
        <v>-72.978096875000006</v>
      </c>
      <c r="K6699" s="5">
        <v>-78.359593666666669</v>
      </c>
    </row>
    <row r="6700" spans="10:11" ht="15" x14ac:dyDescent="0.2">
      <c r="J6700" s="5">
        <v>-72.991259624999998</v>
      </c>
      <c r="K6700" s="5">
        <v>-78.375079000000014</v>
      </c>
    </row>
    <row r="6701" spans="10:11" ht="15" x14ac:dyDescent="0.2">
      <c r="J6701" s="5">
        <v>-72.990964875000003</v>
      </c>
      <c r="K6701" s="5">
        <v>-78.391530333333336</v>
      </c>
    </row>
    <row r="6702" spans="10:11" ht="15" x14ac:dyDescent="0.2">
      <c r="J6702" s="5">
        <v>-72.982289250000008</v>
      </c>
      <c r="K6702" s="5">
        <v>-78.378455999999986</v>
      </c>
    </row>
    <row r="6703" spans="10:11" ht="15" x14ac:dyDescent="0.2">
      <c r="J6703" s="5">
        <v>-72.98317625</v>
      </c>
      <c r="K6703" s="5">
        <v>-78.326942666666653</v>
      </c>
    </row>
    <row r="6704" spans="10:11" ht="15" x14ac:dyDescent="0.2">
      <c r="J6704" s="5">
        <v>-72.991858374999993</v>
      </c>
      <c r="K6704" s="5">
        <v>-78.283665666666664</v>
      </c>
    </row>
    <row r="6705" spans="10:11" ht="15" x14ac:dyDescent="0.2">
      <c r="J6705" s="5">
        <v>-72.990293374999993</v>
      </c>
      <c r="K6705" s="5">
        <v>-78.278612999999993</v>
      </c>
    </row>
    <row r="6706" spans="10:11" ht="15" x14ac:dyDescent="0.2">
      <c r="J6706" s="5">
        <v>-72.98401062500001</v>
      </c>
      <c r="K6706" s="5">
        <v>-78.295008333333328</v>
      </c>
    </row>
    <row r="6707" spans="10:11" ht="15" x14ac:dyDescent="0.2">
      <c r="J6707" s="5">
        <v>-72.987147374999992</v>
      </c>
      <c r="K6707" s="5">
        <v>-78.323987666666667</v>
      </c>
    </row>
    <row r="6708" spans="10:11" ht="15" x14ac:dyDescent="0.2">
      <c r="J6708" s="5">
        <v>-72.997639625000005</v>
      </c>
      <c r="K6708" s="5">
        <v>-78.352592333333334</v>
      </c>
    </row>
    <row r="6709" spans="10:11" ht="15" x14ac:dyDescent="0.2">
      <c r="J6709" s="5">
        <v>-73.007259375000004</v>
      </c>
      <c r="K6709" s="5">
        <v>-78.350825</v>
      </c>
    </row>
    <row r="6710" spans="10:11" ht="15" x14ac:dyDescent="0.2">
      <c r="J6710" s="5">
        <v>-73.006284750000006</v>
      </c>
      <c r="K6710" s="5">
        <v>-78.316841333333329</v>
      </c>
    </row>
    <row r="6711" spans="10:11" ht="15" x14ac:dyDescent="0.2">
      <c r="J6711" s="5">
        <v>-72.994434374999997</v>
      </c>
      <c r="K6711" s="5">
        <v>-78.283765000000002</v>
      </c>
    </row>
    <row r="6712" spans="10:11" ht="15" x14ac:dyDescent="0.2">
      <c r="J6712" s="5">
        <v>-72.990221000000005</v>
      </c>
      <c r="K6712" s="5">
        <v>-78.277821666666668</v>
      </c>
    </row>
    <row r="6713" spans="10:11" ht="15" x14ac:dyDescent="0.2">
      <c r="J6713" s="5">
        <v>-73.002896374999992</v>
      </c>
      <c r="K6713" s="5">
        <v>-78.299771666666672</v>
      </c>
    </row>
    <row r="6714" spans="10:11" ht="15" x14ac:dyDescent="0.2">
      <c r="J6714" s="5">
        <v>-73.016075125</v>
      </c>
      <c r="K6714" s="5">
        <v>-78.327862999999994</v>
      </c>
    </row>
    <row r="6715" spans="10:11" ht="15" x14ac:dyDescent="0.2">
      <c r="J6715" s="5">
        <v>-73.012976499999994</v>
      </c>
      <c r="K6715" s="5">
        <v>-78.32987700000001</v>
      </c>
    </row>
    <row r="6716" spans="10:11" ht="15" x14ac:dyDescent="0.2">
      <c r="J6716" s="5">
        <v>-72.995943874999995</v>
      </c>
      <c r="K6716" s="5">
        <v>-78.310170666666679</v>
      </c>
    </row>
    <row r="6717" spans="10:11" ht="15" x14ac:dyDescent="0.2">
      <c r="J6717" s="5">
        <v>-72.978265750000006</v>
      </c>
      <c r="K6717" s="5">
        <v>-78.305903333333333</v>
      </c>
    </row>
    <row r="6718" spans="10:11" ht="15" x14ac:dyDescent="0.2">
      <c r="J6718" s="5">
        <v>-72.968715500000002</v>
      </c>
      <c r="K6718" s="5">
        <v>-78.33603433333333</v>
      </c>
    </row>
    <row r="6719" spans="10:11" ht="15" x14ac:dyDescent="0.2">
      <c r="J6719" s="5">
        <v>-72.963258750000008</v>
      </c>
      <c r="K6719" s="5">
        <v>-78.394037999999995</v>
      </c>
    </row>
    <row r="6720" spans="10:11" ht="15" x14ac:dyDescent="0.2">
      <c r="J6720" s="5">
        <v>-72.955860125000001</v>
      </c>
      <c r="K6720" s="5">
        <v>-78.43959066666666</v>
      </c>
    </row>
    <row r="6721" spans="10:11" ht="15" x14ac:dyDescent="0.2">
      <c r="J6721" s="5">
        <v>-72.945971374999999</v>
      </c>
      <c r="K6721" s="5">
        <v>-78.427449666666675</v>
      </c>
    </row>
    <row r="6722" spans="10:11" ht="15" x14ac:dyDescent="0.2">
      <c r="J6722" s="5">
        <v>-72.938256249999995</v>
      </c>
      <c r="K6722" s="5">
        <v>-78.384671666666677</v>
      </c>
    </row>
    <row r="6723" spans="10:11" ht="15" x14ac:dyDescent="0.2">
      <c r="J6723" s="5">
        <v>-72.940822624999996</v>
      </c>
      <c r="K6723" s="5">
        <v>-78.375745333333327</v>
      </c>
    </row>
    <row r="6724" spans="10:11" ht="15" x14ac:dyDescent="0.2">
      <c r="J6724" s="5">
        <v>-72.952700500000006</v>
      </c>
      <c r="K6724" s="5">
        <v>-78.409891666666667</v>
      </c>
    </row>
    <row r="6725" spans="10:11" ht="15" x14ac:dyDescent="0.2">
      <c r="J6725" s="5">
        <v>-72.959624375000004</v>
      </c>
      <c r="K6725" s="5">
        <v>-78.444617999999991</v>
      </c>
    </row>
    <row r="6726" spans="10:11" ht="15" x14ac:dyDescent="0.2">
      <c r="J6726" s="5">
        <v>-72.951935625000004</v>
      </c>
      <c r="K6726" s="5">
        <v>-78.444687000000002</v>
      </c>
    </row>
    <row r="6727" spans="10:11" ht="15" x14ac:dyDescent="0.2">
      <c r="J6727" s="5">
        <v>-72.938014999999993</v>
      </c>
      <c r="K6727" s="5">
        <v>-78.420824666666661</v>
      </c>
    </row>
    <row r="6728" spans="10:11" ht="15" x14ac:dyDescent="0.2">
      <c r="J6728" s="5">
        <v>-72.933172125000013</v>
      </c>
      <c r="K6728" s="5">
        <v>-78.401598333333325</v>
      </c>
    </row>
    <row r="6729" spans="10:11" ht="15" x14ac:dyDescent="0.2">
      <c r="J6729" s="5">
        <v>-72.942099374999998</v>
      </c>
      <c r="K6729" s="5">
        <v>-78.399381000000005</v>
      </c>
    </row>
    <row r="6730" spans="10:11" ht="15" x14ac:dyDescent="0.2">
      <c r="J6730" s="5">
        <v>-72.953905124999991</v>
      </c>
      <c r="K6730" s="5">
        <v>-78.398460333333333</v>
      </c>
    </row>
    <row r="6731" spans="10:11" ht="15" x14ac:dyDescent="0.2">
      <c r="J6731" s="5">
        <v>-72.953864124999996</v>
      </c>
      <c r="K6731" s="5">
        <v>-78.373511999999991</v>
      </c>
    </row>
    <row r="6732" spans="10:11" ht="15" x14ac:dyDescent="0.2">
      <c r="J6732" s="5">
        <v>-72.941761000000014</v>
      </c>
      <c r="K6732" s="5">
        <v>-78.337005666666656</v>
      </c>
    </row>
    <row r="6733" spans="10:11" ht="15" x14ac:dyDescent="0.2">
      <c r="J6733" s="5">
        <v>-72.930727125000004</v>
      </c>
      <c r="K6733" s="5">
        <v>-78.315597666666648</v>
      </c>
    </row>
    <row r="6734" spans="10:11" ht="15" x14ac:dyDescent="0.2">
      <c r="J6734" s="5">
        <v>-72.928664124999997</v>
      </c>
      <c r="K6734" s="5">
        <v>-78.305537000000001</v>
      </c>
    </row>
    <row r="6735" spans="10:11" ht="15" x14ac:dyDescent="0.2">
      <c r="J6735" s="5">
        <v>-72.932466375000004</v>
      </c>
      <c r="K6735" s="5">
        <v>-78.289573666666669</v>
      </c>
    </row>
    <row r="6736" spans="10:11" ht="15" x14ac:dyDescent="0.2">
      <c r="J6736" s="5">
        <v>-72.938919999999996</v>
      </c>
      <c r="K6736" s="5">
        <v>-78.260876999999994</v>
      </c>
    </row>
    <row r="6737" spans="10:11" ht="15" x14ac:dyDescent="0.2">
      <c r="J6737" s="5">
        <v>-72.942090250000007</v>
      </c>
      <c r="K6737" s="5">
        <v>-78.238052333333329</v>
      </c>
    </row>
    <row r="6738" spans="10:11" ht="15" x14ac:dyDescent="0.2">
      <c r="J6738" s="5">
        <v>-72.939789750000003</v>
      </c>
      <c r="K6738" s="5">
        <v>-78.238161666666656</v>
      </c>
    </row>
    <row r="6739" spans="10:11" ht="15" x14ac:dyDescent="0.2">
      <c r="J6739" s="5">
        <v>-72.94394874999999</v>
      </c>
      <c r="K6739" s="5">
        <v>-78.251431666666662</v>
      </c>
    </row>
    <row r="6740" spans="10:11" ht="15" x14ac:dyDescent="0.2">
      <c r="J6740" s="5">
        <v>-72.952557624999997</v>
      </c>
      <c r="K6740" s="5">
        <v>-78.266283666666666</v>
      </c>
    </row>
    <row r="6741" spans="10:11" ht="15" x14ac:dyDescent="0.2">
      <c r="J6741" s="5">
        <v>-72.947482000000008</v>
      </c>
      <c r="K6741" s="5">
        <v>-78.283304666666666</v>
      </c>
    </row>
    <row r="6742" spans="10:11" ht="15" x14ac:dyDescent="0.2">
      <c r="J6742" s="5">
        <v>-72.932649749999996</v>
      </c>
      <c r="K6742" s="5">
        <v>-78.296538999999996</v>
      </c>
    </row>
    <row r="6743" spans="10:11" ht="15" x14ac:dyDescent="0.2">
      <c r="J6743" s="5">
        <v>-72.925108749999993</v>
      </c>
      <c r="K6743" s="5">
        <v>-78.295142999999996</v>
      </c>
    </row>
    <row r="6744" spans="10:11" ht="15" x14ac:dyDescent="0.2">
      <c r="J6744" s="5">
        <v>-72.930070999999998</v>
      </c>
      <c r="K6744" s="5">
        <v>-78.278249000000002</v>
      </c>
    </row>
    <row r="6745" spans="10:11" ht="15" x14ac:dyDescent="0.2">
      <c r="J6745" s="5">
        <v>-72.943313625000002</v>
      </c>
      <c r="K6745" s="5">
        <v>-78.263125333333335</v>
      </c>
    </row>
    <row r="6746" spans="10:11" ht="15" x14ac:dyDescent="0.2">
      <c r="J6746" s="5">
        <v>-72.952513749999994</v>
      </c>
      <c r="K6746" s="5">
        <v>-78.268620666666664</v>
      </c>
    </row>
    <row r="6747" spans="10:11" ht="15" x14ac:dyDescent="0.2">
      <c r="J6747" s="5">
        <v>-72.9518585</v>
      </c>
      <c r="K6747" s="5">
        <v>-78.281761333333336</v>
      </c>
    </row>
    <row r="6748" spans="10:11" ht="15" x14ac:dyDescent="0.2">
      <c r="J6748" s="5">
        <v>-72.948499624999997</v>
      </c>
      <c r="K6748" s="5">
        <v>-78.279810666666663</v>
      </c>
    </row>
    <row r="6749" spans="10:11" ht="15" x14ac:dyDescent="0.2">
      <c r="J6749" s="5">
        <v>-72.946170749999993</v>
      </c>
      <c r="K6749" s="5">
        <v>-78.270419000000004</v>
      </c>
    </row>
    <row r="6750" spans="10:11" ht="15" x14ac:dyDescent="0.2">
      <c r="J6750" s="5">
        <v>-72.947142625000012</v>
      </c>
      <c r="K6750" s="5">
        <v>-78.270309333333344</v>
      </c>
    </row>
    <row r="6751" spans="10:11" ht="15" x14ac:dyDescent="0.2">
      <c r="J6751" s="5">
        <v>-72.957873249999992</v>
      </c>
      <c r="K6751" s="5">
        <v>-78.278905333333341</v>
      </c>
    </row>
    <row r="6752" spans="10:11" ht="15" x14ac:dyDescent="0.2">
      <c r="J6752" s="5">
        <v>-72.978848624999998</v>
      </c>
      <c r="K6752" s="5">
        <v>-78.274938000000006</v>
      </c>
    </row>
    <row r="6753" spans="10:11" ht="15" x14ac:dyDescent="0.2">
      <c r="J6753" s="5">
        <v>-72.997404125000003</v>
      </c>
      <c r="K6753" s="5">
        <v>-78.241299999999995</v>
      </c>
    </row>
    <row r="6754" spans="10:11" ht="15" x14ac:dyDescent="0.2">
      <c r="J6754" s="5">
        <v>-72.992704375000002</v>
      </c>
      <c r="K6754" s="5">
        <v>-78.201723666666666</v>
      </c>
    </row>
    <row r="6755" spans="10:11" ht="15" x14ac:dyDescent="0.2">
      <c r="J6755" s="5">
        <v>-72.958312250000006</v>
      </c>
      <c r="K6755" s="5">
        <v>-78.202016333333333</v>
      </c>
    </row>
    <row r="6756" spans="10:11" ht="15" x14ac:dyDescent="0.2">
      <c r="J6756" s="5">
        <v>-72.921764249999995</v>
      </c>
      <c r="K6756" s="5">
        <v>-78.243690333333333</v>
      </c>
    </row>
    <row r="6757" spans="10:11" ht="15" x14ac:dyDescent="0.2">
      <c r="J6757" s="5">
        <v>-72.917319375000005</v>
      </c>
      <c r="K6757" s="5">
        <v>-78.28537</v>
      </c>
    </row>
    <row r="6758" spans="10:11" ht="15" x14ac:dyDescent="0.2">
      <c r="J6758" s="5">
        <v>-72.933400125000006</v>
      </c>
      <c r="K6758" s="5">
        <v>-78.305727333333337</v>
      </c>
    </row>
    <row r="6759" spans="10:11" ht="15" x14ac:dyDescent="0.2">
      <c r="J6759" s="5">
        <v>-72.934553125000008</v>
      </c>
      <c r="K6759" s="5">
        <v>-78.314084333333341</v>
      </c>
    </row>
    <row r="6760" spans="10:11" ht="15" x14ac:dyDescent="0.2">
      <c r="J6760" s="5">
        <v>-72.925242374999996</v>
      </c>
      <c r="K6760" s="5">
        <v>-78.315114333333341</v>
      </c>
    </row>
    <row r="6761" spans="10:11" ht="15" x14ac:dyDescent="0.2">
      <c r="J6761" s="5">
        <v>-72.930433250000007</v>
      </c>
      <c r="K6761" s="5">
        <v>-78.304374666666661</v>
      </c>
    </row>
    <row r="6762" spans="10:11" ht="15" x14ac:dyDescent="0.2">
      <c r="J6762" s="5">
        <v>-72.946908875000005</v>
      </c>
      <c r="K6762" s="5">
        <v>-78.299235333333328</v>
      </c>
    </row>
    <row r="6763" spans="10:11" ht="15" x14ac:dyDescent="0.2">
      <c r="J6763" s="5">
        <v>-72.952962749999998</v>
      </c>
      <c r="K6763" s="5">
        <v>-78.325375666666659</v>
      </c>
    </row>
    <row r="6764" spans="10:11" ht="15" x14ac:dyDescent="0.2">
      <c r="J6764" s="5">
        <v>-72.940972249999987</v>
      </c>
      <c r="K6764" s="5">
        <v>-78.368036666666669</v>
      </c>
    </row>
    <row r="6765" spans="10:11" ht="15" x14ac:dyDescent="0.2">
      <c r="J6765" s="5">
        <v>-72.928414375000003</v>
      </c>
      <c r="K6765" s="5">
        <v>-78.385190000000009</v>
      </c>
    </row>
    <row r="6766" spans="10:11" ht="15" x14ac:dyDescent="0.2">
      <c r="J6766" s="5">
        <v>-72.928549750000002</v>
      </c>
      <c r="K6766" s="5">
        <v>-78.349891666666664</v>
      </c>
    </row>
    <row r="6767" spans="10:11" ht="15" x14ac:dyDescent="0.2">
      <c r="J6767" s="5">
        <v>-72.934214624999996</v>
      </c>
      <c r="K6767" s="5">
        <v>-78.295191333333335</v>
      </c>
    </row>
    <row r="6768" spans="10:11" ht="15" x14ac:dyDescent="0.2">
      <c r="J6768" s="5">
        <v>-72.938230500000003</v>
      </c>
      <c r="K6768" s="5">
        <v>-78.285708000000014</v>
      </c>
    </row>
    <row r="6769" spans="10:11" ht="15" x14ac:dyDescent="0.2">
      <c r="J6769" s="5">
        <v>-72.942329375000014</v>
      </c>
      <c r="K6769" s="5">
        <v>-78.317430999999999</v>
      </c>
    </row>
    <row r="6770" spans="10:11" ht="15" x14ac:dyDescent="0.2">
      <c r="J6770" s="5">
        <v>-72.950375500000007</v>
      </c>
      <c r="K6770" s="5">
        <v>-78.33180733333333</v>
      </c>
    </row>
    <row r="6771" spans="10:11" ht="15" x14ac:dyDescent="0.2">
      <c r="J6771" s="5">
        <v>-72.963486750000015</v>
      </c>
      <c r="K6771" s="5">
        <v>-78.316840999999997</v>
      </c>
    </row>
    <row r="6772" spans="10:11" ht="15" x14ac:dyDescent="0.2">
      <c r="J6772" s="5">
        <v>-72.976595750000001</v>
      </c>
      <c r="K6772" s="5">
        <v>-78.302228333333332</v>
      </c>
    </row>
    <row r="6773" spans="10:11" ht="15" x14ac:dyDescent="0.2">
      <c r="J6773" s="5">
        <v>-72.973309499999999</v>
      </c>
      <c r="K6773" s="5">
        <v>-78.310465666666673</v>
      </c>
    </row>
    <row r="6774" spans="10:11" ht="15" x14ac:dyDescent="0.2">
      <c r="J6774" s="5">
        <v>-72.94514375</v>
      </c>
      <c r="K6774" s="5">
        <v>-78.334965666666662</v>
      </c>
    </row>
    <row r="6775" spans="10:11" ht="15" x14ac:dyDescent="0.2">
      <c r="J6775" s="5">
        <v>-72.917231375</v>
      </c>
      <c r="K6775" s="5">
        <v>-78.349805333333336</v>
      </c>
    </row>
    <row r="6776" spans="10:11" ht="15" x14ac:dyDescent="0.2">
      <c r="J6776" s="5">
        <v>-72.91722025</v>
      </c>
      <c r="K6776" s="5">
        <v>-78.35466000000001</v>
      </c>
    </row>
    <row r="6777" spans="10:11" ht="15" x14ac:dyDescent="0.2">
      <c r="J6777" s="5">
        <v>-72.9335995</v>
      </c>
      <c r="K6777" s="5">
        <v>-78.35407233333332</v>
      </c>
    </row>
    <row r="6778" spans="10:11" ht="15" x14ac:dyDescent="0.2">
      <c r="J6778" s="5">
        <v>-72.939854749999995</v>
      </c>
      <c r="K6778" s="5">
        <v>-78.324294999999992</v>
      </c>
    </row>
    <row r="6779" spans="10:11" ht="15" x14ac:dyDescent="0.2">
      <c r="J6779" s="5">
        <v>-72.940819000000005</v>
      </c>
      <c r="K6779" s="5">
        <v>-78.263323333333332</v>
      </c>
    </row>
    <row r="6780" spans="10:11" ht="15" x14ac:dyDescent="0.2">
      <c r="J6780" s="5">
        <v>-72.952263875</v>
      </c>
      <c r="K6780" s="5">
        <v>-78.213910666666663</v>
      </c>
    </row>
    <row r="6781" spans="10:11" ht="15" x14ac:dyDescent="0.2">
      <c r="J6781" s="5">
        <v>-72.960051499999992</v>
      </c>
      <c r="K6781" s="5">
        <v>-78.216860333333329</v>
      </c>
    </row>
    <row r="6782" spans="10:11" ht="15" x14ac:dyDescent="0.2">
      <c r="J6782" s="5">
        <v>-72.940350499999994</v>
      </c>
      <c r="K6782" s="5">
        <v>-78.258733000000007</v>
      </c>
    </row>
    <row r="6783" spans="10:11" ht="15" x14ac:dyDescent="0.2">
      <c r="J6783" s="5">
        <v>-72.904614500000008</v>
      </c>
      <c r="K6783" s="5">
        <v>-78.308903999999998</v>
      </c>
    </row>
    <row r="6784" spans="10:11" ht="15" x14ac:dyDescent="0.2">
      <c r="J6784" s="5">
        <v>-72.880609375000006</v>
      </c>
      <c r="K6784" s="5">
        <v>-78.367334999999997</v>
      </c>
    </row>
    <row r="6785" spans="10:11" ht="15" x14ac:dyDescent="0.2">
      <c r="J6785" s="5">
        <v>-72.871501875000007</v>
      </c>
      <c r="K6785" s="5">
        <v>-78.406995333333327</v>
      </c>
    </row>
    <row r="6786" spans="10:11" ht="15" x14ac:dyDescent="0.2">
      <c r="J6786" s="5">
        <v>-72.871940375000008</v>
      </c>
      <c r="K6786" s="5">
        <v>-78.388707333333329</v>
      </c>
    </row>
    <row r="6787" spans="10:11" ht="15" x14ac:dyDescent="0.2">
      <c r="J6787" s="5">
        <v>-72.885503749999998</v>
      </c>
      <c r="K6787" s="5">
        <v>-78.350504333333333</v>
      </c>
    </row>
    <row r="6788" spans="10:11" ht="15" x14ac:dyDescent="0.2">
      <c r="J6788" s="5">
        <v>-72.913608624999995</v>
      </c>
      <c r="K6788" s="5">
        <v>-78.349268666666674</v>
      </c>
    </row>
    <row r="6789" spans="10:11" ht="15" x14ac:dyDescent="0.2">
      <c r="J6789" s="5">
        <v>-72.944974874999986</v>
      </c>
      <c r="K6789" s="5">
        <v>-78.364471333333327</v>
      </c>
    </row>
    <row r="6790" spans="10:11" ht="15" x14ac:dyDescent="0.2">
      <c r="J6790" s="5">
        <v>-72.964815125000001</v>
      </c>
      <c r="K6790" s="5">
        <v>-78.355845000000002</v>
      </c>
    </row>
    <row r="6791" spans="10:11" ht="15" x14ac:dyDescent="0.2">
      <c r="J6791" s="5">
        <v>-72.967825874999988</v>
      </c>
      <c r="K6791" s="5">
        <v>-78.338167999999996</v>
      </c>
    </row>
    <row r="6792" spans="10:11" ht="15" x14ac:dyDescent="0.2">
      <c r="J6792" s="5">
        <v>-72.955638874999991</v>
      </c>
      <c r="K6792" s="5">
        <v>-78.334106333333338</v>
      </c>
    </row>
    <row r="6793" spans="10:11" ht="15" x14ac:dyDescent="0.2">
      <c r="J6793" s="5">
        <v>-72.935219875000001</v>
      </c>
      <c r="K6793" s="5">
        <v>-78.326118333333341</v>
      </c>
    </row>
    <row r="6794" spans="10:11" ht="15" x14ac:dyDescent="0.2">
      <c r="J6794" s="5">
        <v>-72.923359875000003</v>
      </c>
      <c r="K6794" s="5">
        <v>-78.289810333333335</v>
      </c>
    </row>
    <row r="6795" spans="10:11" ht="15" x14ac:dyDescent="0.2">
      <c r="J6795" s="5">
        <v>-72.927778000000004</v>
      </c>
      <c r="K6795" s="5">
        <v>-78.242797666666661</v>
      </c>
    </row>
    <row r="6796" spans="10:11" ht="15" x14ac:dyDescent="0.2">
      <c r="J6796" s="5">
        <v>-72.929786624999991</v>
      </c>
      <c r="K6796" s="5">
        <v>-78.229799999999997</v>
      </c>
    </row>
    <row r="6797" spans="10:11" ht="15" x14ac:dyDescent="0.2">
      <c r="J6797" s="5">
        <v>-72.911425750000006</v>
      </c>
      <c r="K6797" s="5">
        <v>-78.263939000000008</v>
      </c>
    </row>
    <row r="6798" spans="10:11" ht="15" x14ac:dyDescent="0.2">
      <c r="J6798" s="5">
        <v>-72.886484249999995</v>
      </c>
      <c r="K6798" s="5">
        <v>-78.313148666666663</v>
      </c>
    </row>
    <row r="6799" spans="10:11" ht="15" x14ac:dyDescent="0.2">
      <c r="J6799" s="5">
        <v>-72.875452124999995</v>
      </c>
      <c r="K6799" s="5">
        <v>-78.347121999999999</v>
      </c>
    </row>
    <row r="6800" spans="10:11" ht="15" x14ac:dyDescent="0.2">
      <c r="J6800" s="5">
        <v>-72.874576500000003</v>
      </c>
      <c r="K6800" s="5">
        <v>-78.364262999999994</v>
      </c>
    </row>
    <row r="6801" spans="10:11" ht="15" x14ac:dyDescent="0.2">
      <c r="J6801" s="5">
        <v>-72.878161500000004</v>
      </c>
      <c r="K6801" s="5">
        <v>-78.370435333333333</v>
      </c>
    </row>
    <row r="6802" spans="10:11" ht="15" x14ac:dyDescent="0.2">
      <c r="J6802" s="5">
        <v>-72.892092750000003</v>
      </c>
      <c r="K6802" s="5">
        <v>-78.355916333333326</v>
      </c>
    </row>
    <row r="6803" spans="10:11" ht="15" x14ac:dyDescent="0.2">
      <c r="J6803" s="5">
        <v>-72.915355625000004</v>
      </c>
      <c r="K6803" s="5">
        <v>-78.321215333333328</v>
      </c>
    </row>
    <row r="6804" spans="10:11" ht="15" x14ac:dyDescent="0.2">
      <c r="J6804" s="5">
        <v>-72.94564050000001</v>
      </c>
      <c r="K6804" s="5">
        <v>-78.296020666666664</v>
      </c>
    </row>
    <row r="6805" spans="10:11" ht="15" x14ac:dyDescent="0.2">
      <c r="J6805" s="5">
        <v>-72.973295250000007</v>
      </c>
      <c r="K6805" s="5">
        <v>-78.292767999999995</v>
      </c>
    </row>
    <row r="6806" spans="10:11" ht="15" x14ac:dyDescent="0.2">
      <c r="J6806" s="5">
        <v>-72.97749537499999</v>
      </c>
      <c r="K6806" s="5">
        <v>-78.286827000000002</v>
      </c>
    </row>
    <row r="6807" spans="10:11" ht="15" x14ac:dyDescent="0.2">
      <c r="J6807" s="5">
        <v>-72.954902625000003</v>
      </c>
      <c r="K6807" s="5">
        <v>-78.279268999999999</v>
      </c>
    </row>
    <row r="6808" spans="10:11" ht="15" x14ac:dyDescent="0.2">
      <c r="J6808" s="5">
        <v>-72.931022624999997</v>
      </c>
      <c r="K6808" s="5">
        <v>-78.300857333333326</v>
      </c>
    </row>
    <row r="6809" spans="10:11" ht="15" x14ac:dyDescent="0.2">
      <c r="J6809" s="5">
        <v>-72.929613125000003</v>
      </c>
      <c r="K6809" s="5">
        <v>-78.344695999999999</v>
      </c>
    </row>
    <row r="6810" spans="10:11" ht="15" x14ac:dyDescent="0.2">
      <c r="J6810" s="5">
        <v>-72.940815874999998</v>
      </c>
      <c r="K6810" s="5">
        <v>-78.383890666666659</v>
      </c>
    </row>
    <row r="6811" spans="10:11" ht="15" x14ac:dyDescent="0.2">
      <c r="J6811" s="5">
        <v>-72.945540374999993</v>
      </c>
      <c r="K6811" s="5">
        <v>-78.402849666666668</v>
      </c>
    </row>
    <row r="6812" spans="10:11" ht="15" x14ac:dyDescent="0.2">
      <c r="J6812" s="5">
        <v>-72.946217499999989</v>
      </c>
      <c r="K6812" s="5">
        <v>-78.388064</v>
      </c>
    </row>
    <row r="6813" spans="10:11" ht="15" x14ac:dyDescent="0.2">
      <c r="J6813" s="5">
        <v>-72.951475125000002</v>
      </c>
      <c r="K6813" s="5">
        <v>-78.34997833333334</v>
      </c>
    </row>
    <row r="6814" spans="10:11" ht="15" x14ac:dyDescent="0.2">
      <c r="J6814" s="5">
        <v>-72.958569499999996</v>
      </c>
      <c r="K6814" s="5">
        <v>-78.314120000000003</v>
      </c>
    </row>
    <row r="6815" spans="10:11" ht="15" x14ac:dyDescent="0.2">
      <c r="J6815" s="5">
        <v>-72.958555250000003</v>
      </c>
      <c r="K6815" s="5">
        <v>-78.289662666666672</v>
      </c>
    </row>
    <row r="6816" spans="10:11" ht="15" x14ac:dyDescent="0.2">
      <c r="J6816" s="5">
        <v>-72.951283375000003</v>
      </c>
      <c r="K6816" s="5">
        <v>-78.282119666666674</v>
      </c>
    </row>
    <row r="6817" spans="10:11" ht="15" x14ac:dyDescent="0.2">
      <c r="J6817" s="5">
        <v>-72.944889125000003</v>
      </c>
      <c r="K6817" s="5">
        <v>-78.300885666666673</v>
      </c>
    </row>
    <row r="6818" spans="10:11" ht="15" x14ac:dyDescent="0.2">
      <c r="J6818" s="5">
        <v>-72.941499625000006</v>
      </c>
      <c r="K6818" s="5">
        <v>-78.342536999999993</v>
      </c>
    </row>
    <row r="6819" spans="10:11" ht="15" x14ac:dyDescent="0.2">
      <c r="J6819" s="5">
        <v>-72.936073125000007</v>
      </c>
      <c r="K6819" s="5">
        <v>-78.386395666666672</v>
      </c>
    </row>
    <row r="6820" spans="10:11" ht="15" x14ac:dyDescent="0.2">
      <c r="J6820" s="5">
        <v>-72.930869124999987</v>
      </c>
      <c r="K6820" s="5">
        <v>-78.405830333333327</v>
      </c>
    </row>
    <row r="6821" spans="10:11" ht="15" x14ac:dyDescent="0.2">
      <c r="J6821" s="5">
        <v>-72.929073249999988</v>
      </c>
      <c r="K6821" s="5">
        <v>-78.401077333333333</v>
      </c>
    </row>
    <row r="6822" spans="10:11" ht="15" x14ac:dyDescent="0.2">
      <c r="J6822" s="5">
        <v>-72.924866624999993</v>
      </c>
      <c r="K6822" s="5">
        <v>-78.399210999999994</v>
      </c>
    </row>
    <row r="6823" spans="10:11" ht="15" x14ac:dyDescent="0.2">
      <c r="J6823" s="5">
        <v>-72.924065500000012</v>
      </c>
      <c r="K6823" s="5">
        <v>-78.408366000000001</v>
      </c>
    </row>
    <row r="6824" spans="10:11" ht="15" x14ac:dyDescent="0.2">
      <c r="J6824" s="5">
        <v>-72.937430375000019</v>
      </c>
      <c r="K6824" s="5">
        <v>-78.410102999999992</v>
      </c>
    </row>
    <row r="6825" spans="10:11" ht="15" x14ac:dyDescent="0.2">
      <c r="J6825" s="5">
        <v>-72.955630125000013</v>
      </c>
      <c r="K6825" s="5">
        <v>-78.38488266666667</v>
      </c>
    </row>
    <row r="6826" spans="10:11" ht="15" x14ac:dyDescent="0.2">
      <c r="J6826" s="5">
        <v>-72.972431125</v>
      </c>
      <c r="K6826" s="5">
        <v>-78.344106333333329</v>
      </c>
    </row>
    <row r="6827" spans="10:11" ht="15" x14ac:dyDescent="0.2">
      <c r="J6827" s="5">
        <v>-72.992893249999995</v>
      </c>
      <c r="K6827" s="5">
        <v>-78.317484666666658</v>
      </c>
    </row>
    <row r="6828" spans="10:11" ht="15" x14ac:dyDescent="0.2">
      <c r="J6828" s="5">
        <v>-73.004645374999996</v>
      </c>
      <c r="K6828" s="5">
        <v>-78.294660000000007</v>
      </c>
    </row>
    <row r="6829" spans="10:11" ht="15" x14ac:dyDescent="0.2">
      <c r="J6829" s="5">
        <v>-72.991226124999997</v>
      </c>
      <c r="K6829" s="5">
        <v>-78.261782333333329</v>
      </c>
    </row>
    <row r="6830" spans="10:11" ht="15" x14ac:dyDescent="0.2">
      <c r="J6830" s="5">
        <v>-72.964583250000004</v>
      </c>
      <c r="K6830" s="5">
        <v>-78.250526333333326</v>
      </c>
    </row>
    <row r="6831" spans="10:11" ht="15" x14ac:dyDescent="0.2">
      <c r="J6831" s="5">
        <v>-72.952026500000002</v>
      </c>
      <c r="K6831" s="5">
        <v>-78.275586333333337</v>
      </c>
    </row>
    <row r="6832" spans="10:11" ht="15" x14ac:dyDescent="0.2">
      <c r="J6832" s="5">
        <v>-72.962867750000001</v>
      </c>
      <c r="K6832" s="5">
        <v>-78.313298666666668</v>
      </c>
    </row>
    <row r="6833" spans="10:11" ht="15" x14ac:dyDescent="0.2">
      <c r="J6833" s="5">
        <v>-72.979809750000001</v>
      </c>
      <c r="K6833" s="5">
        <v>-78.347465333333332</v>
      </c>
    </row>
    <row r="6834" spans="10:11" ht="15" x14ac:dyDescent="0.2">
      <c r="J6834" s="5">
        <v>-72.978782750000008</v>
      </c>
      <c r="K6834" s="5">
        <v>-78.367413999999997</v>
      </c>
    </row>
    <row r="6835" spans="10:11" ht="15" x14ac:dyDescent="0.2">
      <c r="J6835" s="5">
        <v>-72.953149750000009</v>
      </c>
      <c r="K6835" s="5">
        <v>-78.375005333333334</v>
      </c>
    </row>
    <row r="6836" spans="10:11" ht="15" x14ac:dyDescent="0.2">
      <c r="J6836" s="5">
        <v>-72.925367374999993</v>
      </c>
      <c r="K6836" s="5">
        <v>-78.382672666666664</v>
      </c>
    </row>
    <row r="6837" spans="10:11" ht="15" x14ac:dyDescent="0.2">
      <c r="J6837" s="5">
        <v>-72.925953749999991</v>
      </c>
      <c r="K6837" s="5">
        <v>-78.381612000000004</v>
      </c>
    </row>
    <row r="6838" spans="10:11" ht="15" x14ac:dyDescent="0.2">
      <c r="J6838" s="5">
        <v>-72.959645999999992</v>
      </c>
      <c r="K6838" s="5">
        <v>-78.36263533333333</v>
      </c>
    </row>
    <row r="6839" spans="10:11" ht="15" x14ac:dyDescent="0.2">
      <c r="J6839" s="5">
        <v>-72.993552124999994</v>
      </c>
      <c r="K6839" s="5">
        <v>-78.349176999999997</v>
      </c>
    </row>
    <row r="6840" spans="10:11" ht="15" x14ac:dyDescent="0.2">
      <c r="J6840" s="5">
        <v>-72.995972499999993</v>
      </c>
      <c r="K6840" s="5">
        <v>-78.362292000000011</v>
      </c>
    </row>
    <row r="6841" spans="10:11" ht="15" x14ac:dyDescent="0.2">
      <c r="J6841" s="5">
        <v>-72.979277624999995</v>
      </c>
      <c r="K6841" s="5">
        <v>-78.37898233333334</v>
      </c>
    </row>
    <row r="6842" spans="10:11" ht="15" x14ac:dyDescent="0.2">
      <c r="J6842" s="5">
        <v>-72.974957625000002</v>
      </c>
      <c r="K6842" s="5">
        <v>-78.371155000000002</v>
      </c>
    </row>
    <row r="6843" spans="10:11" ht="15" x14ac:dyDescent="0.2">
      <c r="J6843" s="5">
        <v>-72.986368124999998</v>
      </c>
      <c r="K6843" s="5">
        <v>-78.346962333333337</v>
      </c>
    </row>
    <row r="6844" spans="10:11" ht="15" x14ac:dyDescent="0.2">
      <c r="J6844" s="5">
        <v>-72.995609250000001</v>
      </c>
      <c r="K6844" s="5">
        <v>-78.334319999999991</v>
      </c>
    </row>
    <row r="6845" spans="10:11" ht="15" x14ac:dyDescent="0.2">
      <c r="J6845" s="5">
        <v>-72.994387750000001</v>
      </c>
      <c r="K6845" s="5">
        <v>-78.347284999999999</v>
      </c>
    </row>
    <row r="6846" spans="10:11" ht="15" x14ac:dyDescent="0.2">
      <c r="J6846" s="5">
        <v>-72.983133374999994</v>
      </c>
      <c r="K6846" s="5">
        <v>-78.372548333333327</v>
      </c>
    </row>
    <row r="6847" spans="10:11" ht="15" x14ac:dyDescent="0.2">
      <c r="J6847" s="5">
        <v>-72.960678125000001</v>
      </c>
      <c r="K6847" s="5">
        <v>-78.381380666666658</v>
      </c>
    </row>
    <row r="6848" spans="10:11" ht="15" x14ac:dyDescent="0.2">
      <c r="J6848" s="5">
        <v>-72.936863875</v>
      </c>
      <c r="K6848" s="5">
        <v>-78.352912999999987</v>
      </c>
    </row>
    <row r="6849" spans="10:11" ht="15" x14ac:dyDescent="0.2">
      <c r="J6849" s="5">
        <v>-72.929466250000004</v>
      </c>
      <c r="K6849" s="5">
        <v>-78.296139999999994</v>
      </c>
    </row>
    <row r="6850" spans="10:11" ht="15" x14ac:dyDescent="0.2">
      <c r="J6850" s="5">
        <v>-72.937952124999995</v>
      </c>
      <c r="K6850" s="5">
        <v>-78.25080100000001</v>
      </c>
    </row>
    <row r="6851" spans="10:11" ht="15" x14ac:dyDescent="0.2">
      <c r="J6851" s="5">
        <v>-72.943127500000003</v>
      </c>
      <c r="K6851" s="5">
        <v>-78.243288666666658</v>
      </c>
    </row>
    <row r="6852" spans="10:11" ht="15" x14ac:dyDescent="0.2">
      <c r="J6852" s="5">
        <v>-72.939266125000003</v>
      </c>
      <c r="K6852" s="5">
        <v>-78.262163666666666</v>
      </c>
    </row>
    <row r="6853" spans="10:11" ht="15" x14ac:dyDescent="0.2">
      <c r="J6853" s="5">
        <v>-72.935531624999996</v>
      </c>
      <c r="K6853" s="5">
        <v>-78.294125666666673</v>
      </c>
    </row>
    <row r="6854" spans="10:11" ht="15" x14ac:dyDescent="0.2">
      <c r="J6854" s="5">
        <v>-72.931709249999997</v>
      </c>
      <c r="K6854" s="5">
        <v>-78.334126666666677</v>
      </c>
    </row>
    <row r="6855" spans="10:11" ht="15" x14ac:dyDescent="0.2">
      <c r="J6855" s="5">
        <v>-72.931472124999999</v>
      </c>
      <c r="K6855" s="5">
        <v>-78.370752999999993</v>
      </c>
    </row>
    <row r="6856" spans="10:11" ht="15" x14ac:dyDescent="0.2">
      <c r="J6856" s="5">
        <v>-72.945543499999985</v>
      </c>
      <c r="K6856" s="5">
        <v>-78.388115333333346</v>
      </c>
    </row>
    <row r="6857" spans="10:11" ht="15" x14ac:dyDescent="0.2">
      <c r="J6857" s="5">
        <v>-72.963457999999989</v>
      </c>
      <c r="K6857" s="5">
        <v>-78.382298666666671</v>
      </c>
    </row>
    <row r="6858" spans="10:11" ht="15" x14ac:dyDescent="0.2">
      <c r="J6858" s="5">
        <v>-72.965536125</v>
      </c>
      <c r="K6858" s="5">
        <v>-78.365254666666672</v>
      </c>
    </row>
    <row r="6859" spans="10:11" ht="15" x14ac:dyDescent="0.2">
      <c r="J6859" s="5">
        <v>-72.955208625000012</v>
      </c>
      <c r="K6859" s="5">
        <v>-78.342684666666671</v>
      </c>
    </row>
    <row r="6860" spans="10:11" ht="15" x14ac:dyDescent="0.2">
      <c r="J6860" s="5">
        <v>-72.949540124999999</v>
      </c>
      <c r="K6860" s="5">
        <v>-78.31208066666666</v>
      </c>
    </row>
    <row r="6861" spans="10:11" ht="15" x14ac:dyDescent="0.2">
      <c r="J6861" s="5">
        <v>-72.95821875</v>
      </c>
      <c r="K6861" s="5">
        <v>-78.288899666666666</v>
      </c>
    </row>
    <row r="6862" spans="10:11" ht="15" x14ac:dyDescent="0.2">
      <c r="J6862" s="5">
        <v>-72.979359625000001</v>
      </c>
      <c r="K6862" s="5">
        <v>-78.288721999999993</v>
      </c>
    </row>
    <row r="6863" spans="10:11" ht="15" x14ac:dyDescent="0.2">
      <c r="J6863" s="5">
        <v>-73.001547000000002</v>
      </c>
      <c r="K6863" s="5">
        <v>-78.300213999999997</v>
      </c>
    </row>
    <row r="6864" spans="10:11" ht="15" x14ac:dyDescent="0.2">
      <c r="J6864" s="5">
        <v>-73.011956249999997</v>
      </c>
      <c r="K6864" s="5">
        <v>-78.309397333333337</v>
      </c>
    </row>
    <row r="6865" spans="10:11" ht="15" x14ac:dyDescent="0.2">
      <c r="J6865" s="5">
        <v>-73.012137500000009</v>
      </c>
      <c r="K6865" s="5">
        <v>-78.31917833333334</v>
      </c>
    </row>
    <row r="6866" spans="10:11" ht="15" x14ac:dyDescent="0.2">
      <c r="J6866" s="5">
        <v>-73.014816249999996</v>
      </c>
      <c r="K6866" s="5">
        <v>-78.334749666666667</v>
      </c>
    </row>
    <row r="6867" spans="10:11" ht="15" x14ac:dyDescent="0.2">
      <c r="J6867" s="5">
        <v>-73.020074749999992</v>
      </c>
      <c r="K6867" s="5">
        <v>-78.349805666666668</v>
      </c>
    </row>
    <row r="6868" spans="10:11" ht="15" x14ac:dyDescent="0.2">
      <c r="J6868" s="5">
        <v>-73.013278124999999</v>
      </c>
      <c r="K6868" s="5">
        <v>-78.355768999999995</v>
      </c>
    </row>
    <row r="6869" spans="10:11" ht="15" x14ac:dyDescent="0.2">
      <c r="J6869" s="5">
        <v>-72.996723875000001</v>
      </c>
      <c r="K6869" s="5">
        <v>-78.351845000000012</v>
      </c>
    </row>
    <row r="6870" spans="10:11" ht="15" x14ac:dyDescent="0.2">
      <c r="J6870" s="5">
        <v>-72.995652249999992</v>
      </c>
      <c r="K6870" s="5">
        <v>-78.341896000000006</v>
      </c>
    </row>
    <row r="6871" spans="10:11" ht="15" x14ac:dyDescent="0.2">
      <c r="J6871" s="5">
        <v>-73.011379125000005</v>
      </c>
      <c r="K6871" s="5">
        <v>-78.330691000000002</v>
      </c>
    </row>
    <row r="6872" spans="10:11" ht="15" x14ac:dyDescent="0.2">
      <c r="J6872" s="5">
        <v>-73.012552125000013</v>
      </c>
      <c r="K6872" s="5">
        <v>-78.312868666666674</v>
      </c>
    </row>
    <row r="6873" spans="10:11" ht="15" x14ac:dyDescent="0.2">
      <c r="J6873" s="5">
        <v>-72.992065249999996</v>
      </c>
      <c r="K6873" s="5">
        <v>-78.296272333333334</v>
      </c>
    </row>
    <row r="6874" spans="10:11" ht="15" x14ac:dyDescent="0.2">
      <c r="J6874" s="5">
        <v>-72.976214374999998</v>
      </c>
      <c r="K6874" s="5">
        <v>-78.320345666666682</v>
      </c>
    </row>
    <row r="6875" spans="10:11" ht="15" x14ac:dyDescent="0.2">
      <c r="J6875" s="5">
        <v>-72.973819750000004</v>
      </c>
      <c r="K6875" s="5">
        <v>-78.388758333333328</v>
      </c>
    </row>
    <row r="6876" spans="10:11" ht="15" x14ac:dyDescent="0.2">
      <c r="J6876" s="5">
        <v>-72.975008875</v>
      </c>
      <c r="K6876" s="5">
        <v>-78.437848333333321</v>
      </c>
    </row>
    <row r="6877" spans="10:11" ht="15" x14ac:dyDescent="0.2">
      <c r="J6877" s="5">
        <v>-72.984519125000006</v>
      </c>
      <c r="K6877" s="5">
        <v>-78.426066333333324</v>
      </c>
    </row>
    <row r="6878" spans="10:11" ht="15" x14ac:dyDescent="0.2">
      <c r="J6878" s="5">
        <v>-73.003872000000001</v>
      </c>
      <c r="K6878" s="5">
        <v>-78.386876333333319</v>
      </c>
    </row>
    <row r="6879" spans="10:11" ht="15" x14ac:dyDescent="0.2">
      <c r="J6879" s="5">
        <v>-73.014988125000002</v>
      </c>
      <c r="K6879" s="5">
        <v>-78.356864999999999</v>
      </c>
    </row>
    <row r="6880" spans="10:11" ht="15" x14ac:dyDescent="0.2">
      <c r="J6880" s="5">
        <v>-73.00706000000001</v>
      </c>
      <c r="K6880" s="5">
        <v>-78.333399666666665</v>
      </c>
    </row>
    <row r="6881" spans="10:11" ht="15" x14ac:dyDescent="0.2">
      <c r="J6881" s="5">
        <v>-72.987170250000005</v>
      </c>
      <c r="K6881" s="5">
        <v>-78.309771666666663</v>
      </c>
    </row>
    <row r="6882" spans="10:11" ht="15" x14ac:dyDescent="0.2">
      <c r="J6882" s="5">
        <v>-72.970622999999989</v>
      </c>
      <c r="K6882" s="5">
        <v>-78.288721999999993</v>
      </c>
    </row>
    <row r="6883" spans="10:11" ht="15" x14ac:dyDescent="0.2">
      <c r="J6883" s="5">
        <v>-72.971072249999992</v>
      </c>
      <c r="K6883" s="5">
        <v>-78.278745000000001</v>
      </c>
    </row>
    <row r="6884" spans="10:11" ht="15" x14ac:dyDescent="0.2">
      <c r="J6884" s="5">
        <v>-72.984817499999991</v>
      </c>
      <c r="K6884" s="5">
        <v>-78.284321999999989</v>
      </c>
    </row>
    <row r="6885" spans="10:11" ht="15" x14ac:dyDescent="0.2">
      <c r="J6885" s="5">
        <v>-72.989648875</v>
      </c>
      <c r="K6885" s="5">
        <v>-78.292126999999994</v>
      </c>
    </row>
    <row r="6886" spans="10:11" ht="15" x14ac:dyDescent="0.2">
      <c r="J6886" s="5">
        <v>-72.98848237499999</v>
      </c>
      <c r="K6886" s="5">
        <v>-78.294100666666665</v>
      </c>
    </row>
    <row r="6887" spans="10:11" ht="15" x14ac:dyDescent="0.2">
      <c r="J6887" s="5">
        <v>-72.99776937499999</v>
      </c>
      <c r="K6887" s="5">
        <v>-78.304143333333343</v>
      </c>
    </row>
    <row r="6888" spans="10:11" ht="15" x14ac:dyDescent="0.2">
      <c r="J6888" s="5">
        <v>-73.000312874999992</v>
      </c>
      <c r="K6888" s="5">
        <v>-78.328780999999992</v>
      </c>
    </row>
    <row r="6889" spans="10:11" ht="15" x14ac:dyDescent="0.2">
      <c r="J6889" s="5">
        <v>-72.981276500000007</v>
      </c>
      <c r="K6889" s="5">
        <v>-78.353088666666665</v>
      </c>
    </row>
    <row r="6890" spans="10:11" ht="15" x14ac:dyDescent="0.2">
      <c r="J6890" s="5">
        <v>-72.961264624999998</v>
      </c>
      <c r="K6890" s="5">
        <v>-78.361005333333338</v>
      </c>
    </row>
    <row r="6891" spans="10:11" ht="15" x14ac:dyDescent="0.2">
      <c r="J6891" s="5">
        <v>-72.956461875000002</v>
      </c>
      <c r="K6891" s="5">
        <v>-78.344403666666665</v>
      </c>
    </row>
    <row r="6892" spans="10:11" ht="15" x14ac:dyDescent="0.2">
      <c r="J6892" s="5">
        <v>-72.956288375</v>
      </c>
      <c r="K6892" s="5">
        <v>-78.321365333333333</v>
      </c>
    </row>
    <row r="6893" spans="10:11" ht="15" x14ac:dyDescent="0.2">
      <c r="J6893" s="5">
        <v>-72.951652499999994</v>
      </c>
      <c r="K6893" s="5">
        <v>-78.319529333333321</v>
      </c>
    </row>
    <row r="6894" spans="10:11" ht="15" x14ac:dyDescent="0.2">
      <c r="J6894" s="5">
        <v>-72.950368875000009</v>
      </c>
      <c r="K6894" s="5">
        <v>-78.324791000000005</v>
      </c>
    </row>
    <row r="6895" spans="10:11" ht="15" x14ac:dyDescent="0.2">
      <c r="J6895" s="5">
        <v>-72.958468499999995</v>
      </c>
      <c r="K6895" s="5">
        <v>-78.312441666666672</v>
      </c>
    </row>
    <row r="6896" spans="10:11" ht="15" x14ac:dyDescent="0.2">
      <c r="J6896" s="5">
        <v>-72.96978175000001</v>
      </c>
      <c r="K6896" s="5">
        <v>-78.291684333333322</v>
      </c>
    </row>
    <row r="6897" spans="10:11" ht="15" x14ac:dyDescent="0.2">
      <c r="J6897" s="5">
        <v>-72.977667749999995</v>
      </c>
      <c r="K6897" s="5">
        <v>-78.273223666666681</v>
      </c>
    </row>
    <row r="6898" spans="10:11" ht="15" x14ac:dyDescent="0.2">
      <c r="J6898" s="5">
        <v>-72.982611625000004</v>
      </c>
      <c r="K6898" s="5">
        <v>-78.261672666666669</v>
      </c>
    </row>
    <row r="6899" spans="10:11" ht="15" x14ac:dyDescent="0.2">
      <c r="J6899" s="5">
        <v>-72.984181375000006</v>
      </c>
      <c r="K6899" s="5">
        <v>-78.270764666666665</v>
      </c>
    </row>
    <row r="6900" spans="10:11" ht="15" x14ac:dyDescent="0.2">
      <c r="J6900" s="5">
        <v>-72.981653249999994</v>
      </c>
      <c r="K6900" s="5">
        <v>-78.292124666666666</v>
      </c>
    </row>
    <row r="6901" spans="10:11" ht="15" x14ac:dyDescent="0.2">
      <c r="J6901" s="5">
        <v>-72.976223750000003</v>
      </c>
      <c r="K6901" s="5">
        <v>-78.30698666666666</v>
      </c>
    </row>
    <row r="6902" spans="10:11" ht="15" x14ac:dyDescent="0.2">
      <c r="J6902" s="5">
        <v>-72.976327124999997</v>
      </c>
      <c r="K6902" s="5">
        <v>-78.316199999999995</v>
      </c>
    </row>
    <row r="6903" spans="10:11" ht="15" x14ac:dyDescent="0.2">
      <c r="J6903" s="5">
        <v>-72.990324000000001</v>
      </c>
      <c r="K6903" s="5">
        <v>-78.322555666666673</v>
      </c>
    </row>
    <row r="6904" spans="10:11" ht="15" x14ac:dyDescent="0.2">
      <c r="J6904" s="5">
        <v>-73.007274874999993</v>
      </c>
      <c r="K6904" s="5">
        <v>-78.31728866666667</v>
      </c>
    </row>
    <row r="6905" spans="10:11" ht="15" x14ac:dyDescent="0.2">
      <c r="J6905" s="5">
        <v>-73.009189750000004</v>
      </c>
      <c r="K6905" s="5">
        <v>-78.304143333333329</v>
      </c>
    </row>
    <row r="6906" spans="10:11" ht="15" x14ac:dyDescent="0.2">
      <c r="J6906" s="5">
        <v>-72.994270374999999</v>
      </c>
      <c r="K6906" s="5">
        <v>-78.305944000000011</v>
      </c>
    </row>
    <row r="6907" spans="10:11" ht="15" x14ac:dyDescent="0.2">
      <c r="J6907" s="5">
        <v>-72.975012749999991</v>
      </c>
      <c r="K6907" s="5">
        <v>-78.324969333333328</v>
      </c>
    </row>
    <row r="6908" spans="10:11" ht="15" x14ac:dyDescent="0.2">
      <c r="J6908" s="5">
        <v>-72.961788999999996</v>
      </c>
      <c r="K6908" s="5">
        <v>-78.338284666666667</v>
      </c>
    </row>
    <row r="6909" spans="10:11" ht="15" x14ac:dyDescent="0.2">
      <c r="J6909" s="5">
        <v>-72.955075249999993</v>
      </c>
      <c r="K6909" s="5">
        <v>-78.334473000000003</v>
      </c>
    </row>
    <row r="6910" spans="10:11" ht="15" x14ac:dyDescent="0.2">
      <c r="J6910" s="5">
        <v>-72.9577235</v>
      </c>
      <c r="K6910" s="5">
        <v>-78.328634000000008</v>
      </c>
    </row>
    <row r="6911" spans="10:11" ht="15" x14ac:dyDescent="0.2">
      <c r="J6911" s="5">
        <v>-72.981130624999992</v>
      </c>
      <c r="K6911" s="5">
        <v>-78.332412666666656</v>
      </c>
    </row>
    <row r="6912" spans="10:11" ht="15" x14ac:dyDescent="0.2">
      <c r="J6912" s="5">
        <v>-73.017531250000005</v>
      </c>
      <c r="K6912" s="5">
        <v>-78.330520666666658</v>
      </c>
    </row>
    <row r="6913" spans="10:11" ht="15" x14ac:dyDescent="0.2">
      <c r="J6913" s="5">
        <v>-73.035919374999992</v>
      </c>
      <c r="K6913" s="5">
        <v>-78.309717666666657</v>
      </c>
    </row>
    <row r="6914" spans="10:11" ht="15" x14ac:dyDescent="0.2">
      <c r="J6914" s="5">
        <v>-73.028916500000008</v>
      </c>
      <c r="K6914" s="5">
        <v>-78.290588333333332</v>
      </c>
    </row>
    <row r="6915" spans="10:11" ht="15" x14ac:dyDescent="0.2">
      <c r="J6915" s="5">
        <v>-73.013608875000003</v>
      </c>
      <c r="K6915" s="5">
        <v>-78.296463000000003</v>
      </c>
    </row>
    <row r="6916" spans="10:11" ht="15" x14ac:dyDescent="0.2">
      <c r="J6916" s="5">
        <v>-72.999646249999998</v>
      </c>
      <c r="K6916" s="5">
        <v>-78.315482999999986</v>
      </c>
    </row>
    <row r="6917" spans="10:11" ht="15" x14ac:dyDescent="0.2">
      <c r="J6917" s="5">
        <v>-72.990030250000004</v>
      </c>
      <c r="K6917" s="5">
        <v>-78.325395999999998</v>
      </c>
    </row>
    <row r="6918" spans="10:11" ht="15" x14ac:dyDescent="0.2">
      <c r="J6918" s="5">
        <v>-72.984903375000002</v>
      </c>
      <c r="K6918" s="5">
        <v>-78.331901666666667</v>
      </c>
    </row>
    <row r="6919" spans="10:11" ht="15" x14ac:dyDescent="0.2">
      <c r="J6919" s="5">
        <v>-72.983477749999992</v>
      </c>
      <c r="K6919" s="5">
        <v>-78.358833666666669</v>
      </c>
    </row>
    <row r="6920" spans="10:11" ht="15" x14ac:dyDescent="0.2">
      <c r="J6920" s="5">
        <v>-72.987322875000004</v>
      </c>
      <c r="K6920" s="5">
        <v>-78.406244999999998</v>
      </c>
    </row>
    <row r="6921" spans="10:11" ht="15" x14ac:dyDescent="0.2">
      <c r="J6921" s="5">
        <v>-72.993193500000004</v>
      </c>
      <c r="K6921" s="5">
        <v>-78.442187333333337</v>
      </c>
    </row>
    <row r="6922" spans="10:11" ht="15" x14ac:dyDescent="0.2">
      <c r="J6922" s="5">
        <v>-72.994797875000003</v>
      </c>
      <c r="K6922" s="5">
        <v>-78.43657433333334</v>
      </c>
    </row>
    <row r="6923" spans="10:11" ht="15" x14ac:dyDescent="0.2">
      <c r="J6923" s="5">
        <v>-72.991450374999999</v>
      </c>
      <c r="K6923" s="5">
        <v>-78.403195666666662</v>
      </c>
    </row>
    <row r="6924" spans="10:11" ht="15" x14ac:dyDescent="0.2">
      <c r="J6924" s="5">
        <v>-72.994369499999991</v>
      </c>
      <c r="K6924" s="5">
        <v>-78.377080333333325</v>
      </c>
    </row>
    <row r="6925" spans="10:11" ht="15" x14ac:dyDescent="0.2">
      <c r="J6925" s="5">
        <v>-73.008572750000013</v>
      </c>
      <c r="K6925" s="5">
        <v>-78.373382666666672</v>
      </c>
    </row>
    <row r="6926" spans="10:11" ht="15" x14ac:dyDescent="0.2">
      <c r="J6926" s="5">
        <v>-73.019802125000012</v>
      </c>
      <c r="K6926" s="5">
        <v>-78.385963333333336</v>
      </c>
    </row>
    <row r="6927" spans="10:11" ht="15" x14ac:dyDescent="0.2">
      <c r="J6927" s="5">
        <v>-73.017227124999991</v>
      </c>
      <c r="K6927" s="5">
        <v>-78.400711333333334</v>
      </c>
    </row>
    <row r="6928" spans="10:11" ht="15" x14ac:dyDescent="0.2">
      <c r="J6928" s="5">
        <v>-73.003241500000001</v>
      </c>
      <c r="K6928" s="5">
        <v>-78.406911333333326</v>
      </c>
    </row>
    <row r="6929" spans="10:11" ht="15" x14ac:dyDescent="0.2">
      <c r="J6929" s="5">
        <v>-72.985229375000003</v>
      </c>
      <c r="K6929" s="5">
        <v>-78.405403333333325</v>
      </c>
    </row>
    <row r="6930" spans="10:11" ht="15" x14ac:dyDescent="0.2">
      <c r="J6930" s="5">
        <v>-72.972190000000012</v>
      </c>
      <c r="K6930" s="5">
        <v>-78.405522333333337</v>
      </c>
    </row>
    <row r="6931" spans="10:11" ht="15" x14ac:dyDescent="0.2">
      <c r="J6931" s="5">
        <v>-72.975253000000009</v>
      </c>
      <c r="K6931" s="5">
        <v>-78.418492666666666</v>
      </c>
    </row>
    <row r="6932" spans="10:11" ht="15" x14ac:dyDescent="0.2">
      <c r="J6932" s="5">
        <v>-72.989108000000002</v>
      </c>
      <c r="K6932" s="5">
        <v>-78.431602333333345</v>
      </c>
    </row>
    <row r="6933" spans="10:11" ht="15" x14ac:dyDescent="0.2">
      <c r="J6933" s="5">
        <v>-72.990549874999999</v>
      </c>
      <c r="K6933" s="5">
        <v>-78.421920999999998</v>
      </c>
    </row>
    <row r="6934" spans="10:11" ht="15" x14ac:dyDescent="0.2">
      <c r="J6934" s="5">
        <v>-72.973360999999997</v>
      </c>
      <c r="K6934" s="5">
        <v>-78.395184999999998</v>
      </c>
    </row>
    <row r="6935" spans="10:11" ht="15" x14ac:dyDescent="0.2">
      <c r="J6935" s="5">
        <v>-72.957993625</v>
      </c>
      <c r="K6935" s="5">
        <v>-78.372658000000001</v>
      </c>
    </row>
    <row r="6936" spans="10:11" ht="15" x14ac:dyDescent="0.2">
      <c r="J6936" s="5">
        <v>-72.95505412499999</v>
      </c>
      <c r="K6936" s="5">
        <v>-78.362638000000004</v>
      </c>
    </row>
    <row r="6937" spans="10:11" ht="15" x14ac:dyDescent="0.2">
      <c r="J6937" s="5">
        <v>-72.947852124999997</v>
      </c>
      <c r="K6937" s="5">
        <v>-78.358177333333344</v>
      </c>
    </row>
    <row r="6938" spans="10:11" ht="15" x14ac:dyDescent="0.2">
      <c r="J6938" s="5">
        <v>-72.924728375000001</v>
      </c>
      <c r="K6938" s="5">
        <v>-78.350471333333346</v>
      </c>
    </row>
    <row r="6939" spans="10:11" ht="15" x14ac:dyDescent="0.2">
      <c r="J6939" s="5">
        <v>-72.908253625000015</v>
      </c>
      <c r="K6939" s="5">
        <v>-78.336832666666666</v>
      </c>
    </row>
    <row r="6940" spans="10:11" ht="15" x14ac:dyDescent="0.2">
      <c r="J6940" s="5">
        <v>-72.916235125000014</v>
      </c>
      <c r="K6940" s="5">
        <v>-78.326937333333333</v>
      </c>
    </row>
    <row r="6941" spans="10:11" ht="15" x14ac:dyDescent="0.2">
      <c r="J6941" s="5">
        <v>-72.929464374999995</v>
      </c>
      <c r="K6941" s="5">
        <v>-78.324991999999995</v>
      </c>
    </row>
    <row r="6942" spans="10:11" ht="15" x14ac:dyDescent="0.2">
      <c r="J6942" s="5">
        <v>-72.931843749999999</v>
      </c>
      <c r="K6942" s="5">
        <v>-78.317606666666663</v>
      </c>
    </row>
    <row r="6943" spans="10:11" ht="15" x14ac:dyDescent="0.2">
      <c r="J6943" s="5">
        <v>-72.929531249999997</v>
      </c>
      <c r="K6943" s="5">
        <v>-78.304809333333324</v>
      </c>
    </row>
    <row r="6944" spans="10:11" ht="15" x14ac:dyDescent="0.2">
      <c r="J6944" s="5">
        <v>-72.928755874999993</v>
      </c>
      <c r="K6944" s="5">
        <v>-78.310663666666684</v>
      </c>
    </row>
    <row r="6945" spans="10:11" ht="15" x14ac:dyDescent="0.2">
      <c r="J6945" s="5">
        <v>-72.934648499999994</v>
      </c>
      <c r="K6945" s="5">
        <v>-78.344894333333329</v>
      </c>
    </row>
    <row r="6946" spans="10:11" ht="15" x14ac:dyDescent="0.2">
      <c r="J6946" s="5">
        <v>-72.953303375000004</v>
      </c>
      <c r="K6946" s="5">
        <v>-78.386720999999994</v>
      </c>
    </row>
    <row r="6947" spans="10:11" ht="15" x14ac:dyDescent="0.2">
      <c r="J6947" s="5">
        <v>-72.978259999999992</v>
      </c>
      <c r="K6947" s="5">
        <v>-78.405858333333342</v>
      </c>
    </row>
    <row r="6948" spans="10:11" ht="15" x14ac:dyDescent="0.2">
      <c r="J6948" s="5">
        <v>-72.996557249999995</v>
      </c>
      <c r="K6948" s="5">
        <v>-78.400751666666665</v>
      </c>
    </row>
    <row r="6949" spans="10:11" ht="15" x14ac:dyDescent="0.2">
      <c r="J6949" s="5">
        <v>-73.000179125000003</v>
      </c>
      <c r="K6949" s="5">
        <v>-78.397176000000002</v>
      </c>
    </row>
    <row r="6950" spans="10:11" ht="15" x14ac:dyDescent="0.2">
      <c r="J6950" s="5">
        <v>-72.986891874999998</v>
      </c>
      <c r="K6950" s="5">
        <v>-78.401247666666663</v>
      </c>
    </row>
    <row r="6951" spans="10:11" ht="15" x14ac:dyDescent="0.2">
      <c r="J6951" s="5">
        <v>-72.965096500000001</v>
      </c>
      <c r="K6951" s="5">
        <v>-78.399230666666668</v>
      </c>
    </row>
    <row r="6952" spans="10:11" ht="15" x14ac:dyDescent="0.2">
      <c r="J6952" s="5">
        <v>-72.949447500000005</v>
      </c>
      <c r="K6952" s="5">
        <v>-78.387738333333331</v>
      </c>
    </row>
    <row r="6953" spans="10:11" ht="15" x14ac:dyDescent="0.2">
      <c r="J6953" s="5">
        <v>-72.947829249999998</v>
      </c>
      <c r="K6953" s="5">
        <v>-78.38042200000001</v>
      </c>
    </row>
    <row r="6954" spans="10:11" ht="15" x14ac:dyDescent="0.2">
      <c r="J6954" s="5">
        <v>-72.956845250000001</v>
      </c>
      <c r="K6954" s="5">
        <v>-78.387390333333329</v>
      </c>
    </row>
    <row r="6955" spans="10:11" ht="15" x14ac:dyDescent="0.2">
      <c r="J6955" s="5">
        <v>-72.966113124999993</v>
      </c>
      <c r="K6955" s="5">
        <v>-78.396227666666661</v>
      </c>
    </row>
    <row r="6956" spans="10:11" ht="15" x14ac:dyDescent="0.2">
      <c r="J6956" s="5">
        <v>-72.969905749999995</v>
      </c>
      <c r="K6956" s="5">
        <v>-78.387069666666676</v>
      </c>
    </row>
    <row r="6957" spans="10:11" ht="15" x14ac:dyDescent="0.2">
      <c r="J6957" s="5">
        <v>-72.974924125000001</v>
      </c>
      <c r="K6957" s="5">
        <v>-78.35787466666666</v>
      </c>
    </row>
    <row r="6958" spans="10:11" ht="15" x14ac:dyDescent="0.2">
      <c r="J6958" s="5">
        <v>-72.985190500000002</v>
      </c>
      <c r="K6958" s="5">
        <v>-78.340957666666654</v>
      </c>
    </row>
    <row r="6959" spans="10:11" ht="15" x14ac:dyDescent="0.2">
      <c r="J6959" s="5">
        <v>-72.993904125</v>
      </c>
      <c r="K6959" s="5">
        <v>-78.374013333333338</v>
      </c>
    </row>
    <row r="6960" spans="10:11" ht="15" x14ac:dyDescent="0.2">
      <c r="J6960" s="5">
        <v>-72.995164874999986</v>
      </c>
      <c r="K6960" s="5">
        <v>-78.430928666666674</v>
      </c>
    </row>
    <row r="6961" spans="10:11" ht="15" x14ac:dyDescent="0.2">
      <c r="J6961" s="5">
        <v>-72.994440125000011</v>
      </c>
      <c r="K6961" s="5">
        <v>-78.44055933333334</v>
      </c>
    </row>
    <row r="6962" spans="10:11" ht="15" x14ac:dyDescent="0.2">
      <c r="J6962" s="5">
        <v>-72.994567875000001</v>
      </c>
      <c r="K6962" s="5">
        <v>-78.397689999999997</v>
      </c>
    </row>
    <row r="6963" spans="10:11" ht="15" x14ac:dyDescent="0.2">
      <c r="J6963" s="5">
        <v>-72.988157375</v>
      </c>
      <c r="K6963" s="5">
        <v>-78.375816666666665</v>
      </c>
    </row>
    <row r="6964" spans="10:11" ht="15" x14ac:dyDescent="0.2">
      <c r="J6964" s="5">
        <v>-72.977552500000002</v>
      </c>
      <c r="K6964" s="5">
        <v>-78.408091333333331</v>
      </c>
    </row>
    <row r="6965" spans="10:11" ht="15" x14ac:dyDescent="0.2">
      <c r="J6965" s="5">
        <v>-72.974372875</v>
      </c>
      <c r="K6965" s="5">
        <v>-78.448761333333337</v>
      </c>
    </row>
    <row r="6966" spans="10:11" ht="15" x14ac:dyDescent="0.2">
      <c r="J6966" s="5">
        <v>-72.982791000000006</v>
      </c>
      <c r="K6966" s="5">
        <v>-78.452064666666658</v>
      </c>
    </row>
    <row r="6967" spans="10:11" ht="15" x14ac:dyDescent="0.2">
      <c r="J6967" s="5">
        <v>-72.999190374999998</v>
      </c>
      <c r="K6967" s="5">
        <v>-78.421414666666678</v>
      </c>
    </row>
    <row r="6968" spans="10:11" ht="15" x14ac:dyDescent="0.2">
      <c r="J6968" s="5">
        <v>-73.011151249999998</v>
      </c>
      <c r="K6968" s="5">
        <v>-78.399403666666672</v>
      </c>
    </row>
    <row r="6969" spans="10:11" ht="15" x14ac:dyDescent="0.2">
      <c r="J6969" s="5">
        <v>-73.001047124999999</v>
      </c>
      <c r="K6969" s="5">
        <v>-78.417709333333335</v>
      </c>
    </row>
    <row r="6970" spans="10:11" ht="15" x14ac:dyDescent="0.2">
      <c r="J6970" s="5">
        <v>-72.975104375000001</v>
      </c>
      <c r="K6970" s="5">
        <v>-78.460342333333344</v>
      </c>
    </row>
    <row r="6971" spans="10:11" ht="15" x14ac:dyDescent="0.2">
      <c r="J6971" s="5">
        <v>-72.965986375</v>
      </c>
      <c r="K6971" s="5">
        <v>-78.473449666666667</v>
      </c>
    </row>
    <row r="6972" spans="10:11" ht="15" x14ac:dyDescent="0.2">
      <c r="J6972" s="5">
        <v>-72.987875875</v>
      </c>
      <c r="K6972" s="5">
        <v>-78.434087333333338</v>
      </c>
    </row>
    <row r="6973" spans="10:11" ht="15" x14ac:dyDescent="0.2">
      <c r="J6973" s="5">
        <v>-73.014468375000007</v>
      </c>
      <c r="K6973" s="5">
        <v>-78.389182666666656</v>
      </c>
    </row>
    <row r="6974" spans="10:11" ht="15" x14ac:dyDescent="0.2">
      <c r="J6974" s="5">
        <v>-73.017839374999994</v>
      </c>
      <c r="K6974" s="5">
        <v>-78.387822333333347</v>
      </c>
    </row>
    <row r="6975" spans="10:11" ht="15" x14ac:dyDescent="0.2">
      <c r="J6975" s="5">
        <v>-73.002744000000007</v>
      </c>
      <c r="K6975" s="5">
        <v>-78.419654999999992</v>
      </c>
    </row>
    <row r="6976" spans="10:11" ht="15" x14ac:dyDescent="0.2">
      <c r="J6976" s="5">
        <v>-72.991584750000001</v>
      </c>
      <c r="K6976" s="5">
        <v>-78.447715666666667</v>
      </c>
    </row>
    <row r="6977" spans="10:11" ht="15" x14ac:dyDescent="0.2">
      <c r="J6977" s="5">
        <v>-72.997894375000001</v>
      </c>
      <c r="K6977" s="5">
        <v>-78.460988333333333</v>
      </c>
    </row>
    <row r="6978" spans="10:11" ht="15" x14ac:dyDescent="0.2">
      <c r="J6978" s="5">
        <v>-73.019281500000005</v>
      </c>
      <c r="K6978" s="5">
        <v>-78.468966000000009</v>
      </c>
    </row>
    <row r="6979" spans="10:11" ht="15" x14ac:dyDescent="0.2">
      <c r="J6979" s="5">
        <v>-73.038969000000009</v>
      </c>
      <c r="K6979" s="5">
        <v>-78.475482</v>
      </c>
    </row>
    <row r="6980" spans="10:11" ht="15" x14ac:dyDescent="0.2">
      <c r="J6980" s="5">
        <v>-73.035060874999999</v>
      </c>
      <c r="K6980" s="5">
        <v>-78.47152233333334</v>
      </c>
    </row>
    <row r="6981" spans="10:11" ht="15" x14ac:dyDescent="0.2">
      <c r="J6981" s="5">
        <v>-73.010428625000003</v>
      </c>
      <c r="K6981" s="5">
        <v>-78.461484333333331</v>
      </c>
    </row>
    <row r="6982" spans="10:11" ht="15" x14ac:dyDescent="0.2">
      <c r="J6982" s="5">
        <v>-72.995789500000001</v>
      </c>
      <c r="K6982" s="5">
        <v>-78.459859333333327</v>
      </c>
    </row>
    <row r="6983" spans="10:11" ht="15" x14ac:dyDescent="0.2">
      <c r="J6983" s="5">
        <v>-73.005269124999998</v>
      </c>
      <c r="K6983" s="5">
        <v>-78.454656</v>
      </c>
    </row>
    <row r="6984" spans="10:11" ht="15" x14ac:dyDescent="0.2">
      <c r="J6984" s="5">
        <v>-73.022664999999989</v>
      </c>
      <c r="K6984" s="5">
        <v>-78.439033333333327</v>
      </c>
    </row>
    <row r="6985" spans="10:11" ht="15" x14ac:dyDescent="0.2">
      <c r="J6985" s="5">
        <v>-73.03366087500001</v>
      </c>
      <c r="K6985" s="5">
        <v>-78.44115433333333</v>
      </c>
    </row>
    <row r="6986" spans="10:11" ht="15" x14ac:dyDescent="0.2">
      <c r="J6986" s="5">
        <v>-73.037906749999991</v>
      </c>
      <c r="K6986" s="5">
        <v>-78.464055666666667</v>
      </c>
    </row>
    <row r="6987" spans="10:11" ht="15" x14ac:dyDescent="0.2">
      <c r="J6987" s="5">
        <v>-73.033797250000006</v>
      </c>
      <c r="K6987" s="5">
        <v>-78.480593333333331</v>
      </c>
    </row>
    <row r="6988" spans="10:11" ht="15" x14ac:dyDescent="0.2">
      <c r="J6988" s="5">
        <v>-73.019320500000006</v>
      </c>
      <c r="K6988" s="5">
        <v>-78.482276999999996</v>
      </c>
    </row>
    <row r="6989" spans="10:11" ht="15" x14ac:dyDescent="0.2">
      <c r="J6989" s="5">
        <v>-72.999333500000006</v>
      </c>
      <c r="K6989" s="5">
        <v>-78.471237333333335</v>
      </c>
    </row>
    <row r="6990" spans="10:11" ht="15" x14ac:dyDescent="0.2">
      <c r="J6990" s="5">
        <v>-72.982246500000002</v>
      </c>
      <c r="K6990" s="5">
        <v>-78.452565666666658</v>
      </c>
    </row>
    <row r="6991" spans="10:11" ht="15" x14ac:dyDescent="0.2">
      <c r="J6991" s="5">
        <v>-72.973657500000002</v>
      </c>
      <c r="K6991" s="5">
        <v>-78.440658666666664</v>
      </c>
    </row>
    <row r="6992" spans="10:11" ht="15" x14ac:dyDescent="0.2">
      <c r="J6992" s="5">
        <v>-72.975615500000004</v>
      </c>
      <c r="K6992" s="5">
        <v>-78.436498000000014</v>
      </c>
    </row>
    <row r="6993" spans="10:11" ht="15" x14ac:dyDescent="0.2">
      <c r="J6993" s="5">
        <v>-72.986679249999995</v>
      </c>
      <c r="K6993" s="5">
        <v>-78.432714000000004</v>
      </c>
    </row>
    <row r="6994" spans="10:11" ht="15" x14ac:dyDescent="0.2">
      <c r="J6994" s="5">
        <v>-72.998678999999996</v>
      </c>
      <c r="K6994" s="5">
        <v>-78.423436333333328</v>
      </c>
    </row>
    <row r="6995" spans="10:11" ht="15" x14ac:dyDescent="0.2">
      <c r="J6995" s="5">
        <v>-73.002344125000008</v>
      </c>
      <c r="K6995" s="5">
        <v>-78.416267333333337</v>
      </c>
    </row>
    <row r="6996" spans="10:11" ht="15" x14ac:dyDescent="0.2">
      <c r="J6996" s="5">
        <v>-72.995969625000001</v>
      </c>
      <c r="K6996" s="5">
        <v>-78.432744333333332</v>
      </c>
    </row>
    <row r="6997" spans="10:11" ht="15" x14ac:dyDescent="0.2">
      <c r="J6997" s="5">
        <v>-72.992269375000006</v>
      </c>
      <c r="K6997" s="5">
        <v>-78.464739333333341</v>
      </c>
    </row>
    <row r="6998" spans="10:11" ht="15" x14ac:dyDescent="0.2">
      <c r="J6998" s="5">
        <v>-73.007374749999997</v>
      </c>
      <c r="K6998" s="5">
        <v>-78.476257333333336</v>
      </c>
    </row>
    <row r="6999" spans="10:11" ht="15" x14ac:dyDescent="0.2">
      <c r="J6999" s="5">
        <v>-73.041271375000008</v>
      </c>
      <c r="K6999" s="5">
        <v>-78.453567666666672</v>
      </c>
    </row>
    <row r="7000" spans="10:11" ht="15" x14ac:dyDescent="0.2">
      <c r="J7000" s="5">
        <v>-73.069826375000005</v>
      </c>
      <c r="K7000" s="5">
        <v>-78.426068999999998</v>
      </c>
    </row>
    <row r="7001" spans="10:11" ht="15" x14ac:dyDescent="0.2">
      <c r="J7001" s="5">
        <v>-73.0677795</v>
      </c>
      <c r="K7001" s="5">
        <v>-78.427958333333336</v>
      </c>
    </row>
    <row r="7002" spans="10:11" ht="15" x14ac:dyDescent="0.2">
      <c r="J7002" s="5">
        <v>-73.036008874999993</v>
      </c>
      <c r="K7002" s="5">
        <v>-78.451848333333331</v>
      </c>
    </row>
    <row r="7003" spans="10:11" ht="15" x14ac:dyDescent="0.2">
      <c r="J7003" s="5">
        <v>-72.997830374999992</v>
      </c>
      <c r="K7003" s="5">
        <v>-78.468048333333329</v>
      </c>
    </row>
    <row r="7004" spans="10:11" ht="15" x14ac:dyDescent="0.2">
      <c r="J7004" s="5">
        <v>-72.978486000000004</v>
      </c>
      <c r="K7004" s="5">
        <v>-78.456436333333343</v>
      </c>
    </row>
    <row r="7005" spans="10:11" ht="15" x14ac:dyDescent="0.2">
      <c r="J7005" s="5">
        <v>-72.979457750000009</v>
      </c>
      <c r="K7005" s="5">
        <v>-78.41904966666668</v>
      </c>
    </row>
    <row r="7006" spans="10:11" ht="15" x14ac:dyDescent="0.2">
      <c r="J7006" s="5">
        <v>-72.984330125</v>
      </c>
      <c r="K7006" s="5">
        <v>-78.384608</v>
      </c>
    </row>
    <row r="7007" spans="10:11" ht="15" x14ac:dyDescent="0.2">
      <c r="J7007" s="5">
        <v>-72.986146875000003</v>
      </c>
      <c r="K7007" s="5">
        <v>-78.373026333333343</v>
      </c>
    </row>
    <row r="7008" spans="10:11" ht="15" x14ac:dyDescent="0.2">
      <c r="J7008" s="5">
        <v>-72.982696500000003</v>
      </c>
      <c r="K7008" s="5">
        <v>-78.376192666666668</v>
      </c>
    </row>
    <row r="7009" spans="10:11" ht="15" x14ac:dyDescent="0.2">
      <c r="J7009" s="5">
        <v>-72.974908749999997</v>
      </c>
      <c r="K7009" s="5">
        <v>-78.375602666666666</v>
      </c>
    </row>
    <row r="7010" spans="10:11" ht="15" x14ac:dyDescent="0.2">
      <c r="J7010" s="5">
        <v>-72.979091499999996</v>
      </c>
      <c r="K7010" s="5">
        <v>-78.368255999999988</v>
      </c>
    </row>
    <row r="7011" spans="10:11" ht="15" x14ac:dyDescent="0.2">
      <c r="J7011" s="5">
        <v>-73.001533499999994</v>
      </c>
      <c r="K7011" s="5">
        <v>-78.365000333333327</v>
      </c>
    </row>
    <row r="7012" spans="10:11" ht="15" x14ac:dyDescent="0.2">
      <c r="J7012" s="5">
        <v>-73.018786500000004</v>
      </c>
      <c r="K7012" s="5">
        <v>-78.372655333333341</v>
      </c>
    </row>
    <row r="7013" spans="10:11" ht="15" x14ac:dyDescent="0.2">
      <c r="J7013" s="5">
        <v>-73.022210999999999</v>
      </c>
      <c r="K7013" s="5">
        <v>-78.392794333333327</v>
      </c>
    </row>
    <row r="7014" spans="10:11" ht="15" x14ac:dyDescent="0.2">
      <c r="J7014" s="5">
        <v>-73.028997625000002</v>
      </c>
      <c r="K7014" s="5">
        <v>-78.412142333333335</v>
      </c>
    </row>
    <row r="7015" spans="10:11" ht="15" x14ac:dyDescent="0.2">
      <c r="J7015" s="5">
        <v>-73.03884687499999</v>
      </c>
      <c r="K7015" s="5">
        <v>-78.408833666666666</v>
      </c>
    </row>
    <row r="7016" spans="10:11" ht="15" x14ac:dyDescent="0.2">
      <c r="J7016" s="5">
        <v>-73.041681374999982</v>
      </c>
      <c r="K7016" s="5">
        <v>-78.389605333333336</v>
      </c>
    </row>
    <row r="7017" spans="10:11" ht="15" x14ac:dyDescent="0.2">
      <c r="J7017" s="5">
        <v>-73.041762375000005</v>
      </c>
      <c r="K7017" s="5">
        <v>-78.387542666666675</v>
      </c>
    </row>
    <row r="7018" spans="10:11" ht="15" x14ac:dyDescent="0.2">
      <c r="J7018" s="5">
        <v>-73.047867749999995</v>
      </c>
      <c r="K7018" s="5">
        <v>-78.399058333333343</v>
      </c>
    </row>
    <row r="7019" spans="10:11" ht="15" x14ac:dyDescent="0.2">
      <c r="J7019" s="5">
        <v>-73.058684249999999</v>
      </c>
      <c r="K7019" s="5">
        <v>-78.389103999999989</v>
      </c>
    </row>
    <row r="7020" spans="10:11" ht="15" x14ac:dyDescent="0.2">
      <c r="J7020" s="5">
        <v>-73.067778625000003</v>
      </c>
      <c r="K7020" s="5">
        <v>-78.361869999999996</v>
      </c>
    </row>
    <row r="7021" spans="10:11" ht="15" x14ac:dyDescent="0.2">
      <c r="J7021" s="5">
        <v>-73.072784500000012</v>
      </c>
      <c r="K7021" s="5">
        <v>-78.346939000000006</v>
      </c>
    </row>
    <row r="7022" spans="10:11" ht="15" x14ac:dyDescent="0.2">
      <c r="J7022" s="5">
        <v>-73.073614124999992</v>
      </c>
      <c r="K7022" s="5">
        <v>-78.343325000000007</v>
      </c>
    </row>
    <row r="7023" spans="10:11" ht="15" x14ac:dyDescent="0.2">
      <c r="J7023" s="5">
        <v>-73.067636374999992</v>
      </c>
      <c r="K7023" s="5">
        <v>-78.33513866666668</v>
      </c>
    </row>
    <row r="7024" spans="10:11" ht="15" x14ac:dyDescent="0.2">
      <c r="J7024" s="5">
        <v>-73.056757875000002</v>
      </c>
      <c r="K7024" s="5">
        <v>-78.329004999999995</v>
      </c>
    </row>
    <row r="7025" spans="10:11" ht="15" x14ac:dyDescent="0.2">
      <c r="J7025" s="5">
        <v>-73.043494250000009</v>
      </c>
      <c r="K7025" s="5">
        <v>-78.334126666666677</v>
      </c>
    </row>
    <row r="7026" spans="10:11" ht="15" x14ac:dyDescent="0.2">
      <c r="J7026" s="5">
        <v>-73.028155375000011</v>
      </c>
      <c r="K7026" s="5">
        <v>-78.335279</v>
      </c>
    </row>
    <row r="7027" spans="10:11" ht="15" x14ac:dyDescent="0.2">
      <c r="J7027" s="5">
        <v>-73.023624625000011</v>
      </c>
      <c r="K7027" s="5">
        <v>-78.309826999999999</v>
      </c>
    </row>
    <row r="7028" spans="10:11" ht="15" x14ac:dyDescent="0.2">
      <c r="J7028" s="5">
        <v>-73.041902374999992</v>
      </c>
      <c r="K7028" s="5">
        <v>-78.258257666666665</v>
      </c>
    </row>
    <row r="7029" spans="10:11" ht="15" x14ac:dyDescent="0.2">
      <c r="J7029" s="5">
        <v>-73.067036625000014</v>
      </c>
      <c r="K7029" s="5">
        <v>-78.205795666666674</v>
      </c>
    </row>
    <row r="7030" spans="10:11" ht="15" x14ac:dyDescent="0.2">
      <c r="J7030" s="5">
        <v>-73.074800374999995</v>
      </c>
      <c r="K7030" s="5">
        <v>-78.179153333333332</v>
      </c>
    </row>
    <row r="7031" spans="10:11" ht="15" x14ac:dyDescent="0.2">
      <c r="J7031" s="5">
        <v>-73.069197625000001</v>
      </c>
      <c r="K7031" s="5">
        <v>-78.189580333333325</v>
      </c>
    </row>
    <row r="7032" spans="10:11" ht="15" x14ac:dyDescent="0.2">
      <c r="J7032" s="5">
        <v>-73.069564874999998</v>
      </c>
      <c r="K7032" s="5">
        <v>-78.229019000000008</v>
      </c>
    </row>
    <row r="7033" spans="10:11" ht="15" x14ac:dyDescent="0.2">
      <c r="J7033" s="5">
        <v>-73.073920375</v>
      </c>
      <c r="K7033" s="5">
        <v>-78.261507333333327</v>
      </c>
    </row>
    <row r="7034" spans="10:11" ht="15" x14ac:dyDescent="0.2">
      <c r="J7034" s="5">
        <v>-73.069117500000004</v>
      </c>
      <c r="K7034" s="5">
        <v>-78.263206666666662</v>
      </c>
    </row>
    <row r="7035" spans="10:11" ht="15" x14ac:dyDescent="0.2">
      <c r="J7035" s="5">
        <v>-73.057974999999999</v>
      </c>
      <c r="K7035" s="5">
        <v>-78.257441333333333</v>
      </c>
    </row>
    <row r="7036" spans="10:11" ht="15" x14ac:dyDescent="0.2">
      <c r="J7036" s="5">
        <v>-73.045353000000006</v>
      </c>
      <c r="K7036" s="5">
        <v>-78.256233333333327</v>
      </c>
    </row>
    <row r="7037" spans="10:11" ht="15" x14ac:dyDescent="0.2">
      <c r="J7037" s="5">
        <v>-73.028347875000009</v>
      </c>
      <c r="K7037" s="5">
        <v>-78.239267999999996</v>
      </c>
    </row>
    <row r="7038" spans="10:11" ht="15" x14ac:dyDescent="0.2">
      <c r="J7038" s="5">
        <v>-73.012603750000011</v>
      </c>
      <c r="K7038" s="5">
        <v>-78.212939333333338</v>
      </c>
    </row>
    <row r="7039" spans="10:11" ht="15" x14ac:dyDescent="0.2">
      <c r="J7039" s="5">
        <v>-73.013250374999998</v>
      </c>
      <c r="K7039" s="5">
        <v>-78.211328999999992</v>
      </c>
    </row>
    <row r="7040" spans="10:11" ht="15" x14ac:dyDescent="0.2">
      <c r="J7040" s="5">
        <v>-73.030754249999987</v>
      </c>
      <c r="K7040" s="5">
        <v>-78.243838333333329</v>
      </c>
    </row>
    <row r="7041" spans="10:11" ht="15" x14ac:dyDescent="0.2">
      <c r="J7041" s="5">
        <v>-73.047687750000009</v>
      </c>
      <c r="K7041" s="5">
        <v>-78.286758333333339</v>
      </c>
    </row>
    <row r="7042" spans="10:11" ht="15" x14ac:dyDescent="0.2">
      <c r="J7042" s="5">
        <v>-73.049870499999997</v>
      </c>
      <c r="K7042" s="5">
        <v>-78.30923966666667</v>
      </c>
    </row>
    <row r="7043" spans="10:11" ht="15" x14ac:dyDescent="0.2">
      <c r="J7043" s="5">
        <v>-73.04123112500001</v>
      </c>
      <c r="K7043" s="5">
        <v>-78.302157333333341</v>
      </c>
    </row>
    <row r="7044" spans="10:11" ht="15" x14ac:dyDescent="0.2">
      <c r="J7044" s="5">
        <v>-73.038020125000003</v>
      </c>
      <c r="K7044" s="5">
        <v>-78.277666666666661</v>
      </c>
    </row>
    <row r="7045" spans="10:11" ht="15" x14ac:dyDescent="0.2">
      <c r="J7045" s="5">
        <v>-73.048296875000005</v>
      </c>
      <c r="K7045" s="5">
        <v>-78.251523333333338</v>
      </c>
    </row>
    <row r="7046" spans="10:11" ht="15" x14ac:dyDescent="0.2">
      <c r="J7046" s="5">
        <v>-73.062775625</v>
      </c>
      <c r="K7046" s="5">
        <v>-78.238222666666672</v>
      </c>
    </row>
    <row r="7047" spans="10:11" ht="15" x14ac:dyDescent="0.2">
      <c r="J7047" s="5">
        <v>-73.062675500000012</v>
      </c>
      <c r="K7047" s="5">
        <v>-78.237520666666668</v>
      </c>
    </row>
    <row r="7048" spans="10:11" ht="15" x14ac:dyDescent="0.2">
      <c r="J7048" s="5">
        <v>-73.039143499999994</v>
      </c>
      <c r="K7048" s="5">
        <v>-78.245920999999996</v>
      </c>
    </row>
    <row r="7049" spans="10:11" ht="15" x14ac:dyDescent="0.2">
      <c r="J7049" s="5">
        <v>-73.011421249999998</v>
      </c>
      <c r="K7049" s="5">
        <v>-78.250943333333325</v>
      </c>
    </row>
    <row r="7050" spans="10:11" ht="15" x14ac:dyDescent="0.2">
      <c r="J7050" s="5">
        <v>-72.999844375000009</v>
      </c>
      <c r="K7050" s="5">
        <v>-78.225791999999998</v>
      </c>
    </row>
    <row r="7051" spans="10:11" ht="15" x14ac:dyDescent="0.2">
      <c r="J7051" s="5">
        <v>-72.99809362500001</v>
      </c>
      <c r="K7051" s="5">
        <v>-78.172673333333321</v>
      </c>
    </row>
    <row r="7052" spans="10:11" ht="15" x14ac:dyDescent="0.2">
      <c r="J7052" s="5">
        <v>-72.994357124999993</v>
      </c>
      <c r="K7052" s="5">
        <v>-78.125889999999998</v>
      </c>
    </row>
    <row r="7053" spans="10:11" ht="15" x14ac:dyDescent="0.2">
      <c r="J7053" s="5">
        <v>-72.989979625000004</v>
      </c>
      <c r="K7053" s="5">
        <v>-78.110613666666666</v>
      </c>
    </row>
    <row r="7054" spans="10:11" ht="15" x14ac:dyDescent="0.2">
      <c r="J7054" s="5">
        <v>-72.993614125000008</v>
      </c>
      <c r="K7054" s="5">
        <v>-78.133954333333335</v>
      </c>
    </row>
    <row r="7055" spans="10:11" ht="15" x14ac:dyDescent="0.2">
      <c r="J7055" s="5">
        <v>-73.007244999999983</v>
      </c>
      <c r="K7055" s="5">
        <v>-78.175046666666674</v>
      </c>
    </row>
    <row r="7056" spans="10:11" ht="15" x14ac:dyDescent="0.2">
      <c r="J7056" s="5">
        <v>-73.016713124999995</v>
      </c>
      <c r="K7056" s="5">
        <v>-78.18846666666667</v>
      </c>
    </row>
    <row r="7057" spans="10:11" ht="15" x14ac:dyDescent="0.2">
      <c r="J7057" s="5">
        <v>-73.017656249999987</v>
      </c>
      <c r="K7057" s="5">
        <v>-78.163976333333338</v>
      </c>
    </row>
    <row r="7058" spans="10:11" ht="15" x14ac:dyDescent="0.2">
      <c r="J7058" s="5">
        <v>-73.024011874999999</v>
      </c>
      <c r="K7058" s="5">
        <v>-78.13798766666666</v>
      </c>
    </row>
    <row r="7059" spans="10:11" ht="15" x14ac:dyDescent="0.2">
      <c r="J7059" s="5">
        <v>-73.037705625000001</v>
      </c>
      <c r="K7059" s="5">
        <v>-78.136472000000012</v>
      </c>
    </row>
    <row r="7060" spans="10:11" ht="15" x14ac:dyDescent="0.2">
      <c r="J7060" s="5">
        <v>-73.044657624999999</v>
      </c>
      <c r="K7060" s="5">
        <v>-78.147982333333331</v>
      </c>
    </row>
    <row r="7061" spans="10:11" ht="15" x14ac:dyDescent="0.2">
      <c r="J7061" s="5">
        <v>-73.035385125000005</v>
      </c>
      <c r="K7061" s="5">
        <v>-78.159238000000002</v>
      </c>
    </row>
    <row r="7062" spans="10:11" ht="15" x14ac:dyDescent="0.2">
      <c r="J7062" s="5">
        <v>-73.019549500000011</v>
      </c>
      <c r="K7062" s="5">
        <v>-78.176401666666663</v>
      </c>
    </row>
    <row r="7063" spans="10:11" ht="15" x14ac:dyDescent="0.2">
      <c r="J7063" s="5">
        <v>-73.014313625</v>
      </c>
      <c r="K7063" s="5">
        <v>-78.204615333333336</v>
      </c>
    </row>
    <row r="7064" spans="10:11" ht="15" x14ac:dyDescent="0.2">
      <c r="J7064" s="5">
        <v>-73.024827999999999</v>
      </c>
      <c r="K7064" s="5">
        <v>-78.223777666666663</v>
      </c>
    </row>
    <row r="7065" spans="10:11" ht="15" x14ac:dyDescent="0.2">
      <c r="J7065" s="5">
        <v>-73.047244124999992</v>
      </c>
      <c r="K7065" s="5">
        <v>-78.210759666666661</v>
      </c>
    </row>
    <row r="7066" spans="10:11" ht="15" x14ac:dyDescent="0.2">
      <c r="J7066" s="5">
        <v>-73.067568874999992</v>
      </c>
      <c r="K7066" s="5">
        <v>-78.178522999999998</v>
      </c>
    </row>
    <row r="7067" spans="10:11" ht="15" x14ac:dyDescent="0.2">
      <c r="J7067" s="5">
        <v>-73.07094112499999</v>
      </c>
      <c r="K7067" s="5">
        <v>-78.161987333333329</v>
      </c>
    </row>
    <row r="7068" spans="10:11" ht="15" x14ac:dyDescent="0.2">
      <c r="J7068" s="5">
        <v>-73.068243124999995</v>
      </c>
      <c r="K7068" s="5">
        <v>-78.169510000000002</v>
      </c>
    </row>
    <row r="7069" spans="10:11" ht="15" x14ac:dyDescent="0.2">
      <c r="J7069" s="5">
        <v>-73.079896000000005</v>
      </c>
      <c r="K7069" s="5">
        <v>-78.180824333333348</v>
      </c>
    </row>
    <row r="7070" spans="10:11" ht="15" x14ac:dyDescent="0.2">
      <c r="J7070" s="5">
        <v>-73.0968065</v>
      </c>
      <c r="K7070" s="5">
        <v>-78.191757333333342</v>
      </c>
    </row>
    <row r="7071" spans="10:11" ht="15" x14ac:dyDescent="0.2">
      <c r="J7071" s="5">
        <v>-73.097268124999999</v>
      </c>
      <c r="K7071" s="5">
        <v>-78.207351666666668</v>
      </c>
    </row>
    <row r="7072" spans="10:11" ht="15" x14ac:dyDescent="0.2">
      <c r="J7072" s="5">
        <v>-73.081207249999991</v>
      </c>
      <c r="K7072" s="5">
        <v>-78.220857999999993</v>
      </c>
    </row>
    <row r="7073" spans="10:11" ht="15" x14ac:dyDescent="0.2">
      <c r="J7073" s="5">
        <v>-73.064384375000003</v>
      </c>
      <c r="K7073" s="5">
        <v>-78.222412000000006</v>
      </c>
    </row>
    <row r="7074" spans="10:11" ht="15" x14ac:dyDescent="0.2">
      <c r="J7074" s="5">
        <v>-73.061619624999992</v>
      </c>
      <c r="K7074" s="5">
        <v>-78.212972333333326</v>
      </c>
    </row>
    <row r="7075" spans="10:11" ht="15" x14ac:dyDescent="0.2">
      <c r="J7075" s="5">
        <v>-73.072994250000008</v>
      </c>
      <c r="K7075" s="5">
        <v>-78.199345999999991</v>
      </c>
    </row>
    <row r="7076" spans="10:11" ht="15" x14ac:dyDescent="0.2">
      <c r="J7076" s="5">
        <v>-73.084294499999999</v>
      </c>
      <c r="K7076" s="5">
        <v>-78.180155333333332</v>
      </c>
    </row>
    <row r="7077" spans="10:11" ht="15" x14ac:dyDescent="0.2">
      <c r="J7077" s="5">
        <v>-73.092331000000001</v>
      </c>
      <c r="K7077" s="5">
        <v>-78.156558000000004</v>
      </c>
    </row>
    <row r="7078" spans="10:11" ht="15" x14ac:dyDescent="0.2">
      <c r="J7078" s="5">
        <v>-73.099867750000001</v>
      </c>
      <c r="K7078" s="5">
        <v>-78.132062000000005</v>
      </c>
    </row>
    <row r="7079" spans="10:11" ht="15" x14ac:dyDescent="0.2">
      <c r="J7079" s="5">
        <v>-73.093467625000002</v>
      </c>
      <c r="K7079" s="5">
        <v>-78.111979333333338</v>
      </c>
    </row>
    <row r="7080" spans="10:11" ht="15" x14ac:dyDescent="0.2">
      <c r="J7080" s="5">
        <v>-73.063235249999991</v>
      </c>
      <c r="K7080" s="5">
        <v>-78.109995333333345</v>
      </c>
    </row>
    <row r="7081" spans="10:11" ht="15" x14ac:dyDescent="0.2">
      <c r="J7081" s="5">
        <v>-73.025033875000005</v>
      </c>
      <c r="K7081" s="5">
        <v>-78.144035000000002</v>
      </c>
    </row>
    <row r="7082" spans="10:11" ht="15" x14ac:dyDescent="0.2">
      <c r="J7082" s="5">
        <v>-73.003832749999987</v>
      </c>
      <c r="K7082" s="5">
        <v>-78.202776666666679</v>
      </c>
    </row>
    <row r="7083" spans="10:11" ht="15" x14ac:dyDescent="0.2">
      <c r="J7083" s="5">
        <v>-73.006934125000001</v>
      </c>
      <c r="K7083" s="5">
        <v>-78.238703333333333</v>
      </c>
    </row>
    <row r="7084" spans="10:11" ht="15" x14ac:dyDescent="0.2">
      <c r="J7084" s="5">
        <v>-73.025381999999993</v>
      </c>
      <c r="K7084" s="5">
        <v>-78.232759999999999</v>
      </c>
    </row>
    <row r="7085" spans="10:11" ht="15" x14ac:dyDescent="0.2">
      <c r="J7085" s="5">
        <v>-73.041193125000007</v>
      </c>
      <c r="K7085" s="5">
        <v>-78.207003333333333</v>
      </c>
    </row>
    <row r="7086" spans="10:11" ht="15" x14ac:dyDescent="0.2">
      <c r="J7086" s="5">
        <v>-73.036991250000014</v>
      </c>
      <c r="K7086" s="5">
        <v>-78.178110666666655</v>
      </c>
    </row>
    <row r="7087" spans="10:11" ht="15" x14ac:dyDescent="0.2">
      <c r="J7087" s="5">
        <v>-73.014598875000004</v>
      </c>
      <c r="K7087" s="5">
        <v>-78.158749999999998</v>
      </c>
    </row>
    <row r="7088" spans="10:11" ht="15" x14ac:dyDescent="0.2">
      <c r="J7088" s="5">
        <v>-72.992378125000002</v>
      </c>
      <c r="K7088" s="5">
        <v>-78.170316</v>
      </c>
    </row>
    <row r="7089" spans="10:11" ht="15" x14ac:dyDescent="0.2">
      <c r="J7089" s="5">
        <v>-72.989441749999997</v>
      </c>
      <c r="K7089" s="5">
        <v>-78.203376666666657</v>
      </c>
    </row>
    <row r="7090" spans="10:11" ht="15" x14ac:dyDescent="0.2">
      <c r="J7090" s="5">
        <v>-73.008747</v>
      </c>
      <c r="K7090" s="5">
        <v>-78.199269666666666</v>
      </c>
    </row>
    <row r="7091" spans="10:11" ht="15" x14ac:dyDescent="0.2">
      <c r="J7091" s="5">
        <v>-73.030331625000002</v>
      </c>
      <c r="K7091" s="5">
        <v>-78.128715666666679</v>
      </c>
    </row>
    <row r="7092" spans="10:11" ht="15" x14ac:dyDescent="0.2">
      <c r="J7092" s="5">
        <v>-73.030211374999993</v>
      </c>
      <c r="K7092" s="5">
        <v>-78.051414666666673</v>
      </c>
    </row>
    <row r="7093" spans="10:11" ht="15" x14ac:dyDescent="0.2">
      <c r="J7093" s="5">
        <v>-73.007825875000009</v>
      </c>
      <c r="K7093" s="5">
        <v>-78.029555999999999</v>
      </c>
    </row>
    <row r="7094" spans="10:11" ht="15" x14ac:dyDescent="0.2">
      <c r="J7094" s="5">
        <v>-72.985635625</v>
      </c>
      <c r="K7094" s="5">
        <v>-78.053764333333334</v>
      </c>
    </row>
    <row r="7095" spans="10:11" ht="15" x14ac:dyDescent="0.2">
      <c r="J7095" s="5">
        <v>-72.98285374999999</v>
      </c>
      <c r="K7095" s="5">
        <v>-78.096415333333326</v>
      </c>
    </row>
    <row r="7096" spans="10:11" ht="15" x14ac:dyDescent="0.2">
      <c r="J7096" s="5">
        <v>-72.999335125000002</v>
      </c>
      <c r="K7096" s="5">
        <v>-78.146082666666672</v>
      </c>
    </row>
    <row r="7097" spans="10:11" ht="15" x14ac:dyDescent="0.2">
      <c r="J7097" s="5">
        <v>-73.018856</v>
      </c>
      <c r="K7097" s="5">
        <v>-78.184987333333339</v>
      </c>
    </row>
    <row r="7098" spans="10:11" ht="15" x14ac:dyDescent="0.2">
      <c r="J7098" s="5">
        <v>-73.022931</v>
      </c>
      <c r="K7098" s="5">
        <v>-78.202258</v>
      </c>
    </row>
    <row r="7099" spans="10:11" ht="15" x14ac:dyDescent="0.2">
      <c r="J7099" s="5">
        <v>-73.011369750000014</v>
      </c>
      <c r="K7099" s="5">
        <v>-78.20432533333333</v>
      </c>
    </row>
    <row r="7100" spans="10:11" ht="15" x14ac:dyDescent="0.2">
      <c r="J7100" s="5">
        <v>-73.007975625</v>
      </c>
      <c r="K7100" s="5">
        <v>-78.195457333333323</v>
      </c>
    </row>
    <row r="7101" spans="10:11" ht="15" x14ac:dyDescent="0.2">
      <c r="J7101" s="5">
        <v>-73.028130500000003</v>
      </c>
      <c r="K7101" s="5">
        <v>-78.174506999999991</v>
      </c>
    </row>
    <row r="7102" spans="10:11" ht="15" x14ac:dyDescent="0.2">
      <c r="J7102" s="5">
        <v>-73.052120250000002</v>
      </c>
      <c r="K7102" s="5">
        <v>-78.150685333333328</v>
      </c>
    </row>
    <row r="7103" spans="10:11" ht="15" x14ac:dyDescent="0.2">
      <c r="J7103" s="5">
        <v>-73.056810375000012</v>
      </c>
      <c r="K7103" s="5">
        <v>-78.136800000000008</v>
      </c>
    </row>
    <row r="7104" spans="10:11" ht="15" x14ac:dyDescent="0.2">
      <c r="J7104" s="5">
        <v>-73.048272124999997</v>
      </c>
      <c r="K7104" s="5">
        <v>-78.120018000000002</v>
      </c>
    </row>
    <row r="7105" spans="10:11" ht="15" x14ac:dyDescent="0.2">
      <c r="J7105" s="5">
        <v>-73.037009250000011</v>
      </c>
      <c r="K7105" s="5">
        <v>-78.085963000000007</v>
      </c>
    </row>
    <row r="7106" spans="10:11" ht="15" x14ac:dyDescent="0.2">
      <c r="J7106" s="5">
        <v>-73.022160749999998</v>
      </c>
      <c r="K7106" s="5">
        <v>-78.067354666666674</v>
      </c>
    </row>
    <row r="7107" spans="10:11" ht="15" x14ac:dyDescent="0.2">
      <c r="J7107" s="5">
        <v>-73.004734874999997</v>
      </c>
      <c r="K7107" s="5">
        <v>-78.100141000000008</v>
      </c>
    </row>
    <row r="7108" spans="10:11" ht="15" x14ac:dyDescent="0.2">
      <c r="J7108" s="5">
        <v>-72.992522374999993</v>
      </c>
      <c r="K7108" s="5">
        <v>-78.162640999999994</v>
      </c>
    </row>
    <row r="7109" spans="10:11" ht="15" x14ac:dyDescent="0.2">
      <c r="J7109" s="5">
        <v>-72.993688500000005</v>
      </c>
      <c r="K7109" s="5">
        <v>-78.21350133333334</v>
      </c>
    </row>
    <row r="7110" spans="10:11" ht="15" x14ac:dyDescent="0.2">
      <c r="J7110" s="5">
        <v>-73.001351374999985</v>
      </c>
      <c r="K7110" s="5">
        <v>-78.234624333333329</v>
      </c>
    </row>
    <row r="7111" spans="10:11" ht="15" x14ac:dyDescent="0.2">
      <c r="J7111" s="5">
        <v>-73.002718874999999</v>
      </c>
      <c r="K7111" s="5">
        <v>-78.227953666666664</v>
      </c>
    </row>
    <row r="7112" spans="10:11" ht="15" x14ac:dyDescent="0.2">
      <c r="J7112" s="5">
        <v>-72.999880625000003</v>
      </c>
      <c r="K7112" s="5">
        <v>-78.207646666666662</v>
      </c>
    </row>
    <row r="7113" spans="10:11" ht="15" x14ac:dyDescent="0.2">
      <c r="J7113" s="5">
        <v>-72.999918999999991</v>
      </c>
      <c r="K7113" s="5">
        <v>-78.186673333333331</v>
      </c>
    </row>
    <row r="7114" spans="10:11" ht="15" x14ac:dyDescent="0.2">
      <c r="J7114" s="5">
        <v>-73.003415000000004</v>
      </c>
      <c r="K7114" s="5">
        <v>-78.174682333333337</v>
      </c>
    </row>
    <row r="7115" spans="10:11" ht="15" x14ac:dyDescent="0.2">
      <c r="J7115" s="5">
        <v>-73.003555249999991</v>
      </c>
      <c r="K7115" s="5">
        <v>-78.172167333333334</v>
      </c>
    </row>
    <row r="7116" spans="10:11" ht="15" x14ac:dyDescent="0.2">
      <c r="J7116" s="5">
        <v>-72.997311625000009</v>
      </c>
      <c r="K7116" s="5">
        <v>-78.162345666666667</v>
      </c>
    </row>
    <row r="7117" spans="10:11" ht="15" x14ac:dyDescent="0.2">
      <c r="J7117" s="5">
        <v>-72.994919874999994</v>
      </c>
      <c r="K7117" s="5">
        <v>-78.140126333333328</v>
      </c>
    </row>
    <row r="7118" spans="10:11" ht="15" x14ac:dyDescent="0.2">
      <c r="J7118" s="5">
        <v>-73.003937750000006</v>
      </c>
      <c r="K7118" s="5">
        <v>-78.125244000000009</v>
      </c>
    </row>
    <row r="7119" spans="10:11" ht="15" x14ac:dyDescent="0.2">
      <c r="J7119" s="5">
        <v>-73.009706375000007</v>
      </c>
      <c r="K7119" s="5">
        <v>-78.138066333333327</v>
      </c>
    </row>
    <row r="7120" spans="10:11" ht="15" x14ac:dyDescent="0.2">
      <c r="J7120" s="5">
        <v>-72.997719750000002</v>
      </c>
      <c r="K7120" s="5">
        <v>-78.176073666666682</v>
      </c>
    </row>
    <row r="7121" spans="10:11" ht="15" x14ac:dyDescent="0.2">
      <c r="J7121" s="5">
        <v>-72.981439500000008</v>
      </c>
      <c r="K7121" s="5">
        <v>-78.202921333333336</v>
      </c>
    </row>
    <row r="7122" spans="10:11" ht="15" x14ac:dyDescent="0.2">
      <c r="J7122" s="5">
        <v>-72.983854249999993</v>
      </c>
      <c r="K7122" s="5">
        <v>-78.197377666666668</v>
      </c>
    </row>
    <row r="7123" spans="10:11" ht="15" x14ac:dyDescent="0.2">
      <c r="J7123" s="5">
        <v>-73.001794750000002</v>
      </c>
      <c r="K7123" s="5">
        <v>-78.193946666666676</v>
      </c>
    </row>
    <row r="7124" spans="10:11" ht="15" x14ac:dyDescent="0.2">
      <c r="J7124" s="5">
        <v>-73.015655625000008</v>
      </c>
      <c r="K7124" s="5">
        <v>-78.209831333333341</v>
      </c>
    </row>
    <row r="7125" spans="10:11" ht="15" x14ac:dyDescent="0.2">
      <c r="J7125" s="5">
        <v>-73.02170537500001</v>
      </c>
      <c r="K7125" s="5">
        <v>-78.218841666666677</v>
      </c>
    </row>
    <row r="7126" spans="10:11" ht="15" x14ac:dyDescent="0.2">
      <c r="J7126" s="5">
        <v>-73.024023125000014</v>
      </c>
      <c r="K7126" s="5">
        <v>-78.212806666666665</v>
      </c>
    </row>
    <row r="7127" spans="10:11" ht="15" x14ac:dyDescent="0.2">
      <c r="J7127" s="5">
        <v>-73.01504700000001</v>
      </c>
      <c r="K7127" s="5">
        <v>-78.202562999999998</v>
      </c>
    </row>
    <row r="7128" spans="10:11" ht="15" x14ac:dyDescent="0.2">
      <c r="J7128" s="5">
        <v>-72.993570250000005</v>
      </c>
      <c r="K7128" s="5">
        <v>-78.197095333333337</v>
      </c>
    </row>
    <row r="7129" spans="10:11" ht="15" x14ac:dyDescent="0.2">
      <c r="J7129" s="5">
        <v>-72.977794625000001</v>
      </c>
      <c r="K7129" s="5">
        <v>-78.209912666666682</v>
      </c>
    </row>
    <row r="7130" spans="10:11" ht="15" x14ac:dyDescent="0.2">
      <c r="J7130" s="5">
        <v>-72.978213249999996</v>
      </c>
      <c r="K7130" s="5">
        <v>-78.237337666666676</v>
      </c>
    </row>
    <row r="7131" spans="10:11" ht="15" x14ac:dyDescent="0.2">
      <c r="J7131" s="5">
        <v>-72.982519249999996</v>
      </c>
      <c r="K7131" s="5">
        <v>-78.243812666666656</v>
      </c>
    </row>
    <row r="7132" spans="10:11" ht="15" x14ac:dyDescent="0.2">
      <c r="J7132" s="5">
        <v>-72.974966874999993</v>
      </c>
      <c r="K7132" s="5">
        <v>-78.204018000000005</v>
      </c>
    </row>
    <row r="7133" spans="10:11" ht="15" x14ac:dyDescent="0.2">
      <c r="J7133" s="5">
        <v>-72.953898249999995</v>
      </c>
      <c r="K7133" s="5">
        <v>-78.130795666666671</v>
      </c>
    </row>
    <row r="7134" spans="10:11" ht="15" x14ac:dyDescent="0.2">
      <c r="J7134" s="5">
        <v>-72.929325125000005</v>
      </c>
      <c r="K7134" s="5">
        <v>-78.072695666666675</v>
      </c>
    </row>
    <row r="7135" spans="10:11" ht="15" x14ac:dyDescent="0.2">
      <c r="J7135" s="5">
        <v>-72.912209500000003</v>
      </c>
      <c r="K7135" s="5">
        <v>-78.079688666666655</v>
      </c>
    </row>
    <row r="7136" spans="10:11" ht="15" x14ac:dyDescent="0.2">
      <c r="J7136" s="5">
        <v>-72.909939625000007</v>
      </c>
      <c r="K7136" s="5">
        <v>-78.139653333333328</v>
      </c>
    </row>
    <row r="7137" spans="10:11" ht="15" x14ac:dyDescent="0.2">
      <c r="J7137" s="5">
        <v>-72.933936999999986</v>
      </c>
      <c r="K7137" s="5">
        <v>-78.19421633333333</v>
      </c>
    </row>
    <row r="7138" spans="10:11" ht="15" x14ac:dyDescent="0.2">
      <c r="J7138" s="5">
        <v>-72.974742999999989</v>
      </c>
      <c r="K7138" s="5">
        <v>-78.20957700000001</v>
      </c>
    </row>
    <row r="7139" spans="10:11" ht="15" x14ac:dyDescent="0.2">
      <c r="J7139" s="5">
        <v>-72.986553999999998</v>
      </c>
      <c r="K7139" s="5">
        <v>-78.199363333333324</v>
      </c>
    </row>
    <row r="7140" spans="10:11" ht="15" x14ac:dyDescent="0.2">
      <c r="J7140" s="5">
        <v>-72.953188999999995</v>
      </c>
      <c r="K7140" s="5">
        <v>-78.194391666666661</v>
      </c>
    </row>
    <row r="7141" spans="10:11" ht="15" x14ac:dyDescent="0.2">
      <c r="J7141" s="5">
        <v>-72.918904250000011</v>
      </c>
      <c r="K7141" s="5">
        <v>-78.200228333333328</v>
      </c>
    </row>
    <row r="7142" spans="10:11" ht="15" x14ac:dyDescent="0.2">
      <c r="J7142" s="5">
        <v>-72.920046874999997</v>
      </c>
      <c r="K7142" s="5">
        <v>-78.205955666666668</v>
      </c>
    </row>
    <row r="7143" spans="10:11" ht="15" x14ac:dyDescent="0.2">
      <c r="J7143" s="5">
        <v>-72.94018087500001</v>
      </c>
      <c r="K7143" s="5">
        <v>-78.209734666666677</v>
      </c>
    </row>
    <row r="7144" spans="10:11" ht="15" x14ac:dyDescent="0.2">
      <c r="J7144" s="5">
        <v>-72.953315750000002</v>
      </c>
      <c r="K7144" s="5">
        <v>-78.217450666666664</v>
      </c>
    </row>
    <row r="7145" spans="10:11" ht="15" x14ac:dyDescent="0.2">
      <c r="J7145" s="5">
        <v>-72.958581000000009</v>
      </c>
      <c r="K7145" s="5">
        <v>-78.231033333333343</v>
      </c>
    </row>
    <row r="7146" spans="10:11" ht="15" x14ac:dyDescent="0.2">
      <c r="J7146" s="5">
        <v>-72.965030624999997</v>
      </c>
      <c r="K7146" s="5">
        <v>-78.240984666666677</v>
      </c>
    </row>
    <row r="7147" spans="10:11" ht="15" x14ac:dyDescent="0.2">
      <c r="J7147" s="5">
        <v>-72.977579125000005</v>
      </c>
      <c r="K7147" s="5">
        <v>-78.242230666666671</v>
      </c>
    </row>
    <row r="7148" spans="10:11" ht="15" x14ac:dyDescent="0.2">
      <c r="J7148" s="5">
        <v>-72.993492125000003</v>
      </c>
      <c r="K7148" s="5">
        <v>-78.245597999999987</v>
      </c>
    </row>
    <row r="7149" spans="10:11" ht="15" x14ac:dyDescent="0.2">
      <c r="J7149" s="5">
        <v>-73.010848874999994</v>
      </c>
      <c r="K7149" s="5">
        <v>-78.244089666666682</v>
      </c>
    </row>
    <row r="7150" spans="10:11" ht="15" x14ac:dyDescent="0.2">
      <c r="J7150" s="5">
        <v>-73.029728875000004</v>
      </c>
      <c r="K7150" s="5">
        <v>-78.215265666666667</v>
      </c>
    </row>
    <row r="7151" spans="10:11" ht="15" x14ac:dyDescent="0.2">
      <c r="J7151" s="5">
        <v>-73.044754125000011</v>
      </c>
      <c r="K7151" s="5">
        <v>-78.176602666666668</v>
      </c>
    </row>
    <row r="7152" spans="10:11" ht="15" x14ac:dyDescent="0.2">
      <c r="J7152" s="5">
        <v>-73.051826375000005</v>
      </c>
      <c r="K7152" s="5">
        <v>-78.161595666666656</v>
      </c>
    </row>
    <row r="7153" spans="10:11" ht="15" x14ac:dyDescent="0.2">
      <c r="J7153" s="5">
        <v>-73.049976375</v>
      </c>
      <c r="K7153" s="5">
        <v>-78.158226333333332</v>
      </c>
    </row>
    <row r="7154" spans="10:11" ht="15" x14ac:dyDescent="0.2">
      <c r="J7154" s="5">
        <v>-73.037378375000003</v>
      </c>
      <c r="K7154" s="5">
        <v>-78.151667333333322</v>
      </c>
    </row>
    <row r="7155" spans="10:11" ht="15" x14ac:dyDescent="0.2">
      <c r="J7155" s="5">
        <v>-73.023243124999993</v>
      </c>
      <c r="K7155" s="5">
        <v>-78.160514666666657</v>
      </c>
    </row>
    <row r="7156" spans="10:11" ht="15" x14ac:dyDescent="0.2">
      <c r="J7156" s="5">
        <v>-73.022079250000004</v>
      </c>
      <c r="K7156" s="5">
        <v>-78.185653666666667</v>
      </c>
    </row>
    <row r="7157" spans="10:11" ht="15" x14ac:dyDescent="0.2">
      <c r="J7157" s="5">
        <v>-73.032756125000006</v>
      </c>
      <c r="K7157" s="5">
        <v>-78.192967666666661</v>
      </c>
    </row>
    <row r="7158" spans="10:11" ht="15" x14ac:dyDescent="0.2">
      <c r="J7158" s="5">
        <v>-73.048008999999993</v>
      </c>
      <c r="K7158" s="5">
        <v>-78.171999666666679</v>
      </c>
    </row>
    <row r="7159" spans="10:11" ht="15" x14ac:dyDescent="0.2">
      <c r="J7159" s="5">
        <v>-73.062066999999999</v>
      </c>
      <c r="K7159" s="5">
        <v>-78.153658333333325</v>
      </c>
    </row>
    <row r="7160" spans="10:11" ht="15" x14ac:dyDescent="0.2">
      <c r="J7160" s="5">
        <v>-73.063757874999993</v>
      </c>
      <c r="K7160" s="5">
        <v>-78.154128999999998</v>
      </c>
    </row>
    <row r="7161" spans="10:11" ht="15" x14ac:dyDescent="0.2">
      <c r="J7161" s="5">
        <v>-73.046630750000006</v>
      </c>
      <c r="K7161" s="5">
        <v>-78.165204333333335</v>
      </c>
    </row>
    <row r="7162" spans="10:11" ht="15" x14ac:dyDescent="0.2">
      <c r="J7162" s="5">
        <v>-73.015397875000005</v>
      </c>
      <c r="K7162" s="5">
        <v>-78.181976333333324</v>
      </c>
    </row>
    <row r="7163" spans="10:11" ht="15" x14ac:dyDescent="0.2">
      <c r="J7163" s="5">
        <v>-72.981647374999994</v>
      </c>
      <c r="K7163" s="5">
        <v>-78.196553666666674</v>
      </c>
    </row>
    <row r="7164" spans="10:11" ht="15" x14ac:dyDescent="0.2">
      <c r="J7164" s="5">
        <v>-72.963799625000007</v>
      </c>
      <c r="K7164" s="5">
        <v>-78.197880999999995</v>
      </c>
    </row>
    <row r="7165" spans="10:11" ht="15" x14ac:dyDescent="0.2">
      <c r="J7165" s="5">
        <v>-72.965904125000009</v>
      </c>
      <c r="K7165" s="5">
        <v>-78.174931666666666</v>
      </c>
    </row>
    <row r="7166" spans="10:11" ht="15" x14ac:dyDescent="0.2">
      <c r="J7166" s="5">
        <v>-72.974969625</v>
      </c>
      <c r="K7166" s="5">
        <v>-78.123690333333329</v>
      </c>
    </row>
    <row r="7167" spans="10:11" ht="15" x14ac:dyDescent="0.2">
      <c r="J7167" s="5">
        <v>-72.992539375000007</v>
      </c>
      <c r="K7167" s="5">
        <v>-78.070457333333323</v>
      </c>
    </row>
    <row r="7168" spans="10:11" ht="15" x14ac:dyDescent="0.2">
      <c r="J7168" s="5">
        <v>-73.016867625000003</v>
      </c>
      <c r="K7168" s="5">
        <v>-78.049689999999998</v>
      </c>
    </row>
    <row r="7169" spans="10:11" ht="15" x14ac:dyDescent="0.2">
      <c r="J7169" s="5">
        <v>-73.030713125000005</v>
      </c>
      <c r="K7169" s="5">
        <v>-78.060806333333332</v>
      </c>
    </row>
    <row r="7170" spans="10:11" ht="15" x14ac:dyDescent="0.2">
      <c r="J7170" s="5">
        <v>-73.028260125000003</v>
      </c>
      <c r="K7170" s="5">
        <v>-78.088684000000001</v>
      </c>
    </row>
    <row r="7171" spans="10:11" ht="15" x14ac:dyDescent="0.2">
      <c r="J7171" s="5">
        <v>-73.016768624999997</v>
      </c>
      <c r="K7171" s="5">
        <v>-78.120948666666663</v>
      </c>
    </row>
    <row r="7172" spans="10:11" ht="15" x14ac:dyDescent="0.2">
      <c r="J7172" s="5">
        <v>-73.0020655</v>
      </c>
      <c r="K7172" s="5">
        <v>-78.143351333333342</v>
      </c>
    </row>
    <row r="7173" spans="10:11" ht="15" x14ac:dyDescent="0.2">
      <c r="J7173" s="5">
        <v>-72.981806875000004</v>
      </c>
      <c r="K7173" s="5">
        <v>-78.147326333333339</v>
      </c>
    </row>
    <row r="7174" spans="10:11" ht="15" x14ac:dyDescent="0.2">
      <c r="J7174" s="5">
        <v>-72.959060749999992</v>
      </c>
      <c r="K7174" s="5">
        <v>-78.128811999999996</v>
      </c>
    </row>
    <row r="7175" spans="10:11" ht="15" x14ac:dyDescent="0.2">
      <c r="J7175" s="5">
        <v>-72.948182000000003</v>
      </c>
      <c r="K7175" s="5">
        <v>-78.093060999999992</v>
      </c>
    </row>
    <row r="7176" spans="10:11" ht="15" x14ac:dyDescent="0.2">
      <c r="J7176" s="5">
        <v>-72.943528999999998</v>
      </c>
      <c r="K7176" s="5">
        <v>-78.070111666666662</v>
      </c>
    </row>
    <row r="7177" spans="10:11" ht="15" x14ac:dyDescent="0.2">
      <c r="J7177" s="5">
        <v>-72.934773374999992</v>
      </c>
      <c r="K7177" s="5">
        <v>-78.077316333333329</v>
      </c>
    </row>
    <row r="7178" spans="10:11" ht="15" x14ac:dyDescent="0.2">
      <c r="J7178" s="5">
        <v>-72.939499749999996</v>
      </c>
      <c r="K7178" s="5">
        <v>-78.092326</v>
      </c>
    </row>
    <row r="7179" spans="10:11" ht="15" x14ac:dyDescent="0.2">
      <c r="J7179" s="5">
        <v>-72.964272374999993</v>
      </c>
      <c r="K7179" s="5">
        <v>-78.095632000000009</v>
      </c>
    </row>
    <row r="7180" spans="10:11" ht="15" x14ac:dyDescent="0.2">
      <c r="J7180" s="5">
        <v>-72.985546124999999</v>
      </c>
      <c r="K7180" s="5">
        <v>-78.089655666666673</v>
      </c>
    </row>
    <row r="7181" spans="10:11" ht="15" x14ac:dyDescent="0.2">
      <c r="J7181" s="5">
        <v>-72.992457250000001</v>
      </c>
      <c r="K7181" s="5">
        <v>-78.085927333333345</v>
      </c>
    </row>
    <row r="7182" spans="10:11" ht="15" x14ac:dyDescent="0.2">
      <c r="J7182" s="5">
        <v>-72.995251875000008</v>
      </c>
      <c r="K7182" s="5">
        <v>-78.078300333333331</v>
      </c>
    </row>
    <row r="7183" spans="10:11" ht="15" x14ac:dyDescent="0.2">
      <c r="J7183" s="5">
        <v>-72.996070000000003</v>
      </c>
      <c r="K7183" s="5">
        <v>-78.055470666666665</v>
      </c>
    </row>
    <row r="7184" spans="10:11" ht="15" x14ac:dyDescent="0.2">
      <c r="J7184" s="5">
        <v>-72.992688125000001</v>
      </c>
      <c r="K7184" s="5">
        <v>-78.034617000000011</v>
      </c>
    </row>
    <row r="7185" spans="10:11" ht="15" x14ac:dyDescent="0.2">
      <c r="J7185" s="5">
        <v>-72.986043999999993</v>
      </c>
      <c r="K7185" s="5">
        <v>-78.036509333333342</v>
      </c>
    </row>
    <row r="7186" spans="10:11" ht="15" x14ac:dyDescent="0.2">
      <c r="J7186" s="5">
        <v>-72.969041750000002</v>
      </c>
      <c r="K7186" s="5">
        <v>-78.053375333333335</v>
      </c>
    </row>
    <row r="7187" spans="10:11" ht="15" x14ac:dyDescent="0.2">
      <c r="J7187" s="5">
        <v>-72.943541374999995</v>
      </c>
      <c r="K7187" s="5">
        <v>-78.068407999999991</v>
      </c>
    </row>
    <row r="7188" spans="10:11" ht="15" x14ac:dyDescent="0.2">
      <c r="J7188" s="5">
        <v>-72.92988862499999</v>
      </c>
      <c r="K7188" s="5">
        <v>-78.072166333333328</v>
      </c>
    </row>
    <row r="7189" spans="10:11" ht="15" x14ac:dyDescent="0.2">
      <c r="J7189" s="5">
        <v>-72.938503374999996</v>
      </c>
      <c r="K7189" s="5">
        <v>-78.070895000000007</v>
      </c>
    </row>
    <row r="7190" spans="10:11" ht="15" x14ac:dyDescent="0.2">
      <c r="J7190" s="5">
        <v>-72.959040625</v>
      </c>
      <c r="K7190" s="5">
        <v>-78.074846999999991</v>
      </c>
    </row>
    <row r="7191" spans="10:11" ht="15" x14ac:dyDescent="0.2">
      <c r="J7191" s="5">
        <v>-72.975286499999996</v>
      </c>
      <c r="K7191" s="5">
        <v>-78.080543666666685</v>
      </c>
    </row>
    <row r="7192" spans="10:11" ht="15" x14ac:dyDescent="0.2">
      <c r="J7192" s="5">
        <v>-72.983749375000002</v>
      </c>
      <c r="K7192" s="5">
        <v>-78.08589666666667</v>
      </c>
    </row>
    <row r="7193" spans="10:11" ht="15" x14ac:dyDescent="0.2">
      <c r="J7193" s="5">
        <v>-72.989361625000001</v>
      </c>
      <c r="K7193" s="5">
        <v>-78.087524666666667</v>
      </c>
    </row>
    <row r="7194" spans="10:11" ht="15" x14ac:dyDescent="0.2">
      <c r="J7194" s="5">
        <v>-72.984750875000003</v>
      </c>
      <c r="K7194" s="5">
        <v>-78.077031666666656</v>
      </c>
    </row>
    <row r="7195" spans="10:11" ht="15" x14ac:dyDescent="0.2">
      <c r="J7195" s="5">
        <v>-72.964387875</v>
      </c>
      <c r="K7195" s="5">
        <v>-78.061935666666656</v>
      </c>
    </row>
    <row r="7196" spans="10:11" ht="15" x14ac:dyDescent="0.2">
      <c r="J7196" s="5">
        <v>-72.945203750000005</v>
      </c>
      <c r="K7196" s="5">
        <v>-78.061790333333335</v>
      </c>
    </row>
    <row r="7197" spans="10:11" ht="15" x14ac:dyDescent="0.2">
      <c r="J7197" s="5">
        <v>-72.949283750000006</v>
      </c>
      <c r="K7197" s="5">
        <v>-78.086515000000006</v>
      </c>
    </row>
    <row r="7198" spans="10:11" ht="15" x14ac:dyDescent="0.2">
      <c r="J7198" s="5">
        <v>-72.970052749999994</v>
      </c>
      <c r="K7198" s="5">
        <v>-78.110723333333326</v>
      </c>
    </row>
    <row r="7199" spans="10:11" ht="15" x14ac:dyDescent="0.2">
      <c r="J7199" s="5">
        <v>-72.978466874999995</v>
      </c>
      <c r="K7199" s="5">
        <v>-78.106867333333341</v>
      </c>
    </row>
    <row r="7200" spans="10:11" ht="15" x14ac:dyDescent="0.2">
      <c r="J7200" s="5">
        <v>-72.962996500000003</v>
      </c>
      <c r="K7200" s="5">
        <v>-78.090057666666667</v>
      </c>
    </row>
    <row r="7201" spans="10:11" ht="15" x14ac:dyDescent="0.2">
      <c r="J7201" s="5">
        <v>-72.943947750000007</v>
      </c>
      <c r="K7201" s="5">
        <v>-78.07750733333333</v>
      </c>
    </row>
    <row r="7202" spans="10:11" ht="15" x14ac:dyDescent="0.2">
      <c r="J7202" s="5">
        <v>-72.944045125000002</v>
      </c>
      <c r="K7202" s="5">
        <v>-78.073280333333329</v>
      </c>
    </row>
    <row r="7203" spans="10:11" ht="15" x14ac:dyDescent="0.2">
      <c r="J7203" s="5">
        <v>-72.955489125</v>
      </c>
      <c r="K7203" s="5">
        <v>-78.079979333333341</v>
      </c>
    </row>
    <row r="7204" spans="10:11" ht="15" x14ac:dyDescent="0.2">
      <c r="J7204" s="5">
        <v>-72.954140750000008</v>
      </c>
      <c r="K7204" s="5">
        <v>-78.083976666666658</v>
      </c>
    </row>
    <row r="7205" spans="10:11" ht="15" x14ac:dyDescent="0.2">
      <c r="J7205" s="5">
        <v>-72.935405875000001</v>
      </c>
      <c r="K7205" s="5">
        <v>-78.070770333333343</v>
      </c>
    </row>
    <row r="7206" spans="10:11" ht="15" x14ac:dyDescent="0.2">
      <c r="J7206" s="5">
        <v>-72.909251250000011</v>
      </c>
      <c r="K7206" s="5">
        <v>-78.052306999999999</v>
      </c>
    </row>
    <row r="7207" spans="10:11" ht="15" x14ac:dyDescent="0.2">
      <c r="J7207" s="5">
        <v>-72.886950499999998</v>
      </c>
      <c r="K7207" s="5">
        <v>-78.054316333333318</v>
      </c>
    </row>
    <row r="7208" spans="10:11" ht="15" x14ac:dyDescent="0.2">
      <c r="J7208" s="5">
        <v>-72.877097125000006</v>
      </c>
      <c r="K7208" s="5">
        <v>-78.080248666666662</v>
      </c>
    </row>
    <row r="7209" spans="10:11" ht="15" x14ac:dyDescent="0.2">
      <c r="J7209" s="5">
        <v>-72.874345000000005</v>
      </c>
      <c r="K7209" s="5">
        <v>-78.104354999999998</v>
      </c>
    </row>
    <row r="7210" spans="10:11" ht="15" x14ac:dyDescent="0.2">
      <c r="J7210" s="5">
        <v>-72.870359375000007</v>
      </c>
      <c r="K7210" s="5">
        <v>-78.098714000000001</v>
      </c>
    </row>
    <row r="7211" spans="10:11" ht="15" x14ac:dyDescent="0.2">
      <c r="J7211" s="5">
        <v>-72.869704124999998</v>
      </c>
      <c r="K7211" s="5">
        <v>-78.064547000000005</v>
      </c>
    </row>
    <row r="7212" spans="10:11" ht="15" x14ac:dyDescent="0.2">
      <c r="J7212" s="5">
        <v>-72.879180875000003</v>
      </c>
      <c r="K7212" s="5">
        <v>-78.034647666666672</v>
      </c>
    </row>
    <row r="7213" spans="10:11" ht="15" x14ac:dyDescent="0.2">
      <c r="J7213" s="5">
        <v>-72.890361749999997</v>
      </c>
      <c r="K7213" s="5">
        <v>-78.027290333333326</v>
      </c>
    </row>
    <row r="7214" spans="10:11" ht="15" x14ac:dyDescent="0.2">
      <c r="J7214" s="5">
        <v>-72.896114249999997</v>
      </c>
      <c r="K7214" s="5">
        <v>-78.032775999999998</v>
      </c>
    </row>
    <row r="7215" spans="10:11" ht="15" x14ac:dyDescent="0.2">
      <c r="J7215" s="5">
        <v>-72.897412250000002</v>
      </c>
      <c r="K7215" s="5">
        <v>-78.047528666666665</v>
      </c>
    </row>
    <row r="7216" spans="10:11" ht="15" x14ac:dyDescent="0.2">
      <c r="J7216" s="5">
        <v>-72.891843000000009</v>
      </c>
      <c r="K7216" s="5">
        <v>-78.072868333333346</v>
      </c>
    </row>
    <row r="7217" spans="10:11" ht="15" x14ac:dyDescent="0.2">
      <c r="J7217" s="5">
        <v>-72.883492625000002</v>
      </c>
      <c r="K7217" s="5">
        <v>-78.096379666666678</v>
      </c>
    </row>
    <row r="7218" spans="10:11" ht="15" x14ac:dyDescent="0.2">
      <c r="J7218" s="5">
        <v>-72.876323874999997</v>
      </c>
      <c r="K7218" s="5">
        <v>-78.114868000000001</v>
      </c>
    </row>
    <row r="7219" spans="10:11" ht="15" x14ac:dyDescent="0.2">
      <c r="J7219" s="5">
        <v>-72.8771275</v>
      </c>
      <c r="K7219" s="5">
        <v>-78.134012666666663</v>
      </c>
    </row>
    <row r="7220" spans="10:11" ht="15" x14ac:dyDescent="0.2">
      <c r="J7220" s="5">
        <v>-72.899638375000009</v>
      </c>
      <c r="K7220" s="5">
        <v>-78.142097666666658</v>
      </c>
    </row>
    <row r="7221" spans="10:11" ht="15" x14ac:dyDescent="0.2">
      <c r="J7221" s="5">
        <v>-72.934047624999991</v>
      </c>
      <c r="K7221" s="5">
        <v>-78.120623333333327</v>
      </c>
    </row>
    <row r="7222" spans="10:11" ht="15" x14ac:dyDescent="0.2">
      <c r="J7222" s="5">
        <v>-72.950914499999996</v>
      </c>
      <c r="K7222" s="5">
        <v>-78.088167999999996</v>
      </c>
    </row>
    <row r="7223" spans="10:11" ht="15" x14ac:dyDescent="0.2">
      <c r="J7223" s="5">
        <v>-72.943859125000003</v>
      </c>
      <c r="K7223" s="5">
        <v>-78.068069333333327</v>
      </c>
    </row>
    <row r="7224" spans="10:11" ht="15" x14ac:dyDescent="0.2">
      <c r="J7224" s="5">
        <v>-72.929697000000004</v>
      </c>
      <c r="K7224" s="5">
        <v>-78.052747333333343</v>
      </c>
    </row>
    <row r="7225" spans="10:11" ht="15" x14ac:dyDescent="0.2">
      <c r="J7225" s="5">
        <v>-72.915152499999991</v>
      </c>
      <c r="K7225" s="5">
        <v>-78.049850333333325</v>
      </c>
    </row>
    <row r="7226" spans="10:11" ht="15" x14ac:dyDescent="0.2">
      <c r="J7226" s="5">
        <v>-72.898871624999998</v>
      </c>
      <c r="K7226" s="5">
        <v>-78.07280733333333</v>
      </c>
    </row>
    <row r="7227" spans="10:11" ht="15" x14ac:dyDescent="0.2">
      <c r="J7227" s="5">
        <v>-72.88798899999999</v>
      </c>
      <c r="K7227" s="5">
        <v>-78.094248666666658</v>
      </c>
    </row>
    <row r="7228" spans="10:11" ht="15" x14ac:dyDescent="0.2">
      <c r="J7228" s="5">
        <v>-72.896659</v>
      </c>
      <c r="K7228" s="5">
        <v>-78.096023666666667</v>
      </c>
    </row>
    <row r="7229" spans="10:11" ht="15" x14ac:dyDescent="0.2">
      <c r="J7229" s="5">
        <v>-72.923191125000002</v>
      </c>
      <c r="K7229" s="5">
        <v>-78.101900666666666</v>
      </c>
    </row>
    <row r="7230" spans="10:11" ht="15" x14ac:dyDescent="0.2">
      <c r="J7230" s="5">
        <v>-72.94542687500001</v>
      </c>
      <c r="K7230" s="5">
        <v>-78.12151333333334</v>
      </c>
    </row>
    <row r="7231" spans="10:11" ht="15" x14ac:dyDescent="0.2">
      <c r="J7231" s="5">
        <v>-72.958881250000005</v>
      </c>
      <c r="K7231" s="5">
        <v>-78.134564666666662</v>
      </c>
    </row>
    <row r="7232" spans="10:11" ht="15" x14ac:dyDescent="0.2">
      <c r="J7232" s="5">
        <v>-72.972140249999995</v>
      </c>
      <c r="K7232" s="5">
        <v>-78.129035999999999</v>
      </c>
    </row>
    <row r="7233" spans="10:11" ht="15" x14ac:dyDescent="0.2">
      <c r="J7233" s="5">
        <v>-72.979782125000014</v>
      </c>
      <c r="K7233" s="5">
        <v>-78.117787333333325</v>
      </c>
    </row>
    <row r="7234" spans="10:11" ht="15" x14ac:dyDescent="0.2">
      <c r="J7234" s="5">
        <v>-72.975564875000003</v>
      </c>
      <c r="K7234" s="5">
        <v>-78.116096666666678</v>
      </c>
    </row>
    <row r="7235" spans="10:11" ht="15" x14ac:dyDescent="0.2">
      <c r="J7235" s="5">
        <v>-72.969046500000005</v>
      </c>
      <c r="K7235" s="5">
        <v>-78.121564333333325</v>
      </c>
    </row>
    <row r="7236" spans="10:11" ht="15" x14ac:dyDescent="0.2">
      <c r="J7236" s="5">
        <v>-72.969815374999996</v>
      </c>
      <c r="K7236" s="5">
        <v>-78.121350666666672</v>
      </c>
    </row>
    <row r="7237" spans="10:11" ht="15" x14ac:dyDescent="0.2">
      <c r="J7237" s="5">
        <v>-72.971642375000002</v>
      </c>
      <c r="K7237" s="5">
        <v>-78.11429866666667</v>
      </c>
    </row>
    <row r="7238" spans="10:11" ht="15" x14ac:dyDescent="0.2">
      <c r="J7238" s="5">
        <v>-72.966580374999992</v>
      </c>
      <c r="K7238" s="5">
        <v>-78.112818333333337</v>
      </c>
    </row>
    <row r="7239" spans="10:11" ht="15" x14ac:dyDescent="0.2">
      <c r="J7239" s="5">
        <v>-72.966397249999986</v>
      </c>
      <c r="K7239" s="5">
        <v>-78.12646500000001</v>
      </c>
    </row>
    <row r="7240" spans="10:11" ht="15" x14ac:dyDescent="0.2">
      <c r="J7240" s="5">
        <v>-72.981707624999999</v>
      </c>
      <c r="K7240" s="5">
        <v>-78.156532333333345</v>
      </c>
    </row>
    <row r="7241" spans="10:11" ht="15" x14ac:dyDescent="0.2">
      <c r="J7241" s="5">
        <v>-72.991475249999993</v>
      </c>
      <c r="K7241" s="5">
        <v>-78.184738333333328</v>
      </c>
    </row>
    <row r="7242" spans="10:11" ht="15" x14ac:dyDescent="0.2">
      <c r="J7242" s="5">
        <v>-72.974185750000004</v>
      </c>
      <c r="K7242" s="5">
        <v>-78.189768666666666</v>
      </c>
    </row>
    <row r="7243" spans="10:11" ht="15" x14ac:dyDescent="0.2">
      <c r="J7243" s="5">
        <v>-72.942023375000005</v>
      </c>
      <c r="K7243" s="5">
        <v>-78.166140333333331</v>
      </c>
    </row>
    <row r="7244" spans="10:11" ht="15" x14ac:dyDescent="0.2">
      <c r="J7244" s="5">
        <v>-72.919873249999995</v>
      </c>
      <c r="K7244" s="5">
        <v>-78.117462333333336</v>
      </c>
    </row>
    <row r="7245" spans="10:11" ht="15" x14ac:dyDescent="0.2">
      <c r="J7245" s="5">
        <v>-72.913427375000012</v>
      </c>
      <c r="K7245" s="5">
        <v>-78.05548366666666</v>
      </c>
    </row>
    <row r="7246" spans="10:11" ht="15" x14ac:dyDescent="0.2">
      <c r="J7246" s="5">
        <v>-72.908599749999993</v>
      </c>
      <c r="K7246" s="5">
        <v>-78.013508999999999</v>
      </c>
    </row>
    <row r="7247" spans="10:11" ht="15" x14ac:dyDescent="0.2">
      <c r="J7247" s="5">
        <v>-72.906080250000002</v>
      </c>
      <c r="K7247" s="5">
        <v>-78.032147666666674</v>
      </c>
    </row>
    <row r="7248" spans="10:11" ht="15" x14ac:dyDescent="0.2">
      <c r="J7248" s="5">
        <v>-72.924590999999992</v>
      </c>
      <c r="K7248" s="5">
        <v>-78.096661666666662</v>
      </c>
    </row>
    <row r="7249" spans="10:11" ht="15" x14ac:dyDescent="0.2">
      <c r="J7249" s="5">
        <v>-72.956617125000008</v>
      </c>
      <c r="K7249" s="5">
        <v>-78.14779399999999</v>
      </c>
    </row>
    <row r="7250" spans="10:11" ht="15" x14ac:dyDescent="0.2">
      <c r="J7250" s="5">
        <v>-72.96845350000001</v>
      </c>
      <c r="K7250" s="5">
        <v>-78.168973333333327</v>
      </c>
    </row>
    <row r="7251" spans="10:11" ht="15" x14ac:dyDescent="0.2">
      <c r="J7251" s="5">
        <v>-72.953383375000001</v>
      </c>
      <c r="K7251" s="5">
        <v>-78.183919333333336</v>
      </c>
    </row>
    <row r="7252" spans="10:11" ht="15" x14ac:dyDescent="0.2">
      <c r="J7252" s="5">
        <v>-72.931274375000001</v>
      </c>
      <c r="K7252" s="5">
        <v>-78.199832000000001</v>
      </c>
    </row>
    <row r="7253" spans="10:11" ht="15" x14ac:dyDescent="0.2">
      <c r="J7253" s="5">
        <v>-72.911505750000003</v>
      </c>
      <c r="K7253" s="5">
        <v>-78.212758333333326</v>
      </c>
    </row>
    <row r="7254" spans="10:11" ht="15" x14ac:dyDescent="0.2">
      <c r="J7254" s="5">
        <v>-72.892003124999988</v>
      </c>
      <c r="K7254" s="5">
        <v>-78.219937666666667</v>
      </c>
    </row>
    <row r="7255" spans="10:11" ht="15" x14ac:dyDescent="0.2">
      <c r="J7255" s="5">
        <v>-72.873438875000005</v>
      </c>
      <c r="K7255" s="5">
        <v>-78.210194999999999</v>
      </c>
    </row>
    <row r="7256" spans="10:11" ht="15" x14ac:dyDescent="0.2">
      <c r="J7256" s="5">
        <v>-72.870292750000004</v>
      </c>
      <c r="K7256" s="5">
        <v>-78.177790333333334</v>
      </c>
    </row>
    <row r="7257" spans="10:11" ht="15" x14ac:dyDescent="0.2">
      <c r="J7257" s="5">
        <v>-72.888423125000003</v>
      </c>
      <c r="K7257" s="5">
        <v>-78.135874666666666</v>
      </c>
    </row>
    <row r="7258" spans="10:11" ht="15" x14ac:dyDescent="0.2">
      <c r="J7258" s="5">
        <v>-72.906706750000012</v>
      </c>
      <c r="K7258" s="5">
        <v>-78.103447000000003</v>
      </c>
    </row>
    <row r="7259" spans="10:11" ht="15" x14ac:dyDescent="0.2">
      <c r="J7259" s="5">
        <v>-72.905238124999997</v>
      </c>
      <c r="K7259" s="5">
        <v>-78.093727333333334</v>
      </c>
    </row>
    <row r="7260" spans="10:11" ht="15" x14ac:dyDescent="0.2">
      <c r="J7260" s="5">
        <v>-72.889305999999991</v>
      </c>
      <c r="K7260" s="5">
        <v>-78.100934333333342</v>
      </c>
    </row>
    <row r="7261" spans="10:11" ht="15" x14ac:dyDescent="0.2">
      <c r="J7261" s="5">
        <v>-72.879400125000004</v>
      </c>
      <c r="K7261" s="5">
        <v>-78.113734000000008</v>
      </c>
    </row>
    <row r="7262" spans="10:11" ht="15" x14ac:dyDescent="0.2">
      <c r="J7262" s="5">
        <v>-72.884117125000003</v>
      </c>
      <c r="K7262" s="5">
        <v>-78.128710666666663</v>
      </c>
    </row>
    <row r="7263" spans="10:11" ht="15" x14ac:dyDescent="0.2">
      <c r="J7263" s="5">
        <v>-72.890602999999999</v>
      </c>
      <c r="K7263" s="5">
        <v>-78.136891666666671</v>
      </c>
    </row>
    <row r="7264" spans="10:11" ht="15" x14ac:dyDescent="0.2">
      <c r="J7264" s="5">
        <v>-72.884826624999988</v>
      </c>
      <c r="K7264" s="5">
        <v>-78.132334333333333</v>
      </c>
    </row>
    <row r="7265" spans="10:11" ht="15" x14ac:dyDescent="0.2">
      <c r="J7265" s="5">
        <v>-72.877464250000003</v>
      </c>
      <c r="K7265" s="5">
        <v>-78.132982666666663</v>
      </c>
    </row>
    <row r="7266" spans="10:11" ht="15" x14ac:dyDescent="0.2">
      <c r="J7266" s="5">
        <v>-72.883746000000002</v>
      </c>
      <c r="K7266" s="5">
        <v>-78.163139666666666</v>
      </c>
    </row>
    <row r="7267" spans="10:11" ht="15" x14ac:dyDescent="0.2">
      <c r="J7267" s="5">
        <v>-72.889391000000003</v>
      </c>
      <c r="K7267" s="5">
        <v>-78.216801999999987</v>
      </c>
    </row>
    <row r="7268" spans="10:11" ht="15" x14ac:dyDescent="0.2">
      <c r="J7268" s="5">
        <v>-72.875002999999992</v>
      </c>
      <c r="K7268" s="5">
        <v>-78.251035000000002</v>
      </c>
    </row>
    <row r="7269" spans="10:11" ht="15" x14ac:dyDescent="0.2">
      <c r="J7269" s="5">
        <v>-72.853966624999998</v>
      </c>
      <c r="K7269" s="5">
        <v>-78.245251999999994</v>
      </c>
    </row>
    <row r="7270" spans="10:11" ht="15" x14ac:dyDescent="0.2">
      <c r="J7270" s="5">
        <v>-72.850358125</v>
      </c>
      <c r="K7270" s="5">
        <v>-78.232256333333339</v>
      </c>
    </row>
    <row r="7271" spans="10:11" ht="15" x14ac:dyDescent="0.2">
      <c r="J7271" s="5">
        <v>-72.868740250000002</v>
      </c>
      <c r="K7271" s="5">
        <v>-78.224866333333338</v>
      </c>
    </row>
    <row r="7272" spans="10:11" ht="15" x14ac:dyDescent="0.2">
      <c r="J7272" s="5">
        <v>-72.897406500000002</v>
      </c>
      <c r="K7272" s="5">
        <v>-78.201153999999988</v>
      </c>
    </row>
    <row r="7273" spans="10:11" ht="15" x14ac:dyDescent="0.2">
      <c r="J7273" s="5">
        <v>-72.919573</v>
      </c>
      <c r="K7273" s="5">
        <v>-78.163726666666676</v>
      </c>
    </row>
    <row r="7274" spans="10:11" ht="15" x14ac:dyDescent="0.2">
      <c r="J7274" s="5">
        <v>-72.921988624999997</v>
      </c>
      <c r="K7274" s="5">
        <v>-78.124590666666663</v>
      </c>
    </row>
    <row r="7275" spans="10:11" ht="15" x14ac:dyDescent="0.2">
      <c r="J7275" s="5">
        <v>-72.909154125000001</v>
      </c>
      <c r="K7275" s="5">
        <v>-78.088615666666669</v>
      </c>
    </row>
    <row r="7276" spans="10:11" ht="15" x14ac:dyDescent="0.2">
      <c r="J7276" s="5">
        <v>-72.896735375000006</v>
      </c>
      <c r="K7276" s="5">
        <v>-78.074350999999993</v>
      </c>
    </row>
    <row r="7277" spans="10:11" ht="15" x14ac:dyDescent="0.2">
      <c r="J7277" s="5">
        <v>-72.88435062500001</v>
      </c>
      <c r="K7277" s="5">
        <v>-78.098701333333338</v>
      </c>
    </row>
    <row r="7278" spans="10:11" ht="15" x14ac:dyDescent="0.2">
      <c r="J7278" s="5">
        <v>-72.859925375000003</v>
      </c>
      <c r="K7278" s="5">
        <v>-78.13440966666667</v>
      </c>
    </row>
    <row r="7279" spans="10:11" ht="15" x14ac:dyDescent="0.2">
      <c r="J7279" s="5">
        <v>-72.828439625000001</v>
      </c>
      <c r="K7279" s="5">
        <v>-78.139561666666665</v>
      </c>
    </row>
    <row r="7280" spans="10:11" ht="15" x14ac:dyDescent="0.2">
      <c r="J7280" s="5">
        <v>-72.812091750000008</v>
      </c>
      <c r="K7280" s="5">
        <v>-78.120857333333333</v>
      </c>
    </row>
    <row r="7281" spans="10:11" ht="15" x14ac:dyDescent="0.2">
      <c r="J7281" s="5">
        <v>-72.821306000000007</v>
      </c>
      <c r="K7281" s="5">
        <v>-78.103543666666667</v>
      </c>
    </row>
    <row r="7282" spans="10:11" ht="15" x14ac:dyDescent="0.2">
      <c r="J7282" s="5">
        <v>-72.842399624999999</v>
      </c>
      <c r="K7282" s="5">
        <v>-78.098396333333326</v>
      </c>
    </row>
    <row r="7283" spans="10:11" ht="15" x14ac:dyDescent="0.2">
      <c r="J7283" s="5">
        <v>-72.859611375</v>
      </c>
      <c r="K7283" s="5">
        <v>-78.12104566666666</v>
      </c>
    </row>
    <row r="7284" spans="10:11" ht="15" x14ac:dyDescent="0.2">
      <c r="J7284" s="5">
        <v>-72.872087625000006</v>
      </c>
      <c r="K7284" s="5">
        <v>-78.175130333333342</v>
      </c>
    </row>
    <row r="7285" spans="10:11" ht="15" x14ac:dyDescent="0.2">
      <c r="J7285" s="5">
        <v>-72.884149624999992</v>
      </c>
      <c r="K7285" s="5">
        <v>-78.230832666666672</v>
      </c>
    </row>
    <row r="7286" spans="10:11" ht="15" x14ac:dyDescent="0.2">
      <c r="J7286" s="5">
        <v>-72.894946000000004</v>
      </c>
      <c r="K7286" s="5">
        <v>-78.270329666666655</v>
      </c>
    </row>
    <row r="7287" spans="10:11" ht="15" x14ac:dyDescent="0.2">
      <c r="J7287" s="5">
        <v>-72.89356724999999</v>
      </c>
      <c r="K7287" s="5">
        <v>-78.300634000000002</v>
      </c>
    </row>
    <row r="7288" spans="10:11" ht="15" x14ac:dyDescent="0.2">
      <c r="J7288" s="5">
        <v>-72.874240874999998</v>
      </c>
      <c r="K7288" s="5">
        <v>-78.304827333333336</v>
      </c>
    </row>
    <row r="7289" spans="10:11" ht="15" x14ac:dyDescent="0.2">
      <c r="J7289" s="5">
        <v>-72.854039125</v>
      </c>
      <c r="K7289" s="5">
        <v>-78.258972</v>
      </c>
    </row>
    <row r="7290" spans="10:11" ht="15" x14ac:dyDescent="0.2">
      <c r="J7290" s="5">
        <v>-72.844833124999994</v>
      </c>
      <c r="K7290" s="5">
        <v>-78.186551666666659</v>
      </c>
    </row>
    <row r="7291" spans="10:11" ht="15" x14ac:dyDescent="0.2">
      <c r="J7291" s="5">
        <v>-72.836438125000001</v>
      </c>
      <c r="K7291" s="5">
        <v>-78.133008666666669</v>
      </c>
    </row>
    <row r="7292" spans="10:11" ht="15" x14ac:dyDescent="0.2">
      <c r="J7292" s="5">
        <v>-72.828229125000007</v>
      </c>
      <c r="K7292" s="5">
        <v>-78.109667666666667</v>
      </c>
    </row>
    <row r="7293" spans="10:11" ht="15" x14ac:dyDescent="0.2">
      <c r="J7293" s="5">
        <v>-72.833849874999999</v>
      </c>
      <c r="K7293" s="5">
        <v>-78.099243000000001</v>
      </c>
    </row>
    <row r="7294" spans="10:11" ht="15" x14ac:dyDescent="0.2">
      <c r="J7294" s="5">
        <v>-72.853670375000007</v>
      </c>
      <c r="K7294" s="5">
        <v>-78.092465666666669</v>
      </c>
    </row>
    <row r="7295" spans="10:11" ht="15" x14ac:dyDescent="0.2">
      <c r="J7295" s="5">
        <v>-72.865996250000009</v>
      </c>
      <c r="K7295" s="5">
        <v>-78.095377333333332</v>
      </c>
    </row>
    <row r="7296" spans="10:11" ht="15" x14ac:dyDescent="0.2">
      <c r="J7296" s="5">
        <v>-72.856575000000007</v>
      </c>
      <c r="K7296" s="5">
        <v>-78.098714000000001</v>
      </c>
    </row>
    <row r="7297" spans="10:11" ht="15" x14ac:dyDescent="0.2">
      <c r="J7297" s="5">
        <v>-72.833967250000001</v>
      </c>
      <c r="K7297" s="5">
        <v>-78.074198333333342</v>
      </c>
    </row>
    <row r="7298" spans="10:11" ht="15" x14ac:dyDescent="0.2">
      <c r="J7298" s="5">
        <v>-72.811154500000001</v>
      </c>
      <c r="K7298" s="5">
        <v>-78.026265333333342</v>
      </c>
    </row>
    <row r="7299" spans="10:11" ht="15" x14ac:dyDescent="0.2">
      <c r="J7299" s="5">
        <v>-72.796397999999996</v>
      </c>
      <c r="K7299" s="5">
        <v>-77.995961333333341</v>
      </c>
    </row>
    <row r="7300" spans="10:11" ht="15" x14ac:dyDescent="0.2">
      <c r="J7300" s="5">
        <v>-72.788987250000005</v>
      </c>
      <c r="K7300" s="5">
        <v>-77.999509333333336</v>
      </c>
    </row>
    <row r="7301" spans="10:11" ht="15" x14ac:dyDescent="0.2">
      <c r="J7301" s="5">
        <v>-72.780448000000007</v>
      </c>
      <c r="K7301" s="5">
        <v>-78.010192666666669</v>
      </c>
    </row>
    <row r="7302" spans="10:11" ht="15" x14ac:dyDescent="0.2">
      <c r="J7302" s="5">
        <v>-72.773228500000002</v>
      </c>
      <c r="K7302" s="5">
        <v>-78.010261666666665</v>
      </c>
    </row>
    <row r="7303" spans="10:11" ht="15" x14ac:dyDescent="0.2">
      <c r="J7303" s="5">
        <v>-72.779741375000015</v>
      </c>
      <c r="K7303" s="5">
        <v>-78.010472666666658</v>
      </c>
    </row>
    <row r="7304" spans="10:11" ht="15" x14ac:dyDescent="0.2">
      <c r="J7304" s="5">
        <v>-72.798231999999999</v>
      </c>
      <c r="K7304" s="5">
        <v>-78.022376666666659</v>
      </c>
    </row>
    <row r="7305" spans="10:11" ht="15" x14ac:dyDescent="0.2">
      <c r="J7305" s="5">
        <v>-72.814261500000001</v>
      </c>
      <c r="K7305" s="5">
        <v>-78.045026333333325</v>
      </c>
    </row>
    <row r="7306" spans="10:11" ht="15" x14ac:dyDescent="0.2">
      <c r="J7306" s="5">
        <v>-72.821611500000003</v>
      </c>
      <c r="K7306" s="5">
        <v>-78.060325333333338</v>
      </c>
    </row>
    <row r="7307" spans="10:11" ht="15" x14ac:dyDescent="0.2">
      <c r="J7307" s="5">
        <v>-72.829316250000005</v>
      </c>
      <c r="K7307" s="5">
        <v>-78.060768333333328</v>
      </c>
    </row>
    <row r="7308" spans="10:11" ht="15" x14ac:dyDescent="0.2">
      <c r="J7308" s="5">
        <v>-72.846805625000002</v>
      </c>
      <c r="K7308" s="5">
        <v>-78.058937333333333</v>
      </c>
    </row>
    <row r="7309" spans="10:11" ht="15" x14ac:dyDescent="0.2">
      <c r="J7309" s="5">
        <v>-72.866918625000011</v>
      </c>
      <c r="K7309" s="5">
        <v>-78.062487333333337</v>
      </c>
    </row>
    <row r="7310" spans="10:11" ht="15" x14ac:dyDescent="0.2">
      <c r="J7310" s="5">
        <v>-72.875303250000002</v>
      </c>
      <c r="K7310" s="5">
        <v>-78.065404333333333</v>
      </c>
    </row>
    <row r="7311" spans="10:11" ht="15" x14ac:dyDescent="0.2">
      <c r="J7311" s="5">
        <v>-72.864767000000015</v>
      </c>
      <c r="K7311" s="5">
        <v>-78.048482333333325</v>
      </c>
    </row>
    <row r="7312" spans="10:11" ht="15" x14ac:dyDescent="0.2">
      <c r="J7312" s="5">
        <v>-72.834941000000015</v>
      </c>
      <c r="K7312" s="5">
        <v>-78.007276000000005</v>
      </c>
    </row>
    <row r="7313" spans="10:11" ht="15" x14ac:dyDescent="0.2">
      <c r="J7313" s="5">
        <v>-72.807461625000016</v>
      </c>
      <c r="K7313" s="5">
        <v>-77.975283000000005</v>
      </c>
    </row>
    <row r="7314" spans="10:11" ht="15" x14ac:dyDescent="0.2">
      <c r="J7314" s="5">
        <v>-72.797820999999999</v>
      </c>
      <c r="K7314" s="5">
        <v>-77.98913566666667</v>
      </c>
    </row>
    <row r="7315" spans="10:11" ht="15" x14ac:dyDescent="0.2">
      <c r="J7315" s="5">
        <v>-72.790073250000006</v>
      </c>
      <c r="K7315" s="5">
        <v>-78.040606000000011</v>
      </c>
    </row>
    <row r="7316" spans="10:11" ht="15" x14ac:dyDescent="0.2">
      <c r="J7316" s="5">
        <v>-72.776232750000005</v>
      </c>
      <c r="K7316" s="5">
        <v>-78.093485666666666</v>
      </c>
    </row>
    <row r="7317" spans="10:11" ht="15" x14ac:dyDescent="0.2">
      <c r="J7317" s="5">
        <v>-72.773223000000002</v>
      </c>
      <c r="K7317" s="5">
        <v>-78.133751000000004</v>
      </c>
    </row>
    <row r="7318" spans="10:11" ht="15" x14ac:dyDescent="0.2">
      <c r="J7318" s="5">
        <v>-72.791556249999999</v>
      </c>
      <c r="K7318" s="5">
        <v>-78.160987666666685</v>
      </c>
    </row>
    <row r="7319" spans="10:11" ht="15" x14ac:dyDescent="0.2">
      <c r="J7319" s="5">
        <v>-72.811091500000003</v>
      </c>
      <c r="K7319" s="5">
        <v>-78.167353333333338</v>
      </c>
    </row>
    <row r="7320" spans="10:11" ht="15" x14ac:dyDescent="0.2">
      <c r="J7320" s="5">
        <v>-72.805302749999996</v>
      </c>
      <c r="K7320" s="5">
        <v>-78.154729333333322</v>
      </c>
    </row>
    <row r="7321" spans="10:11" ht="15" x14ac:dyDescent="0.2">
      <c r="J7321" s="5">
        <v>-72.780721624999998</v>
      </c>
      <c r="K7321" s="5">
        <v>-78.13757600000001</v>
      </c>
    </row>
    <row r="7322" spans="10:11" ht="15" x14ac:dyDescent="0.2">
      <c r="J7322" s="5">
        <v>-72.764096375000008</v>
      </c>
      <c r="K7322" s="5">
        <v>-78.13154333333334</v>
      </c>
    </row>
    <row r="7323" spans="10:11" ht="15" x14ac:dyDescent="0.2">
      <c r="J7323" s="5">
        <v>-72.766743625000004</v>
      </c>
      <c r="K7323" s="5">
        <v>-78.136947666666671</v>
      </c>
    </row>
    <row r="7324" spans="10:11" ht="15" x14ac:dyDescent="0.2">
      <c r="J7324" s="5">
        <v>-72.779989125</v>
      </c>
      <c r="K7324" s="5">
        <v>-78.129501333333323</v>
      </c>
    </row>
    <row r="7325" spans="10:11" ht="15" x14ac:dyDescent="0.2">
      <c r="J7325" s="5">
        <v>-72.785344000000009</v>
      </c>
      <c r="K7325" s="5">
        <v>-78.107864333333339</v>
      </c>
    </row>
    <row r="7326" spans="10:11" ht="15" x14ac:dyDescent="0.2">
      <c r="J7326" s="5">
        <v>-72.770172250000002</v>
      </c>
      <c r="K7326" s="5">
        <v>-78.098925333333327</v>
      </c>
    </row>
    <row r="7327" spans="10:11" ht="15" x14ac:dyDescent="0.2">
      <c r="J7327" s="5">
        <v>-72.744139625000003</v>
      </c>
      <c r="K7327" s="5">
        <v>-78.095171666666658</v>
      </c>
    </row>
    <row r="7328" spans="10:11" ht="15" x14ac:dyDescent="0.2">
      <c r="J7328" s="5">
        <v>-72.735502999999994</v>
      </c>
      <c r="K7328" s="5">
        <v>-78.059420666666654</v>
      </c>
    </row>
    <row r="7329" spans="10:11" ht="15" x14ac:dyDescent="0.2">
      <c r="J7329" s="5">
        <v>-72.754505249999994</v>
      </c>
      <c r="K7329" s="5">
        <v>-78.000386333333338</v>
      </c>
    </row>
    <row r="7330" spans="10:11" ht="15" x14ac:dyDescent="0.2">
      <c r="J7330" s="5">
        <v>-72.774565749999994</v>
      </c>
      <c r="K7330" s="5">
        <v>-77.984593666666669</v>
      </c>
    </row>
    <row r="7331" spans="10:11" ht="15" x14ac:dyDescent="0.2">
      <c r="J7331" s="5">
        <v>-72.775344750000002</v>
      </c>
      <c r="K7331" s="5">
        <v>-78.028445000000005</v>
      </c>
    </row>
    <row r="7332" spans="10:11" ht="15" x14ac:dyDescent="0.2">
      <c r="J7332" s="5">
        <v>-72.774226249999998</v>
      </c>
      <c r="K7332" s="5">
        <v>-78.062179666666665</v>
      </c>
    </row>
    <row r="7333" spans="10:11" ht="15" x14ac:dyDescent="0.2">
      <c r="J7333" s="5">
        <v>-72.790276625000004</v>
      </c>
      <c r="K7333" s="5">
        <v>-78.051730000000006</v>
      </c>
    </row>
    <row r="7334" spans="10:11" ht="15" x14ac:dyDescent="0.2">
      <c r="J7334" s="5">
        <v>-72.810270250000002</v>
      </c>
      <c r="K7334" s="5">
        <v>-78.041023333333328</v>
      </c>
    </row>
    <row r="7335" spans="10:11" ht="15" x14ac:dyDescent="0.2">
      <c r="J7335" s="5">
        <v>-72.813638749999996</v>
      </c>
      <c r="K7335" s="5">
        <v>-78.04780066666666</v>
      </c>
    </row>
    <row r="7336" spans="10:11" ht="15" x14ac:dyDescent="0.2">
      <c r="J7336" s="5">
        <v>-72.805082374999998</v>
      </c>
      <c r="K7336" s="5">
        <v>-78.043250999999998</v>
      </c>
    </row>
    <row r="7337" spans="10:11" ht="15" x14ac:dyDescent="0.2">
      <c r="J7337" s="5">
        <v>-72.799295499999999</v>
      </c>
      <c r="K7337" s="5">
        <v>-78.028694333333348</v>
      </c>
    </row>
    <row r="7338" spans="10:11" ht="15" x14ac:dyDescent="0.2">
      <c r="J7338" s="5">
        <v>-72.797123874999997</v>
      </c>
      <c r="K7338" s="5">
        <v>-78.019864333333331</v>
      </c>
    </row>
    <row r="7339" spans="10:11" ht="15" x14ac:dyDescent="0.2">
      <c r="J7339" s="5">
        <v>-72.794909375000003</v>
      </c>
      <c r="K7339" s="5">
        <v>-78.004714666666658</v>
      </c>
    </row>
    <row r="7340" spans="10:11" ht="15" x14ac:dyDescent="0.2">
      <c r="J7340" s="5">
        <v>-72.79428575</v>
      </c>
      <c r="K7340" s="5">
        <v>-77.981137666666669</v>
      </c>
    </row>
    <row r="7341" spans="10:11" ht="15" x14ac:dyDescent="0.2">
      <c r="J7341" s="5">
        <v>-72.784521999999996</v>
      </c>
      <c r="K7341" s="5">
        <v>-77.973322666666675</v>
      </c>
    </row>
    <row r="7342" spans="10:11" ht="15" x14ac:dyDescent="0.2">
      <c r="J7342" s="5">
        <v>-72.754948874999997</v>
      </c>
      <c r="K7342" s="5">
        <v>-77.979016666666666</v>
      </c>
    </row>
    <row r="7343" spans="10:11" ht="15" x14ac:dyDescent="0.2">
      <c r="J7343" s="5">
        <v>-72.728574624999993</v>
      </c>
      <c r="K7343" s="5">
        <v>-77.974711333333332</v>
      </c>
    </row>
    <row r="7344" spans="10:11" ht="15" x14ac:dyDescent="0.2">
      <c r="J7344" s="5">
        <v>-72.735776999999999</v>
      </c>
      <c r="K7344" s="5">
        <v>-77.963302666666664</v>
      </c>
    </row>
    <row r="7345" spans="10:11" ht="15" x14ac:dyDescent="0.2">
      <c r="J7345" s="5">
        <v>-72.768306875000007</v>
      </c>
      <c r="K7345" s="5">
        <v>-77.957768666666666</v>
      </c>
    </row>
    <row r="7346" spans="10:11" ht="15" x14ac:dyDescent="0.2">
      <c r="J7346" s="5">
        <v>-72.792208749999986</v>
      </c>
      <c r="K7346" s="5">
        <v>-77.961217333333323</v>
      </c>
    </row>
    <row r="7347" spans="10:11" ht="15" x14ac:dyDescent="0.2">
      <c r="J7347" s="5">
        <v>-72.795947124999998</v>
      </c>
      <c r="K7347" s="5">
        <v>-77.966328666666669</v>
      </c>
    </row>
    <row r="7348" spans="10:11" ht="15" x14ac:dyDescent="0.2">
      <c r="J7348" s="5">
        <v>-72.793843375000009</v>
      </c>
      <c r="K7348" s="5">
        <v>-77.958681999999996</v>
      </c>
    </row>
    <row r="7349" spans="10:11" ht="15" x14ac:dyDescent="0.2">
      <c r="J7349" s="5">
        <v>-72.797280375</v>
      </c>
      <c r="K7349" s="5">
        <v>-77.935997</v>
      </c>
    </row>
    <row r="7350" spans="10:11" ht="15" x14ac:dyDescent="0.2">
      <c r="J7350" s="5">
        <v>-72.805604875</v>
      </c>
      <c r="K7350" s="5">
        <v>-77.917498333333327</v>
      </c>
    </row>
    <row r="7351" spans="10:11" ht="15" x14ac:dyDescent="0.2">
      <c r="J7351" s="5">
        <v>-72.815255125000007</v>
      </c>
      <c r="K7351" s="5">
        <v>-77.918002000000001</v>
      </c>
    </row>
    <row r="7352" spans="10:11" ht="15" x14ac:dyDescent="0.2">
      <c r="J7352" s="5">
        <v>-72.820152250000007</v>
      </c>
      <c r="K7352" s="5">
        <v>-77.940859666666668</v>
      </c>
    </row>
    <row r="7353" spans="10:11" ht="15" x14ac:dyDescent="0.2">
      <c r="J7353" s="5">
        <v>-72.81150525000001</v>
      </c>
      <c r="K7353" s="5">
        <v>-77.978818333333336</v>
      </c>
    </row>
    <row r="7354" spans="10:11" ht="15" x14ac:dyDescent="0.2">
      <c r="J7354" s="5">
        <v>-72.7916965</v>
      </c>
      <c r="K7354" s="5">
        <v>-78.017217000000002</v>
      </c>
    </row>
    <row r="7355" spans="10:11" ht="15" x14ac:dyDescent="0.2">
      <c r="J7355" s="5">
        <v>-72.774280500000003</v>
      </c>
      <c r="K7355" s="5">
        <v>-78.042261666666661</v>
      </c>
    </row>
    <row r="7356" spans="10:11" ht="15" x14ac:dyDescent="0.2">
      <c r="J7356" s="5">
        <v>-72.769197500000004</v>
      </c>
      <c r="K7356" s="5">
        <v>-78.051777999999999</v>
      </c>
    </row>
    <row r="7357" spans="10:11" ht="15" x14ac:dyDescent="0.2">
      <c r="J7357" s="5">
        <v>-72.78009787500001</v>
      </c>
      <c r="K7357" s="5">
        <v>-78.049703000000008</v>
      </c>
    </row>
    <row r="7358" spans="10:11" ht="15" x14ac:dyDescent="0.2">
      <c r="J7358" s="5">
        <v>-72.798319875000004</v>
      </c>
      <c r="K7358" s="5">
        <v>-78.032193666666672</v>
      </c>
    </row>
    <row r="7359" spans="10:11" ht="15" x14ac:dyDescent="0.2">
      <c r="J7359" s="5">
        <v>-72.803385625000004</v>
      </c>
      <c r="K7359" s="5">
        <v>-77.991811333333331</v>
      </c>
    </row>
    <row r="7360" spans="10:11" ht="15" x14ac:dyDescent="0.2">
      <c r="J7360" s="5">
        <v>-72.791443749999999</v>
      </c>
      <c r="K7360" s="5">
        <v>-77.939083999999994</v>
      </c>
    </row>
    <row r="7361" spans="10:11" ht="15" x14ac:dyDescent="0.2">
      <c r="J7361" s="5">
        <v>-72.780137124999996</v>
      </c>
      <c r="K7361" s="5">
        <v>-77.898829333333325</v>
      </c>
    </row>
    <row r="7362" spans="10:11" ht="15" x14ac:dyDescent="0.2">
      <c r="J7362" s="5">
        <v>-72.780729374999993</v>
      </c>
      <c r="K7362" s="5">
        <v>-77.892862666666659</v>
      </c>
    </row>
    <row r="7363" spans="10:11" ht="15" x14ac:dyDescent="0.2">
      <c r="J7363" s="5">
        <v>-72.78806787500001</v>
      </c>
      <c r="K7363" s="5">
        <v>-77.920896000000013</v>
      </c>
    </row>
    <row r="7364" spans="10:11" ht="15" x14ac:dyDescent="0.2">
      <c r="J7364" s="5">
        <v>-72.798348375000003</v>
      </c>
      <c r="K7364" s="5">
        <v>-77.950617333333341</v>
      </c>
    </row>
    <row r="7365" spans="10:11" ht="15" x14ac:dyDescent="0.2">
      <c r="J7365" s="5">
        <v>-72.817951374999993</v>
      </c>
      <c r="K7365" s="5">
        <v>-77.961089999999999</v>
      </c>
    </row>
    <row r="7366" spans="10:11" ht="15" x14ac:dyDescent="0.2">
      <c r="J7366" s="5">
        <v>-72.836194124999992</v>
      </c>
      <c r="K7366" s="5">
        <v>-77.955355333333344</v>
      </c>
    </row>
    <row r="7367" spans="10:11" ht="15" x14ac:dyDescent="0.2">
      <c r="J7367" s="5">
        <v>-72.824982625000004</v>
      </c>
      <c r="K7367" s="5">
        <v>-77.923932333333326</v>
      </c>
    </row>
    <row r="7368" spans="10:11" ht="15" x14ac:dyDescent="0.2">
      <c r="J7368" s="5">
        <v>-72.787013999999999</v>
      </c>
      <c r="K7368" s="5">
        <v>-77.87471033333334</v>
      </c>
    </row>
    <row r="7369" spans="10:11" ht="15" x14ac:dyDescent="0.2">
      <c r="J7369" s="5">
        <v>-72.754174375000005</v>
      </c>
      <c r="K7369" s="5">
        <v>-77.848129</v>
      </c>
    </row>
    <row r="7370" spans="10:11" ht="15" x14ac:dyDescent="0.2">
      <c r="J7370" s="5">
        <v>-72.743051375000007</v>
      </c>
      <c r="K7370" s="5">
        <v>-77.867240999999993</v>
      </c>
    </row>
    <row r="7371" spans="10:11" ht="15" x14ac:dyDescent="0.2">
      <c r="J7371" s="5">
        <v>-72.741173625000016</v>
      </c>
      <c r="K7371" s="5">
        <v>-77.908732000000001</v>
      </c>
    </row>
    <row r="7372" spans="10:11" ht="15" x14ac:dyDescent="0.2">
      <c r="J7372" s="5">
        <v>-72.740129500000009</v>
      </c>
      <c r="K7372" s="5">
        <v>-77.940643333333341</v>
      </c>
    </row>
    <row r="7373" spans="10:11" ht="15" x14ac:dyDescent="0.2">
      <c r="J7373" s="5">
        <v>-72.752794250000008</v>
      </c>
      <c r="K7373" s="5">
        <v>-77.958127666666655</v>
      </c>
    </row>
    <row r="7374" spans="10:11" ht="15" x14ac:dyDescent="0.2">
      <c r="J7374" s="5">
        <v>-72.773822624999994</v>
      </c>
      <c r="K7374" s="5">
        <v>-77.968350999999998</v>
      </c>
    </row>
    <row r="7375" spans="10:11" ht="15" x14ac:dyDescent="0.2">
      <c r="J7375" s="5">
        <v>-72.779403625</v>
      </c>
      <c r="K7375" s="5">
        <v>-77.969042666666667</v>
      </c>
    </row>
    <row r="7376" spans="10:11" ht="15" x14ac:dyDescent="0.2">
      <c r="J7376" s="5">
        <v>-72.761841750000002</v>
      </c>
      <c r="K7376" s="5">
        <v>-77.964136666666661</v>
      </c>
    </row>
    <row r="7377" spans="10:11" ht="15" x14ac:dyDescent="0.2">
      <c r="J7377" s="5">
        <v>-72.734589749999998</v>
      </c>
      <c r="K7377" s="5">
        <v>-77.970362000000009</v>
      </c>
    </row>
    <row r="7378" spans="10:11" ht="15" x14ac:dyDescent="0.2">
      <c r="J7378" s="5">
        <v>-72.724659000000003</v>
      </c>
      <c r="K7378" s="5">
        <v>-77.999341666666666</v>
      </c>
    </row>
    <row r="7379" spans="10:11" ht="15" x14ac:dyDescent="0.2">
      <c r="J7379" s="5">
        <v>-72.740848625000012</v>
      </c>
      <c r="K7379" s="5">
        <v>-78.044382666666664</v>
      </c>
    </row>
    <row r="7380" spans="10:11" ht="15" x14ac:dyDescent="0.2">
      <c r="J7380" s="5">
        <v>-72.76046375</v>
      </c>
      <c r="K7380" s="5">
        <v>-78.077970000000008</v>
      </c>
    </row>
    <row r="7381" spans="10:11" ht="15" x14ac:dyDescent="0.2">
      <c r="J7381" s="5">
        <v>-72.771023750000012</v>
      </c>
      <c r="K7381" s="5">
        <v>-78.076227666666668</v>
      </c>
    </row>
    <row r="7382" spans="10:11" ht="15" x14ac:dyDescent="0.2">
      <c r="J7382" s="5">
        <v>-72.784463749999986</v>
      </c>
      <c r="K7382" s="5">
        <v>-78.035975000000008</v>
      </c>
    </row>
    <row r="7383" spans="10:11" ht="15" x14ac:dyDescent="0.2">
      <c r="J7383" s="5">
        <v>-72.805168250000008</v>
      </c>
      <c r="K7383" s="5">
        <v>-77.979023999999995</v>
      </c>
    </row>
    <row r="7384" spans="10:11" ht="15" x14ac:dyDescent="0.2">
      <c r="J7384" s="5">
        <v>-72.809923125000012</v>
      </c>
      <c r="K7384" s="5">
        <v>-77.933705666666668</v>
      </c>
    </row>
    <row r="7385" spans="10:11" ht="15" x14ac:dyDescent="0.2">
      <c r="J7385" s="5">
        <v>-72.781527624999995</v>
      </c>
      <c r="K7385" s="5">
        <v>-77.905344666666679</v>
      </c>
    </row>
    <row r="7386" spans="10:11" ht="15" x14ac:dyDescent="0.2">
      <c r="J7386" s="5">
        <v>-72.743514875000002</v>
      </c>
      <c r="K7386" s="5">
        <v>-77.902931333333342</v>
      </c>
    </row>
    <row r="7387" spans="10:11" ht="15" x14ac:dyDescent="0.2">
      <c r="J7387" s="5">
        <v>-72.723294124999995</v>
      </c>
      <c r="K7387" s="5">
        <v>-77.941981333333331</v>
      </c>
    </row>
    <row r="7388" spans="10:11" ht="15" x14ac:dyDescent="0.2">
      <c r="J7388" s="5">
        <v>-72.716610750000001</v>
      </c>
      <c r="K7388" s="5">
        <v>-77.995190999999991</v>
      </c>
    </row>
    <row r="7389" spans="10:11" ht="15" x14ac:dyDescent="0.2">
      <c r="J7389" s="5">
        <v>-72.703793500000003</v>
      </c>
      <c r="K7389" s="5">
        <v>-78.01798766666667</v>
      </c>
    </row>
    <row r="7390" spans="10:11" ht="15" x14ac:dyDescent="0.2">
      <c r="J7390" s="5">
        <v>-72.686599874999985</v>
      </c>
      <c r="K7390" s="5">
        <v>-78.003301000000008</v>
      </c>
    </row>
    <row r="7391" spans="10:11" ht="15" x14ac:dyDescent="0.2">
      <c r="J7391" s="5">
        <v>-72.685636250000002</v>
      </c>
      <c r="K7391" s="5">
        <v>-77.984018999999989</v>
      </c>
    </row>
    <row r="7392" spans="10:11" ht="15" x14ac:dyDescent="0.2">
      <c r="J7392" s="5">
        <v>-72.701018250000004</v>
      </c>
      <c r="K7392" s="5">
        <v>-77.987678666666667</v>
      </c>
    </row>
    <row r="7393" spans="10:11" ht="15" x14ac:dyDescent="0.2">
      <c r="J7393" s="5">
        <v>-72.721978374999992</v>
      </c>
      <c r="K7393" s="5">
        <v>-78.009033333333335</v>
      </c>
    </row>
    <row r="7394" spans="10:11" ht="15" x14ac:dyDescent="0.2">
      <c r="J7394" s="5">
        <v>-72.748303375000006</v>
      </c>
      <c r="K7394" s="5">
        <v>-78.023679333333334</v>
      </c>
    </row>
    <row r="7395" spans="10:11" ht="15" x14ac:dyDescent="0.2">
      <c r="J7395" s="5">
        <v>-72.769162374999993</v>
      </c>
      <c r="K7395" s="5">
        <v>-77.99919899999999</v>
      </c>
    </row>
    <row r="7396" spans="10:11" ht="15" x14ac:dyDescent="0.2">
      <c r="J7396" s="5">
        <v>-72.772182374999986</v>
      </c>
      <c r="K7396" s="5">
        <v>-77.940307666666669</v>
      </c>
    </row>
    <row r="7397" spans="10:11" ht="15" x14ac:dyDescent="0.2">
      <c r="J7397" s="5">
        <v>-72.770902750000005</v>
      </c>
      <c r="K7397" s="5">
        <v>-77.904062666666661</v>
      </c>
    </row>
    <row r="7398" spans="10:11" ht="15" x14ac:dyDescent="0.2">
      <c r="J7398" s="5">
        <v>-72.779681374999996</v>
      </c>
      <c r="K7398" s="5">
        <v>-77.908429666666663</v>
      </c>
    </row>
    <row r="7399" spans="10:11" ht="15" x14ac:dyDescent="0.2">
      <c r="J7399" s="5">
        <v>-72.784859624999996</v>
      </c>
      <c r="K7399" s="5">
        <v>-77.91947966666666</v>
      </c>
    </row>
    <row r="7400" spans="10:11" ht="15" x14ac:dyDescent="0.2">
      <c r="J7400" s="5">
        <v>-72.773152374999995</v>
      </c>
      <c r="K7400" s="5">
        <v>-77.931737333333331</v>
      </c>
    </row>
    <row r="7401" spans="10:11" ht="15" x14ac:dyDescent="0.2">
      <c r="J7401" s="5">
        <v>-72.749478374999995</v>
      </c>
      <c r="K7401" s="5">
        <v>-77.960784666666669</v>
      </c>
    </row>
    <row r="7402" spans="10:11" ht="15" x14ac:dyDescent="0.2">
      <c r="J7402" s="5">
        <v>-72.726412749999994</v>
      </c>
      <c r="K7402" s="5">
        <v>-77.989201666666659</v>
      </c>
    </row>
    <row r="7403" spans="10:11" ht="15" x14ac:dyDescent="0.2">
      <c r="J7403" s="5">
        <v>-72.725232124999991</v>
      </c>
      <c r="K7403" s="5">
        <v>-77.987063333333325</v>
      </c>
    </row>
    <row r="7404" spans="10:11" ht="15" x14ac:dyDescent="0.2">
      <c r="J7404" s="5">
        <v>-72.750721749999997</v>
      </c>
      <c r="K7404" s="5">
        <v>-77.961133333333336</v>
      </c>
    </row>
    <row r="7405" spans="10:11" ht="15" x14ac:dyDescent="0.2">
      <c r="J7405" s="5">
        <v>-72.774306500000009</v>
      </c>
      <c r="K7405" s="5">
        <v>-77.936851333333337</v>
      </c>
    </row>
    <row r="7406" spans="10:11" ht="15" x14ac:dyDescent="0.2">
      <c r="J7406" s="5">
        <v>-72.777127374999992</v>
      </c>
      <c r="K7406" s="5">
        <v>-77.931144666666668</v>
      </c>
    </row>
    <row r="7407" spans="10:11" ht="15" x14ac:dyDescent="0.2">
      <c r="J7407" s="5">
        <v>-72.775620375000003</v>
      </c>
      <c r="K7407" s="5">
        <v>-77.946377999999996</v>
      </c>
    </row>
    <row r="7408" spans="10:11" ht="15" x14ac:dyDescent="0.2">
      <c r="J7408" s="5">
        <v>-72.785610000000005</v>
      </c>
      <c r="K7408" s="5">
        <v>-77.963340666666667</v>
      </c>
    </row>
    <row r="7409" spans="10:11" ht="15" x14ac:dyDescent="0.2">
      <c r="J7409" s="5">
        <v>-72.801383999999999</v>
      </c>
      <c r="K7409" s="5">
        <v>-77.976338999999996</v>
      </c>
    </row>
    <row r="7410" spans="10:11" ht="15" x14ac:dyDescent="0.2">
      <c r="J7410" s="5">
        <v>-72.816149749999994</v>
      </c>
      <c r="K7410" s="5">
        <v>-77.993184333333332</v>
      </c>
    </row>
    <row r="7411" spans="10:11" ht="15" x14ac:dyDescent="0.2">
      <c r="J7411" s="5">
        <v>-72.827898875000002</v>
      </c>
      <c r="K7411" s="5">
        <v>-77.99696866666666</v>
      </c>
    </row>
    <row r="7412" spans="10:11" ht="15" x14ac:dyDescent="0.2">
      <c r="J7412" s="5">
        <v>-72.829673624999998</v>
      </c>
      <c r="K7412" s="5">
        <v>-77.972353666666663</v>
      </c>
    </row>
    <row r="7413" spans="10:11" ht="15" x14ac:dyDescent="0.2">
      <c r="J7413" s="5">
        <v>-72.811390875000001</v>
      </c>
      <c r="K7413" s="5">
        <v>-77.934196333333333</v>
      </c>
    </row>
    <row r="7414" spans="10:11" ht="15" x14ac:dyDescent="0.2">
      <c r="J7414" s="5">
        <v>-72.773210500000005</v>
      </c>
      <c r="K7414" s="5">
        <v>-77.907145</v>
      </c>
    </row>
    <row r="7415" spans="10:11" ht="15" x14ac:dyDescent="0.2">
      <c r="J7415" s="5">
        <v>-72.740202999999994</v>
      </c>
      <c r="K7415" s="5">
        <v>-77.901201999999998</v>
      </c>
    </row>
    <row r="7416" spans="10:11" ht="15" x14ac:dyDescent="0.2">
      <c r="J7416" s="5">
        <v>-72.740026499999999</v>
      </c>
      <c r="K7416" s="5">
        <v>-77.895645333333334</v>
      </c>
    </row>
    <row r="7417" spans="10:11" ht="15" x14ac:dyDescent="0.2">
      <c r="J7417" s="5">
        <v>-72.759831500000004</v>
      </c>
      <c r="K7417" s="5">
        <v>-77.882390333333333</v>
      </c>
    </row>
    <row r="7418" spans="10:11" ht="15" x14ac:dyDescent="0.2">
      <c r="J7418" s="5">
        <v>-72.769781249999994</v>
      </c>
      <c r="K7418" s="5">
        <v>-77.893615666666662</v>
      </c>
    </row>
    <row r="7419" spans="10:11" ht="15" x14ac:dyDescent="0.2">
      <c r="J7419" s="5">
        <v>-72.770982750000002</v>
      </c>
      <c r="K7419" s="5">
        <v>-77.936177666666666</v>
      </c>
    </row>
    <row r="7420" spans="10:11" ht="15" x14ac:dyDescent="0.2">
      <c r="J7420" s="5">
        <v>-72.772446500000015</v>
      </c>
      <c r="K7420" s="5">
        <v>-77.972796333333335</v>
      </c>
    </row>
    <row r="7421" spans="10:11" ht="15" x14ac:dyDescent="0.2">
      <c r="J7421" s="5">
        <v>-72.767089999999996</v>
      </c>
      <c r="K7421" s="5">
        <v>-77.98803199999999</v>
      </c>
    </row>
    <row r="7422" spans="10:11" ht="15" x14ac:dyDescent="0.2">
      <c r="J7422" s="5">
        <v>-72.759731375000001</v>
      </c>
      <c r="K7422" s="5">
        <v>-78.00579066666667</v>
      </c>
    </row>
    <row r="7423" spans="10:11" ht="15" x14ac:dyDescent="0.2">
      <c r="J7423" s="5">
        <v>-72.766048374999997</v>
      </c>
      <c r="K7423" s="5">
        <v>-78.034205</v>
      </c>
    </row>
    <row r="7424" spans="10:11" ht="15" x14ac:dyDescent="0.2">
      <c r="J7424" s="5">
        <v>-72.779571500000003</v>
      </c>
      <c r="K7424" s="5">
        <v>-78.043731999999991</v>
      </c>
    </row>
    <row r="7425" spans="10:11" ht="15" x14ac:dyDescent="0.2">
      <c r="J7425" s="5">
        <v>-72.781377625000005</v>
      </c>
      <c r="K7425" s="5">
        <v>-78.017504333333349</v>
      </c>
    </row>
    <row r="7426" spans="10:11" ht="15" x14ac:dyDescent="0.2">
      <c r="J7426" s="5">
        <v>-72.768768249999994</v>
      </c>
      <c r="K7426" s="5">
        <v>-77.979520333333326</v>
      </c>
    </row>
    <row r="7427" spans="10:11" ht="15" x14ac:dyDescent="0.2">
      <c r="J7427" s="5">
        <v>-72.752774125000002</v>
      </c>
      <c r="K7427" s="5">
        <v>-77.966028666666659</v>
      </c>
    </row>
    <row r="7428" spans="10:11" ht="15" x14ac:dyDescent="0.2">
      <c r="J7428" s="5">
        <v>-72.737605125000002</v>
      </c>
      <c r="K7428" s="5">
        <v>-77.977005000000005</v>
      </c>
    </row>
    <row r="7429" spans="10:11" ht="15" x14ac:dyDescent="0.2">
      <c r="J7429" s="5">
        <v>-72.725223625000012</v>
      </c>
      <c r="K7429" s="5">
        <v>-77.974881666666661</v>
      </c>
    </row>
    <row r="7430" spans="10:11" ht="15" x14ac:dyDescent="0.2">
      <c r="J7430" s="5">
        <v>-72.731182000000004</v>
      </c>
      <c r="K7430" s="5">
        <v>-77.95568866666666</v>
      </c>
    </row>
    <row r="7431" spans="10:11" ht="15" x14ac:dyDescent="0.2">
      <c r="J7431" s="5">
        <v>-72.755268125000001</v>
      </c>
      <c r="K7431" s="5">
        <v>-77.952964666666659</v>
      </c>
    </row>
    <row r="7432" spans="10:11" ht="15" x14ac:dyDescent="0.2">
      <c r="J7432" s="5">
        <v>-72.766653125000005</v>
      </c>
      <c r="K7432" s="5">
        <v>-77.976737999999997</v>
      </c>
    </row>
    <row r="7433" spans="10:11" ht="15" x14ac:dyDescent="0.2">
      <c r="J7433" s="5">
        <v>-72.754861875000003</v>
      </c>
      <c r="K7433" s="5">
        <v>-78.014421999999996</v>
      </c>
    </row>
    <row r="7434" spans="10:11" ht="15" x14ac:dyDescent="0.2">
      <c r="J7434" s="5">
        <v>-72.739866124999992</v>
      </c>
      <c r="K7434" s="5">
        <v>-78.060155333333341</v>
      </c>
    </row>
    <row r="7435" spans="10:11" ht="15" x14ac:dyDescent="0.2">
      <c r="J7435" s="5">
        <v>-72.729932875000003</v>
      </c>
      <c r="K7435" s="5">
        <v>-78.100380000000015</v>
      </c>
    </row>
    <row r="7436" spans="10:11" ht="15" x14ac:dyDescent="0.2">
      <c r="J7436" s="5">
        <v>-72.714147624999995</v>
      </c>
      <c r="K7436" s="5">
        <v>-78.113790000000009</v>
      </c>
    </row>
    <row r="7437" spans="10:11" ht="15" x14ac:dyDescent="0.2">
      <c r="J7437" s="5">
        <v>-72.691259500000001</v>
      </c>
      <c r="K7437" s="5">
        <v>-78.100260333333338</v>
      </c>
    </row>
    <row r="7438" spans="10:11" ht="15" x14ac:dyDescent="0.2">
      <c r="J7438" s="5">
        <v>-72.680810875000006</v>
      </c>
      <c r="K7438" s="5">
        <v>-78.069780999999992</v>
      </c>
    </row>
    <row r="7439" spans="10:11" ht="15" x14ac:dyDescent="0.2">
      <c r="J7439" s="5">
        <v>-72.692662375000012</v>
      </c>
      <c r="K7439" s="5">
        <v>-78.028274666666675</v>
      </c>
    </row>
    <row r="7440" spans="10:11" ht="15" x14ac:dyDescent="0.2">
      <c r="J7440" s="5">
        <v>-72.704691749999995</v>
      </c>
      <c r="K7440" s="5">
        <v>-77.986648666666667</v>
      </c>
    </row>
    <row r="7441" spans="10:11" ht="15" x14ac:dyDescent="0.2">
      <c r="J7441" s="5">
        <v>-72.695037999999997</v>
      </c>
      <c r="K7441" s="5">
        <v>-77.965477000000007</v>
      </c>
    </row>
    <row r="7442" spans="10:11" ht="15" x14ac:dyDescent="0.2">
      <c r="J7442" s="5">
        <v>-72.679246750000004</v>
      </c>
      <c r="K7442" s="5">
        <v>-77.983795000000001</v>
      </c>
    </row>
    <row r="7443" spans="10:11" ht="15" x14ac:dyDescent="0.2">
      <c r="J7443" s="5">
        <v>-72.675945249999998</v>
      </c>
      <c r="K7443" s="5">
        <v>-78.025120999999999</v>
      </c>
    </row>
    <row r="7444" spans="10:11" ht="15" x14ac:dyDescent="0.2">
      <c r="J7444" s="5">
        <v>-72.672821124999999</v>
      </c>
      <c r="K7444" s="5">
        <v>-78.04544833333334</v>
      </c>
    </row>
    <row r="7445" spans="10:11" ht="15" x14ac:dyDescent="0.2">
      <c r="J7445" s="5">
        <v>-72.660015999999999</v>
      </c>
      <c r="K7445" s="5">
        <v>-78.031748333333326</v>
      </c>
    </row>
    <row r="7446" spans="10:11" ht="15" x14ac:dyDescent="0.2">
      <c r="J7446" s="5">
        <v>-72.647686999999991</v>
      </c>
      <c r="K7446" s="5">
        <v>-78.003926666666658</v>
      </c>
    </row>
    <row r="7447" spans="10:11" ht="15" x14ac:dyDescent="0.2">
      <c r="J7447" s="5">
        <v>-72.641831499999995</v>
      </c>
      <c r="K7447" s="5">
        <v>-77.974085666666667</v>
      </c>
    </row>
    <row r="7448" spans="10:11" ht="15" x14ac:dyDescent="0.2">
      <c r="J7448" s="5">
        <v>-72.647112875000005</v>
      </c>
      <c r="K7448" s="5">
        <v>-77.950950666666671</v>
      </c>
    </row>
    <row r="7449" spans="10:11" ht="15" x14ac:dyDescent="0.2">
      <c r="J7449" s="5">
        <v>-72.670406249999999</v>
      </c>
      <c r="K7449" s="5">
        <v>-77.950630000000004</v>
      </c>
    </row>
    <row r="7450" spans="10:11" ht="15" x14ac:dyDescent="0.2">
      <c r="J7450" s="5">
        <v>-72.695179875000008</v>
      </c>
      <c r="K7450" s="5">
        <v>-77.971750999999998</v>
      </c>
    </row>
    <row r="7451" spans="10:11" ht="15" x14ac:dyDescent="0.2">
      <c r="J7451" s="5">
        <v>-72.695906875000006</v>
      </c>
      <c r="K7451" s="5">
        <v>-77.994468666666663</v>
      </c>
    </row>
    <row r="7452" spans="10:11" ht="15" x14ac:dyDescent="0.2">
      <c r="J7452" s="5">
        <v>-72.67743200000001</v>
      </c>
      <c r="K7452" s="5">
        <v>-78.011391000000003</v>
      </c>
    </row>
    <row r="7453" spans="10:11" ht="15" x14ac:dyDescent="0.2">
      <c r="J7453" s="5">
        <v>-72.658916500000004</v>
      </c>
      <c r="K7453" s="5">
        <v>-78.026962666666677</v>
      </c>
    </row>
    <row r="7454" spans="10:11" ht="15" x14ac:dyDescent="0.2">
      <c r="J7454" s="5">
        <v>-72.647338875000003</v>
      </c>
      <c r="K7454" s="5">
        <v>-78.034230666666659</v>
      </c>
    </row>
    <row r="7455" spans="10:11" ht="15" x14ac:dyDescent="0.2">
      <c r="J7455" s="5">
        <v>-72.636291374999999</v>
      </c>
      <c r="K7455" s="5">
        <v>-78.022585666666672</v>
      </c>
    </row>
    <row r="7456" spans="10:11" ht="15" x14ac:dyDescent="0.2">
      <c r="J7456" s="5">
        <v>-72.619172875000004</v>
      </c>
      <c r="K7456" s="5">
        <v>-77.994145666666668</v>
      </c>
    </row>
    <row r="7457" spans="10:11" ht="15" x14ac:dyDescent="0.2">
      <c r="J7457" s="5">
        <v>-72.609095499999995</v>
      </c>
      <c r="K7457" s="5">
        <v>-77.957875666666666</v>
      </c>
    </row>
    <row r="7458" spans="10:11" ht="15" x14ac:dyDescent="0.2">
      <c r="J7458" s="5">
        <v>-72.617340749999997</v>
      </c>
      <c r="K7458" s="5">
        <v>-77.931170000000009</v>
      </c>
    </row>
    <row r="7459" spans="10:11" ht="15" x14ac:dyDescent="0.2">
      <c r="J7459" s="5">
        <v>-72.632205875000011</v>
      </c>
      <c r="K7459" s="5">
        <v>-77.924733333333336</v>
      </c>
    </row>
    <row r="7460" spans="10:11" ht="15" x14ac:dyDescent="0.2">
      <c r="J7460" s="5">
        <v>-72.636344875000006</v>
      </c>
      <c r="K7460" s="5">
        <v>-77.926920333333328</v>
      </c>
    </row>
    <row r="7461" spans="10:11" ht="15" x14ac:dyDescent="0.2">
      <c r="J7461" s="5">
        <v>-72.628009625000004</v>
      </c>
      <c r="K7461" s="5">
        <v>-77.93131266666667</v>
      </c>
    </row>
    <row r="7462" spans="10:11" ht="15" x14ac:dyDescent="0.2">
      <c r="J7462" s="5">
        <v>-72.62264725</v>
      </c>
      <c r="K7462" s="5">
        <v>-77.94699833333334</v>
      </c>
    </row>
    <row r="7463" spans="10:11" ht="15" x14ac:dyDescent="0.2">
      <c r="J7463" s="5">
        <v>-72.629079875000002</v>
      </c>
      <c r="K7463" s="5">
        <v>-77.989046666666681</v>
      </c>
    </row>
    <row r="7464" spans="10:11" ht="15" x14ac:dyDescent="0.2">
      <c r="J7464" s="5">
        <v>-72.637277624999996</v>
      </c>
      <c r="K7464" s="5">
        <v>-78.049611333333345</v>
      </c>
    </row>
    <row r="7465" spans="10:11" ht="15" x14ac:dyDescent="0.2">
      <c r="J7465" s="5">
        <v>-72.638732874999988</v>
      </c>
      <c r="K7465" s="5">
        <v>-78.085022333333328</v>
      </c>
    </row>
    <row r="7466" spans="10:11" ht="15" x14ac:dyDescent="0.2">
      <c r="J7466" s="5">
        <v>-72.629351624999998</v>
      </c>
      <c r="K7466" s="5">
        <v>-78.079879666666656</v>
      </c>
    </row>
    <row r="7467" spans="10:11" ht="15" x14ac:dyDescent="0.2">
      <c r="J7467" s="5">
        <v>-72.60624700000001</v>
      </c>
      <c r="K7467" s="5">
        <v>-78.070922999999993</v>
      </c>
    </row>
    <row r="7468" spans="10:11" ht="15" x14ac:dyDescent="0.2">
      <c r="J7468" s="5">
        <v>-72.578649499999997</v>
      </c>
      <c r="K7468" s="5">
        <v>-78.088501000000008</v>
      </c>
    </row>
    <row r="7469" spans="10:11" ht="15" x14ac:dyDescent="0.2">
      <c r="J7469" s="5">
        <v>-72.567855749999993</v>
      </c>
      <c r="K7469" s="5">
        <v>-78.108365333333339</v>
      </c>
    </row>
    <row r="7470" spans="10:11" ht="15" x14ac:dyDescent="0.2">
      <c r="J7470" s="5">
        <v>-72.584744499999985</v>
      </c>
      <c r="K7470" s="5">
        <v>-78.09408333333333</v>
      </c>
    </row>
    <row r="7471" spans="10:11" ht="15" x14ac:dyDescent="0.2">
      <c r="J7471" s="5">
        <v>-72.611051625000002</v>
      </c>
      <c r="K7471" s="5">
        <v>-78.052164333333323</v>
      </c>
    </row>
    <row r="7472" spans="10:11" ht="15" x14ac:dyDescent="0.2">
      <c r="J7472" s="5">
        <v>-72.623132749999996</v>
      </c>
      <c r="K7472" s="5">
        <v>-78.001549000000011</v>
      </c>
    </row>
    <row r="7473" spans="10:11" ht="15" x14ac:dyDescent="0.2">
      <c r="J7473" s="5">
        <v>-72.621484750000008</v>
      </c>
      <c r="K7473" s="5">
        <v>-77.962020999999993</v>
      </c>
    </row>
    <row r="7474" spans="10:11" ht="15" x14ac:dyDescent="0.2">
      <c r="J7474" s="5">
        <v>-72.610773999999992</v>
      </c>
      <c r="K7474" s="5">
        <v>-77.957117666666662</v>
      </c>
    </row>
    <row r="7475" spans="10:11" ht="15" x14ac:dyDescent="0.2">
      <c r="J7475" s="5">
        <v>-72.585437874999997</v>
      </c>
      <c r="K7475" s="5">
        <v>-77.986312999999996</v>
      </c>
    </row>
    <row r="7476" spans="10:11" ht="15" x14ac:dyDescent="0.2">
      <c r="J7476" s="5">
        <v>-72.564826999999994</v>
      </c>
      <c r="K7476" s="5">
        <v>-78.015915000000007</v>
      </c>
    </row>
    <row r="7477" spans="10:11" ht="15" x14ac:dyDescent="0.2">
      <c r="J7477" s="5">
        <v>-72.585084874999993</v>
      </c>
      <c r="K7477" s="5">
        <v>-78.004282666666668</v>
      </c>
    </row>
    <row r="7478" spans="10:11" ht="15" x14ac:dyDescent="0.2">
      <c r="J7478" s="5">
        <v>-72.636155125000002</v>
      </c>
      <c r="K7478" s="5">
        <v>-77.953536999999997</v>
      </c>
    </row>
    <row r="7479" spans="10:11" ht="15" x14ac:dyDescent="0.2">
      <c r="J7479" s="5">
        <v>-72.665800000000004</v>
      </c>
      <c r="K7479" s="5">
        <v>-77.91366566666666</v>
      </c>
    </row>
    <row r="7480" spans="10:11" ht="15" x14ac:dyDescent="0.2">
      <c r="J7480" s="5">
        <v>-72.65098574999999</v>
      </c>
      <c r="K7480" s="5">
        <v>-77.907633333333322</v>
      </c>
    </row>
    <row r="7481" spans="10:11" ht="15" x14ac:dyDescent="0.2">
      <c r="J7481" s="5">
        <v>-72.625344374999997</v>
      </c>
      <c r="K7481" s="5">
        <v>-77.914752000000007</v>
      </c>
    </row>
    <row r="7482" spans="10:11" ht="15" x14ac:dyDescent="0.2">
      <c r="J7482" s="5">
        <v>-72.618769499999999</v>
      </c>
      <c r="K7482" s="5">
        <v>-77.911954000000009</v>
      </c>
    </row>
    <row r="7483" spans="10:11" ht="15" x14ac:dyDescent="0.2">
      <c r="J7483" s="5">
        <v>-72.623469374999985</v>
      </c>
      <c r="K7483" s="5">
        <v>-77.902717666666661</v>
      </c>
    </row>
    <row r="7484" spans="10:11" ht="15" x14ac:dyDescent="0.2">
      <c r="J7484" s="5">
        <v>-72.625717124999994</v>
      </c>
      <c r="K7484" s="5">
        <v>-77.904612333333333</v>
      </c>
    </row>
    <row r="7485" spans="10:11" ht="15" x14ac:dyDescent="0.2">
      <c r="J7485" s="5">
        <v>-72.627000874999993</v>
      </c>
      <c r="K7485" s="5">
        <v>-77.910161333333335</v>
      </c>
    </row>
    <row r="7486" spans="10:11" ht="15" x14ac:dyDescent="0.2">
      <c r="J7486" s="5">
        <v>-72.628387250000003</v>
      </c>
      <c r="K7486" s="5">
        <v>-77.906171333333319</v>
      </c>
    </row>
    <row r="7487" spans="10:11" ht="15" x14ac:dyDescent="0.2">
      <c r="J7487" s="5">
        <v>-72.624208624999994</v>
      </c>
      <c r="K7487" s="5">
        <v>-77.896946999999997</v>
      </c>
    </row>
    <row r="7488" spans="10:11" ht="15" x14ac:dyDescent="0.2">
      <c r="J7488" s="5">
        <v>-72.612495500000009</v>
      </c>
      <c r="K7488" s="5">
        <v>-77.889549333333335</v>
      </c>
    </row>
    <row r="7489" spans="10:11" ht="15" x14ac:dyDescent="0.2">
      <c r="J7489" s="5">
        <v>-72.604255499999994</v>
      </c>
      <c r="K7489" s="5">
        <v>-77.894101666666657</v>
      </c>
    </row>
    <row r="7490" spans="10:11" ht="15" x14ac:dyDescent="0.2">
      <c r="J7490" s="5">
        <v>-72.615347999999997</v>
      </c>
      <c r="K7490" s="5">
        <v>-77.903340333333333</v>
      </c>
    </row>
    <row r="7491" spans="10:11" ht="15" x14ac:dyDescent="0.2">
      <c r="J7491" s="5">
        <v>-72.642623874999998</v>
      </c>
      <c r="K7491" s="5">
        <v>-77.888165999999998</v>
      </c>
    </row>
    <row r="7492" spans="10:11" ht="15" x14ac:dyDescent="0.2">
      <c r="J7492" s="5">
        <v>-72.660945999999996</v>
      </c>
      <c r="K7492" s="5">
        <v>-77.845604333333327</v>
      </c>
    </row>
    <row r="7493" spans="10:11" ht="15" x14ac:dyDescent="0.2">
      <c r="J7493" s="5">
        <v>-72.658633250000008</v>
      </c>
      <c r="K7493" s="5">
        <v>-77.81353266666666</v>
      </c>
    </row>
    <row r="7494" spans="10:11" ht="15" x14ac:dyDescent="0.2">
      <c r="J7494" s="5">
        <v>-72.651768625000003</v>
      </c>
      <c r="K7494" s="5">
        <v>-77.806088666666668</v>
      </c>
    </row>
    <row r="7495" spans="10:11" ht="15" x14ac:dyDescent="0.2">
      <c r="J7495" s="5">
        <v>-72.648590874999996</v>
      </c>
      <c r="K7495" s="5">
        <v>-77.801862333333347</v>
      </c>
    </row>
    <row r="7496" spans="10:11" ht="15" x14ac:dyDescent="0.2">
      <c r="J7496" s="5">
        <v>-72.649803375000005</v>
      </c>
      <c r="K7496" s="5">
        <v>-77.803133333333335</v>
      </c>
    </row>
    <row r="7497" spans="10:11" ht="15" x14ac:dyDescent="0.2">
      <c r="J7497" s="5">
        <v>-72.664130999999998</v>
      </c>
      <c r="K7497" s="5">
        <v>-77.821263666666667</v>
      </c>
    </row>
    <row r="7498" spans="10:11" ht="15" x14ac:dyDescent="0.2">
      <c r="J7498" s="5">
        <v>-72.676381875000004</v>
      </c>
      <c r="K7498" s="5">
        <v>-77.844841000000017</v>
      </c>
    </row>
    <row r="7499" spans="10:11" ht="15" x14ac:dyDescent="0.2">
      <c r="J7499" s="5">
        <v>-72.665772500000003</v>
      </c>
      <c r="K7499" s="5">
        <v>-77.870419666666677</v>
      </c>
    </row>
    <row r="7500" spans="10:11" ht="15" x14ac:dyDescent="0.2">
      <c r="J7500" s="5">
        <v>-72.644135500000004</v>
      </c>
      <c r="K7500" s="5">
        <v>-77.902504000000008</v>
      </c>
    </row>
    <row r="7501" spans="10:11" ht="15" x14ac:dyDescent="0.2">
      <c r="J7501" s="5">
        <v>-72.632373749999999</v>
      </c>
      <c r="K7501" s="5">
        <v>-77.915763666666678</v>
      </c>
    </row>
    <row r="7502" spans="10:11" ht="15" x14ac:dyDescent="0.2">
      <c r="J7502" s="5">
        <v>-72.633197999999993</v>
      </c>
      <c r="K7502" s="5">
        <v>-77.878560666666672</v>
      </c>
    </row>
    <row r="7503" spans="10:11" ht="15" x14ac:dyDescent="0.2">
      <c r="J7503" s="5">
        <v>-72.629841749999997</v>
      </c>
      <c r="K7503" s="5">
        <v>-77.820291999999995</v>
      </c>
    </row>
    <row r="7504" spans="10:11" ht="15" x14ac:dyDescent="0.2">
      <c r="J7504" s="5">
        <v>-72.615515000000002</v>
      </c>
      <c r="K7504" s="5">
        <v>-77.801439999999999</v>
      </c>
    </row>
    <row r="7505" spans="10:11" ht="15" x14ac:dyDescent="0.2">
      <c r="J7505" s="5">
        <v>-72.599307875000008</v>
      </c>
      <c r="K7505" s="5">
        <v>-77.83588166666668</v>
      </c>
    </row>
    <row r="7506" spans="10:11" ht="15" x14ac:dyDescent="0.2">
      <c r="J7506" s="5">
        <v>-72.592632499999993</v>
      </c>
      <c r="K7506" s="5">
        <v>-77.882275666666672</v>
      </c>
    </row>
    <row r="7507" spans="10:11" ht="15" x14ac:dyDescent="0.2">
      <c r="J7507" s="5">
        <v>-72.602339749999999</v>
      </c>
      <c r="K7507" s="5">
        <v>-77.903167666666661</v>
      </c>
    </row>
    <row r="7508" spans="10:11" ht="15" x14ac:dyDescent="0.2">
      <c r="J7508" s="5">
        <v>-72.622663500000002</v>
      </c>
      <c r="K7508" s="5">
        <v>-77.909319333333329</v>
      </c>
    </row>
    <row r="7509" spans="10:11" ht="15" x14ac:dyDescent="0.2">
      <c r="J7509" s="5">
        <v>-72.640248999999997</v>
      </c>
      <c r="K7509" s="5">
        <v>-77.911214000000001</v>
      </c>
    </row>
    <row r="7510" spans="10:11" ht="15" x14ac:dyDescent="0.2">
      <c r="J7510" s="5">
        <v>-72.642075625000004</v>
      </c>
      <c r="K7510" s="5">
        <v>-77.901723666666669</v>
      </c>
    </row>
    <row r="7511" spans="10:11" ht="15" x14ac:dyDescent="0.2">
      <c r="J7511" s="5">
        <v>-72.628209999999996</v>
      </c>
      <c r="K7511" s="5">
        <v>-77.877044666666663</v>
      </c>
    </row>
    <row r="7512" spans="10:11" ht="15" x14ac:dyDescent="0.2">
      <c r="J7512" s="5">
        <v>-72.618608374999994</v>
      </c>
      <c r="K7512" s="5">
        <v>-77.841756000000004</v>
      </c>
    </row>
    <row r="7513" spans="10:11" ht="15" x14ac:dyDescent="0.2">
      <c r="J7513" s="5">
        <v>-72.627568374999996</v>
      </c>
      <c r="K7513" s="5">
        <v>-77.828725333333338</v>
      </c>
    </row>
    <row r="7514" spans="10:11" ht="15" x14ac:dyDescent="0.2">
      <c r="J7514" s="5">
        <v>-72.646848750000004</v>
      </c>
      <c r="K7514" s="5">
        <v>-77.861564666666666</v>
      </c>
    </row>
    <row r="7515" spans="10:11" ht="15" x14ac:dyDescent="0.2">
      <c r="J7515" s="5">
        <v>-72.666601124999985</v>
      </c>
      <c r="K7515" s="5">
        <v>-77.918782666666672</v>
      </c>
    </row>
    <row r="7516" spans="10:11" ht="15" x14ac:dyDescent="0.2">
      <c r="J7516" s="5">
        <v>-72.685024374999998</v>
      </c>
      <c r="K7516" s="5">
        <v>-77.973190333333335</v>
      </c>
    </row>
    <row r="7517" spans="10:11" ht="15" x14ac:dyDescent="0.2">
      <c r="J7517" s="5">
        <v>-72.694505625000005</v>
      </c>
      <c r="K7517" s="5">
        <v>-78.011446333333325</v>
      </c>
    </row>
    <row r="7518" spans="10:11" ht="15" x14ac:dyDescent="0.2">
      <c r="J7518" s="5">
        <v>-72.686793374999993</v>
      </c>
      <c r="K7518" s="5">
        <v>-78.019655999999998</v>
      </c>
    </row>
    <row r="7519" spans="10:11" ht="15" x14ac:dyDescent="0.2">
      <c r="J7519" s="5">
        <v>-72.666375125000002</v>
      </c>
      <c r="K7519" s="5">
        <v>-77.991437000000005</v>
      </c>
    </row>
    <row r="7520" spans="10:11" ht="15" x14ac:dyDescent="0.2">
      <c r="J7520" s="5">
        <v>-72.650029124999989</v>
      </c>
      <c r="K7520" s="5">
        <v>-77.94757833333334</v>
      </c>
    </row>
    <row r="7521" spans="10:11" ht="15" x14ac:dyDescent="0.2">
      <c r="J7521" s="5">
        <v>-72.648702624999999</v>
      </c>
      <c r="K7521" s="5">
        <v>-77.915405333333339</v>
      </c>
    </row>
    <row r="7522" spans="10:11" ht="15" x14ac:dyDescent="0.2">
      <c r="J7522" s="5">
        <v>-72.656472999999991</v>
      </c>
      <c r="K7522" s="5">
        <v>-77.897835000000001</v>
      </c>
    </row>
    <row r="7523" spans="10:11" ht="15" x14ac:dyDescent="0.2">
      <c r="J7523" s="5">
        <v>-72.665408249999999</v>
      </c>
      <c r="K7523" s="5">
        <v>-77.887026333333338</v>
      </c>
    </row>
    <row r="7524" spans="10:11" ht="15" x14ac:dyDescent="0.2">
      <c r="J7524" s="5">
        <v>-72.676236250000002</v>
      </c>
      <c r="K7524" s="5">
        <v>-77.882840000000002</v>
      </c>
    </row>
    <row r="7525" spans="10:11" ht="15" x14ac:dyDescent="0.2">
      <c r="J7525" s="5">
        <v>-72.686447125000001</v>
      </c>
      <c r="K7525" s="5">
        <v>-77.876998999999998</v>
      </c>
    </row>
    <row r="7526" spans="10:11" ht="15" x14ac:dyDescent="0.2">
      <c r="J7526" s="5">
        <v>-72.688729249999994</v>
      </c>
      <c r="K7526" s="5">
        <v>-77.860097333333329</v>
      </c>
    </row>
    <row r="7527" spans="10:11" ht="15" x14ac:dyDescent="0.2">
      <c r="J7527" s="5">
        <v>-72.687109124999992</v>
      </c>
      <c r="K7527" s="5">
        <v>-77.848907333333344</v>
      </c>
    </row>
    <row r="7528" spans="10:11" ht="15" x14ac:dyDescent="0.2">
      <c r="J7528" s="5">
        <v>-72.686498624999999</v>
      </c>
      <c r="K7528" s="5">
        <v>-77.858215333333348</v>
      </c>
    </row>
    <row r="7529" spans="10:11" ht="15" x14ac:dyDescent="0.2">
      <c r="J7529" s="5">
        <v>-72.682039375000002</v>
      </c>
      <c r="K7529" s="5">
        <v>-77.880429666666672</v>
      </c>
    </row>
    <row r="7530" spans="10:11" ht="15" x14ac:dyDescent="0.2">
      <c r="J7530" s="5">
        <v>-72.670018249999998</v>
      </c>
      <c r="K7530" s="5">
        <v>-77.89533999999999</v>
      </c>
    </row>
    <row r="7531" spans="10:11" ht="15" x14ac:dyDescent="0.2">
      <c r="J7531" s="5">
        <v>-72.653750375000001</v>
      </c>
      <c r="K7531" s="5">
        <v>-77.88261399999999</v>
      </c>
    </row>
    <row r="7532" spans="10:11" ht="15" x14ac:dyDescent="0.2">
      <c r="J7532" s="5">
        <v>-72.636069125000006</v>
      </c>
      <c r="K7532" s="5">
        <v>-77.85664633333333</v>
      </c>
    </row>
    <row r="7533" spans="10:11" ht="15" x14ac:dyDescent="0.2">
      <c r="J7533" s="5">
        <v>-72.621442624999986</v>
      </c>
      <c r="K7533" s="5">
        <v>-77.853307333333333</v>
      </c>
    </row>
    <row r="7534" spans="10:11" ht="15" x14ac:dyDescent="0.2">
      <c r="J7534" s="5">
        <v>-72.622061000000002</v>
      </c>
      <c r="K7534" s="5">
        <v>-77.879829333333319</v>
      </c>
    </row>
    <row r="7535" spans="10:11" ht="15" x14ac:dyDescent="0.2">
      <c r="J7535" s="5">
        <v>-72.63408287499999</v>
      </c>
      <c r="K7535" s="5">
        <v>-77.913467333333344</v>
      </c>
    </row>
    <row r="7536" spans="10:11" ht="15" x14ac:dyDescent="0.2">
      <c r="J7536" s="5">
        <v>-72.639848499999999</v>
      </c>
      <c r="K7536" s="5">
        <v>-77.930516666666676</v>
      </c>
    </row>
    <row r="7537" spans="10:11" ht="15" x14ac:dyDescent="0.2">
      <c r="J7537" s="5">
        <v>-72.638132124999998</v>
      </c>
      <c r="K7537" s="5">
        <v>-77.924942000000001</v>
      </c>
    </row>
    <row r="7538" spans="10:11" ht="15" x14ac:dyDescent="0.2">
      <c r="J7538" s="5">
        <v>-72.629162874999992</v>
      </c>
      <c r="K7538" s="5">
        <v>-77.909988333333331</v>
      </c>
    </row>
    <row r="7539" spans="10:11" ht="15" x14ac:dyDescent="0.2">
      <c r="J7539" s="5">
        <v>-72.607610625000007</v>
      </c>
      <c r="K7539" s="5">
        <v>-77.894482999999994</v>
      </c>
    </row>
    <row r="7540" spans="10:11" ht="15" x14ac:dyDescent="0.2">
      <c r="J7540" s="5">
        <v>-72.587127624999994</v>
      </c>
      <c r="K7540" s="5">
        <v>-77.874488999999997</v>
      </c>
    </row>
    <row r="7541" spans="10:11" ht="15" x14ac:dyDescent="0.2">
      <c r="J7541" s="5">
        <v>-72.577968375000012</v>
      </c>
      <c r="K7541" s="5">
        <v>-77.846990000000005</v>
      </c>
    </row>
    <row r="7542" spans="10:11" ht="15" x14ac:dyDescent="0.2">
      <c r="J7542" s="5">
        <v>-72.569898624999993</v>
      </c>
      <c r="K7542" s="5">
        <v>-77.809445333333329</v>
      </c>
    </row>
    <row r="7543" spans="10:11" ht="15" x14ac:dyDescent="0.2">
      <c r="J7543" s="5">
        <v>-72.561860874999994</v>
      </c>
      <c r="K7543" s="5">
        <v>-77.76786566666668</v>
      </c>
    </row>
    <row r="7544" spans="10:11" ht="15" x14ac:dyDescent="0.2">
      <c r="J7544" s="5">
        <v>-72.564262249999999</v>
      </c>
      <c r="K7544" s="5">
        <v>-77.754567666666659</v>
      </c>
    </row>
    <row r="7545" spans="10:11" ht="15" x14ac:dyDescent="0.2">
      <c r="J7545" s="5">
        <v>-72.577437500000002</v>
      </c>
      <c r="K7545" s="5">
        <v>-77.790262666666663</v>
      </c>
    </row>
    <row r="7546" spans="10:11" ht="15" x14ac:dyDescent="0.2">
      <c r="J7546" s="5">
        <v>-72.593356125</v>
      </c>
      <c r="K7546" s="5">
        <v>-77.845456666666678</v>
      </c>
    </row>
    <row r="7547" spans="10:11" ht="15" x14ac:dyDescent="0.2">
      <c r="J7547" s="5">
        <v>-72.601686375</v>
      </c>
      <c r="K7547" s="5">
        <v>-77.878478999999999</v>
      </c>
    </row>
    <row r="7548" spans="10:11" ht="15" x14ac:dyDescent="0.2">
      <c r="J7548" s="5">
        <v>-72.601351624999992</v>
      </c>
      <c r="K7548" s="5">
        <v>-77.890447000000009</v>
      </c>
    </row>
    <row r="7549" spans="10:11" ht="15" x14ac:dyDescent="0.2">
      <c r="J7549" s="5">
        <v>-72.612936875000003</v>
      </c>
      <c r="K7549" s="5">
        <v>-77.911776000000003</v>
      </c>
    </row>
    <row r="7550" spans="10:11" ht="15" x14ac:dyDescent="0.2">
      <c r="J7550" s="5">
        <v>-72.639371874999995</v>
      </c>
      <c r="K7550" s="5">
        <v>-77.946464333333324</v>
      </c>
    </row>
    <row r="7551" spans="10:11" ht="15" x14ac:dyDescent="0.2">
      <c r="J7551" s="5">
        <v>-72.6542855</v>
      </c>
      <c r="K7551" s="5">
        <v>-77.954287333333326</v>
      </c>
    </row>
    <row r="7552" spans="10:11" ht="15" x14ac:dyDescent="0.2">
      <c r="J7552" s="5">
        <v>-72.649060125000005</v>
      </c>
      <c r="K7552" s="5">
        <v>-77.927235999999994</v>
      </c>
    </row>
    <row r="7553" spans="10:11" ht="15" x14ac:dyDescent="0.2">
      <c r="J7553" s="5">
        <v>-72.634589999999989</v>
      </c>
      <c r="K7553" s="5">
        <v>-77.906522333333342</v>
      </c>
    </row>
    <row r="7554" spans="10:11" ht="15" x14ac:dyDescent="0.2">
      <c r="J7554" s="5">
        <v>-72.622190500000002</v>
      </c>
      <c r="K7554" s="5">
        <v>-77.903627999999983</v>
      </c>
    </row>
    <row r="7555" spans="10:11" ht="15" x14ac:dyDescent="0.2">
      <c r="J7555" s="5">
        <v>-72.617478249999991</v>
      </c>
      <c r="K7555" s="5">
        <v>-77.895818000000006</v>
      </c>
    </row>
    <row r="7556" spans="10:11" ht="15" x14ac:dyDescent="0.2">
      <c r="J7556" s="5">
        <v>-72.619963624999997</v>
      </c>
      <c r="K7556" s="5">
        <v>-77.891576333333333</v>
      </c>
    </row>
    <row r="7557" spans="10:11" ht="15" x14ac:dyDescent="0.2">
      <c r="J7557" s="5">
        <v>-72.624204750000004</v>
      </c>
      <c r="K7557" s="5">
        <v>-77.914093000000008</v>
      </c>
    </row>
    <row r="7558" spans="10:11" ht="15" x14ac:dyDescent="0.2">
      <c r="J7558" s="5">
        <v>-72.620358374999995</v>
      </c>
      <c r="K7558" s="5">
        <v>-77.944694333333331</v>
      </c>
    </row>
    <row r="7559" spans="10:11" ht="15" x14ac:dyDescent="0.2">
      <c r="J7559" s="5">
        <v>-72.609229999999997</v>
      </c>
      <c r="K7559" s="5">
        <v>-77.946456666666677</v>
      </c>
    </row>
    <row r="7560" spans="10:11" ht="15" x14ac:dyDescent="0.2">
      <c r="J7560" s="5">
        <v>-72.600175625000006</v>
      </c>
      <c r="K7560" s="5">
        <v>-77.922177666666656</v>
      </c>
    </row>
    <row r="7561" spans="10:11" ht="15" x14ac:dyDescent="0.2">
      <c r="J7561" s="5">
        <v>-72.587781000000007</v>
      </c>
      <c r="K7561" s="5">
        <v>-77.909482666666676</v>
      </c>
    </row>
    <row r="7562" spans="10:11" ht="15" x14ac:dyDescent="0.2">
      <c r="J7562" s="5">
        <v>-72.574200874999988</v>
      </c>
      <c r="K7562" s="5">
        <v>-77.922966000000002</v>
      </c>
    </row>
    <row r="7563" spans="10:11" ht="15" x14ac:dyDescent="0.2">
      <c r="J7563" s="5">
        <v>-72.581425499999995</v>
      </c>
      <c r="K7563" s="5">
        <v>-77.941866666666655</v>
      </c>
    </row>
    <row r="7564" spans="10:11" ht="15" x14ac:dyDescent="0.2">
      <c r="J7564" s="5">
        <v>-72.606721875000005</v>
      </c>
      <c r="K7564" s="5">
        <v>-77.952830000000006</v>
      </c>
    </row>
    <row r="7565" spans="10:11" ht="15" x14ac:dyDescent="0.2">
      <c r="J7565" s="5">
        <v>-72.616299624999996</v>
      </c>
      <c r="K7565" s="5">
        <v>-77.960169666666673</v>
      </c>
    </row>
    <row r="7566" spans="10:11" ht="15" x14ac:dyDescent="0.2">
      <c r="J7566" s="5">
        <v>-72.592260499999995</v>
      </c>
      <c r="K7566" s="5">
        <v>-77.963979000000009</v>
      </c>
    </row>
    <row r="7567" spans="10:11" ht="15" x14ac:dyDescent="0.2">
      <c r="J7567" s="5">
        <v>-72.557383500000014</v>
      </c>
      <c r="K7567" s="5">
        <v>-77.948819666666665</v>
      </c>
    </row>
    <row r="7568" spans="10:11" ht="15" x14ac:dyDescent="0.2">
      <c r="J7568" s="5">
        <v>-72.547797875000001</v>
      </c>
      <c r="K7568" s="5">
        <v>-77.913340333333323</v>
      </c>
    </row>
    <row r="7569" spans="10:11" ht="15" x14ac:dyDescent="0.2">
      <c r="J7569" s="5">
        <v>-72.569607625000003</v>
      </c>
      <c r="K7569" s="5">
        <v>-77.889175333333327</v>
      </c>
    </row>
    <row r="7570" spans="10:11" ht="15" x14ac:dyDescent="0.2">
      <c r="J7570" s="5">
        <v>-72.600254875000005</v>
      </c>
      <c r="K7570" s="5">
        <v>-77.904182666666671</v>
      </c>
    </row>
    <row r="7571" spans="10:11" ht="15" x14ac:dyDescent="0.2">
      <c r="J7571" s="5">
        <v>-72.617021499999993</v>
      </c>
      <c r="K7571" s="5">
        <v>-77.948994999999996</v>
      </c>
    </row>
    <row r="7572" spans="10:11" ht="15" x14ac:dyDescent="0.2">
      <c r="J7572" s="5">
        <v>-72.613167625000003</v>
      </c>
      <c r="K7572" s="5">
        <v>-77.984845333333325</v>
      </c>
    </row>
    <row r="7573" spans="10:11" ht="15" x14ac:dyDescent="0.2">
      <c r="J7573" s="5">
        <v>-72.595688875000008</v>
      </c>
      <c r="K7573" s="5">
        <v>-77.981628333333333</v>
      </c>
    </row>
    <row r="7574" spans="10:11" ht="15" x14ac:dyDescent="0.2">
      <c r="J7574" s="5">
        <v>-72.578386249999994</v>
      </c>
      <c r="K7574" s="5">
        <v>-77.957677333333336</v>
      </c>
    </row>
    <row r="7575" spans="10:11" ht="15" x14ac:dyDescent="0.2">
      <c r="J7575" s="5">
        <v>-72.56962200000001</v>
      </c>
      <c r="K7575" s="5">
        <v>-77.952298666666664</v>
      </c>
    </row>
    <row r="7576" spans="10:11" ht="15" x14ac:dyDescent="0.2">
      <c r="J7576" s="5">
        <v>-72.563108624999998</v>
      </c>
      <c r="K7576" s="5">
        <v>-77.969362666666669</v>
      </c>
    </row>
    <row r="7577" spans="10:11" ht="15" x14ac:dyDescent="0.2">
      <c r="J7577" s="5">
        <v>-72.552221250000002</v>
      </c>
      <c r="K7577" s="5">
        <v>-77.982330000000005</v>
      </c>
    </row>
    <row r="7578" spans="10:11" ht="15" x14ac:dyDescent="0.2">
      <c r="J7578" s="5">
        <v>-72.547186875000008</v>
      </c>
      <c r="K7578" s="5">
        <v>-77.977584666666658</v>
      </c>
    </row>
    <row r="7579" spans="10:11" ht="15" x14ac:dyDescent="0.2">
      <c r="J7579" s="5">
        <v>-72.555694500000001</v>
      </c>
      <c r="K7579" s="5">
        <v>-77.966211999999999</v>
      </c>
    </row>
    <row r="7580" spans="10:11" ht="15" x14ac:dyDescent="0.2">
      <c r="J7580" s="5">
        <v>-72.566874499999997</v>
      </c>
      <c r="K7580" s="5">
        <v>-77.95179233333333</v>
      </c>
    </row>
    <row r="7581" spans="10:11" ht="15" x14ac:dyDescent="0.2">
      <c r="J7581" s="5">
        <v>-72.569440749999998</v>
      </c>
      <c r="K7581" s="5">
        <v>-77.925036333333338</v>
      </c>
    </row>
    <row r="7582" spans="10:11" ht="15" x14ac:dyDescent="0.2">
      <c r="J7582" s="5">
        <v>-72.562553500000007</v>
      </c>
      <c r="K7582" s="5">
        <v>-77.907343666666677</v>
      </c>
    </row>
    <row r="7583" spans="10:11" ht="15" x14ac:dyDescent="0.2">
      <c r="J7583" s="5">
        <v>-72.552308249999996</v>
      </c>
      <c r="K7583" s="5">
        <v>-77.922994000000003</v>
      </c>
    </row>
    <row r="7584" spans="10:11" ht="15" x14ac:dyDescent="0.2">
      <c r="J7584" s="5">
        <v>-72.548006125000001</v>
      </c>
      <c r="K7584" s="5">
        <v>-77.94434866666667</v>
      </c>
    </row>
    <row r="7585" spans="10:11" ht="15" x14ac:dyDescent="0.2">
      <c r="J7585" s="5">
        <v>-72.554994500000006</v>
      </c>
      <c r="K7585" s="5">
        <v>-77.95300566666667</v>
      </c>
    </row>
    <row r="7586" spans="10:11" ht="15" x14ac:dyDescent="0.2">
      <c r="J7586" s="5">
        <v>-72.567767000000003</v>
      </c>
      <c r="K7586" s="5">
        <v>-77.969996333333327</v>
      </c>
    </row>
    <row r="7587" spans="10:11" ht="15" x14ac:dyDescent="0.2">
      <c r="J7587" s="5">
        <v>-72.574409500000002</v>
      </c>
      <c r="K7587" s="5">
        <v>-77.989817333333335</v>
      </c>
    </row>
    <row r="7588" spans="10:11" ht="15" x14ac:dyDescent="0.2">
      <c r="J7588" s="5">
        <v>-72.573912374999992</v>
      </c>
      <c r="K7588" s="5">
        <v>-77.981658666666661</v>
      </c>
    </row>
    <row r="7589" spans="10:11" ht="15" x14ac:dyDescent="0.2">
      <c r="J7589" s="5">
        <v>-72.578625749999986</v>
      </c>
      <c r="K7589" s="5">
        <v>-77.95332333333333</v>
      </c>
    </row>
    <row r="7590" spans="10:11" ht="15" x14ac:dyDescent="0.2">
      <c r="J7590" s="5">
        <v>-72.593138624999995</v>
      </c>
      <c r="K7590" s="5">
        <v>-77.935371666666654</v>
      </c>
    </row>
    <row r="7591" spans="10:11" ht="15" x14ac:dyDescent="0.2">
      <c r="J7591" s="5">
        <v>-72.608515749999995</v>
      </c>
      <c r="K7591" s="5">
        <v>-77.935135000000002</v>
      </c>
    </row>
    <row r="7592" spans="10:11" ht="15" x14ac:dyDescent="0.2">
      <c r="J7592" s="5">
        <v>-72.613897374999993</v>
      </c>
      <c r="K7592" s="5">
        <v>-77.950910000000007</v>
      </c>
    </row>
    <row r="7593" spans="10:11" ht="15" x14ac:dyDescent="0.2">
      <c r="J7593" s="5">
        <v>-72.596749500000001</v>
      </c>
      <c r="K7593" s="5">
        <v>-77.971293000000003</v>
      </c>
    </row>
    <row r="7594" spans="10:11" ht="15" x14ac:dyDescent="0.2">
      <c r="J7594" s="5">
        <v>-72.555937749999998</v>
      </c>
      <c r="K7594" s="5">
        <v>-77.961703</v>
      </c>
    </row>
    <row r="7595" spans="10:11" ht="15" x14ac:dyDescent="0.2">
      <c r="J7595" s="5">
        <v>-72.527015625000004</v>
      </c>
      <c r="K7595" s="5">
        <v>-77.91842166666666</v>
      </c>
    </row>
    <row r="7596" spans="10:11" ht="15" x14ac:dyDescent="0.2">
      <c r="J7596" s="5">
        <v>-72.531255625</v>
      </c>
      <c r="K7596" s="5">
        <v>-77.880764999999997</v>
      </c>
    </row>
    <row r="7597" spans="10:11" ht="15" x14ac:dyDescent="0.2">
      <c r="J7597" s="5">
        <v>-72.535192624999993</v>
      </c>
      <c r="K7597" s="5">
        <v>-77.877039666666676</v>
      </c>
    </row>
    <row r="7598" spans="10:11" ht="15" x14ac:dyDescent="0.2">
      <c r="J7598" s="5">
        <v>-72.523655000000005</v>
      </c>
      <c r="K7598" s="5">
        <v>-77.901463666666672</v>
      </c>
    </row>
    <row r="7599" spans="10:11" ht="15" x14ac:dyDescent="0.2">
      <c r="J7599" s="5">
        <v>-72.519232625000001</v>
      </c>
      <c r="K7599" s="5">
        <v>-77.927576666666667</v>
      </c>
    </row>
    <row r="7600" spans="10:11" ht="15" x14ac:dyDescent="0.2">
      <c r="J7600" s="5">
        <v>-72.522107874999989</v>
      </c>
      <c r="K7600" s="5">
        <v>-77.940729666666684</v>
      </c>
    </row>
    <row r="7601" spans="10:11" ht="15" x14ac:dyDescent="0.2">
      <c r="J7601" s="5">
        <v>-72.513028250000005</v>
      </c>
      <c r="K7601" s="5">
        <v>-77.950739666666678</v>
      </c>
    </row>
    <row r="7602" spans="10:11" ht="15" x14ac:dyDescent="0.2">
      <c r="J7602" s="5">
        <v>-72.487961874999996</v>
      </c>
      <c r="K7602" s="5">
        <v>-77.953191000000004</v>
      </c>
    </row>
    <row r="7603" spans="10:11" ht="15" x14ac:dyDescent="0.2">
      <c r="J7603" s="5">
        <v>-72.463379000000003</v>
      </c>
      <c r="K7603" s="5">
        <v>-77.943792000000002</v>
      </c>
    </row>
    <row r="7604" spans="10:11" ht="15" x14ac:dyDescent="0.2">
      <c r="J7604" s="5">
        <v>-72.457584374999996</v>
      </c>
      <c r="K7604" s="5">
        <v>-77.939539666666676</v>
      </c>
    </row>
    <row r="7605" spans="10:11" ht="15" x14ac:dyDescent="0.2">
      <c r="J7605" s="5">
        <v>-72.469622625</v>
      </c>
      <c r="K7605" s="5">
        <v>-77.943298333333345</v>
      </c>
    </row>
    <row r="7606" spans="10:11" ht="15" x14ac:dyDescent="0.2">
      <c r="J7606" s="5">
        <v>-72.486468375000001</v>
      </c>
      <c r="K7606" s="5">
        <v>-77.938865666666672</v>
      </c>
    </row>
    <row r="7607" spans="10:11" ht="15" x14ac:dyDescent="0.2">
      <c r="J7607" s="5">
        <v>-72.50346175</v>
      </c>
      <c r="K7607" s="5">
        <v>-77.917951000000002</v>
      </c>
    </row>
    <row r="7608" spans="10:11" ht="15" x14ac:dyDescent="0.2">
      <c r="J7608" s="5">
        <v>-72.527077750000004</v>
      </c>
      <c r="K7608" s="5">
        <v>-77.88989500000001</v>
      </c>
    </row>
    <row r="7609" spans="10:11" ht="15" x14ac:dyDescent="0.2">
      <c r="J7609" s="5">
        <v>-72.554327999999998</v>
      </c>
      <c r="K7609" s="5">
        <v>-77.876421666666673</v>
      </c>
    </row>
    <row r="7610" spans="10:11" ht="15" x14ac:dyDescent="0.2">
      <c r="J7610" s="5">
        <v>-72.560713500000006</v>
      </c>
      <c r="K7610" s="5">
        <v>-77.887557999999999</v>
      </c>
    </row>
    <row r="7611" spans="10:11" ht="15" x14ac:dyDescent="0.2">
      <c r="J7611" s="5">
        <v>-72.540255625</v>
      </c>
      <c r="K7611" s="5">
        <v>-77.907801333333325</v>
      </c>
    </row>
    <row r="7612" spans="10:11" ht="15" x14ac:dyDescent="0.2">
      <c r="J7612" s="5">
        <v>-72.517827999999994</v>
      </c>
      <c r="K7612" s="5">
        <v>-77.912826333333328</v>
      </c>
    </row>
    <row r="7613" spans="10:11" ht="15" x14ac:dyDescent="0.2">
      <c r="J7613" s="5">
        <v>-72.507145749999992</v>
      </c>
      <c r="K7613" s="5">
        <v>-77.897498999999996</v>
      </c>
    </row>
    <row r="7614" spans="10:11" ht="15" x14ac:dyDescent="0.2">
      <c r="J7614" s="5">
        <v>-72.507841124999999</v>
      </c>
      <c r="K7614" s="5">
        <v>-77.868121000000002</v>
      </c>
    </row>
    <row r="7615" spans="10:11" ht="15" x14ac:dyDescent="0.2">
      <c r="J7615" s="5">
        <v>-72.510639124999997</v>
      </c>
      <c r="K7615" s="5">
        <v>-77.830596999999997</v>
      </c>
    </row>
    <row r="7616" spans="10:11" ht="15" x14ac:dyDescent="0.2">
      <c r="J7616" s="5">
        <v>-72.503805124999985</v>
      </c>
      <c r="K7616" s="5">
        <v>-77.791712333333336</v>
      </c>
    </row>
    <row r="7617" spans="10:11" ht="15" x14ac:dyDescent="0.2">
      <c r="J7617" s="5">
        <v>-72.497089375000016</v>
      </c>
      <c r="K7617" s="5">
        <v>-77.768915666666658</v>
      </c>
    </row>
    <row r="7618" spans="10:11" ht="15" x14ac:dyDescent="0.2">
      <c r="J7618" s="5">
        <v>-72.506954249999993</v>
      </c>
      <c r="K7618" s="5">
        <v>-77.800412666666674</v>
      </c>
    </row>
    <row r="7619" spans="10:11" ht="15" x14ac:dyDescent="0.2">
      <c r="J7619" s="5">
        <v>-72.520429624999991</v>
      </c>
      <c r="K7619" s="5">
        <v>-77.879542000000001</v>
      </c>
    </row>
    <row r="7620" spans="10:11" ht="15" x14ac:dyDescent="0.2">
      <c r="J7620" s="5">
        <v>-72.514175624999993</v>
      </c>
      <c r="K7620" s="5">
        <v>-77.924868333333336</v>
      </c>
    </row>
    <row r="7621" spans="10:11" ht="15" x14ac:dyDescent="0.2">
      <c r="J7621" s="5">
        <v>-72.492589125000009</v>
      </c>
      <c r="K7621" s="5">
        <v>-77.900222666666664</v>
      </c>
    </row>
    <row r="7622" spans="10:11" ht="15" x14ac:dyDescent="0.2">
      <c r="J7622" s="5">
        <v>-72.473119749999995</v>
      </c>
      <c r="K7622" s="5">
        <v>-77.852310000000003</v>
      </c>
    </row>
    <row r="7623" spans="10:11" ht="15" x14ac:dyDescent="0.2">
      <c r="J7623" s="5">
        <v>-72.458944250000002</v>
      </c>
      <c r="K7623" s="5">
        <v>-77.828450666666654</v>
      </c>
    </row>
    <row r="7624" spans="10:11" ht="15" x14ac:dyDescent="0.2">
      <c r="J7624" s="5">
        <v>-72.452090375000012</v>
      </c>
      <c r="K7624" s="5">
        <v>-77.837112333333337</v>
      </c>
    </row>
    <row r="7625" spans="10:11" ht="15" x14ac:dyDescent="0.2">
      <c r="J7625" s="5">
        <v>-72.460444499999994</v>
      </c>
      <c r="K7625" s="5">
        <v>-77.856946333333326</v>
      </c>
    </row>
    <row r="7626" spans="10:11" ht="15" x14ac:dyDescent="0.2">
      <c r="J7626" s="5">
        <v>-72.476375625000003</v>
      </c>
      <c r="K7626" s="5">
        <v>-77.862645333333333</v>
      </c>
    </row>
    <row r="7627" spans="10:11" ht="15" x14ac:dyDescent="0.2">
      <c r="J7627" s="5">
        <v>-72.485392625000003</v>
      </c>
      <c r="K7627" s="5">
        <v>-77.851346333333325</v>
      </c>
    </row>
    <row r="7628" spans="10:11" ht="15" x14ac:dyDescent="0.2">
      <c r="J7628" s="5">
        <v>-72.489022124999991</v>
      </c>
      <c r="K7628" s="5">
        <v>-77.838193333333336</v>
      </c>
    </row>
    <row r="7629" spans="10:11" ht="15" x14ac:dyDescent="0.2">
      <c r="J7629" s="5">
        <v>-72.493231499999993</v>
      </c>
      <c r="K7629" s="5">
        <v>-77.834912666666668</v>
      </c>
    </row>
    <row r="7630" spans="10:11" ht="15" x14ac:dyDescent="0.2">
      <c r="J7630" s="5">
        <v>-72.494689874999992</v>
      </c>
      <c r="K7630" s="5">
        <v>-77.838689333333335</v>
      </c>
    </row>
    <row r="7631" spans="10:11" ht="15" x14ac:dyDescent="0.2">
      <c r="J7631" s="5">
        <v>-72.495943125000011</v>
      </c>
      <c r="K7631" s="5">
        <v>-77.844421333333329</v>
      </c>
    </row>
    <row r="7632" spans="10:11" ht="15" x14ac:dyDescent="0.2">
      <c r="J7632" s="5">
        <v>-72.502452875000003</v>
      </c>
      <c r="K7632" s="5">
        <v>-77.861231333333336</v>
      </c>
    </row>
    <row r="7633" spans="10:11" ht="15" x14ac:dyDescent="0.2">
      <c r="J7633" s="5">
        <v>-72.504617624999995</v>
      </c>
      <c r="K7633" s="5">
        <v>-77.88263933333333</v>
      </c>
    </row>
    <row r="7634" spans="10:11" ht="15" x14ac:dyDescent="0.2">
      <c r="J7634" s="5">
        <v>-72.498143249999998</v>
      </c>
      <c r="K7634" s="5">
        <v>-77.890998666666675</v>
      </c>
    </row>
    <row r="7635" spans="10:11" ht="15" x14ac:dyDescent="0.2">
      <c r="J7635" s="5">
        <v>-72.49238862499999</v>
      </c>
      <c r="K7635" s="5">
        <v>-77.891077999999993</v>
      </c>
    </row>
    <row r="7636" spans="10:11" ht="15" x14ac:dyDescent="0.2">
      <c r="J7636" s="5">
        <v>-72.490186625000007</v>
      </c>
      <c r="K7636" s="5">
        <v>-77.90441633333333</v>
      </c>
    </row>
    <row r="7637" spans="10:11" ht="15" x14ac:dyDescent="0.2">
      <c r="J7637" s="5">
        <v>-72.487648000000007</v>
      </c>
      <c r="K7637" s="5">
        <v>-77.930516666666676</v>
      </c>
    </row>
    <row r="7638" spans="10:11" ht="15" x14ac:dyDescent="0.2">
      <c r="J7638" s="5">
        <v>-72.479619999999997</v>
      </c>
      <c r="K7638" s="5">
        <v>-77.934588333333338</v>
      </c>
    </row>
    <row r="7639" spans="10:11" ht="15" x14ac:dyDescent="0.2">
      <c r="J7639" s="5">
        <v>-72.46495237500001</v>
      </c>
      <c r="K7639" s="5">
        <v>-77.902249666666663</v>
      </c>
    </row>
    <row r="7640" spans="10:11" ht="15" x14ac:dyDescent="0.2">
      <c r="J7640" s="5">
        <v>-72.453443500000006</v>
      </c>
      <c r="K7640" s="5">
        <v>-77.867871666666659</v>
      </c>
    </row>
    <row r="7641" spans="10:11" ht="15" x14ac:dyDescent="0.2">
      <c r="J7641" s="5">
        <v>-72.454553624999988</v>
      </c>
      <c r="K7641" s="5">
        <v>-77.862752333333333</v>
      </c>
    </row>
    <row r="7642" spans="10:11" ht="15" x14ac:dyDescent="0.2">
      <c r="J7642" s="5">
        <v>-72.465024000000014</v>
      </c>
      <c r="K7642" s="5">
        <v>-77.870216333333332</v>
      </c>
    </row>
    <row r="7643" spans="10:11" ht="15" x14ac:dyDescent="0.2">
      <c r="J7643" s="5">
        <v>-72.468585750000003</v>
      </c>
      <c r="K7643" s="5">
        <v>-77.868965000000003</v>
      </c>
    </row>
    <row r="7644" spans="10:11" ht="15" x14ac:dyDescent="0.2">
      <c r="J7644" s="5">
        <v>-72.458615250000008</v>
      </c>
      <c r="K7644" s="5">
        <v>-77.874341666666666</v>
      </c>
    </row>
    <row r="7645" spans="10:11" ht="15" x14ac:dyDescent="0.2">
      <c r="J7645" s="5">
        <v>-72.451730749999996</v>
      </c>
      <c r="K7645" s="5">
        <v>-77.883081666666669</v>
      </c>
    </row>
    <row r="7646" spans="10:11" ht="15" x14ac:dyDescent="0.2">
      <c r="J7646" s="5">
        <v>-72.458009625000003</v>
      </c>
      <c r="K7646" s="5">
        <v>-77.870023000000003</v>
      </c>
    </row>
    <row r="7647" spans="10:11" ht="15" x14ac:dyDescent="0.2">
      <c r="J7647" s="5">
        <v>-72.468879000000001</v>
      </c>
      <c r="K7647" s="5">
        <v>-77.858263666666659</v>
      </c>
    </row>
    <row r="7648" spans="10:11" ht="15" x14ac:dyDescent="0.2">
      <c r="J7648" s="5">
        <v>-72.479371999999998</v>
      </c>
      <c r="K7648" s="5">
        <v>-77.881225666666666</v>
      </c>
    </row>
    <row r="7649" spans="10:11" ht="15" x14ac:dyDescent="0.2">
      <c r="J7649" s="5">
        <v>-72.483182749999997</v>
      </c>
      <c r="K7649" s="5">
        <v>-77.911847666666674</v>
      </c>
    </row>
    <row r="7650" spans="10:11" ht="15" x14ac:dyDescent="0.2">
      <c r="J7650" s="5">
        <v>-72.463336874999996</v>
      </c>
      <c r="K7650" s="5">
        <v>-77.913472666666664</v>
      </c>
    </row>
    <row r="7651" spans="10:11" ht="15" x14ac:dyDescent="0.2">
      <c r="J7651" s="5">
        <v>-72.431536625000007</v>
      </c>
      <c r="K7651" s="5">
        <v>-77.898498333333336</v>
      </c>
    </row>
    <row r="7652" spans="10:11" ht="15" x14ac:dyDescent="0.2">
      <c r="J7652" s="5">
        <v>-72.431144875000001</v>
      </c>
      <c r="K7652" s="5">
        <v>-77.897293333333337</v>
      </c>
    </row>
    <row r="7653" spans="10:11" ht="15" x14ac:dyDescent="0.2">
      <c r="J7653" s="5">
        <v>-72.470260499999995</v>
      </c>
      <c r="K7653" s="5">
        <v>-77.910158666666675</v>
      </c>
    </row>
    <row r="7654" spans="10:11" ht="15" x14ac:dyDescent="0.2">
      <c r="J7654" s="5">
        <v>-72.5105255</v>
      </c>
      <c r="K7654" s="5">
        <v>-77.913787666666664</v>
      </c>
    </row>
    <row r="7655" spans="10:11" ht="15" x14ac:dyDescent="0.2">
      <c r="J7655" s="5">
        <v>-72.525694874999985</v>
      </c>
      <c r="K7655" s="5">
        <v>-77.902574999999999</v>
      </c>
    </row>
    <row r="7656" spans="10:11" ht="15" x14ac:dyDescent="0.2">
      <c r="J7656" s="5">
        <v>-72.524530374999998</v>
      </c>
      <c r="K7656" s="5">
        <v>-77.891057000000004</v>
      </c>
    </row>
    <row r="7657" spans="10:11" ht="15" x14ac:dyDescent="0.2">
      <c r="J7657" s="5">
        <v>-72.528380374999983</v>
      </c>
      <c r="K7657" s="5">
        <v>-77.892913666666672</v>
      </c>
    </row>
    <row r="7658" spans="10:11" ht="15" x14ac:dyDescent="0.2">
      <c r="J7658" s="5">
        <v>-72.547065750000002</v>
      </c>
      <c r="K7658" s="5">
        <v>-77.90102366666666</v>
      </c>
    </row>
    <row r="7659" spans="10:11" ht="15" x14ac:dyDescent="0.2">
      <c r="J7659" s="5">
        <v>-72.570285874999996</v>
      </c>
      <c r="K7659" s="5">
        <v>-77.89716833333334</v>
      </c>
    </row>
    <row r="7660" spans="10:11" ht="15" x14ac:dyDescent="0.2">
      <c r="J7660" s="5">
        <v>-72.585473999999991</v>
      </c>
      <c r="K7660" s="5">
        <v>-77.896314000000004</v>
      </c>
    </row>
    <row r="7661" spans="10:11" ht="15" x14ac:dyDescent="0.2">
      <c r="J7661" s="5">
        <v>-72.58248337500001</v>
      </c>
      <c r="K7661" s="5">
        <v>-77.915807333333348</v>
      </c>
    </row>
    <row r="7662" spans="10:11" ht="15" x14ac:dyDescent="0.2">
      <c r="J7662" s="5">
        <v>-72.556313500000002</v>
      </c>
      <c r="K7662" s="5">
        <v>-77.923197333333334</v>
      </c>
    </row>
    <row r="7663" spans="10:11" ht="15" x14ac:dyDescent="0.2">
      <c r="J7663" s="5">
        <v>-72.518525125000011</v>
      </c>
      <c r="K7663" s="5">
        <v>-77.897405000000006</v>
      </c>
    </row>
    <row r="7664" spans="10:11" ht="15" x14ac:dyDescent="0.2">
      <c r="J7664" s="5">
        <v>-72.489862500000001</v>
      </c>
      <c r="K7664" s="5">
        <v>-77.86926033333333</v>
      </c>
    </row>
    <row r="7665" spans="10:11" ht="15" x14ac:dyDescent="0.2">
      <c r="J7665" s="5">
        <v>-72.480757624999995</v>
      </c>
      <c r="K7665" s="5">
        <v>-77.848854000000003</v>
      </c>
    </row>
    <row r="7666" spans="10:11" ht="15" x14ac:dyDescent="0.2">
      <c r="J7666" s="5">
        <v>-72.483120999999997</v>
      </c>
      <c r="K7666" s="5">
        <v>-77.827431000000004</v>
      </c>
    </row>
    <row r="7667" spans="10:11" ht="15" x14ac:dyDescent="0.2">
      <c r="J7667" s="5">
        <v>-72.482748874999999</v>
      </c>
      <c r="K7667" s="5">
        <v>-77.822908999999996</v>
      </c>
    </row>
    <row r="7668" spans="10:11" ht="15" x14ac:dyDescent="0.2">
      <c r="J7668" s="5">
        <v>-72.478196249999996</v>
      </c>
      <c r="K7668" s="5">
        <v>-77.836537666666672</v>
      </c>
    </row>
    <row r="7669" spans="10:11" ht="15" x14ac:dyDescent="0.2">
      <c r="J7669" s="5">
        <v>-72.479097375000009</v>
      </c>
      <c r="K7669" s="5">
        <v>-77.848228333333338</v>
      </c>
    </row>
    <row r="7670" spans="10:11" ht="15" x14ac:dyDescent="0.2">
      <c r="J7670" s="5">
        <v>-72.491823124999996</v>
      </c>
      <c r="K7670" s="5">
        <v>-77.856198333333339</v>
      </c>
    </row>
    <row r="7671" spans="10:11" ht="15" x14ac:dyDescent="0.2">
      <c r="J7671" s="5">
        <v>-72.512012374999998</v>
      </c>
      <c r="K7671" s="5">
        <v>-77.87489566666666</v>
      </c>
    </row>
    <row r="7672" spans="10:11" ht="15" x14ac:dyDescent="0.2">
      <c r="J7672" s="5">
        <v>-72.52407525000001</v>
      </c>
      <c r="K7672" s="5">
        <v>-77.916750333333326</v>
      </c>
    </row>
    <row r="7673" spans="10:11" ht="15" x14ac:dyDescent="0.2">
      <c r="J7673" s="5">
        <v>-72.522496499999988</v>
      </c>
      <c r="K7673" s="5">
        <v>-77.973483000000002</v>
      </c>
    </row>
    <row r="7674" spans="10:11" ht="15" x14ac:dyDescent="0.2">
      <c r="J7674" s="5">
        <v>-72.520462999999992</v>
      </c>
      <c r="K7674" s="5">
        <v>-78.015841000000009</v>
      </c>
    </row>
    <row r="7675" spans="10:11" ht="15" x14ac:dyDescent="0.2">
      <c r="J7675" s="5">
        <v>-72.515209250000012</v>
      </c>
      <c r="K7675" s="5">
        <v>-78.015459666666672</v>
      </c>
    </row>
    <row r="7676" spans="10:11" ht="15" x14ac:dyDescent="0.2">
      <c r="J7676" s="5">
        <v>-72.500145875000001</v>
      </c>
      <c r="K7676" s="5">
        <v>-77.980995333333325</v>
      </c>
    </row>
    <row r="7677" spans="10:11" ht="15" x14ac:dyDescent="0.2">
      <c r="J7677" s="5">
        <v>-72.491556250000002</v>
      </c>
      <c r="K7677" s="5">
        <v>-77.943320999999983</v>
      </c>
    </row>
    <row r="7678" spans="10:11" ht="15" x14ac:dyDescent="0.2">
      <c r="J7678" s="5">
        <v>-72.499814874999998</v>
      </c>
      <c r="K7678" s="5">
        <v>-77.897977000000012</v>
      </c>
    </row>
    <row r="7679" spans="10:11" ht="15" x14ac:dyDescent="0.2">
      <c r="J7679" s="5">
        <v>-72.515019375000008</v>
      </c>
      <c r="K7679" s="5">
        <v>-77.850390333333337</v>
      </c>
    </row>
    <row r="7680" spans="10:11" ht="15" x14ac:dyDescent="0.2">
      <c r="J7680" s="5">
        <v>-72.527449500000003</v>
      </c>
      <c r="K7680" s="5">
        <v>-77.842829333333341</v>
      </c>
    </row>
    <row r="7681" spans="10:11" ht="15" x14ac:dyDescent="0.2">
      <c r="J7681" s="5">
        <v>-72.530967625000002</v>
      </c>
      <c r="K7681" s="5">
        <v>-77.885195666666661</v>
      </c>
    </row>
    <row r="7682" spans="10:11" ht="15" x14ac:dyDescent="0.2">
      <c r="J7682" s="5">
        <v>-72.519079250000004</v>
      </c>
      <c r="K7682" s="5">
        <v>-77.948992666666655</v>
      </c>
    </row>
    <row r="7683" spans="10:11" ht="15" x14ac:dyDescent="0.2">
      <c r="J7683" s="5">
        <v>-72.498492124999999</v>
      </c>
      <c r="K7683" s="5">
        <v>-78.003491666666662</v>
      </c>
    </row>
    <row r="7684" spans="10:11" ht="15" x14ac:dyDescent="0.2">
      <c r="J7684" s="5">
        <v>-72.487370375000012</v>
      </c>
      <c r="K7684" s="5">
        <v>-78.025296333333344</v>
      </c>
    </row>
    <row r="7685" spans="10:11" ht="15" x14ac:dyDescent="0.2">
      <c r="J7685" s="5">
        <v>-72.500988000000007</v>
      </c>
      <c r="K7685" s="5">
        <v>-78.00848666666667</v>
      </c>
    </row>
    <row r="7686" spans="10:11" ht="15" x14ac:dyDescent="0.2">
      <c r="J7686" s="5">
        <v>-72.534374249999999</v>
      </c>
      <c r="K7686" s="5">
        <v>-77.970293666666677</v>
      </c>
    </row>
    <row r="7687" spans="10:11" ht="15" x14ac:dyDescent="0.2">
      <c r="J7687" s="5">
        <v>-72.549084750000006</v>
      </c>
      <c r="K7687" s="5">
        <v>-77.936053000000001</v>
      </c>
    </row>
    <row r="7688" spans="10:11" ht="15" x14ac:dyDescent="0.2">
      <c r="J7688" s="5">
        <v>-72.519425374999997</v>
      </c>
      <c r="K7688" s="5">
        <v>-77.905446666666677</v>
      </c>
    </row>
    <row r="7689" spans="10:11" ht="15" x14ac:dyDescent="0.2">
      <c r="J7689" s="5">
        <v>-72.4755945</v>
      </c>
      <c r="K7689" s="5">
        <v>-77.872612000000004</v>
      </c>
    </row>
    <row r="7690" spans="10:11" ht="15" x14ac:dyDescent="0.2">
      <c r="J7690" s="5">
        <v>-72.458038500000001</v>
      </c>
      <c r="K7690" s="5">
        <v>-77.858757000000011</v>
      </c>
    </row>
    <row r="7691" spans="10:11" ht="15" x14ac:dyDescent="0.2">
      <c r="J7691" s="5">
        <v>-72.468422875000002</v>
      </c>
      <c r="K7691" s="5">
        <v>-77.872085666666663</v>
      </c>
    </row>
    <row r="7692" spans="10:11" ht="15" x14ac:dyDescent="0.2">
      <c r="J7692" s="5">
        <v>-72.482067000000001</v>
      </c>
      <c r="K7692" s="5">
        <v>-77.891047</v>
      </c>
    </row>
    <row r="7693" spans="10:11" ht="15" x14ac:dyDescent="0.2">
      <c r="J7693" s="5">
        <v>-72.486231875000001</v>
      </c>
      <c r="K7693" s="5">
        <v>-77.902275333333321</v>
      </c>
    </row>
    <row r="7694" spans="10:11" ht="15" x14ac:dyDescent="0.2">
      <c r="J7694" s="5">
        <v>-72.490896125000006</v>
      </c>
      <c r="K7694" s="5">
        <v>-77.911709999999999</v>
      </c>
    </row>
    <row r="7695" spans="10:11" ht="15" x14ac:dyDescent="0.2">
      <c r="J7695" s="5">
        <v>-72.500287999999998</v>
      </c>
      <c r="K7695" s="5">
        <v>-77.923541</v>
      </c>
    </row>
    <row r="7696" spans="10:11" ht="15" x14ac:dyDescent="0.2">
      <c r="J7696" s="5">
        <v>-72.506067125000015</v>
      </c>
      <c r="K7696" s="5">
        <v>-77.925430333333324</v>
      </c>
    </row>
    <row r="7697" spans="10:11" ht="15" x14ac:dyDescent="0.2">
      <c r="J7697" s="5">
        <v>-72.505585624999995</v>
      </c>
      <c r="K7697" s="5">
        <v>-77.910331999999997</v>
      </c>
    </row>
    <row r="7698" spans="10:11" ht="15" x14ac:dyDescent="0.2">
      <c r="J7698" s="5">
        <v>-72.50304887499999</v>
      </c>
      <c r="K7698" s="5">
        <v>-77.897659333333323</v>
      </c>
    </row>
    <row r="7699" spans="10:11" ht="15" x14ac:dyDescent="0.2">
      <c r="J7699" s="5">
        <v>-72.507228874999996</v>
      </c>
      <c r="K7699" s="5">
        <v>-77.90132899999999</v>
      </c>
    </row>
    <row r="7700" spans="10:11" ht="15" x14ac:dyDescent="0.2">
      <c r="J7700" s="5">
        <v>-72.520538375000001</v>
      </c>
      <c r="K7700" s="5">
        <v>-77.916297999999998</v>
      </c>
    </row>
    <row r="7701" spans="10:11" ht="15" x14ac:dyDescent="0.2">
      <c r="J7701" s="5">
        <v>-72.527107125000001</v>
      </c>
      <c r="K7701" s="5">
        <v>-77.933219666666673</v>
      </c>
    </row>
    <row r="7702" spans="10:11" ht="15" x14ac:dyDescent="0.2">
      <c r="J7702" s="5">
        <v>-72.518164374999998</v>
      </c>
      <c r="K7702" s="5">
        <v>-77.934918666666661</v>
      </c>
    </row>
    <row r="7703" spans="10:11" ht="15" x14ac:dyDescent="0.2">
      <c r="J7703" s="5">
        <v>-72.509154374999994</v>
      </c>
      <c r="K7703" s="5">
        <v>-77.922757666666669</v>
      </c>
    </row>
    <row r="7704" spans="10:11" ht="15" x14ac:dyDescent="0.2">
      <c r="J7704" s="5">
        <v>-72.520854874999998</v>
      </c>
      <c r="K7704" s="5">
        <v>-77.906862666666669</v>
      </c>
    </row>
    <row r="7705" spans="10:11" ht="15" x14ac:dyDescent="0.2">
      <c r="J7705" s="5">
        <v>-72.556780500000002</v>
      </c>
      <c r="K7705" s="5">
        <v>-77.871091000000007</v>
      </c>
    </row>
    <row r="7706" spans="10:11" ht="15" x14ac:dyDescent="0.2">
      <c r="J7706" s="5">
        <v>-72.596034125000003</v>
      </c>
      <c r="K7706" s="5">
        <v>-77.814046333333337</v>
      </c>
    </row>
    <row r="7707" spans="10:11" ht="15" x14ac:dyDescent="0.2">
      <c r="J7707" s="5">
        <v>-72.607891125000009</v>
      </c>
      <c r="K7707" s="5">
        <v>-77.774587333333329</v>
      </c>
    </row>
    <row r="7708" spans="10:11" ht="15" x14ac:dyDescent="0.2">
      <c r="J7708" s="5">
        <v>-72.590126124999998</v>
      </c>
      <c r="K7708" s="5">
        <v>-77.788093666666668</v>
      </c>
    </row>
    <row r="7709" spans="10:11" ht="15" x14ac:dyDescent="0.2">
      <c r="J7709" s="5">
        <v>-72.567345625000002</v>
      </c>
      <c r="K7709" s="5">
        <v>-77.844678333333334</v>
      </c>
    </row>
    <row r="7710" spans="10:11" ht="15" x14ac:dyDescent="0.2">
      <c r="J7710" s="5">
        <v>-72.546682375000003</v>
      </c>
      <c r="K7710" s="5">
        <v>-77.902994666666658</v>
      </c>
    </row>
    <row r="7711" spans="10:11" ht="15" x14ac:dyDescent="0.2">
      <c r="J7711" s="5">
        <v>-72.533871625000003</v>
      </c>
      <c r="K7711" s="5">
        <v>-77.935251666666673</v>
      </c>
    </row>
    <row r="7712" spans="10:11" ht="15" x14ac:dyDescent="0.2">
      <c r="J7712" s="5">
        <v>-72.546773125000016</v>
      </c>
      <c r="K7712" s="5">
        <v>-77.93879433333332</v>
      </c>
    </row>
    <row r="7713" spans="10:11" ht="15" x14ac:dyDescent="0.2">
      <c r="J7713" s="5">
        <v>-72.571380625000003</v>
      </c>
      <c r="K7713" s="5">
        <v>-77.924636666666672</v>
      </c>
    </row>
    <row r="7714" spans="10:11" ht="15" x14ac:dyDescent="0.2">
      <c r="J7714" s="5">
        <v>-72.575487250000009</v>
      </c>
      <c r="K7714" s="5">
        <v>-77.916626000000008</v>
      </c>
    </row>
    <row r="7715" spans="10:11" ht="15" x14ac:dyDescent="0.2">
      <c r="J7715" s="5">
        <v>-72.564581750000002</v>
      </c>
      <c r="K7715" s="5">
        <v>-77.933692666666659</v>
      </c>
    </row>
    <row r="7716" spans="10:11" ht="15" x14ac:dyDescent="0.2">
      <c r="J7716" s="5">
        <v>-72.565277124999994</v>
      </c>
      <c r="K7716" s="5">
        <v>-77.949285000000003</v>
      </c>
    </row>
    <row r="7717" spans="10:11" ht="15" x14ac:dyDescent="0.2">
      <c r="J7717" s="5">
        <v>-72.572639499999994</v>
      </c>
      <c r="K7717" s="5">
        <v>-77.936055666666675</v>
      </c>
    </row>
    <row r="7718" spans="10:11" ht="15" x14ac:dyDescent="0.2">
      <c r="J7718" s="5">
        <v>-72.571306375000006</v>
      </c>
      <c r="K7718" s="5">
        <v>-77.926775666666671</v>
      </c>
    </row>
    <row r="7719" spans="10:11" ht="15" x14ac:dyDescent="0.2">
      <c r="J7719" s="5">
        <v>-72.568843000000001</v>
      </c>
      <c r="K7719" s="5">
        <v>-77.950060333333326</v>
      </c>
    </row>
    <row r="7720" spans="10:11" ht="15" x14ac:dyDescent="0.2">
      <c r="J7720" s="5">
        <v>-72.568106625000013</v>
      </c>
      <c r="K7720" s="5">
        <v>-77.980237333333335</v>
      </c>
    </row>
    <row r="7721" spans="10:11" ht="15" x14ac:dyDescent="0.2">
      <c r="J7721" s="5">
        <v>-72.555555374999983</v>
      </c>
      <c r="K7721" s="5">
        <v>-77.989446000000001</v>
      </c>
    </row>
    <row r="7722" spans="10:11" ht="15" x14ac:dyDescent="0.2">
      <c r="J7722" s="5">
        <v>-72.53014862500001</v>
      </c>
      <c r="K7722" s="5">
        <v>-77.98024466666665</v>
      </c>
    </row>
    <row r="7723" spans="10:11" ht="15" x14ac:dyDescent="0.2">
      <c r="J7723" s="5">
        <v>-72.502404124999998</v>
      </c>
      <c r="K7723" s="5">
        <v>-77.970911333333333</v>
      </c>
    </row>
    <row r="7724" spans="10:11" ht="15" x14ac:dyDescent="0.2">
      <c r="J7724" s="5">
        <v>-72.481093375</v>
      </c>
      <c r="K7724" s="5">
        <v>-77.968747333333326</v>
      </c>
    </row>
    <row r="7725" spans="10:11" ht="15" x14ac:dyDescent="0.2">
      <c r="J7725" s="5">
        <v>-72.472893624999998</v>
      </c>
      <c r="K7725" s="5">
        <v>-77.959581999999997</v>
      </c>
    </row>
    <row r="7726" spans="10:11" ht="15" x14ac:dyDescent="0.2">
      <c r="J7726" s="5">
        <v>-72.479733374999995</v>
      </c>
      <c r="K7726" s="5">
        <v>-77.941121333333328</v>
      </c>
    </row>
    <row r="7727" spans="10:11" ht="15" x14ac:dyDescent="0.2">
      <c r="J7727" s="5">
        <v>-72.494936125000009</v>
      </c>
      <c r="K7727" s="5">
        <v>-77.939737999999991</v>
      </c>
    </row>
    <row r="7728" spans="10:11" ht="15" x14ac:dyDescent="0.2">
      <c r="J7728" s="5">
        <v>-72.505004</v>
      </c>
      <c r="K7728" s="5">
        <v>-77.975979999999993</v>
      </c>
    </row>
    <row r="7729" spans="10:11" ht="15" x14ac:dyDescent="0.2">
      <c r="J7729" s="5">
        <v>-72.502132375000002</v>
      </c>
      <c r="K7729" s="5">
        <v>-78.032216333333338</v>
      </c>
    </row>
    <row r="7730" spans="10:11" ht="15" x14ac:dyDescent="0.2">
      <c r="J7730" s="5">
        <v>-72.496007000000006</v>
      </c>
      <c r="K7730" s="5">
        <v>-78.066126666666662</v>
      </c>
    </row>
    <row r="7731" spans="10:11" ht="15" x14ac:dyDescent="0.2">
      <c r="J7731" s="5">
        <v>-72.505580749999993</v>
      </c>
      <c r="K7731" s="5">
        <v>-78.05522666666667</v>
      </c>
    </row>
    <row r="7732" spans="10:11" ht="15" x14ac:dyDescent="0.2">
      <c r="J7732" s="5">
        <v>-72.528925999999998</v>
      </c>
      <c r="K7732" s="5">
        <v>-78.015446666666662</v>
      </c>
    </row>
    <row r="7733" spans="10:11" ht="15" x14ac:dyDescent="0.2">
      <c r="J7733" s="5">
        <v>-72.533733249999997</v>
      </c>
      <c r="K7733" s="5">
        <v>-77.981061333333329</v>
      </c>
    </row>
    <row r="7734" spans="10:11" ht="15" x14ac:dyDescent="0.2">
      <c r="J7734" s="5">
        <v>-72.507097375000001</v>
      </c>
      <c r="K7734" s="5">
        <v>-77.961647333333332</v>
      </c>
    </row>
    <row r="7735" spans="10:11" ht="15" x14ac:dyDescent="0.2">
      <c r="J7735" s="5">
        <v>-72.478353499999997</v>
      </c>
      <c r="K7735" s="5">
        <v>-77.936892333333333</v>
      </c>
    </row>
    <row r="7736" spans="10:11" ht="15" x14ac:dyDescent="0.2">
      <c r="J7736" s="5">
        <v>-72.468226375</v>
      </c>
      <c r="K7736" s="5">
        <v>-77.909876666666662</v>
      </c>
    </row>
    <row r="7737" spans="10:11" ht="15" x14ac:dyDescent="0.2">
      <c r="J7737" s="5">
        <v>-72.470550500000016</v>
      </c>
      <c r="K7737" s="5">
        <v>-77.911010666666655</v>
      </c>
    </row>
    <row r="7738" spans="10:11" ht="15" x14ac:dyDescent="0.2">
      <c r="J7738" s="5">
        <v>-72.483565249999998</v>
      </c>
      <c r="K7738" s="5">
        <v>-77.939160666666666</v>
      </c>
    </row>
    <row r="7739" spans="10:11" ht="15" x14ac:dyDescent="0.2">
      <c r="J7739" s="5">
        <v>-72.501712749999996</v>
      </c>
      <c r="K7739" s="5">
        <v>-77.951688000000004</v>
      </c>
    </row>
    <row r="7740" spans="10:11" ht="15" x14ac:dyDescent="0.2">
      <c r="J7740" s="5">
        <v>-72.510661999999996</v>
      </c>
      <c r="K7740" s="5">
        <v>-77.923271</v>
      </c>
    </row>
    <row r="7741" spans="10:11" ht="15" x14ac:dyDescent="0.2">
      <c r="J7741" s="5">
        <v>-72.513646999999992</v>
      </c>
      <c r="K7741" s="5">
        <v>-77.884083999999987</v>
      </c>
    </row>
    <row r="7742" spans="10:11" ht="15" x14ac:dyDescent="0.2">
      <c r="J7742" s="5">
        <v>-72.52411275</v>
      </c>
      <c r="K7742" s="5">
        <v>-77.871663666666663</v>
      </c>
    </row>
    <row r="7743" spans="10:11" ht="15" x14ac:dyDescent="0.2">
      <c r="J7743" s="5">
        <v>-72.540137375</v>
      </c>
      <c r="K7743" s="5">
        <v>-77.890538666666671</v>
      </c>
    </row>
    <row r="7744" spans="10:11" ht="15" x14ac:dyDescent="0.2">
      <c r="J7744" s="5">
        <v>-72.55226325000001</v>
      </c>
      <c r="K7744" s="5">
        <v>-77.927777666666671</v>
      </c>
    </row>
    <row r="7745" spans="10:11" ht="15" x14ac:dyDescent="0.2">
      <c r="J7745" s="5">
        <v>-72.55946437499999</v>
      </c>
      <c r="K7745" s="5">
        <v>-77.964238333333341</v>
      </c>
    </row>
    <row r="7746" spans="10:11" ht="15" x14ac:dyDescent="0.2">
      <c r="J7746" s="5">
        <v>-72.565444874999997</v>
      </c>
      <c r="K7746" s="5">
        <v>-77.984052000000005</v>
      </c>
    </row>
    <row r="7747" spans="10:11" ht="15" x14ac:dyDescent="0.2">
      <c r="J7747" s="5">
        <v>-72.568280125000001</v>
      </c>
      <c r="K7747" s="5">
        <v>-77.988245666666671</v>
      </c>
    </row>
    <row r="7748" spans="10:11" ht="15" x14ac:dyDescent="0.2">
      <c r="J7748" s="5">
        <v>-72.564700999999999</v>
      </c>
      <c r="K7748" s="5">
        <v>-77.996068333333326</v>
      </c>
    </row>
    <row r="7749" spans="10:11" ht="15" x14ac:dyDescent="0.2">
      <c r="J7749" s="5">
        <v>-72.557166249999995</v>
      </c>
      <c r="K7749" s="5">
        <v>-78.009740000000008</v>
      </c>
    </row>
    <row r="7750" spans="10:11" ht="15" x14ac:dyDescent="0.2">
      <c r="J7750" s="5">
        <v>-72.550963624999994</v>
      </c>
      <c r="K7750" s="5">
        <v>-78.010119333333321</v>
      </c>
    </row>
    <row r="7751" spans="10:11" ht="15" x14ac:dyDescent="0.2">
      <c r="J7751" s="5">
        <v>-72.553155750000002</v>
      </c>
      <c r="K7751" s="5">
        <v>-77.999066666666664</v>
      </c>
    </row>
    <row r="7752" spans="10:11" ht="15" x14ac:dyDescent="0.2">
      <c r="J7752" s="5">
        <v>-72.567485875000003</v>
      </c>
      <c r="K7752" s="5">
        <v>-78.003496999999996</v>
      </c>
    </row>
    <row r="7753" spans="10:11" ht="15" x14ac:dyDescent="0.2">
      <c r="J7753" s="5">
        <v>-72.584577500000009</v>
      </c>
      <c r="K7753" s="5">
        <v>-78.031707999999995</v>
      </c>
    </row>
    <row r="7754" spans="10:11" ht="15" x14ac:dyDescent="0.2">
      <c r="J7754" s="5">
        <v>-72.594940124999994</v>
      </c>
      <c r="K7754" s="5">
        <v>-78.06333699999999</v>
      </c>
    </row>
    <row r="7755" spans="10:11" ht="15" x14ac:dyDescent="0.2">
      <c r="J7755" s="5">
        <v>-72.597794499999992</v>
      </c>
      <c r="K7755" s="5">
        <v>-78.070551666666674</v>
      </c>
    </row>
    <row r="7756" spans="10:11" ht="15" x14ac:dyDescent="0.2">
      <c r="J7756" s="5">
        <v>-72.589883624999999</v>
      </c>
      <c r="K7756" s="5">
        <v>-78.042635666666669</v>
      </c>
    </row>
    <row r="7757" spans="10:11" ht="15" x14ac:dyDescent="0.2">
      <c r="J7757" s="5">
        <v>-72.572934125000003</v>
      </c>
      <c r="K7757" s="5">
        <v>-78.001399000000006</v>
      </c>
    </row>
    <row r="7758" spans="10:11" ht="15" x14ac:dyDescent="0.2">
      <c r="J7758" s="5">
        <v>-72.564718500000012</v>
      </c>
      <c r="K7758" s="5">
        <v>-77.980484000000004</v>
      </c>
    </row>
    <row r="7759" spans="10:11" ht="15" x14ac:dyDescent="0.2">
      <c r="J7759" s="5">
        <v>-72.575239124999996</v>
      </c>
      <c r="K7759" s="5">
        <v>-77.989263000000008</v>
      </c>
    </row>
    <row r="7760" spans="10:11" ht="15" x14ac:dyDescent="0.2">
      <c r="J7760" s="5">
        <v>-72.584400250000002</v>
      </c>
      <c r="K7760" s="5">
        <v>-78.007164000000003</v>
      </c>
    </row>
    <row r="7761" spans="10:11" ht="15" x14ac:dyDescent="0.2">
      <c r="J7761" s="5">
        <v>-72.574484749999996</v>
      </c>
      <c r="K7761" s="5">
        <v>-78.00472533333334</v>
      </c>
    </row>
    <row r="7762" spans="10:11" ht="15" x14ac:dyDescent="0.2">
      <c r="J7762" s="5">
        <v>-72.561914374999986</v>
      </c>
      <c r="K7762" s="5">
        <v>-77.976489000000001</v>
      </c>
    </row>
    <row r="7763" spans="10:11" ht="15" x14ac:dyDescent="0.2">
      <c r="J7763" s="5">
        <v>-72.567831124999998</v>
      </c>
      <c r="K7763" s="5">
        <v>-77.943161000000003</v>
      </c>
    </row>
    <row r="7764" spans="10:11" ht="15" x14ac:dyDescent="0.2">
      <c r="J7764" s="5">
        <v>-72.586292125</v>
      </c>
      <c r="K7764" s="5">
        <v>-77.930544666666663</v>
      </c>
    </row>
    <row r="7765" spans="10:11" ht="15" x14ac:dyDescent="0.2">
      <c r="J7765" s="5">
        <v>-72.597866874999994</v>
      </c>
      <c r="K7765" s="5">
        <v>-77.952667000000005</v>
      </c>
    </row>
    <row r="7766" spans="10:11" ht="15" x14ac:dyDescent="0.2">
      <c r="J7766" s="5">
        <v>-72.594947625000003</v>
      </c>
      <c r="K7766" s="5">
        <v>-77.999544999999998</v>
      </c>
    </row>
    <row r="7767" spans="10:11" ht="15" x14ac:dyDescent="0.2">
      <c r="J7767" s="5">
        <v>-72.584263875000005</v>
      </c>
      <c r="K7767" s="5">
        <v>-78.03564466666667</v>
      </c>
    </row>
    <row r="7768" spans="10:11" ht="15" x14ac:dyDescent="0.2">
      <c r="J7768" s="5">
        <v>-72.569326375000003</v>
      </c>
      <c r="K7768" s="5">
        <v>-78.032514000000006</v>
      </c>
    </row>
    <row r="7769" spans="10:11" ht="15" x14ac:dyDescent="0.2">
      <c r="J7769" s="5">
        <v>-72.550763249999989</v>
      </c>
      <c r="K7769" s="5">
        <v>-78.008501666666675</v>
      </c>
    </row>
    <row r="7770" spans="10:11" ht="15" x14ac:dyDescent="0.2">
      <c r="J7770" s="5">
        <v>-72.535859000000002</v>
      </c>
      <c r="K7770" s="5">
        <v>-78.003173666666669</v>
      </c>
    </row>
    <row r="7771" spans="10:11" ht="15" x14ac:dyDescent="0.2">
      <c r="J7771" s="5">
        <v>-72.533415000000005</v>
      </c>
      <c r="K7771" s="5">
        <v>-78.019861666666671</v>
      </c>
    </row>
    <row r="7772" spans="10:11" ht="15" x14ac:dyDescent="0.2">
      <c r="J7772" s="5">
        <v>-72.548922625000003</v>
      </c>
      <c r="K7772" s="5">
        <v>-78.030202333333321</v>
      </c>
    </row>
    <row r="7773" spans="10:11" ht="15" x14ac:dyDescent="0.2">
      <c r="J7773" s="5">
        <v>-72.578009625000007</v>
      </c>
      <c r="K7773" s="5">
        <v>-78.014526333333336</v>
      </c>
    </row>
    <row r="7774" spans="10:11" ht="15" x14ac:dyDescent="0.2">
      <c r="J7774" s="5">
        <v>-72.606185874999994</v>
      </c>
      <c r="K7774" s="5">
        <v>-77.97852566666667</v>
      </c>
    </row>
    <row r="7775" spans="10:11" ht="15" x14ac:dyDescent="0.2">
      <c r="J7775" s="5">
        <v>-72.618786749999998</v>
      </c>
      <c r="K7775" s="5">
        <v>-77.940801000000008</v>
      </c>
    </row>
    <row r="7776" spans="10:11" ht="15" x14ac:dyDescent="0.2">
      <c r="J7776" s="5">
        <v>-72.620920374999997</v>
      </c>
      <c r="K7776" s="5">
        <v>-77.918083333333342</v>
      </c>
    </row>
    <row r="7777" spans="10:11" ht="15" x14ac:dyDescent="0.2">
      <c r="J7777" s="5">
        <v>-72.62811275</v>
      </c>
      <c r="K7777" s="5">
        <v>-77.918428666666657</v>
      </c>
    </row>
    <row r="7778" spans="10:11" ht="15" x14ac:dyDescent="0.2">
      <c r="J7778" s="5">
        <v>-72.632030624999999</v>
      </c>
      <c r="K7778" s="5">
        <v>-77.943160999999989</v>
      </c>
    </row>
    <row r="7779" spans="10:11" ht="15" x14ac:dyDescent="0.2">
      <c r="J7779" s="5">
        <v>-72.61611074999999</v>
      </c>
      <c r="K7779" s="5">
        <v>-77.988354999999999</v>
      </c>
    </row>
    <row r="7780" spans="10:11" ht="15" x14ac:dyDescent="0.2">
      <c r="J7780" s="5">
        <v>-72.594560625</v>
      </c>
      <c r="K7780" s="5">
        <v>-78.038154666666671</v>
      </c>
    </row>
    <row r="7781" spans="10:11" ht="15" x14ac:dyDescent="0.2">
      <c r="J7781" s="5">
        <v>-72.588980624999991</v>
      </c>
      <c r="K7781" s="5">
        <v>-78.065177666666671</v>
      </c>
    </row>
    <row r="7782" spans="10:11" ht="15" x14ac:dyDescent="0.2">
      <c r="J7782" s="5">
        <v>-72.590917500000003</v>
      </c>
      <c r="K7782" s="5">
        <v>-78.060124666666667</v>
      </c>
    </row>
    <row r="7783" spans="10:11" ht="15" x14ac:dyDescent="0.2">
      <c r="J7783" s="5">
        <v>-72.587059999999994</v>
      </c>
      <c r="K7783" s="5">
        <v>-78.049253000000007</v>
      </c>
    </row>
    <row r="7784" spans="10:11" ht="15" x14ac:dyDescent="0.2">
      <c r="J7784" s="5">
        <v>-72.582355500000006</v>
      </c>
      <c r="K7784" s="5">
        <v>-78.049746333333317</v>
      </c>
    </row>
    <row r="7785" spans="10:11" ht="15" x14ac:dyDescent="0.2">
      <c r="J7785" s="5">
        <v>-72.585993874999986</v>
      </c>
      <c r="K7785" s="5">
        <v>-78.053670333333329</v>
      </c>
    </row>
    <row r="7786" spans="10:11" ht="15" x14ac:dyDescent="0.2">
      <c r="J7786" s="5">
        <v>-72.599517874999989</v>
      </c>
      <c r="K7786" s="5">
        <v>-78.057236000000003</v>
      </c>
    </row>
    <row r="7787" spans="10:11" ht="15" x14ac:dyDescent="0.2">
      <c r="J7787" s="5">
        <v>-72.609930125000005</v>
      </c>
      <c r="K7787" s="5">
        <v>-78.064869999999999</v>
      </c>
    </row>
    <row r="7788" spans="10:11" ht="15" x14ac:dyDescent="0.2">
      <c r="J7788" s="5">
        <v>-72.596220875</v>
      </c>
      <c r="K7788" s="5">
        <v>-78.077865666666654</v>
      </c>
    </row>
    <row r="7789" spans="10:11" ht="15" x14ac:dyDescent="0.2">
      <c r="J7789" s="5">
        <v>-72.560455500000003</v>
      </c>
      <c r="K7789" s="5">
        <v>-78.08335666666666</v>
      </c>
    </row>
    <row r="7790" spans="10:11" ht="15" x14ac:dyDescent="0.2">
      <c r="J7790" s="5">
        <v>-72.529756500000005</v>
      </c>
      <c r="K7790" s="5">
        <v>-78.068061999999998</v>
      </c>
    </row>
    <row r="7791" spans="10:11" ht="15" x14ac:dyDescent="0.2">
      <c r="J7791" s="5">
        <v>-72.516414749999996</v>
      </c>
      <c r="K7791" s="5">
        <v>-78.040140666666659</v>
      </c>
    </row>
    <row r="7792" spans="10:11" ht="15" x14ac:dyDescent="0.2">
      <c r="J7792" s="5">
        <v>-72.511995500000012</v>
      </c>
      <c r="K7792" s="5">
        <v>-78.021153666666663</v>
      </c>
    </row>
    <row r="7793" spans="10:11" ht="15" x14ac:dyDescent="0.2">
      <c r="J7793" s="5">
        <v>-72.517399624999996</v>
      </c>
      <c r="K7793" s="5">
        <v>-78.024220999999997</v>
      </c>
    </row>
    <row r="7794" spans="10:11" ht="15" x14ac:dyDescent="0.2">
      <c r="J7794" s="5">
        <v>-72.539910375000005</v>
      </c>
      <c r="K7794" s="5">
        <v>-78.040886</v>
      </c>
    </row>
    <row r="7795" spans="10:11" ht="15" x14ac:dyDescent="0.2">
      <c r="J7795" s="5">
        <v>-72.57226575</v>
      </c>
      <c r="K7795" s="5">
        <v>-78.042190333333338</v>
      </c>
    </row>
    <row r="7796" spans="10:11" ht="15" x14ac:dyDescent="0.2">
      <c r="J7796" s="5">
        <v>-72.598004375000002</v>
      </c>
      <c r="K7796" s="5">
        <v>-78.017679666666666</v>
      </c>
    </row>
    <row r="7797" spans="10:11" ht="15" x14ac:dyDescent="0.2">
      <c r="J7797" s="5">
        <v>-72.614119625000001</v>
      </c>
      <c r="K7797" s="5">
        <v>-77.993715666666674</v>
      </c>
    </row>
    <row r="7798" spans="10:11" ht="15" x14ac:dyDescent="0.2">
      <c r="J7798" s="5">
        <v>-72.623219375000005</v>
      </c>
      <c r="K7798" s="5">
        <v>-77.988314333333335</v>
      </c>
    </row>
    <row r="7799" spans="10:11" ht="15" x14ac:dyDescent="0.2">
      <c r="J7799" s="5">
        <v>-72.625294624999995</v>
      </c>
      <c r="K7799" s="5">
        <v>-78.004125000000002</v>
      </c>
    </row>
    <row r="7800" spans="10:11" ht="15" x14ac:dyDescent="0.2">
      <c r="J7800" s="5">
        <v>-72.623447249999998</v>
      </c>
      <c r="K7800" s="5">
        <v>-78.029904666666667</v>
      </c>
    </row>
    <row r="7801" spans="10:11" ht="15" x14ac:dyDescent="0.2">
      <c r="J7801" s="5">
        <v>-72.613822875000011</v>
      </c>
      <c r="K7801" s="5">
        <v>-78.028498333333332</v>
      </c>
    </row>
    <row r="7802" spans="10:11" ht="15" x14ac:dyDescent="0.2">
      <c r="J7802" s="5">
        <v>-72.590998749999997</v>
      </c>
      <c r="K7802" s="5">
        <v>-77.988678000000007</v>
      </c>
    </row>
    <row r="7803" spans="10:11" ht="15" x14ac:dyDescent="0.2">
      <c r="J7803" s="5">
        <v>-72.573311000000004</v>
      </c>
      <c r="K7803" s="5">
        <v>-77.95453400000001</v>
      </c>
    </row>
    <row r="7804" spans="10:11" ht="15" x14ac:dyDescent="0.2">
      <c r="J7804" s="5">
        <v>-72.589364000000003</v>
      </c>
      <c r="K7804" s="5">
        <v>-77.957847666666666</v>
      </c>
    </row>
    <row r="7805" spans="10:11" ht="15" x14ac:dyDescent="0.2">
      <c r="J7805" s="5">
        <v>-72.630872999999994</v>
      </c>
      <c r="K7805" s="5">
        <v>-77.970161666666669</v>
      </c>
    </row>
    <row r="7806" spans="10:11" ht="15" x14ac:dyDescent="0.2">
      <c r="J7806" s="5">
        <v>-72.653396499999985</v>
      </c>
      <c r="K7806" s="5">
        <v>-77.955210333333341</v>
      </c>
    </row>
    <row r="7807" spans="10:11" ht="15" x14ac:dyDescent="0.2">
      <c r="J7807" s="5">
        <v>-72.635860375000007</v>
      </c>
      <c r="K7807" s="5">
        <v>-77.921519000000004</v>
      </c>
    </row>
    <row r="7808" spans="10:11" ht="15" x14ac:dyDescent="0.2">
      <c r="J7808" s="5">
        <v>-72.609686999999994</v>
      </c>
      <c r="K7808" s="5">
        <v>-77.914138666666659</v>
      </c>
    </row>
    <row r="7809" spans="10:11" ht="15" x14ac:dyDescent="0.2">
      <c r="J7809" s="5">
        <v>-72.616631499999997</v>
      </c>
      <c r="K7809" s="5">
        <v>-77.954032999999995</v>
      </c>
    </row>
    <row r="7810" spans="10:11" ht="15" x14ac:dyDescent="0.2">
      <c r="J7810" s="5">
        <v>-72.655347875000004</v>
      </c>
      <c r="K7810" s="5">
        <v>-77.998120666666665</v>
      </c>
    </row>
    <row r="7811" spans="10:11" ht="15" x14ac:dyDescent="0.2">
      <c r="J7811" s="5">
        <v>-72.677143999999984</v>
      </c>
      <c r="K7811" s="5">
        <v>-78.009269666666668</v>
      </c>
    </row>
    <row r="7812" spans="10:11" ht="15" x14ac:dyDescent="0.2">
      <c r="J7812" s="5">
        <v>-72.6550455</v>
      </c>
      <c r="K7812" s="5">
        <v>-78.014737666666676</v>
      </c>
    </row>
    <row r="7813" spans="10:11" ht="15" x14ac:dyDescent="0.2">
      <c r="J7813" s="5">
        <v>-72.626058624999999</v>
      </c>
      <c r="K7813" s="5">
        <v>-78.032727666666659</v>
      </c>
    </row>
    <row r="7814" spans="10:11" ht="15" x14ac:dyDescent="0.2">
      <c r="J7814" s="5">
        <v>-72.621876624999999</v>
      </c>
      <c r="K7814" s="5">
        <v>-78.030944666666684</v>
      </c>
    </row>
    <row r="7815" spans="10:11" ht="15" x14ac:dyDescent="0.2">
      <c r="J7815" s="5">
        <v>-72.626744375000001</v>
      </c>
      <c r="K7815" s="5">
        <v>-77.996406666666658</v>
      </c>
    </row>
    <row r="7816" spans="10:11" ht="15" x14ac:dyDescent="0.2">
      <c r="J7816" s="5">
        <v>-72.627655000000004</v>
      </c>
      <c r="K7816" s="5">
        <v>-77.970186999999996</v>
      </c>
    </row>
    <row r="7817" spans="10:11" ht="15" x14ac:dyDescent="0.2">
      <c r="J7817" s="5">
        <v>-72.634276499999999</v>
      </c>
      <c r="K7817" s="5">
        <v>-77.975827333333328</v>
      </c>
    </row>
    <row r="7818" spans="10:11" ht="15" x14ac:dyDescent="0.2">
      <c r="J7818" s="5">
        <v>-72.64120862499999</v>
      </c>
      <c r="K7818" s="5">
        <v>-77.990709999999993</v>
      </c>
    </row>
    <row r="7819" spans="10:11" ht="15" x14ac:dyDescent="0.2">
      <c r="J7819" s="5">
        <v>-72.633110124999988</v>
      </c>
      <c r="K7819" s="5">
        <v>-77.994514333333328</v>
      </c>
    </row>
    <row r="7820" spans="10:11" ht="15" x14ac:dyDescent="0.2">
      <c r="J7820" s="5">
        <v>-72.624878875000007</v>
      </c>
      <c r="K7820" s="5">
        <v>-77.993052333333324</v>
      </c>
    </row>
    <row r="7821" spans="10:11" ht="15" x14ac:dyDescent="0.2">
      <c r="J7821" s="5">
        <v>-72.632310875000002</v>
      </c>
      <c r="K7821" s="5">
        <v>-78.006139000000005</v>
      </c>
    </row>
    <row r="7822" spans="10:11" ht="15" x14ac:dyDescent="0.2">
      <c r="J7822" s="5">
        <v>-72.644087624999997</v>
      </c>
      <c r="K7822" s="5">
        <v>-78.032539333333332</v>
      </c>
    </row>
    <row r="7823" spans="10:11" ht="15" x14ac:dyDescent="0.2">
      <c r="J7823" s="5">
        <v>-72.65330212500001</v>
      </c>
      <c r="K7823" s="5">
        <v>-78.038652666666664</v>
      </c>
    </row>
    <row r="7824" spans="10:11" ht="15" x14ac:dyDescent="0.2">
      <c r="J7824" s="5">
        <v>-72.65173437499999</v>
      </c>
      <c r="K7824" s="5">
        <v>-78.014076333333321</v>
      </c>
    </row>
    <row r="7825" spans="10:11" ht="15" x14ac:dyDescent="0.2">
      <c r="J7825" s="5">
        <v>-72.628664000000001</v>
      </c>
      <c r="K7825" s="5">
        <v>-77.99528766666667</v>
      </c>
    </row>
    <row r="7826" spans="10:11" ht="15" x14ac:dyDescent="0.2">
      <c r="J7826" s="5">
        <v>-72.597013500000003</v>
      </c>
      <c r="K7826" s="5">
        <v>-78.007570999999999</v>
      </c>
    </row>
    <row r="7827" spans="10:11" ht="15" x14ac:dyDescent="0.2">
      <c r="J7827" s="5">
        <v>-72.578574125000003</v>
      </c>
      <c r="K7827" s="5">
        <v>-78.030159000000012</v>
      </c>
    </row>
    <row r="7828" spans="10:11" ht="15" x14ac:dyDescent="0.2">
      <c r="J7828" s="5">
        <v>-72.580624499999999</v>
      </c>
      <c r="K7828" s="5">
        <v>-78.044258333333332</v>
      </c>
    </row>
    <row r="7829" spans="10:11" ht="15" x14ac:dyDescent="0.2">
      <c r="J7829" s="5">
        <v>-72.590038249999992</v>
      </c>
      <c r="K7829" s="5">
        <v>-78.057790000000011</v>
      </c>
    </row>
    <row r="7830" spans="10:11" ht="15" x14ac:dyDescent="0.2">
      <c r="J7830" s="5">
        <v>-72.595343624999998</v>
      </c>
      <c r="K7830" s="5">
        <v>-78.060096666666666</v>
      </c>
    </row>
    <row r="7831" spans="10:11" ht="15" x14ac:dyDescent="0.2">
      <c r="J7831" s="5">
        <v>-72.599605499999996</v>
      </c>
      <c r="K7831" s="5">
        <v>-78.035392666666667</v>
      </c>
    </row>
    <row r="7832" spans="10:11" ht="15" x14ac:dyDescent="0.2">
      <c r="J7832" s="5">
        <v>-72.597147125000006</v>
      </c>
      <c r="K7832" s="5">
        <v>-78.009191000000001</v>
      </c>
    </row>
    <row r="7833" spans="10:11" ht="15" x14ac:dyDescent="0.2">
      <c r="J7833" s="5">
        <v>-72.585493999999997</v>
      </c>
      <c r="K7833" s="5">
        <v>-78.005386333333334</v>
      </c>
    </row>
    <row r="7834" spans="10:11" ht="15" x14ac:dyDescent="0.2">
      <c r="J7834" s="5">
        <v>-72.577625124999997</v>
      </c>
      <c r="K7834" s="5">
        <v>-78.018000333333333</v>
      </c>
    </row>
    <row r="7835" spans="10:11" ht="15" x14ac:dyDescent="0.2">
      <c r="J7835" s="5">
        <v>-72.577405874999997</v>
      </c>
      <c r="K7835" s="5">
        <v>-78.03258799999999</v>
      </c>
    </row>
    <row r="7836" spans="10:11" ht="15" x14ac:dyDescent="0.2">
      <c r="J7836" s="5">
        <v>-72.577912374999997</v>
      </c>
      <c r="K7836" s="5">
        <v>-78.02713</v>
      </c>
    </row>
    <row r="7837" spans="10:11" ht="15" x14ac:dyDescent="0.2">
      <c r="J7837" s="5">
        <v>-72.583672500000006</v>
      </c>
      <c r="K7837" s="5">
        <v>-78.004417333333322</v>
      </c>
    </row>
    <row r="7838" spans="10:11" ht="15" x14ac:dyDescent="0.2">
      <c r="J7838" s="5">
        <v>-72.599669375000005</v>
      </c>
      <c r="K7838" s="5">
        <v>-77.993100666666678</v>
      </c>
    </row>
    <row r="7839" spans="10:11" ht="15" x14ac:dyDescent="0.2">
      <c r="J7839" s="5">
        <v>-72.616084874999999</v>
      </c>
      <c r="K7839" s="5">
        <v>-77.997767333333329</v>
      </c>
    </row>
    <row r="7840" spans="10:11" ht="15" x14ac:dyDescent="0.2">
      <c r="J7840" s="5">
        <v>-72.626320749999991</v>
      </c>
      <c r="K7840" s="5">
        <v>-78.006978666666669</v>
      </c>
    </row>
    <row r="7841" spans="10:11" ht="15" x14ac:dyDescent="0.2">
      <c r="J7841" s="5">
        <v>-72.629122749999993</v>
      </c>
      <c r="K7841" s="5">
        <v>-78.023259333333328</v>
      </c>
    </row>
    <row r="7842" spans="10:11" ht="15" x14ac:dyDescent="0.2">
      <c r="J7842" s="5">
        <v>-72.616455999999999</v>
      </c>
      <c r="K7842" s="5">
        <v>-78.047960666666668</v>
      </c>
    </row>
    <row r="7843" spans="10:11" ht="15" x14ac:dyDescent="0.2">
      <c r="J7843" s="5">
        <v>-72.58924300000001</v>
      </c>
      <c r="K7843" s="5">
        <v>-78.055724999999995</v>
      </c>
    </row>
    <row r="7844" spans="10:11" ht="15" x14ac:dyDescent="0.2">
      <c r="J7844" s="5">
        <v>-72.564225249999993</v>
      </c>
      <c r="K7844" s="5">
        <v>-78.027948999999992</v>
      </c>
    </row>
    <row r="7845" spans="10:11" ht="15" x14ac:dyDescent="0.2">
      <c r="J7845" s="5">
        <v>-72.554364249999992</v>
      </c>
      <c r="K7845" s="5">
        <v>-77.997973333333334</v>
      </c>
    </row>
    <row r="7846" spans="10:11" ht="15" x14ac:dyDescent="0.2">
      <c r="J7846" s="5">
        <v>-72.556533874999985</v>
      </c>
      <c r="K7846" s="5">
        <v>-78.005241333333331</v>
      </c>
    </row>
    <row r="7847" spans="10:11" ht="15" x14ac:dyDescent="0.2">
      <c r="J7847" s="5">
        <v>-72.566086874999996</v>
      </c>
      <c r="K7847" s="5">
        <v>-78.038503333333338</v>
      </c>
    </row>
    <row r="7848" spans="10:11" ht="15" x14ac:dyDescent="0.2">
      <c r="J7848" s="5">
        <v>-72.584233249999997</v>
      </c>
      <c r="K7848" s="5">
        <v>-78.050728000000007</v>
      </c>
    </row>
    <row r="7849" spans="10:11" ht="15" x14ac:dyDescent="0.2">
      <c r="J7849" s="5">
        <v>-72.602387375000006</v>
      </c>
      <c r="K7849" s="5">
        <v>-78.014503333333337</v>
      </c>
    </row>
    <row r="7850" spans="10:11" ht="15" x14ac:dyDescent="0.2">
      <c r="J7850" s="5">
        <v>-72.601786750000002</v>
      </c>
      <c r="K7850" s="5">
        <v>-77.957702666666663</v>
      </c>
    </row>
    <row r="7851" spans="10:11" ht="15" x14ac:dyDescent="0.2">
      <c r="J7851" s="5">
        <v>-72.585961249999997</v>
      </c>
      <c r="K7851" s="5">
        <v>-77.920125333333331</v>
      </c>
    </row>
    <row r="7852" spans="10:11" ht="15" x14ac:dyDescent="0.2">
      <c r="J7852" s="5">
        <v>-72.577355499999996</v>
      </c>
      <c r="K7852" s="5">
        <v>-77.907961333333333</v>
      </c>
    </row>
    <row r="7853" spans="10:11" ht="15" x14ac:dyDescent="0.2">
      <c r="J7853" s="5">
        <v>-72.574212125000003</v>
      </c>
      <c r="K7853" s="5">
        <v>-77.910084999999995</v>
      </c>
    </row>
    <row r="7854" spans="10:11" ht="15" x14ac:dyDescent="0.2">
      <c r="J7854" s="5">
        <v>-72.558484125000007</v>
      </c>
      <c r="K7854" s="5">
        <v>-77.913792666666666</v>
      </c>
    </row>
    <row r="7855" spans="10:11" ht="15" x14ac:dyDescent="0.2">
      <c r="J7855" s="5">
        <v>-72.531282500000003</v>
      </c>
      <c r="K7855" s="5">
        <v>-77.903683999999998</v>
      </c>
    </row>
    <row r="7856" spans="10:11" ht="15" x14ac:dyDescent="0.2">
      <c r="J7856" s="5">
        <v>-72.505410124999997</v>
      </c>
      <c r="K7856" s="5">
        <v>-77.888827333333325</v>
      </c>
    </row>
    <row r="7857" spans="10:11" ht="15" x14ac:dyDescent="0.2">
      <c r="J7857" s="5">
        <v>-72.494021625000002</v>
      </c>
      <c r="K7857" s="5">
        <v>-77.911483666666669</v>
      </c>
    </row>
    <row r="7858" spans="10:11" ht="15" x14ac:dyDescent="0.2">
      <c r="J7858" s="5">
        <v>-72.507289874999998</v>
      </c>
      <c r="K7858" s="5">
        <v>-77.974192333333335</v>
      </c>
    </row>
    <row r="7859" spans="10:11" ht="15" x14ac:dyDescent="0.2">
      <c r="J7859" s="5">
        <v>-72.537156124999996</v>
      </c>
      <c r="K7859" s="5">
        <v>-78.015775000000005</v>
      </c>
    </row>
    <row r="7860" spans="10:11" ht="15" x14ac:dyDescent="0.2">
      <c r="J7860" s="5">
        <v>-72.561947750000002</v>
      </c>
      <c r="K7860" s="5">
        <v>-78.004549666666676</v>
      </c>
    </row>
    <row r="7861" spans="10:11" ht="15" x14ac:dyDescent="0.2">
      <c r="J7861" s="5">
        <v>-72.571962374999984</v>
      </c>
      <c r="K7861" s="5">
        <v>-77.976786333333337</v>
      </c>
    </row>
    <row r="7862" spans="10:11" ht="15" x14ac:dyDescent="0.2">
      <c r="J7862" s="5">
        <v>-72.571172625000003</v>
      </c>
      <c r="K7862" s="5">
        <v>-77.965828000000002</v>
      </c>
    </row>
    <row r="7863" spans="10:11" ht="15" x14ac:dyDescent="0.2">
      <c r="J7863" s="5">
        <v>-72.564545499999994</v>
      </c>
      <c r="K7863" s="5">
        <v>-77.967027999999985</v>
      </c>
    </row>
    <row r="7864" spans="10:11" ht="15" x14ac:dyDescent="0.2">
      <c r="J7864" s="5">
        <v>-72.559432874999999</v>
      </c>
      <c r="K7864" s="5">
        <v>-77.958348666666666</v>
      </c>
    </row>
    <row r="7865" spans="10:11" ht="15" x14ac:dyDescent="0.2">
      <c r="J7865" s="5">
        <v>-72.563512000000003</v>
      </c>
      <c r="K7865" s="5">
        <v>-77.933698000000007</v>
      </c>
    </row>
    <row r="7866" spans="10:11" ht="15" x14ac:dyDescent="0.2">
      <c r="J7866" s="5">
        <v>-72.570368625000015</v>
      </c>
      <c r="K7866" s="5">
        <v>-77.907636000000011</v>
      </c>
    </row>
    <row r="7867" spans="10:11" ht="15" x14ac:dyDescent="0.2">
      <c r="J7867" s="5">
        <v>-72.566234624999993</v>
      </c>
      <c r="K7867" s="5">
        <v>-77.894699000000003</v>
      </c>
    </row>
    <row r="7868" spans="10:11" ht="15" x14ac:dyDescent="0.2">
      <c r="J7868" s="5">
        <v>-72.552845000000005</v>
      </c>
      <c r="K7868" s="5">
        <v>-77.907491000000007</v>
      </c>
    </row>
    <row r="7869" spans="10:11" ht="15" x14ac:dyDescent="0.2">
      <c r="J7869" s="5">
        <v>-72.545582749999994</v>
      </c>
      <c r="K7869" s="5">
        <v>-77.942702999999995</v>
      </c>
    </row>
    <row r="7870" spans="10:11" ht="15" x14ac:dyDescent="0.2">
      <c r="J7870" s="5">
        <v>-72.552778250000003</v>
      </c>
      <c r="K7870" s="5">
        <v>-77.967432999999986</v>
      </c>
    </row>
    <row r="7871" spans="10:11" ht="15" x14ac:dyDescent="0.2">
      <c r="J7871" s="5">
        <v>-72.561913375000003</v>
      </c>
      <c r="K7871" s="5">
        <v>-77.956880999999996</v>
      </c>
    </row>
    <row r="7872" spans="10:11" ht="15" x14ac:dyDescent="0.2">
      <c r="J7872" s="5">
        <v>-72.558831249999997</v>
      </c>
      <c r="K7872" s="5">
        <v>-77.928614333333329</v>
      </c>
    </row>
    <row r="7873" spans="10:11" ht="15" x14ac:dyDescent="0.2">
      <c r="J7873" s="5">
        <v>-72.553682374999994</v>
      </c>
      <c r="K7873" s="5">
        <v>-77.924371999999991</v>
      </c>
    </row>
    <row r="7874" spans="10:11" ht="15" x14ac:dyDescent="0.2">
      <c r="J7874" s="5">
        <v>-72.553726124999997</v>
      </c>
      <c r="K7874" s="5">
        <v>-77.946782666666664</v>
      </c>
    </row>
    <row r="7875" spans="10:11" ht="15" x14ac:dyDescent="0.2">
      <c r="J7875" s="5">
        <v>-72.547740000000005</v>
      </c>
      <c r="K7875" s="5">
        <v>-77.944567666666671</v>
      </c>
    </row>
    <row r="7876" spans="10:11" ht="15" x14ac:dyDescent="0.2">
      <c r="J7876" s="5">
        <v>-72.535463250000006</v>
      </c>
      <c r="K7876" s="5">
        <v>-77.902452999999994</v>
      </c>
    </row>
    <row r="7877" spans="10:11" ht="15" x14ac:dyDescent="0.2">
      <c r="J7877" s="5">
        <v>-72.533213624999988</v>
      </c>
      <c r="K7877" s="5">
        <v>-77.870874666666666</v>
      </c>
    </row>
    <row r="7878" spans="10:11" ht="15" x14ac:dyDescent="0.2">
      <c r="J7878" s="5">
        <v>-72.548972125000006</v>
      </c>
      <c r="K7878" s="5">
        <v>-77.877105666666651</v>
      </c>
    </row>
    <row r="7879" spans="10:11" ht="15" x14ac:dyDescent="0.2">
      <c r="J7879" s="5">
        <v>-72.563637749999998</v>
      </c>
      <c r="K7879" s="5">
        <v>-77.900558333333336</v>
      </c>
    </row>
    <row r="7880" spans="10:11" ht="15" x14ac:dyDescent="0.2">
      <c r="J7880" s="5">
        <v>-72.559045749999996</v>
      </c>
      <c r="K7880" s="5">
        <v>-77.921257000000011</v>
      </c>
    </row>
    <row r="7881" spans="10:11" ht="15" x14ac:dyDescent="0.2">
      <c r="J7881" s="5">
        <v>-72.547245125000003</v>
      </c>
      <c r="K7881" s="5">
        <v>-77.927446999999987</v>
      </c>
    </row>
    <row r="7882" spans="10:11" ht="15" x14ac:dyDescent="0.2">
      <c r="J7882" s="5">
        <v>-72.538539</v>
      </c>
      <c r="K7882" s="5">
        <v>-77.919794666666675</v>
      </c>
    </row>
    <row r="7883" spans="10:11" ht="15" x14ac:dyDescent="0.2">
      <c r="J7883" s="5">
        <v>-72.533320500000002</v>
      </c>
      <c r="K7883" s="5">
        <v>-77.918337333333326</v>
      </c>
    </row>
    <row r="7884" spans="10:11" ht="15" x14ac:dyDescent="0.2">
      <c r="J7884" s="5">
        <v>-72.538731374999998</v>
      </c>
      <c r="K7884" s="5">
        <v>-77.92246999999999</v>
      </c>
    </row>
    <row r="7885" spans="10:11" ht="15" x14ac:dyDescent="0.2">
      <c r="J7885" s="5">
        <v>-72.550403750000001</v>
      </c>
      <c r="K7885" s="5">
        <v>-77.918022000000008</v>
      </c>
    </row>
    <row r="7886" spans="10:11" ht="15" x14ac:dyDescent="0.2">
      <c r="J7886" s="5">
        <v>-72.555384500000002</v>
      </c>
      <c r="K7886" s="5">
        <v>-77.916837000000001</v>
      </c>
    </row>
    <row r="7887" spans="10:11" ht="15" x14ac:dyDescent="0.2">
      <c r="J7887" s="5">
        <v>-72.557303500000003</v>
      </c>
      <c r="K7887" s="5">
        <v>-77.912951333333339</v>
      </c>
    </row>
    <row r="7888" spans="10:11" ht="15" x14ac:dyDescent="0.2">
      <c r="J7888" s="5">
        <v>-72.562182374999992</v>
      </c>
      <c r="K7888" s="5">
        <v>-77.879506666666671</v>
      </c>
    </row>
    <row r="7889" spans="10:11" ht="15" x14ac:dyDescent="0.2">
      <c r="J7889" s="5">
        <v>-72.561294750000002</v>
      </c>
      <c r="K7889" s="5">
        <v>-77.830635333333333</v>
      </c>
    </row>
    <row r="7890" spans="10:11" ht="15" x14ac:dyDescent="0.2">
      <c r="J7890" s="5">
        <v>-72.544929499999995</v>
      </c>
      <c r="K7890" s="5">
        <v>-77.819544333333326</v>
      </c>
    </row>
    <row r="7891" spans="10:11" ht="15" x14ac:dyDescent="0.2">
      <c r="J7891" s="5">
        <v>-72.519512125000006</v>
      </c>
      <c r="K7891" s="5">
        <v>-77.872586333333331</v>
      </c>
    </row>
    <row r="7892" spans="10:11" ht="15" x14ac:dyDescent="0.2">
      <c r="J7892" s="5">
        <v>-72.506217875000004</v>
      </c>
      <c r="K7892" s="5">
        <v>-77.944244666666677</v>
      </c>
    </row>
    <row r="7893" spans="10:11" ht="15" x14ac:dyDescent="0.2">
      <c r="J7893" s="5">
        <v>-72.516851500000001</v>
      </c>
      <c r="K7893" s="5">
        <v>-77.973910000000004</v>
      </c>
    </row>
    <row r="7894" spans="10:11" ht="15" x14ac:dyDescent="0.2">
      <c r="J7894" s="5">
        <v>-72.540077249999996</v>
      </c>
      <c r="K7894" s="5">
        <v>-77.962867666666668</v>
      </c>
    </row>
    <row r="7895" spans="10:11" ht="15" x14ac:dyDescent="0.2">
      <c r="J7895" s="5">
        <v>-72.558989624999981</v>
      </c>
      <c r="K7895" s="5">
        <v>-77.937550999999999</v>
      </c>
    </row>
    <row r="7896" spans="10:11" ht="15" x14ac:dyDescent="0.2">
      <c r="J7896" s="5">
        <v>-72.566169875</v>
      </c>
      <c r="K7896" s="5">
        <v>-77.905230333333336</v>
      </c>
    </row>
    <row r="7897" spans="10:11" ht="15" x14ac:dyDescent="0.2">
      <c r="J7897" s="5">
        <v>-72.561216499999986</v>
      </c>
      <c r="K7897" s="5">
        <v>-77.879758333333328</v>
      </c>
    </row>
    <row r="7898" spans="10:11" ht="15" x14ac:dyDescent="0.2">
      <c r="J7898" s="5">
        <v>-72.550953000000007</v>
      </c>
      <c r="K7898" s="5">
        <v>-77.872111000000004</v>
      </c>
    </row>
    <row r="7899" spans="10:11" ht="15" x14ac:dyDescent="0.2">
      <c r="J7899" s="5">
        <v>-72.548713750000005</v>
      </c>
      <c r="K7899" s="5">
        <v>-77.870368999999997</v>
      </c>
    </row>
    <row r="7900" spans="10:11" ht="15" x14ac:dyDescent="0.2">
      <c r="J7900" s="5">
        <v>-72.562620125000009</v>
      </c>
      <c r="K7900" s="5">
        <v>-77.872289333333342</v>
      </c>
    </row>
    <row r="7901" spans="10:11" ht="15" x14ac:dyDescent="0.2">
      <c r="J7901" s="5">
        <v>-72.577543249999991</v>
      </c>
      <c r="K7901" s="5">
        <v>-77.891692999999989</v>
      </c>
    </row>
    <row r="7902" spans="10:11" ht="15" x14ac:dyDescent="0.2">
      <c r="J7902" s="5">
        <v>-72.572840624999998</v>
      </c>
      <c r="K7902" s="5">
        <v>-77.927622333333332</v>
      </c>
    </row>
    <row r="7903" spans="10:11" ht="15" x14ac:dyDescent="0.2">
      <c r="J7903" s="5">
        <v>-72.557665749999998</v>
      </c>
      <c r="K7903" s="5">
        <v>-77.960998666666669</v>
      </c>
    </row>
    <row r="7904" spans="10:11" ht="15" x14ac:dyDescent="0.2">
      <c r="J7904" s="5">
        <v>-72.555683999999999</v>
      </c>
      <c r="K7904" s="5">
        <v>-77.966786666666664</v>
      </c>
    </row>
    <row r="7905" spans="10:11" ht="15" x14ac:dyDescent="0.2">
      <c r="J7905" s="5">
        <v>-72.564494875000008</v>
      </c>
      <c r="K7905" s="5">
        <v>-77.933814666666663</v>
      </c>
    </row>
    <row r="7906" spans="10:11" ht="15" x14ac:dyDescent="0.2">
      <c r="J7906" s="5">
        <v>-72.562996874999996</v>
      </c>
      <c r="K7906" s="5">
        <v>-77.889149999999987</v>
      </c>
    </row>
    <row r="7907" spans="10:11" ht="15" x14ac:dyDescent="0.2">
      <c r="J7907" s="5">
        <v>-72.556533625</v>
      </c>
      <c r="K7907" s="5">
        <v>-77.883358999999999</v>
      </c>
    </row>
    <row r="7908" spans="10:11" ht="15" x14ac:dyDescent="0.2">
      <c r="J7908" s="5">
        <v>-72.56695375000001</v>
      </c>
      <c r="K7908" s="5">
        <v>-77.928314333333333</v>
      </c>
    </row>
    <row r="7909" spans="10:11" ht="15" x14ac:dyDescent="0.2">
      <c r="J7909" s="5">
        <v>-72.587735375000008</v>
      </c>
      <c r="K7909" s="5">
        <v>-77.975364666666664</v>
      </c>
    </row>
    <row r="7910" spans="10:11" ht="15" x14ac:dyDescent="0.2">
      <c r="J7910" s="5">
        <v>-72.599950750000005</v>
      </c>
      <c r="K7910" s="5">
        <v>-77.979299000000012</v>
      </c>
    </row>
    <row r="7911" spans="10:11" ht="15" x14ac:dyDescent="0.2">
      <c r="J7911" s="5">
        <v>-72.600562999999994</v>
      </c>
      <c r="K7911" s="5">
        <v>-77.957677000000004</v>
      </c>
    </row>
    <row r="7912" spans="10:11" ht="15" x14ac:dyDescent="0.2">
      <c r="J7912" s="5">
        <v>-72.590307124999995</v>
      </c>
      <c r="K7912" s="5">
        <v>-77.953992333333346</v>
      </c>
    </row>
    <row r="7913" spans="10:11" ht="15" x14ac:dyDescent="0.2">
      <c r="J7913" s="5">
        <v>-72.570485999999988</v>
      </c>
      <c r="K7913" s="5">
        <v>-77.973805666666649</v>
      </c>
    </row>
    <row r="7914" spans="10:11" ht="15" x14ac:dyDescent="0.2">
      <c r="J7914" s="5">
        <v>-72.554963249999986</v>
      </c>
      <c r="K7914" s="5">
        <v>-77.980715666666654</v>
      </c>
    </row>
    <row r="7915" spans="10:11" ht="15" x14ac:dyDescent="0.2">
      <c r="J7915" s="5">
        <v>-72.55563149999999</v>
      </c>
      <c r="K7915" s="5">
        <v>-77.940816333333331</v>
      </c>
    </row>
    <row r="7916" spans="10:11" ht="15" x14ac:dyDescent="0.2">
      <c r="J7916" s="5">
        <v>-72.569511375000005</v>
      </c>
      <c r="K7916" s="5">
        <v>-77.877161999999998</v>
      </c>
    </row>
    <row r="7917" spans="10:11" ht="15" x14ac:dyDescent="0.2">
      <c r="J7917" s="5">
        <v>-72.585182125000003</v>
      </c>
      <c r="K7917" s="5">
        <v>-77.853197666666674</v>
      </c>
    </row>
    <row r="7918" spans="10:11" ht="15" x14ac:dyDescent="0.2">
      <c r="J7918" s="5">
        <v>-72.591089249999996</v>
      </c>
      <c r="K7918" s="5">
        <v>-77.887603666666664</v>
      </c>
    </row>
    <row r="7919" spans="10:11" ht="15" x14ac:dyDescent="0.2">
      <c r="J7919" s="5">
        <v>-72.588656374999999</v>
      </c>
      <c r="K7919" s="5">
        <v>-77.949635666666666</v>
      </c>
    </row>
    <row r="7920" spans="10:11" ht="15" x14ac:dyDescent="0.2">
      <c r="J7920" s="5">
        <v>-72.589087500000005</v>
      </c>
      <c r="K7920" s="5">
        <v>-78.006200333333339</v>
      </c>
    </row>
    <row r="7921" spans="10:11" ht="15" x14ac:dyDescent="0.2">
      <c r="J7921" s="5">
        <v>-72.583664000000013</v>
      </c>
      <c r="K7921" s="5">
        <v>-78.03714500000001</v>
      </c>
    </row>
    <row r="7922" spans="10:11" ht="15" x14ac:dyDescent="0.2">
      <c r="J7922" s="5">
        <v>-72.554818124999997</v>
      </c>
      <c r="K7922" s="5">
        <v>-78.03896566666667</v>
      </c>
    </row>
    <row r="7923" spans="10:11" ht="15" x14ac:dyDescent="0.2">
      <c r="J7923" s="5">
        <v>-72.511649375000005</v>
      </c>
      <c r="K7923" s="5">
        <v>-78.014152666666675</v>
      </c>
    </row>
    <row r="7924" spans="10:11" ht="15" x14ac:dyDescent="0.2">
      <c r="J7924" s="5">
        <v>-72.477216625000011</v>
      </c>
      <c r="K7924" s="5">
        <v>-77.966687666666658</v>
      </c>
    </row>
    <row r="7925" spans="10:11" ht="15" x14ac:dyDescent="0.2">
      <c r="J7925" s="5">
        <v>-72.46047025</v>
      </c>
      <c r="K7925" s="5">
        <v>-77.907017999999994</v>
      </c>
    </row>
    <row r="7926" spans="10:11" ht="15" x14ac:dyDescent="0.2">
      <c r="J7926" s="5">
        <v>-72.45445162499999</v>
      </c>
      <c r="K7926" s="5">
        <v>-77.856691666666663</v>
      </c>
    </row>
    <row r="7927" spans="10:11" ht="15" x14ac:dyDescent="0.2">
      <c r="J7927" s="5">
        <v>-72.452114124999994</v>
      </c>
      <c r="K7927" s="5">
        <v>-77.829994333333332</v>
      </c>
    </row>
    <row r="7928" spans="10:11" ht="15" x14ac:dyDescent="0.2">
      <c r="J7928" s="5">
        <v>-72.461166375000005</v>
      </c>
      <c r="K7928" s="5">
        <v>-77.816558999999998</v>
      </c>
    </row>
    <row r="7929" spans="10:11" ht="15" x14ac:dyDescent="0.2">
      <c r="J7929" s="5">
        <v>-72.482459125000005</v>
      </c>
      <c r="K7929" s="5">
        <v>-77.816584333333324</v>
      </c>
    </row>
    <row r="7930" spans="10:11" ht="15" x14ac:dyDescent="0.2">
      <c r="J7930" s="5">
        <v>-72.497411749999998</v>
      </c>
      <c r="K7930" s="5">
        <v>-77.850947000000005</v>
      </c>
    </row>
    <row r="7931" spans="10:11" ht="15" x14ac:dyDescent="0.2">
      <c r="J7931" s="5">
        <v>-72.493615124999991</v>
      </c>
      <c r="K7931" s="5">
        <v>-77.909815333333327</v>
      </c>
    </row>
    <row r="7932" spans="10:11" ht="15" x14ac:dyDescent="0.2">
      <c r="J7932" s="5">
        <v>-72.482545875000014</v>
      </c>
      <c r="K7932" s="5">
        <v>-77.956812333333332</v>
      </c>
    </row>
    <row r="7933" spans="10:11" ht="15" x14ac:dyDescent="0.2">
      <c r="J7933" s="5">
        <v>-72.484222500000001</v>
      </c>
      <c r="K7933" s="5">
        <v>-77.968269333333339</v>
      </c>
    </row>
    <row r="7934" spans="10:11" ht="15" x14ac:dyDescent="0.2">
      <c r="J7934" s="5">
        <v>-72.501768124999998</v>
      </c>
      <c r="K7934" s="5">
        <v>-77.940833999999995</v>
      </c>
    </row>
    <row r="7935" spans="10:11" ht="15" x14ac:dyDescent="0.2">
      <c r="J7935" s="5">
        <v>-72.514028625000009</v>
      </c>
      <c r="K7935" s="5">
        <v>-77.899116666666671</v>
      </c>
    </row>
    <row r="7936" spans="10:11" ht="15" x14ac:dyDescent="0.2">
      <c r="J7936" s="5">
        <v>-72.506741625000004</v>
      </c>
      <c r="K7936" s="5">
        <v>-77.874328666666671</v>
      </c>
    </row>
    <row r="7937" spans="10:11" ht="15" x14ac:dyDescent="0.2">
      <c r="J7937" s="5">
        <v>-72.490276375000008</v>
      </c>
      <c r="K7937" s="5">
        <v>-77.870371666666657</v>
      </c>
    </row>
    <row r="7938" spans="10:11" ht="15" x14ac:dyDescent="0.2">
      <c r="J7938" s="5">
        <v>-72.484786874999998</v>
      </c>
      <c r="K7938" s="5">
        <v>-77.870422333333337</v>
      </c>
    </row>
    <row r="7939" spans="10:11" ht="15" x14ac:dyDescent="0.2">
      <c r="J7939" s="5">
        <v>-72.506140625</v>
      </c>
      <c r="K7939" s="5">
        <v>-77.87430333333333</v>
      </c>
    </row>
    <row r="7940" spans="10:11" ht="15" x14ac:dyDescent="0.2">
      <c r="J7940" s="5">
        <v>-72.533903125000009</v>
      </c>
      <c r="K7940" s="5">
        <v>-77.897852666666665</v>
      </c>
    </row>
    <row r="7941" spans="10:11" ht="15" x14ac:dyDescent="0.2">
      <c r="J7941" s="5">
        <v>-72.531165874999999</v>
      </c>
      <c r="K7941" s="5">
        <v>-77.931734666666671</v>
      </c>
    </row>
    <row r="7942" spans="10:11" ht="15" x14ac:dyDescent="0.2">
      <c r="J7942" s="5">
        <v>-72.506192125000013</v>
      </c>
      <c r="K7942" s="5">
        <v>-77.932055333333338</v>
      </c>
    </row>
    <row r="7943" spans="10:11" ht="15" x14ac:dyDescent="0.2">
      <c r="J7943" s="5">
        <v>-72.495587374999999</v>
      </c>
      <c r="K7943" s="5">
        <v>-77.878888333333336</v>
      </c>
    </row>
    <row r="7944" spans="10:11" ht="15" x14ac:dyDescent="0.2">
      <c r="J7944" s="5">
        <v>-72.505786874999998</v>
      </c>
      <c r="K7944" s="5">
        <v>-77.827585666666664</v>
      </c>
    </row>
    <row r="7945" spans="10:11" ht="15" x14ac:dyDescent="0.2">
      <c r="J7945" s="5">
        <v>-72.517252874999997</v>
      </c>
      <c r="K7945" s="5">
        <v>-77.825693999999999</v>
      </c>
    </row>
    <row r="7946" spans="10:11" ht="15" x14ac:dyDescent="0.2">
      <c r="J7946" s="5">
        <v>-72.526184999999998</v>
      </c>
      <c r="K7946" s="5">
        <v>-77.83860266666666</v>
      </c>
    </row>
    <row r="7947" spans="10:11" ht="15" x14ac:dyDescent="0.2">
      <c r="J7947" s="5">
        <v>-72.533197375</v>
      </c>
      <c r="K7947" s="5">
        <v>-77.831426000000008</v>
      </c>
    </row>
    <row r="7948" spans="10:11" ht="15" x14ac:dyDescent="0.2">
      <c r="J7948" s="5">
        <v>-72.531514000000001</v>
      </c>
      <c r="K7948" s="5">
        <v>-77.820505666666676</v>
      </c>
    </row>
    <row r="7949" spans="10:11" ht="15" x14ac:dyDescent="0.2">
      <c r="J7949" s="5">
        <v>-72.528114250000002</v>
      </c>
      <c r="K7949" s="5">
        <v>-77.822102666666666</v>
      </c>
    </row>
    <row r="7950" spans="10:11" ht="15" x14ac:dyDescent="0.2">
      <c r="J7950" s="5">
        <v>-72.538209125000009</v>
      </c>
      <c r="K7950" s="5">
        <v>-77.833134999999984</v>
      </c>
    </row>
    <row r="7951" spans="10:11" ht="15" x14ac:dyDescent="0.2">
      <c r="J7951" s="5">
        <v>-72.557990125000003</v>
      </c>
      <c r="K7951" s="5">
        <v>-77.859308999999996</v>
      </c>
    </row>
    <row r="7952" spans="10:11" ht="15" x14ac:dyDescent="0.2">
      <c r="J7952" s="5">
        <v>-72.569940500000016</v>
      </c>
      <c r="K7952" s="5">
        <v>-77.897654333333335</v>
      </c>
    </row>
    <row r="7953" spans="10:11" ht="15" x14ac:dyDescent="0.2">
      <c r="J7953" s="5">
        <v>-72.56440087499999</v>
      </c>
      <c r="K7953" s="5">
        <v>-77.913246000000001</v>
      </c>
    </row>
    <row r="7954" spans="10:11" ht="15" x14ac:dyDescent="0.2">
      <c r="J7954" s="5">
        <v>-72.54920687500001</v>
      </c>
      <c r="K7954" s="5">
        <v>-77.900362666666652</v>
      </c>
    </row>
    <row r="7955" spans="10:11" ht="15" x14ac:dyDescent="0.2">
      <c r="J7955" s="5">
        <v>-72.542146624999987</v>
      </c>
      <c r="K7955" s="5">
        <v>-77.893094333333337</v>
      </c>
    </row>
    <row r="7956" spans="10:11" ht="15" x14ac:dyDescent="0.2">
      <c r="J7956" s="5">
        <v>-72.548281625000001</v>
      </c>
      <c r="K7956" s="5">
        <v>-77.902844999999999</v>
      </c>
    </row>
    <row r="7957" spans="10:11" ht="15" x14ac:dyDescent="0.2">
      <c r="J7957" s="5">
        <v>-72.556711125000007</v>
      </c>
      <c r="K7957" s="5">
        <v>-77.914113333333333</v>
      </c>
    </row>
    <row r="7958" spans="10:11" ht="15" x14ac:dyDescent="0.2">
      <c r="J7958" s="5">
        <v>-72.556222875000003</v>
      </c>
      <c r="K7958" s="5">
        <v>-77.912543999999997</v>
      </c>
    </row>
    <row r="7959" spans="10:11" ht="15" x14ac:dyDescent="0.2">
      <c r="J7959" s="5">
        <v>-72.550415874999999</v>
      </c>
      <c r="K7959" s="5">
        <v>-77.907120000000006</v>
      </c>
    </row>
    <row r="7960" spans="10:11" ht="15" x14ac:dyDescent="0.2">
      <c r="J7960" s="5">
        <v>-72.554043875000005</v>
      </c>
      <c r="K7960" s="5">
        <v>-77.921852000000001</v>
      </c>
    </row>
    <row r="7961" spans="10:11" ht="15" x14ac:dyDescent="0.2">
      <c r="J7961" s="5">
        <v>-72.564777500000005</v>
      </c>
      <c r="K7961" s="5">
        <v>-77.946431333333337</v>
      </c>
    </row>
    <row r="7962" spans="10:11" ht="15" x14ac:dyDescent="0.2">
      <c r="J7962" s="5">
        <v>-72.563637874999998</v>
      </c>
      <c r="K7962" s="5">
        <v>-77.944071333333341</v>
      </c>
    </row>
    <row r="7963" spans="10:11" ht="15" x14ac:dyDescent="0.2">
      <c r="J7963" s="5">
        <v>-72.55136675</v>
      </c>
      <c r="K7963" s="5">
        <v>-77.909718666666677</v>
      </c>
    </row>
    <row r="7964" spans="10:11" ht="15" x14ac:dyDescent="0.2">
      <c r="J7964" s="5">
        <v>-72.540002874999999</v>
      </c>
      <c r="K7964" s="5">
        <v>-77.873634666666661</v>
      </c>
    </row>
    <row r="7965" spans="10:11" ht="15" x14ac:dyDescent="0.2">
      <c r="J7965" s="5">
        <v>-72.527777374999999</v>
      </c>
      <c r="K7965" s="5">
        <v>-77.854130999999995</v>
      </c>
    </row>
    <row r="7966" spans="10:11" ht="15" x14ac:dyDescent="0.2">
      <c r="J7966" s="5">
        <v>-72.515345624999995</v>
      </c>
      <c r="K7966" s="5">
        <v>-77.840840666666665</v>
      </c>
    </row>
    <row r="7967" spans="10:11" ht="15" x14ac:dyDescent="0.2">
      <c r="J7967" s="5">
        <v>-72.506142750000009</v>
      </c>
      <c r="K7967" s="5">
        <v>-77.823679666666678</v>
      </c>
    </row>
    <row r="7968" spans="10:11" ht="15" x14ac:dyDescent="0.2">
      <c r="J7968" s="5">
        <v>-72.501917875000004</v>
      </c>
      <c r="K7968" s="5">
        <v>-77.81795266666667</v>
      </c>
    </row>
    <row r="7969" spans="10:11" ht="15" x14ac:dyDescent="0.2">
      <c r="J7969" s="5">
        <v>-72.508116749999999</v>
      </c>
      <c r="K7969" s="5">
        <v>-77.84587599999999</v>
      </c>
    </row>
    <row r="7970" spans="10:11" ht="15" x14ac:dyDescent="0.2">
      <c r="J7970" s="5">
        <v>-72.521866749999987</v>
      </c>
      <c r="K7970" s="5">
        <v>-77.885190333333341</v>
      </c>
    </row>
    <row r="7971" spans="10:11" ht="15" x14ac:dyDescent="0.2">
      <c r="J7971" s="5">
        <v>-72.533293749999999</v>
      </c>
      <c r="K7971" s="5">
        <v>-77.889094</v>
      </c>
    </row>
    <row r="7972" spans="10:11" ht="15" x14ac:dyDescent="0.2">
      <c r="J7972" s="5">
        <v>-72.540415749999994</v>
      </c>
      <c r="K7972" s="5">
        <v>-77.853171999999986</v>
      </c>
    </row>
    <row r="7973" spans="10:11" ht="15" x14ac:dyDescent="0.2">
      <c r="J7973" s="5">
        <v>-72.546605</v>
      </c>
      <c r="K7973" s="5">
        <v>-77.817586333333338</v>
      </c>
    </row>
    <row r="7974" spans="10:11" ht="15" x14ac:dyDescent="0.2">
      <c r="J7974" s="5">
        <v>-72.551112249999989</v>
      </c>
      <c r="K7974" s="5">
        <v>-77.813677666666663</v>
      </c>
    </row>
    <row r="7975" spans="10:11" ht="15" x14ac:dyDescent="0.2">
      <c r="J7975" s="5">
        <v>-72.553976375000005</v>
      </c>
      <c r="K7975" s="5">
        <v>-77.824747666666667</v>
      </c>
    </row>
    <row r="7976" spans="10:11" ht="15" x14ac:dyDescent="0.2">
      <c r="J7976" s="5">
        <v>-72.560068999999999</v>
      </c>
      <c r="K7976" s="5">
        <v>-77.824577333333323</v>
      </c>
    </row>
    <row r="7977" spans="10:11" ht="15" x14ac:dyDescent="0.2">
      <c r="J7977" s="5">
        <v>-72.56817525000001</v>
      </c>
      <c r="K7977" s="5">
        <v>-77.823183666666665</v>
      </c>
    </row>
    <row r="7978" spans="10:11" ht="15" x14ac:dyDescent="0.2">
      <c r="J7978" s="5">
        <v>-72.575577874999993</v>
      </c>
      <c r="K7978" s="5">
        <v>-77.841089666666662</v>
      </c>
    </row>
    <row r="7979" spans="10:11" ht="15" x14ac:dyDescent="0.2">
      <c r="J7979" s="5">
        <v>-72.584175125000002</v>
      </c>
      <c r="K7979" s="5">
        <v>-77.876825999999994</v>
      </c>
    </row>
    <row r="7980" spans="10:11" ht="15" x14ac:dyDescent="0.2">
      <c r="J7980" s="5">
        <v>-72.581242625000016</v>
      </c>
      <c r="K7980" s="5">
        <v>-77.910761666666659</v>
      </c>
    </row>
    <row r="7981" spans="10:11" ht="15" x14ac:dyDescent="0.2">
      <c r="J7981" s="5">
        <v>-72.550356874999991</v>
      </c>
      <c r="K7981" s="5">
        <v>-77.920687000000001</v>
      </c>
    </row>
    <row r="7982" spans="10:11" ht="15" x14ac:dyDescent="0.2">
      <c r="J7982" s="5">
        <v>-72.508407625000004</v>
      </c>
      <c r="K7982" s="5">
        <v>-77.901903666666655</v>
      </c>
    </row>
    <row r="7983" spans="10:11" ht="15" x14ac:dyDescent="0.2">
      <c r="J7983" s="5">
        <v>-72.494331375000002</v>
      </c>
      <c r="K7983" s="5">
        <v>-77.87968433333333</v>
      </c>
    </row>
    <row r="7984" spans="10:11" ht="15" x14ac:dyDescent="0.2">
      <c r="J7984" s="5">
        <v>-72.518497500000009</v>
      </c>
      <c r="K7984" s="5">
        <v>-77.873806999999999</v>
      </c>
    </row>
    <row r="7985" spans="10:11" ht="15" x14ac:dyDescent="0.2">
      <c r="J7985" s="5">
        <v>-72.550870875000001</v>
      </c>
      <c r="K7985" s="5">
        <v>-77.874814333333333</v>
      </c>
    </row>
    <row r="7986" spans="10:11" ht="15" x14ac:dyDescent="0.2">
      <c r="J7986" s="5">
        <v>-72.56857875</v>
      </c>
      <c r="K7986" s="5">
        <v>-77.871002000000004</v>
      </c>
    </row>
    <row r="7987" spans="10:11" ht="15" x14ac:dyDescent="0.2">
      <c r="J7987" s="5">
        <v>-72.578717374999997</v>
      </c>
      <c r="K7987" s="5">
        <v>-77.855677333333347</v>
      </c>
    </row>
    <row r="7988" spans="10:11" ht="15" x14ac:dyDescent="0.2">
      <c r="J7988" s="5">
        <v>-72.585407374999988</v>
      </c>
      <c r="K7988" s="5">
        <v>-77.836247999999998</v>
      </c>
    </row>
    <row r="7989" spans="10:11" ht="15" x14ac:dyDescent="0.2">
      <c r="J7989" s="5">
        <v>-72.580250750000005</v>
      </c>
      <c r="K7989" s="5">
        <v>-77.834057999999999</v>
      </c>
    </row>
    <row r="7990" spans="10:11" ht="15" x14ac:dyDescent="0.2">
      <c r="J7990" s="5">
        <v>-72.558540499999992</v>
      </c>
      <c r="K7990" s="5">
        <v>-77.834029999999998</v>
      </c>
    </row>
    <row r="7991" spans="10:11" ht="15" x14ac:dyDescent="0.2">
      <c r="J7991" s="5">
        <v>-72.529401750000005</v>
      </c>
      <c r="K7991" s="5">
        <v>-77.815246666666667</v>
      </c>
    </row>
    <row r="7992" spans="10:11" ht="15" x14ac:dyDescent="0.2">
      <c r="J7992" s="5">
        <v>-72.507573875000006</v>
      </c>
      <c r="K7992" s="5">
        <v>-77.802210666666667</v>
      </c>
    </row>
    <row r="7993" spans="10:11" ht="15" x14ac:dyDescent="0.2">
      <c r="J7993" s="5">
        <v>-72.500053374999993</v>
      </c>
      <c r="K7993" s="5">
        <v>-77.818052000000009</v>
      </c>
    </row>
    <row r="7994" spans="10:11" ht="15" x14ac:dyDescent="0.2">
      <c r="J7994" s="5">
        <v>-72.511721500000007</v>
      </c>
      <c r="K7994" s="5">
        <v>-77.857073666666679</v>
      </c>
    </row>
    <row r="7995" spans="10:11" ht="15" x14ac:dyDescent="0.2">
      <c r="J7995" s="5">
        <v>-72.542732125000001</v>
      </c>
      <c r="K7995" s="5">
        <v>-77.892654333333326</v>
      </c>
    </row>
    <row r="7996" spans="10:11" ht="15" x14ac:dyDescent="0.2">
      <c r="J7996" s="5">
        <v>-72.570405124999994</v>
      </c>
      <c r="K7996" s="5">
        <v>-77.892819666666682</v>
      </c>
    </row>
    <row r="7997" spans="10:11" ht="15" x14ac:dyDescent="0.2">
      <c r="J7997" s="5">
        <v>-72.561926124999999</v>
      </c>
      <c r="K7997" s="5">
        <v>-77.858876333333328</v>
      </c>
    </row>
    <row r="7998" spans="10:11" ht="15" x14ac:dyDescent="0.2">
      <c r="J7998" s="5">
        <v>-72.522900624999991</v>
      </c>
      <c r="K7998" s="5">
        <v>-77.824045666666663</v>
      </c>
    </row>
    <row r="7999" spans="10:11" ht="15" x14ac:dyDescent="0.2">
      <c r="J7999" s="5">
        <v>-72.507026625000009</v>
      </c>
      <c r="K7999" s="5">
        <v>-77.813397666666674</v>
      </c>
    </row>
    <row r="8000" spans="10:11" ht="15" x14ac:dyDescent="0.2">
      <c r="J8000" s="5">
        <v>-72.543207999999993</v>
      </c>
      <c r="K8000" s="5">
        <v>-77.833900333333347</v>
      </c>
    </row>
    <row r="8001" spans="10:11" ht="15" x14ac:dyDescent="0.2">
      <c r="J8001" s="5">
        <v>-72.591913375000004</v>
      </c>
      <c r="K8001" s="5">
        <v>-77.883972333333332</v>
      </c>
    </row>
    <row r="8002" spans="10:11" ht="15" x14ac:dyDescent="0.2">
      <c r="J8002" s="5">
        <v>-72.607686000000001</v>
      </c>
      <c r="K8002" s="5">
        <v>-77.930941000000004</v>
      </c>
    </row>
    <row r="8003" spans="10:11" ht="15" x14ac:dyDescent="0.2">
      <c r="J8003" s="5">
        <v>-72.593038500000006</v>
      </c>
      <c r="K8003" s="5">
        <v>-77.929499666666672</v>
      </c>
    </row>
    <row r="8004" spans="10:11" ht="15" x14ac:dyDescent="0.2">
      <c r="J8004" s="5">
        <v>-72.574349499999997</v>
      </c>
      <c r="K8004" s="5">
        <v>-77.879211666666663</v>
      </c>
    </row>
    <row r="8005" spans="10:11" ht="15" x14ac:dyDescent="0.2">
      <c r="J8005" s="5">
        <v>-72.5622015</v>
      </c>
      <c r="K8005" s="5">
        <v>-77.832750666666684</v>
      </c>
    </row>
    <row r="8006" spans="10:11" ht="15" x14ac:dyDescent="0.2">
      <c r="J8006" s="5">
        <v>-72.557870124999994</v>
      </c>
      <c r="K8006" s="5">
        <v>-77.83835333333333</v>
      </c>
    </row>
    <row r="8007" spans="10:11" ht="15" x14ac:dyDescent="0.2">
      <c r="J8007" s="5">
        <v>-72.5640535</v>
      </c>
      <c r="K8007" s="5">
        <v>-77.883631333333327</v>
      </c>
    </row>
    <row r="8008" spans="10:11" ht="15" x14ac:dyDescent="0.2">
      <c r="J8008" s="5">
        <v>-72.56587887500001</v>
      </c>
      <c r="K8008" s="5">
        <v>-77.92105633333334</v>
      </c>
    </row>
    <row r="8009" spans="10:11" ht="15" x14ac:dyDescent="0.2">
      <c r="J8009" s="5">
        <v>-72.555622124999985</v>
      </c>
      <c r="K8009" s="5">
        <v>-77.932728999999995</v>
      </c>
    </row>
    <row r="8010" spans="10:11" ht="15" x14ac:dyDescent="0.2">
      <c r="J8010" s="5">
        <v>-72.558522249999996</v>
      </c>
      <c r="K8010" s="5">
        <v>-77.937403333333336</v>
      </c>
    </row>
    <row r="8011" spans="10:11" ht="15" x14ac:dyDescent="0.2">
      <c r="J8011" s="5">
        <v>-72.587161249999994</v>
      </c>
      <c r="K8011" s="5">
        <v>-77.944697000000005</v>
      </c>
    </row>
    <row r="8012" spans="10:11" ht="15" x14ac:dyDescent="0.2">
      <c r="J8012" s="5">
        <v>-72.618788499999994</v>
      </c>
      <c r="K8012" s="5">
        <v>-77.943923999999996</v>
      </c>
    </row>
    <row r="8013" spans="10:11" ht="15" x14ac:dyDescent="0.2">
      <c r="J8013" s="5">
        <v>-72.625272749999993</v>
      </c>
      <c r="K8013" s="5">
        <v>-77.920738333333347</v>
      </c>
    </row>
    <row r="8014" spans="10:11" ht="15" x14ac:dyDescent="0.2">
      <c r="J8014" s="5">
        <v>-72.602671749999999</v>
      </c>
      <c r="K8014" s="5">
        <v>-77.869084666666666</v>
      </c>
    </row>
    <row r="8015" spans="10:11" ht="15" x14ac:dyDescent="0.2">
      <c r="J8015" s="5">
        <v>-72.568239125000005</v>
      </c>
      <c r="K8015" s="5">
        <v>-77.813555333333326</v>
      </c>
    </row>
    <row r="8016" spans="10:11" ht="15" x14ac:dyDescent="0.2">
      <c r="J8016" s="5">
        <v>-72.537940125000006</v>
      </c>
      <c r="K8016" s="5">
        <v>-77.782926000000018</v>
      </c>
    </row>
    <row r="8017" spans="10:11" ht="15" x14ac:dyDescent="0.2">
      <c r="J8017" s="5">
        <v>-72.525896125000003</v>
      </c>
      <c r="K8017" s="5">
        <v>-77.771057333333331</v>
      </c>
    </row>
    <row r="8018" spans="10:11" ht="15" x14ac:dyDescent="0.2">
      <c r="J8018" s="5">
        <v>-72.541162499999999</v>
      </c>
      <c r="K8018" s="5">
        <v>-77.768254333333331</v>
      </c>
    </row>
    <row r="8019" spans="10:11" ht="15" x14ac:dyDescent="0.2">
      <c r="J8019" s="5">
        <v>-72.57411012499999</v>
      </c>
      <c r="K8019" s="5">
        <v>-77.777857666666662</v>
      </c>
    </row>
    <row r="8020" spans="10:11" ht="15" x14ac:dyDescent="0.2">
      <c r="J8020" s="5">
        <v>-72.602391249999982</v>
      </c>
      <c r="K8020" s="5">
        <v>-77.793403666666663</v>
      </c>
    </row>
    <row r="8021" spans="10:11" ht="15" x14ac:dyDescent="0.2">
      <c r="J8021" s="5">
        <v>-72.605404875000005</v>
      </c>
      <c r="K8021" s="5">
        <v>-77.80831400000001</v>
      </c>
    </row>
    <row r="8022" spans="10:11" ht="15" x14ac:dyDescent="0.2">
      <c r="J8022" s="5">
        <v>-72.584680625000004</v>
      </c>
      <c r="K8022" s="5">
        <v>-77.823906000000008</v>
      </c>
    </row>
    <row r="8023" spans="10:11" ht="15" x14ac:dyDescent="0.2">
      <c r="J8023" s="5">
        <v>-72.565756874999991</v>
      </c>
      <c r="K8023" s="5">
        <v>-77.833834333333343</v>
      </c>
    </row>
    <row r="8024" spans="10:11" ht="15" x14ac:dyDescent="0.2">
      <c r="J8024" s="5">
        <v>-72.56441212499999</v>
      </c>
      <c r="K8024" s="5">
        <v>-77.834356</v>
      </c>
    </row>
    <row r="8025" spans="10:11" ht="15" x14ac:dyDescent="0.2">
      <c r="J8025" s="5">
        <v>-72.574811999999994</v>
      </c>
      <c r="K8025" s="5">
        <v>-77.83843499999999</v>
      </c>
    </row>
    <row r="8026" spans="10:11" ht="15" x14ac:dyDescent="0.2">
      <c r="J8026" s="5">
        <v>-72.584396249999998</v>
      </c>
      <c r="K8026" s="5">
        <v>-77.853787666666662</v>
      </c>
    </row>
    <row r="8027" spans="10:11" ht="15" x14ac:dyDescent="0.2">
      <c r="J8027" s="5">
        <v>-72.586628000000005</v>
      </c>
      <c r="K8027" s="5">
        <v>-77.872988333333339</v>
      </c>
    </row>
    <row r="8028" spans="10:11" ht="15" x14ac:dyDescent="0.2">
      <c r="J8028" s="5">
        <v>-72.585428124999993</v>
      </c>
      <c r="K8028" s="5">
        <v>-77.883796666666669</v>
      </c>
    </row>
    <row r="8029" spans="10:11" ht="15" x14ac:dyDescent="0.2">
      <c r="J8029" s="5">
        <v>-72.583739125000008</v>
      </c>
      <c r="K8029" s="5">
        <v>-77.880426999999997</v>
      </c>
    </row>
    <row r="8030" spans="10:11" ht="15" x14ac:dyDescent="0.2">
      <c r="J8030" s="5">
        <v>-72.584352499999994</v>
      </c>
      <c r="K8030" s="5">
        <v>-77.869700000000009</v>
      </c>
    </row>
    <row r="8031" spans="10:11" ht="15" x14ac:dyDescent="0.2">
      <c r="J8031" s="5">
        <v>-72.591895125000008</v>
      </c>
      <c r="K8031" s="5">
        <v>-77.85821266666666</v>
      </c>
    </row>
    <row r="8032" spans="10:11" ht="15" x14ac:dyDescent="0.2">
      <c r="J8032" s="5">
        <v>-72.601322124999996</v>
      </c>
      <c r="K8032" s="5">
        <v>-77.859606333333332</v>
      </c>
    </row>
    <row r="8033" spans="10:11" ht="15" x14ac:dyDescent="0.2">
      <c r="J8033" s="5">
        <v>-72.599507500000001</v>
      </c>
      <c r="K8033" s="5">
        <v>-77.874338666666674</v>
      </c>
    </row>
    <row r="8034" spans="10:11" ht="15" x14ac:dyDescent="0.2">
      <c r="J8034" s="5">
        <v>-72.586132125000006</v>
      </c>
      <c r="K8034" s="5">
        <v>-77.870773</v>
      </c>
    </row>
    <row r="8035" spans="10:11" ht="15" x14ac:dyDescent="0.2">
      <c r="J8035" s="5">
        <v>-72.570554750000014</v>
      </c>
      <c r="K8035" s="5">
        <v>-77.844184666666663</v>
      </c>
    </row>
    <row r="8036" spans="10:11" ht="15" x14ac:dyDescent="0.2">
      <c r="J8036" s="5">
        <v>-72.548392249999992</v>
      </c>
      <c r="K8036" s="5">
        <v>-77.827903666666671</v>
      </c>
    </row>
    <row r="8037" spans="10:11" ht="15" x14ac:dyDescent="0.2">
      <c r="J8037" s="5">
        <v>-72.520737749999995</v>
      </c>
      <c r="K8037" s="5">
        <v>-77.841410666666661</v>
      </c>
    </row>
    <row r="8038" spans="10:11" ht="15" x14ac:dyDescent="0.2">
      <c r="J8038" s="5">
        <v>-72.506528000000003</v>
      </c>
      <c r="K8038" s="5">
        <v>-77.875157999999999</v>
      </c>
    </row>
    <row r="8039" spans="10:11" ht="15" x14ac:dyDescent="0.2">
      <c r="J8039" s="5">
        <v>-72.507547250000002</v>
      </c>
      <c r="K8039" s="5">
        <v>-77.905680666666669</v>
      </c>
    </row>
    <row r="8040" spans="10:11" ht="15" x14ac:dyDescent="0.2">
      <c r="J8040" s="5">
        <v>-72.514624499999996</v>
      </c>
      <c r="K8040" s="5">
        <v>-77.917254333333346</v>
      </c>
    </row>
    <row r="8041" spans="10:11" ht="15" x14ac:dyDescent="0.2">
      <c r="J8041" s="5">
        <v>-72.534636249999991</v>
      </c>
      <c r="K8041" s="5">
        <v>-77.917350666666664</v>
      </c>
    </row>
    <row r="8042" spans="10:11" ht="15" x14ac:dyDescent="0.2">
      <c r="J8042" s="5">
        <v>-72.566908999999995</v>
      </c>
      <c r="K8042" s="5">
        <v>-77.917579666666668</v>
      </c>
    </row>
    <row r="8043" spans="10:11" ht="15" x14ac:dyDescent="0.2">
      <c r="J8043" s="5">
        <v>-72.594798999999995</v>
      </c>
      <c r="K8043" s="5">
        <v>-77.908683666666676</v>
      </c>
    </row>
    <row r="8044" spans="10:11" ht="15" x14ac:dyDescent="0.2">
      <c r="J8044" s="5">
        <v>-72.606125875000004</v>
      </c>
      <c r="K8044" s="5">
        <v>-77.889658666666662</v>
      </c>
    </row>
    <row r="8045" spans="10:11" ht="15" x14ac:dyDescent="0.2">
      <c r="J8045" s="5">
        <v>-72.598650750000004</v>
      </c>
      <c r="K8045" s="5">
        <v>-77.883491666666671</v>
      </c>
    </row>
    <row r="8046" spans="10:11" ht="15" x14ac:dyDescent="0.2">
      <c r="J8046" s="5">
        <v>-72.582018875000003</v>
      </c>
      <c r="K8046" s="5">
        <v>-77.900184666666675</v>
      </c>
    </row>
    <row r="8047" spans="10:11" ht="15" x14ac:dyDescent="0.2">
      <c r="J8047" s="5">
        <v>-72.568035124999994</v>
      </c>
      <c r="K8047" s="5">
        <v>-77.910611666666668</v>
      </c>
    </row>
    <row r="8048" spans="10:11" ht="15" x14ac:dyDescent="0.2">
      <c r="J8048" s="5">
        <v>-72.564046000000005</v>
      </c>
      <c r="K8048" s="5">
        <v>-77.885686333333339</v>
      </c>
    </row>
    <row r="8049" spans="10:11" ht="15" x14ac:dyDescent="0.2">
      <c r="J8049" s="5">
        <v>-72.576506625000007</v>
      </c>
      <c r="K8049" s="5">
        <v>-77.838780999999997</v>
      </c>
    </row>
    <row r="8050" spans="10:11" ht="15" x14ac:dyDescent="0.2">
      <c r="J8050" s="5">
        <v>-72.599573124999992</v>
      </c>
      <c r="K8050" s="5">
        <v>-77.804845</v>
      </c>
    </row>
    <row r="8051" spans="10:11" ht="15" x14ac:dyDescent="0.2">
      <c r="J8051" s="5">
        <v>-72.615584249999998</v>
      </c>
      <c r="K8051" s="5">
        <v>-77.806432000000001</v>
      </c>
    </row>
    <row r="8052" spans="10:11" ht="15" x14ac:dyDescent="0.2">
      <c r="J8052" s="5">
        <v>-72.608820875000006</v>
      </c>
      <c r="K8052" s="5">
        <v>-77.834548999999996</v>
      </c>
    </row>
    <row r="8053" spans="10:11" ht="15" x14ac:dyDescent="0.2">
      <c r="J8053" s="5">
        <v>-72.581761374999999</v>
      </c>
      <c r="K8053" s="5">
        <v>-77.857561666666655</v>
      </c>
    </row>
    <row r="8054" spans="10:11" ht="15" x14ac:dyDescent="0.2">
      <c r="J8054" s="5">
        <v>-72.562308375000001</v>
      </c>
      <c r="K8054" s="5">
        <v>-77.869234666666657</v>
      </c>
    </row>
    <row r="8055" spans="10:11" ht="15" x14ac:dyDescent="0.2">
      <c r="J8055" s="5">
        <v>-72.571083999999999</v>
      </c>
      <c r="K8055" s="5">
        <v>-77.888025999999996</v>
      </c>
    </row>
    <row r="8056" spans="10:11" ht="15" x14ac:dyDescent="0.2">
      <c r="J8056" s="5">
        <v>-72.588746</v>
      </c>
      <c r="K8056" s="5">
        <v>-77.910713333333334</v>
      </c>
    </row>
    <row r="8057" spans="10:11" ht="15" x14ac:dyDescent="0.2">
      <c r="J8057" s="5">
        <v>-72.5822115</v>
      </c>
      <c r="K8057" s="5">
        <v>-77.908546333333334</v>
      </c>
    </row>
    <row r="8058" spans="10:11" ht="15" x14ac:dyDescent="0.2">
      <c r="J8058" s="5">
        <v>-72.560875749999994</v>
      </c>
      <c r="K8058" s="5">
        <v>-77.867045000000005</v>
      </c>
    </row>
    <row r="8059" spans="10:11" ht="15" x14ac:dyDescent="0.2">
      <c r="J8059" s="5">
        <v>-72.559113499999995</v>
      </c>
      <c r="K8059" s="5">
        <v>-77.818252666666666</v>
      </c>
    </row>
    <row r="8060" spans="10:11" ht="15" x14ac:dyDescent="0.2">
      <c r="J8060" s="5">
        <v>-72.575211624999994</v>
      </c>
      <c r="K8060" s="5">
        <v>-77.804868333333332</v>
      </c>
    </row>
    <row r="8061" spans="10:11" ht="15" x14ac:dyDescent="0.2">
      <c r="J8061" s="5">
        <v>-72.581409499999992</v>
      </c>
      <c r="K8061" s="5">
        <v>-77.827260333333342</v>
      </c>
    </row>
    <row r="8062" spans="10:11" ht="15" x14ac:dyDescent="0.2">
      <c r="J8062" s="5">
        <v>-72.568553000000009</v>
      </c>
      <c r="K8062" s="5">
        <v>-77.855229666666659</v>
      </c>
    </row>
    <row r="8063" spans="10:11" ht="15" x14ac:dyDescent="0.2">
      <c r="J8063" s="5">
        <v>-72.544002625000005</v>
      </c>
      <c r="K8063" s="5">
        <v>-77.866401666666661</v>
      </c>
    </row>
    <row r="8064" spans="10:11" ht="15" x14ac:dyDescent="0.2">
      <c r="J8064" s="5">
        <v>-72.522723249999999</v>
      </c>
      <c r="K8064" s="5">
        <v>-77.866851999999994</v>
      </c>
    </row>
    <row r="8065" spans="10:11" ht="15" x14ac:dyDescent="0.2">
      <c r="J8065" s="5">
        <v>-72.519902375000001</v>
      </c>
      <c r="K8065" s="5">
        <v>-77.86938233333332</v>
      </c>
    </row>
    <row r="8066" spans="10:11" ht="15" x14ac:dyDescent="0.2">
      <c r="J8066" s="5">
        <v>-72.531665000000004</v>
      </c>
      <c r="K8066" s="5">
        <v>-77.86937966666666</v>
      </c>
    </row>
    <row r="8067" spans="10:11" ht="15" x14ac:dyDescent="0.2">
      <c r="J8067" s="5">
        <v>-72.549596749999992</v>
      </c>
      <c r="K8067" s="5">
        <v>-77.867220333333321</v>
      </c>
    </row>
    <row r="8068" spans="10:11" ht="15" x14ac:dyDescent="0.2">
      <c r="J8068" s="5">
        <v>-72.578031499999994</v>
      </c>
      <c r="K8068" s="5">
        <v>-77.868758999999997</v>
      </c>
    </row>
    <row r="8069" spans="10:11" ht="15" x14ac:dyDescent="0.2">
      <c r="J8069" s="5">
        <v>-72.613258375000001</v>
      </c>
      <c r="K8069" s="5">
        <v>-77.864659666666668</v>
      </c>
    </row>
    <row r="8070" spans="10:11" ht="15" x14ac:dyDescent="0.2">
      <c r="J8070" s="5">
        <v>-72.635476000000011</v>
      </c>
      <c r="K8070" s="5">
        <v>-77.847290000000001</v>
      </c>
    </row>
    <row r="8071" spans="10:11" ht="15" x14ac:dyDescent="0.2">
      <c r="J8071" s="5">
        <v>-72.631884625000012</v>
      </c>
      <c r="K8071" s="5">
        <v>-77.821614666666662</v>
      </c>
    </row>
    <row r="8072" spans="10:11" ht="15" x14ac:dyDescent="0.2">
      <c r="J8072" s="5">
        <v>-72.612690000000001</v>
      </c>
      <c r="K8072" s="5">
        <v>-77.803685666666681</v>
      </c>
    </row>
    <row r="8073" spans="10:11" ht="15" x14ac:dyDescent="0.2">
      <c r="J8073" s="5">
        <v>-72.592172750000003</v>
      </c>
      <c r="K8073" s="5">
        <v>-77.821790000000007</v>
      </c>
    </row>
    <row r="8074" spans="10:11" ht="15" x14ac:dyDescent="0.2">
      <c r="J8074" s="5">
        <v>-72.570551000000009</v>
      </c>
      <c r="K8074" s="5">
        <v>-77.880454999999998</v>
      </c>
    </row>
    <row r="8075" spans="10:11" ht="15" x14ac:dyDescent="0.2">
      <c r="J8075" s="5">
        <v>-72.549173499999995</v>
      </c>
      <c r="K8075" s="5">
        <v>-77.932029666666665</v>
      </c>
    </row>
    <row r="8076" spans="10:11" ht="15" x14ac:dyDescent="0.2">
      <c r="J8076" s="5">
        <v>-72.536173875000003</v>
      </c>
      <c r="K8076" s="5">
        <v>-77.930193333333335</v>
      </c>
    </row>
    <row r="8077" spans="10:11" ht="15" x14ac:dyDescent="0.2">
      <c r="J8077" s="5">
        <v>-72.530900124999988</v>
      </c>
      <c r="K8077" s="5">
        <v>-77.904266333333339</v>
      </c>
    </row>
    <row r="8078" spans="10:11" ht="15" x14ac:dyDescent="0.2">
      <c r="J8078" s="5">
        <v>-72.529938749999999</v>
      </c>
      <c r="K8078" s="5">
        <v>-77.901301000000004</v>
      </c>
    </row>
    <row r="8079" spans="10:11" ht="15" x14ac:dyDescent="0.2">
      <c r="J8079" s="5">
        <v>-72.54300400000001</v>
      </c>
      <c r="K8079" s="5">
        <v>-77.90898133333333</v>
      </c>
    </row>
    <row r="8080" spans="10:11" ht="15" x14ac:dyDescent="0.2">
      <c r="J8080" s="5">
        <v>-72.569043250000007</v>
      </c>
      <c r="K8080" s="5">
        <v>-77.907376666666664</v>
      </c>
    </row>
    <row r="8081" spans="10:11" ht="15" x14ac:dyDescent="0.2">
      <c r="J8081" s="5">
        <v>-72.582133374999998</v>
      </c>
      <c r="K8081" s="5">
        <v>-77.900235333333328</v>
      </c>
    </row>
    <row r="8082" spans="10:11" ht="15" x14ac:dyDescent="0.2">
      <c r="J8082" s="5">
        <v>-72.57553200000001</v>
      </c>
      <c r="K8082" s="5">
        <v>-77.887957333333347</v>
      </c>
    </row>
    <row r="8083" spans="10:11" ht="15" x14ac:dyDescent="0.2">
      <c r="J8083" s="5">
        <v>-72.574884499999996</v>
      </c>
      <c r="K8083" s="5">
        <v>-77.876446999999999</v>
      </c>
    </row>
    <row r="8084" spans="10:11" ht="15" x14ac:dyDescent="0.2">
      <c r="J8084" s="5">
        <v>-72.585240249999984</v>
      </c>
      <c r="K8084" s="5">
        <v>-77.889429666666672</v>
      </c>
    </row>
    <row r="8085" spans="10:11" ht="15" x14ac:dyDescent="0.2">
      <c r="J8085" s="5">
        <v>-72.592253749999998</v>
      </c>
      <c r="K8085" s="5">
        <v>-77.925519333333327</v>
      </c>
    </row>
    <row r="8086" spans="10:11" ht="15" x14ac:dyDescent="0.2">
      <c r="J8086" s="5">
        <v>-72.596326750000003</v>
      </c>
      <c r="K8086" s="5">
        <v>-77.943987666666658</v>
      </c>
    </row>
    <row r="8087" spans="10:11" ht="15" x14ac:dyDescent="0.2">
      <c r="J8087" s="5">
        <v>-72.591071124999999</v>
      </c>
      <c r="K8087" s="5">
        <v>-77.930132333333333</v>
      </c>
    </row>
    <row r="8088" spans="10:11" ht="15" x14ac:dyDescent="0.2">
      <c r="J8088" s="5">
        <v>-72.570142625000003</v>
      </c>
      <c r="K8088" s="5">
        <v>-77.902168333333336</v>
      </c>
    </row>
    <row r="8089" spans="10:11" ht="15" x14ac:dyDescent="0.2">
      <c r="J8089" s="5">
        <v>-72.558217124999999</v>
      </c>
      <c r="K8089" s="5">
        <v>-77.871797999999998</v>
      </c>
    </row>
    <row r="8090" spans="10:11" ht="15" x14ac:dyDescent="0.2">
      <c r="J8090" s="5">
        <v>-72.573228999999998</v>
      </c>
      <c r="K8090" s="5">
        <v>-77.844797666666665</v>
      </c>
    </row>
    <row r="8091" spans="10:11" ht="15" x14ac:dyDescent="0.2">
      <c r="J8091" s="5">
        <v>-72.602256750000009</v>
      </c>
      <c r="K8091" s="5">
        <v>-77.831741333333341</v>
      </c>
    </row>
    <row r="8092" spans="10:11" ht="15" x14ac:dyDescent="0.2">
      <c r="J8092" s="5">
        <v>-72.620107750000003</v>
      </c>
      <c r="K8092" s="5">
        <v>-77.833396999999991</v>
      </c>
    </row>
    <row r="8093" spans="10:11" ht="15" x14ac:dyDescent="0.2">
      <c r="J8093" s="5">
        <v>-72.604288125000011</v>
      </c>
      <c r="K8093" s="5">
        <v>-77.85160066666667</v>
      </c>
    </row>
    <row r="8094" spans="10:11" ht="15" x14ac:dyDescent="0.2">
      <c r="J8094" s="5">
        <v>-72.564127875000011</v>
      </c>
      <c r="K8094" s="5">
        <v>-77.879661333333331</v>
      </c>
    </row>
    <row r="8095" spans="10:11" ht="15" x14ac:dyDescent="0.2">
      <c r="J8095" s="5">
        <v>-72.538293874999994</v>
      </c>
      <c r="K8095" s="5">
        <v>-77.886103333333338</v>
      </c>
    </row>
    <row r="8096" spans="10:11" ht="15" x14ac:dyDescent="0.2">
      <c r="J8096" s="5">
        <v>-72.548372375</v>
      </c>
      <c r="K8096" s="5">
        <v>-77.862139333333332</v>
      </c>
    </row>
    <row r="8097" spans="10:11" ht="15" x14ac:dyDescent="0.2">
      <c r="J8097" s="5">
        <v>-72.578333000000001</v>
      </c>
      <c r="K8097" s="5">
        <v>-77.847491000000005</v>
      </c>
    </row>
    <row r="8098" spans="10:11" ht="15" x14ac:dyDescent="0.2">
      <c r="J8098" s="5">
        <v>-72.605032999999992</v>
      </c>
      <c r="K8098" s="5">
        <v>-77.873955000000009</v>
      </c>
    </row>
    <row r="8099" spans="10:11" ht="15" x14ac:dyDescent="0.2">
      <c r="J8099" s="5">
        <v>-72.616654374999996</v>
      </c>
      <c r="K8099" s="5">
        <v>-77.918993666666665</v>
      </c>
    </row>
    <row r="8100" spans="10:11" ht="15" x14ac:dyDescent="0.2">
      <c r="J8100" s="5">
        <v>-72.612083500000011</v>
      </c>
      <c r="K8100" s="5">
        <v>-77.933326333333341</v>
      </c>
    </row>
    <row r="8101" spans="10:11" ht="15" x14ac:dyDescent="0.2">
      <c r="J8101" s="5">
        <v>-72.601520249999993</v>
      </c>
      <c r="K8101" s="5">
        <v>-77.904948000000005</v>
      </c>
    </row>
    <row r="8102" spans="10:11" ht="15" x14ac:dyDescent="0.2">
      <c r="J8102" s="5">
        <v>-72.593056750000002</v>
      </c>
      <c r="K8102" s="5">
        <v>-77.864153666666667</v>
      </c>
    </row>
    <row r="8103" spans="10:11" ht="15" x14ac:dyDescent="0.2">
      <c r="J8103" s="5">
        <v>-72.585658999999993</v>
      </c>
      <c r="K8103" s="5">
        <v>-77.835471999999996</v>
      </c>
    </row>
    <row r="8104" spans="10:11" ht="15" x14ac:dyDescent="0.2">
      <c r="J8104" s="5">
        <v>-72.57905375</v>
      </c>
      <c r="K8104" s="5">
        <v>-77.827133333333336</v>
      </c>
    </row>
    <row r="8105" spans="10:11" ht="15" x14ac:dyDescent="0.2">
      <c r="J8105" s="5">
        <v>-72.573742750000008</v>
      </c>
      <c r="K8105" s="5">
        <v>-77.833905666666666</v>
      </c>
    </row>
    <row r="8106" spans="10:11" ht="15" x14ac:dyDescent="0.2">
      <c r="J8106" s="5">
        <v>-72.568508125000008</v>
      </c>
      <c r="K8106" s="5">
        <v>-77.831843000000006</v>
      </c>
    </row>
    <row r="8107" spans="10:11" ht="15" x14ac:dyDescent="0.2">
      <c r="J8107" s="5">
        <v>-72.562255750000006</v>
      </c>
      <c r="K8107" s="5">
        <v>-77.816960666666674</v>
      </c>
    </row>
    <row r="8108" spans="10:11" ht="15" x14ac:dyDescent="0.2">
      <c r="J8108" s="5">
        <v>-72.553817750000007</v>
      </c>
      <c r="K8108" s="5">
        <v>-77.809132999999989</v>
      </c>
    </row>
    <row r="8109" spans="10:11" ht="15" x14ac:dyDescent="0.2">
      <c r="J8109" s="5">
        <v>-72.549944874999994</v>
      </c>
      <c r="K8109" s="5">
        <v>-77.816937666666661</v>
      </c>
    </row>
    <row r="8110" spans="10:11" ht="15" x14ac:dyDescent="0.2">
      <c r="J8110" s="5">
        <v>-72.559867875000009</v>
      </c>
      <c r="K8110" s="5">
        <v>-77.831845333333334</v>
      </c>
    </row>
    <row r="8111" spans="10:11" ht="15" x14ac:dyDescent="0.2">
      <c r="J8111" s="5">
        <v>-72.570875125000001</v>
      </c>
      <c r="K8111" s="5">
        <v>-77.833883</v>
      </c>
    </row>
    <row r="8112" spans="10:11" ht="15" x14ac:dyDescent="0.2">
      <c r="J8112" s="5">
        <v>-72.569623124999993</v>
      </c>
      <c r="K8112" s="5">
        <v>-77.826739000000003</v>
      </c>
    </row>
    <row r="8113" spans="10:11" ht="15" x14ac:dyDescent="0.2">
      <c r="J8113" s="5">
        <v>-72.570684249999999</v>
      </c>
      <c r="K8113" s="5">
        <v>-77.832811666666672</v>
      </c>
    </row>
    <row r="8114" spans="10:11" ht="15" x14ac:dyDescent="0.2">
      <c r="J8114" s="5">
        <v>-72.589190499999987</v>
      </c>
      <c r="K8114" s="5">
        <v>-77.852607666666671</v>
      </c>
    </row>
    <row r="8115" spans="10:11" ht="15" x14ac:dyDescent="0.2">
      <c r="J8115" s="5">
        <v>-72.616183125000006</v>
      </c>
      <c r="K8115" s="5">
        <v>-77.877492333333336</v>
      </c>
    </row>
    <row r="8116" spans="10:11" ht="15" x14ac:dyDescent="0.2">
      <c r="J8116" s="5">
        <v>-72.638197999999988</v>
      </c>
      <c r="K8116" s="5">
        <v>-77.903963666666684</v>
      </c>
    </row>
    <row r="8117" spans="10:11" ht="15" x14ac:dyDescent="0.2">
      <c r="J8117" s="5">
        <v>-72.64926637500001</v>
      </c>
      <c r="K8117" s="5">
        <v>-77.930964000000003</v>
      </c>
    </row>
    <row r="8118" spans="10:11" ht="15" x14ac:dyDescent="0.2">
      <c r="J8118" s="5">
        <v>-72.648113375000008</v>
      </c>
      <c r="K8118" s="5">
        <v>-77.948148000000003</v>
      </c>
    </row>
    <row r="8119" spans="10:11" ht="15" x14ac:dyDescent="0.2">
      <c r="J8119" s="5">
        <v>-72.641650875000011</v>
      </c>
      <c r="K8119" s="5">
        <v>-77.940615333333326</v>
      </c>
    </row>
    <row r="8120" spans="10:11" ht="15" x14ac:dyDescent="0.2">
      <c r="J8120" s="5">
        <v>-72.636067374999996</v>
      </c>
      <c r="K8120" s="5">
        <v>-77.917373666666663</v>
      </c>
    </row>
    <row r="8121" spans="10:11" ht="15" x14ac:dyDescent="0.2">
      <c r="J8121" s="5">
        <v>-72.626611875000009</v>
      </c>
      <c r="K8121" s="5">
        <v>-77.894241333333341</v>
      </c>
    </row>
    <row r="8122" spans="10:11" ht="15" x14ac:dyDescent="0.2">
      <c r="J8122" s="5">
        <v>-72.614126124999984</v>
      </c>
      <c r="K8122" s="5">
        <v>-77.865567333333331</v>
      </c>
    </row>
    <row r="8123" spans="10:11" ht="15" x14ac:dyDescent="0.2">
      <c r="J8123" s="5">
        <v>-72.6053675</v>
      </c>
      <c r="K8123" s="5">
        <v>-77.829083666666676</v>
      </c>
    </row>
    <row r="8124" spans="10:11" ht="15" x14ac:dyDescent="0.2">
      <c r="J8124" s="5">
        <v>-72.597809749999996</v>
      </c>
      <c r="K8124" s="5">
        <v>-77.800730333333334</v>
      </c>
    </row>
    <row r="8125" spans="10:11" ht="15" x14ac:dyDescent="0.2">
      <c r="J8125" s="5">
        <v>-72.586263624999987</v>
      </c>
      <c r="K8125" s="5">
        <v>-77.800765999999996</v>
      </c>
    </row>
    <row r="8126" spans="10:11" ht="15" x14ac:dyDescent="0.2">
      <c r="J8126" s="5">
        <v>-72.572231250000002</v>
      </c>
      <c r="K8126" s="5">
        <v>-77.828677000000013</v>
      </c>
    </row>
    <row r="8127" spans="10:11" ht="15" x14ac:dyDescent="0.2">
      <c r="J8127" s="5">
        <v>-72.562220499999995</v>
      </c>
      <c r="K8127" s="5">
        <v>-77.861979000000005</v>
      </c>
    </row>
    <row r="8128" spans="10:11" ht="15" x14ac:dyDescent="0.2">
      <c r="J8128" s="5">
        <v>-72.568139125000002</v>
      </c>
      <c r="K8128" s="5">
        <v>-77.874916333333331</v>
      </c>
    </row>
    <row r="8129" spans="10:11" ht="15" x14ac:dyDescent="0.2">
      <c r="J8129" s="5">
        <v>-72.585791624999999</v>
      </c>
      <c r="K8129" s="5">
        <v>-77.854505000000003</v>
      </c>
    </row>
    <row r="8130" spans="10:11" ht="15" x14ac:dyDescent="0.2">
      <c r="J8130" s="5">
        <v>-72.590292874999989</v>
      </c>
      <c r="K8130" s="5">
        <v>-77.813031666666674</v>
      </c>
    </row>
    <row r="8131" spans="10:11" ht="15" x14ac:dyDescent="0.2">
      <c r="J8131" s="5">
        <v>-72.577397375000004</v>
      </c>
      <c r="K8131" s="5">
        <v>-77.782730333333333</v>
      </c>
    </row>
    <row r="8132" spans="10:11" ht="15" x14ac:dyDescent="0.2">
      <c r="J8132" s="5">
        <v>-72.570301999999998</v>
      </c>
      <c r="K8132" s="5">
        <v>-77.780535666666665</v>
      </c>
    </row>
    <row r="8133" spans="10:11" ht="15" x14ac:dyDescent="0.2">
      <c r="J8133" s="5">
        <v>-72.578065999999993</v>
      </c>
      <c r="K8133" s="5">
        <v>-77.791089333333332</v>
      </c>
    </row>
    <row r="8134" spans="10:11" ht="15" x14ac:dyDescent="0.2">
      <c r="J8134" s="5">
        <v>-72.581037625000008</v>
      </c>
      <c r="K8134" s="5">
        <v>-77.795529333333334</v>
      </c>
    </row>
    <row r="8135" spans="10:11" ht="15" x14ac:dyDescent="0.2">
      <c r="J8135" s="5">
        <v>-72.568016249999999</v>
      </c>
      <c r="K8135" s="5">
        <v>-77.785698000000011</v>
      </c>
    </row>
    <row r="8136" spans="10:11" ht="15" x14ac:dyDescent="0.2">
      <c r="J8136" s="5">
        <v>-72.557975875000011</v>
      </c>
      <c r="K8136" s="5">
        <v>-77.755839000000009</v>
      </c>
    </row>
    <row r="8137" spans="10:11" ht="15" x14ac:dyDescent="0.2">
      <c r="J8137" s="5">
        <v>-72.567031624999998</v>
      </c>
      <c r="K8137" s="5">
        <v>-77.714362999999992</v>
      </c>
    </row>
    <row r="8138" spans="10:11" ht="15" x14ac:dyDescent="0.2">
      <c r="J8138" s="5">
        <v>-72.57908912500001</v>
      </c>
      <c r="K8138" s="5">
        <v>-77.69386066666668</v>
      </c>
    </row>
    <row r="8139" spans="10:11" ht="15" x14ac:dyDescent="0.2">
      <c r="J8139" s="5">
        <v>-72.580744874999993</v>
      </c>
      <c r="K8139" s="5">
        <v>-77.716723333333334</v>
      </c>
    </row>
    <row r="8140" spans="10:11" ht="15" x14ac:dyDescent="0.2">
      <c r="J8140" s="5">
        <v>-72.585264125000009</v>
      </c>
      <c r="K8140" s="5">
        <v>-77.765348000000003</v>
      </c>
    </row>
    <row r="8141" spans="10:11" ht="15" x14ac:dyDescent="0.2">
      <c r="J8141" s="5">
        <v>-72.592110625000004</v>
      </c>
      <c r="K8141" s="5">
        <v>-77.806376333333333</v>
      </c>
    </row>
    <row r="8142" spans="10:11" ht="15" x14ac:dyDescent="0.2">
      <c r="J8142" s="5">
        <v>-72.589932500000003</v>
      </c>
      <c r="K8142" s="5">
        <v>-77.815984</v>
      </c>
    </row>
    <row r="8143" spans="10:11" ht="15" x14ac:dyDescent="0.2">
      <c r="J8143" s="5">
        <v>-72.586906374999998</v>
      </c>
      <c r="K8143" s="5">
        <v>-77.788337666666663</v>
      </c>
    </row>
    <row r="8144" spans="10:11" ht="15" x14ac:dyDescent="0.2">
      <c r="J8144" s="5">
        <v>-72.590519874999998</v>
      </c>
      <c r="K8144" s="5">
        <v>-77.747181999999995</v>
      </c>
    </row>
    <row r="8145" spans="10:11" ht="15" x14ac:dyDescent="0.2">
      <c r="J8145" s="5">
        <v>-72.596872375000004</v>
      </c>
      <c r="K8145" s="5">
        <v>-77.72620666666667</v>
      </c>
    </row>
    <row r="8146" spans="10:11" ht="15" x14ac:dyDescent="0.2">
      <c r="J8146" s="5">
        <v>-72.610104500000006</v>
      </c>
      <c r="K8146" s="5">
        <v>-77.73504100000001</v>
      </c>
    </row>
    <row r="8147" spans="10:11" ht="15" x14ac:dyDescent="0.2">
      <c r="J8147" s="5">
        <v>-72.637792500000003</v>
      </c>
      <c r="K8147" s="5">
        <v>-77.75385266666666</v>
      </c>
    </row>
    <row r="8148" spans="10:11" ht="15" x14ac:dyDescent="0.2">
      <c r="J8148" s="5">
        <v>-72.667296375000006</v>
      </c>
      <c r="K8148" s="5">
        <v>-77.757581000000002</v>
      </c>
    </row>
    <row r="8149" spans="10:11" ht="15" x14ac:dyDescent="0.2">
      <c r="J8149" s="5">
        <v>-72.669344000000009</v>
      </c>
      <c r="K8149" s="5">
        <v>-77.751619666666656</v>
      </c>
    </row>
    <row r="8150" spans="10:11" ht="15" x14ac:dyDescent="0.2">
      <c r="J8150" s="5">
        <v>-72.647312999999997</v>
      </c>
      <c r="K8150" s="5">
        <v>-77.757090333333338</v>
      </c>
    </row>
    <row r="8151" spans="10:11" ht="15" x14ac:dyDescent="0.2">
      <c r="J8151" s="5">
        <v>-72.630771500000009</v>
      </c>
      <c r="K8151" s="5">
        <v>-77.76042666666666</v>
      </c>
    </row>
    <row r="8152" spans="10:11" ht="15" x14ac:dyDescent="0.2">
      <c r="J8152" s="5">
        <v>-72.62408074999999</v>
      </c>
      <c r="K8152" s="5">
        <v>-77.733747000000008</v>
      </c>
    </row>
    <row r="8153" spans="10:11" ht="15" x14ac:dyDescent="0.2">
      <c r="J8153" s="5">
        <v>-72.622409750000003</v>
      </c>
      <c r="K8153" s="5">
        <v>-77.688644666666661</v>
      </c>
    </row>
    <row r="8154" spans="10:11" ht="15" x14ac:dyDescent="0.2">
      <c r="J8154" s="5">
        <v>-72.634136999999996</v>
      </c>
      <c r="K8154" s="5">
        <v>-77.662709666666672</v>
      </c>
    </row>
    <row r="8155" spans="10:11" ht="15" x14ac:dyDescent="0.2">
      <c r="J8155" s="5">
        <v>-72.656338625000004</v>
      </c>
      <c r="K8155" s="5">
        <v>-77.681348333333332</v>
      </c>
    </row>
    <row r="8156" spans="10:11" ht="15" x14ac:dyDescent="0.2">
      <c r="J8156" s="5">
        <v>-72.671787374999994</v>
      </c>
      <c r="K8156" s="5">
        <v>-77.730168666666671</v>
      </c>
    </row>
    <row r="8157" spans="10:11" ht="15" x14ac:dyDescent="0.2">
      <c r="J8157" s="5">
        <v>-72.668046000000004</v>
      </c>
      <c r="K8157" s="5">
        <v>-77.765747000000005</v>
      </c>
    </row>
    <row r="8158" spans="10:11" ht="15" x14ac:dyDescent="0.2">
      <c r="J8158" s="5">
        <v>-72.650513625000002</v>
      </c>
      <c r="K8158" s="5">
        <v>-77.767723000000004</v>
      </c>
    </row>
    <row r="8159" spans="10:11" ht="15" x14ac:dyDescent="0.2">
      <c r="J8159" s="5">
        <v>-72.632763750000009</v>
      </c>
      <c r="K8159" s="5">
        <v>-77.749621333333337</v>
      </c>
    </row>
    <row r="8160" spans="10:11" ht="15" x14ac:dyDescent="0.2">
      <c r="J8160" s="5">
        <v>-72.619044250000002</v>
      </c>
      <c r="K8160" s="5">
        <v>-77.729667666666671</v>
      </c>
    </row>
    <row r="8161" spans="10:11" ht="15" x14ac:dyDescent="0.2">
      <c r="J8161" s="5">
        <v>-72.611344375000002</v>
      </c>
      <c r="K8161" s="5">
        <v>-77.722366333333341</v>
      </c>
    </row>
    <row r="8162" spans="10:11" ht="15" x14ac:dyDescent="0.2">
      <c r="J8162" s="5">
        <v>-72.607579124999987</v>
      </c>
      <c r="K8162" s="5">
        <v>-77.739522333333326</v>
      </c>
    </row>
    <row r="8163" spans="10:11" ht="15" x14ac:dyDescent="0.2">
      <c r="J8163" s="5">
        <v>-72.601291625000002</v>
      </c>
      <c r="K8163" s="5">
        <v>-77.775388000000007</v>
      </c>
    </row>
    <row r="8164" spans="10:11" ht="15" x14ac:dyDescent="0.2">
      <c r="J8164" s="5">
        <v>-72.594680749999995</v>
      </c>
      <c r="K8164" s="5">
        <v>-77.81083666666666</v>
      </c>
    </row>
    <row r="8165" spans="10:11" ht="15" x14ac:dyDescent="0.2">
      <c r="J8165" s="5">
        <v>-72.59704112499999</v>
      </c>
      <c r="K8165" s="5">
        <v>-77.824010333333334</v>
      </c>
    </row>
    <row r="8166" spans="10:11" ht="15" x14ac:dyDescent="0.2">
      <c r="J8166" s="5">
        <v>-72.608678874999995</v>
      </c>
      <c r="K8166" s="5">
        <v>-77.803367666666659</v>
      </c>
    </row>
    <row r="8167" spans="10:11" ht="15" x14ac:dyDescent="0.2">
      <c r="J8167" s="5">
        <v>-72.620907875</v>
      </c>
      <c r="K8167" s="5">
        <v>-77.759152666666651</v>
      </c>
    </row>
    <row r="8168" spans="10:11" ht="15" x14ac:dyDescent="0.2">
      <c r="J8168" s="5">
        <v>-72.632775374999994</v>
      </c>
      <c r="K8168" s="5">
        <v>-77.717056000000014</v>
      </c>
    </row>
    <row r="8169" spans="10:11" ht="15" x14ac:dyDescent="0.2">
      <c r="J8169" s="5">
        <v>-72.646122875000003</v>
      </c>
      <c r="K8169" s="5">
        <v>-77.684654333333341</v>
      </c>
    </row>
    <row r="8170" spans="10:11" ht="15" x14ac:dyDescent="0.2">
      <c r="J8170" s="5">
        <v>-72.649026124999992</v>
      </c>
      <c r="K8170" s="5">
        <v>-77.653439666666671</v>
      </c>
    </row>
    <row r="8171" spans="10:11" ht="15" x14ac:dyDescent="0.2">
      <c r="J8171" s="5">
        <v>-72.630621125000005</v>
      </c>
      <c r="K8171" s="5">
        <v>-77.635282000000004</v>
      </c>
    </row>
    <row r="8172" spans="10:11" ht="15" x14ac:dyDescent="0.2">
      <c r="J8172" s="5">
        <v>-72.602232875000013</v>
      </c>
      <c r="K8172" s="5">
        <v>-77.64093033333333</v>
      </c>
    </row>
    <row r="8173" spans="10:11" ht="15" x14ac:dyDescent="0.2">
      <c r="J8173" s="5">
        <v>-72.588121375</v>
      </c>
      <c r="K8173" s="5">
        <v>-77.646718666666672</v>
      </c>
    </row>
    <row r="8174" spans="10:11" ht="15" x14ac:dyDescent="0.2">
      <c r="J8174" s="5">
        <v>-72.594544374999998</v>
      </c>
      <c r="K8174" s="5">
        <v>-77.640785333333326</v>
      </c>
    </row>
    <row r="8175" spans="10:11" ht="15" x14ac:dyDescent="0.2">
      <c r="J8175" s="5">
        <v>-72.607714625</v>
      </c>
      <c r="K8175" s="5">
        <v>-77.644543999999996</v>
      </c>
    </row>
    <row r="8176" spans="10:11" ht="15" x14ac:dyDescent="0.2">
      <c r="J8176" s="5">
        <v>-72.618586749999992</v>
      </c>
      <c r="K8176" s="5">
        <v>-77.66423833333333</v>
      </c>
    </row>
    <row r="8177" spans="10:11" ht="15" x14ac:dyDescent="0.2">
      <c r="J8177" s="5">
        <v>-72.626387750000006</v>
      </c>
      <c r="K8177" s="5">
        <v>-77.679883333333336</v>
      </c>
    </row>
    <row r="8178" spans="10:11" ht="15" x14ac:dyDescent="0.2">
      <c r="J8178" s="5">
        <v>-72.623347374999994</v>
      </c>
      <c r="K8178" s="5">
        <v>-77.686259333333339</v>
      </c>
    </row>
    <row r="8179" spans="10:11" ht="15" x14ac:dyDescent="0.2">
      <c r="J8179" s="5">
        <v>-72.606135249999994</v>
      </c>
      <c r="K8179" s="5">
        <v>-77.706403333333341</v>
      </c>
    </row>
    <row r="8180" spans="10:11" ht="15" x14ac:dyDescent="0.2">
      <c r="J8180" s="5">
        <v>-72.592161250000004</v>
      </c>
      <c r="K8180" s="5">
        <v>-77.754425000000012</v>
      </c>
    </row>
    <row r="8181" spans="10:11" ht="15" x14ac:dyDescent="0.2">
      <c r="J8181" s="5">
        <v>-72.596524375000001</v>
      </c>
      <c r="K8181" s="5">
        <v>-77.811076</v>
      </c>
    </row>
    <row r="8182" spans="10:11" ht="15" x14ac:dyDescent="0.2">
      <c r="J8182" s="5">
        <v>-72.612574625000008</v>
      </c>
      <c r="K8182" s="5">
        <v>-77.847107000000008</v>
      </c>
    </row>
    <row r="8183" spans="10:11" ht="15" x14ac:dyDescent="0.2">
      <c r="J8183" s="5">
        <v>-72.635864249999997</v>
      </c>
      <c r="K8183" s="5">
        <v>-77.844065333333347</v>
      </c>
    </row>
    <row r="8184" spans="10:11" ht="15" x14ac:dyDescent="0.2">
      <c r="J8184" s="5">
        <v>-72.659977999999995</v>
      </c>
      <c r="K8184" s="5">
        <v>-77.810302666666658</v>
      </c>
    </row>
    <row r="8185" spans="10:11" ht="15" x14ac:dyDescent="0.2">
      <c r="J8185" s="5">
        <v>-72.653966124999997</v>
      </c>
      <c r="K8185" s="5">
        <v>-77.779724000000002</v>
      </c>
    </row>
    <row r="8186" spans="10:11" ht="15" x14ac:dyDescent="0.2">
      <c r="J8186" s="5">
        <v>-72.614054624999994</v>
      </c>
      <c r="K8186" s="5">
        <v>-77.768031000000008</v>
      </c>
    </row>
    <row r="8187" spans="10:11" ht="15" x14ac:dyDescent="0.2">
      <c r="J8187" s="5">
        <v>-72.581234874999993</v>
      </c>
      <c r="K8187" s="5">
        <v>-77.755889666666675</v>
      </c>
    </row>
    <row r="8188" spans="10:11" ht="15" x14ac:dyDescent="0.2">
      <c r="J8188" s="5">
        <v>-72.576245374999999</v>
      </c>
      <c r="K8188" s="5">
        <v>-77.733027000000007</v>
      </c>
    </row>
    <row r="8189" spans="10:11" ht="15" x14ac:dyDescent="0.2">
      <c r="J8189" s="5">
        <v>-72.579346874999999</v>
      </c>
      <c r="K8189" s="5">
        <v>-77.716079666666658</v>
      </c>
    </row>
    <row r="8190" spans="10:11" ht="15" x14ac:dyDescent="0.2">
      <c r="J8190" s="5">
        <v>-72.57404612500001</v>
      </c>
      <c r="K8190" s="5">
        <v>-77.722104333333334</v>
      </c>
    </row>
    <row r="8191" spans="10:11" ht="15" x14ac:dyDescent="0.2">
      <c r="J8191" s="5">
        <v>-72.570191249999993</v>
      </c>
      <c r="K8191" s="5">
        <v>-77.750315333333347</v>
      </c>
    </row>
    <row r="8192" spans="10:11" ht="15" x14ac:dyDescent="0.2">
      <c r="J8192" s="5">
        <v>-72.580802875000003</v>
      </c>
      <c r="K8192" s="5">
        <v>-77.780700666666675</v>
      </c>
    </row>
    <row r="8193" spans="10:11" ht="15" x14ac:dyDescent="0.2">
      <c r="J8193" s="5">
        <v>-72.590124250000002</v>
      </c>
      <c r="K8193" s="5">
        <v>-77.796040666666656</v>
      </c>
    </row>
    <row r="8194" spans="10:11" ht="15" x14ac:dyDescent="0.2">
      <c r="J8194" s="5">
        <v>-72.577078750000013</v>
      </c>
      <c r="K8194" s="5">
        <v>-77.799959999999999</v>
      </c>
    </row>
    <row r="8195" spans="10:11" ht="15" x14ac:dyDescent="0.2">
      <c r="J8195" s="5">
        <v>-72.556301250000004</v>
      </c>
      <c r="K8195" s="5">
        <v>-77.799041666666668</v>
      </c>
    </row>
    <row r="8196" spans="10:11" ht="15" x14ac:dyDescent="0.2">
      <c r="J8196" s="5">
        <v>-72.551074</v>
      </c>
      <c r="K8196" s="5">
        <v>-77.795521999999991</v>
      </c>
    </row>
    <row r="8197" spans="10:11" ht="15" x14ac:dyDescent="0.2">
      <c r="J8197" s="5">
        <v>-72.554671249999998</v>
      </c>
      <c r="K8197" s="5">
        <v>-77.795023333333333</v>
      </c>
    </row>
    <row r="8198" spans="10:11" ht="15" x14ac:dyDescent="0.2">
      <c r="J8198" s="5">
        <v>-72.557281500000002</v>
      </c>
      <c r="K8198" s="5">
        <v>-77.806251666666668</v>
      </c>
    </row>
    <row r="8199" spans="10:11" ht="15" x14ac:dyDescent="0.2">
      <c r="J8199" s="5">
        <v>-72.566058249999998</v>
      </c>
      <c r="K8199" s="5">
        <v>-77.813631666666666</v>
      </c>
    </row>
    <row r="8200" spans="10:11" ht="15" x14ac:dyDescent="0.2">
      <c r="J8200" s="5">
        <v>-72.583387375000001</v>
      </c>
      <c r="K8200" s="5">
        <v>-77.796122333333344</v>
      </c>
    </row>
    <row r="8201" spans="10:11" ht="15" x14ac:dyDescent="0.2">
      <c r="J8201" s="5">
        <v>-72.601038875</v>
      </c>
      <c r="K8201" s="5">
        <v>-77.767585666666662</v>
      </c>
    </row>
    <row r="8202" spans="10:11" ht="15" x14ac:dyDescent="0.2">
      <c r="J8202" s="5">
        <v>-72.609925375000003</v>
      </c>
      <c r="K8202" s="5">
        <v>-77.747004333333336</v>
      </c>
    </row>
    <row r="8203" spans="10:11" ht="15" x14ac:dyDescent="0.2">
      <c r="J8203" s="5">
        <v>-72.602989999999991</v>
      </c>
      <c r="K8203" s="5">
        <v>-77.735361666666662</v>
      </c>
    </row>
    <row r="8204" spans="10:11" ht="15" x14ac:dyDescent="0.2">
      <c r="J8204" s="5">
        <v>-72.581721250000001</v>
      </c>
      <c r="K8204" s="5">
        <v>-77.735384666666661</v>
      </c>
    </row>
    <row r="8205" spans="10:11" ht="15" x14ac:dyDescent="0.2">
      <c r="J8205" s="5">
        <v>-72.557206249999993</v>
      </c>
      <c r="K8205" s="5">
        <v>-77.746386000000015</v>
      </c>
    </row>
    <row r="8206" spans="10:11" ht="15" x14ac:dyDescent="0.2">
      <c r="J8206" s="5">
        <v>-72.542069625000011</v>
      </c>
      <c r="K8206" s="5">
        <v>-77.762817666666663</v>
      </c>
    </row>
    <row r="8207" spans="10:11" ht="15" x14ac:dyDescent="0.2">
      <c r="J8207" s="5">
        <v>-72.536315874999985</v>
      </c>
      <c r="K8207" s="5">
        <v>-77.776219666666677</v>
      </c>
    </row>
    <row r="8208" spans="10:11" ht="15" x14ac:dyDescent="0.2">
      <c r="J8208" s="5">
        <v>-72.530461375000002</v>
      </c>
      <c r="K8208" s="5">
        <v>-77.764828666666673</v>
      </c>
    </row>
    <row r="8209" spans="10:11" ht="15" x14ac:dyDescent="0.2">
      <c r="J8209" s="5">
        <v>-72.531290874999996</v>
      </c>
      <c r="K8209" s="5">
        <v>-77.732185333333334</v>
      </c>
    </row>
    <row r="8210" spans="10:11" ht="15" x14ac:dyDescent="0.2">
      <c r="J8210" s="5">
        <v>-72.547667500000003</v>
      </c>
      <c r="K8210" s="5">
        <v>-77.711359666666667</v>
      </c>
    </row>
    <row r="8211" spans="10:11" ht="15" x14ac:dyDescent="0.2">
      <c r="J8211" s="5">
        <v>-72.569675375000003</v>
      </c>
      <c r="K8211" s="5">
        <v>-77.701998000000003</v>
      </c>
    </row>
    <row r="8212" spans="10:11" ht="15" x14ac:dyDescent="0.2">
      <c r="J8212" s="5">
        <v>-72.583252999999999</v>
      </c>
      <c r="K8212" s="5">
        <v>-77.690208333333331</v>
      </c>
    </row>
    <row r="8213" spans="10:11" ht="15" x14ac:dyDescent="0.2">
      <c r="J8213" s="5">
        <v>-72.582109500000001</v>
      </c>
      <c r="K8213" s="5">
        <v>-77.688023999999999</v>
      </c>
    </row>
    <row r="8214" spans="10:11" ht="15" x14ac:dyDescent="0.2">
      <c r="J8214" s="5">
        <v>-72.5732955</v>
      </c>
      <c r="K8214" s="5">
        <v>-77.701507666666657</v>
      </c>
    </row>
    <row r="8215" spans="10:11" ht="15" x14ac:dyDescent="0.2">
      <c r="J8215" s="5">
        <v>-72.572474624999998</v>
      </c>
      <c r="K8215" s="5">
        <v>-77.720810000000014</v>
      </c>
    </row>
    <row r="8216" spans="10:11" ht="15" x14ac:dyDescent="0.2">
      <c r="J8216" s="5">
        <v>-72.577824499999991</v>
      </c>
      <c r="K8216" s="5">
        <v>-77.734222666666668</v>
      </c>
    </row>
    <row r="8217" spans="10:11" ht="15" x14ac:dyDescent="0.2">
      <c r="J8217" s="5">
        <v>-72.577013874999992</v>
      </c>
      <c r="K8217" s="5">
        <v>-77.742111000000008</v>
      </c>
    </row>
    <row r="8218" spans="10:11" ht="15" x14ac:dyDescent="0.2">
      <c r="J8218" s="5">
        <v>-72.564296874999997</v>
      </c>
      <c r="K8218" s="5">
        <v>-77.757410666666658</v>
      </c>
    </row>
    <row r="8219" spans="10:11" ht="15" x14ac:dyDescent="0.2">
      <c r="J8219" s="5">
        <v>-72.548163375000001</v>
      </c>
      <c r="K8219" s="5">
        <v>-77.772270000000006</v>
      </c>
    </row>
    <row r="8220" spans="10:11" ht="15" x14ac:dyDescent="0.2">
      <c r="J8220" s="5">
        <v>-72.547718125000003</v>
      </c>
      <c r="K8220" s="5">
        <v>-77.766240333333329</v>
      </c>
    </row>
    <row r="8221" spans="10:11" ht="15" x14ac:dyDescent="0.2">
      <c r="J8221" s="5">
        <v>-72.561328999999986</v>
      </c>
      <c r="K8221" s="5">
        <v>-77.739947000000001</v>
      </c>
    </row>
    <row r="8222" spans="10:11" ht="15" x14ac:dyDescent="0.2">
      <c r="J8222" s="5">
        <v>-72.566140250000004</v>
      </c>
      <c r="K8222" s="5">
        <v>-77.705932666666669</v>
      </c>
    </row>
    <row r="8223" spans="10:11" ht="15" x14ac:dyDescent="0.2">
      <c r="J8223" s="5">
        <v>-72.557101125000003</v>
      </c>
      <c r="K8223" s="5">
        <v>-77.686750000000004</v>
      </c>
    </row>
    <row r="8224" spans="10:11" ht="15" x14ac:dyDescent="0.2">
      <c r="J8224" s="5">
        <v>-72.549964875000001</v>
      </c>
      <c r="K8224" s="5">
        <v>-77.694137666666677</v>
      </c>
    </row>
    <row r="8225" spans="10:11" ht="15" x14ac:dyDescent="0.2">
      <c r="J8225" s="5">
        <v>-72.545630375000002</v>
      </c>
      <c r="K8225" s="5">
        <v>-77.70804866666667</v>
      </c>
    </row>
    <row r="8226" spans="10:11" ht="15" x14ac:dyDescent="0.2">
      <c r="J8226" s="5">
        <v>-72.529213874999996</v>
      </c>
      <c r="K8226" s="5">
        <v>-77.719363000000001</v>
      </c>
    </row>
    <row r="8227" spans="10:11" ht="15" x14ac:dyDescent="0.2">
      <c r="J8227" s="5">
        <v>-72.506940750000012</v>
      </c>
      <c r="K8227" s="5">
        <v>-77.745333333333335</v>
      </c>
    </row>
    <row r="8228" spans="10:11" ht="15" x14ac:dyDescent="0.2">
      <c r="J8228" s="5">
        <v>-72.49903587499999</v>
      </c>
      <c r="K8228" s="5">
        <v>-77.781493999999995</v>
      </c>
    </row>
    <row r="8229" spans="10:11" ht="15" x14ac:dyDescent="0.2">
      <c r="J8229" s="5">
        <v>-72.508719499999998</v>
      </c>
      <c r="K8229" s="5">
        <v>-77.789014000000009</v>
      </c>
    </row>
    <row r="8230" spans="10:11" ht="15" x14ac:dyDescent="0.2">
      <c r="J8230" s="5">
        <v>-72.518537624999993</v>
      </c>
      <c r="K8230" s="5">
        <v>-77.747632333333328</v>
      </c>
    </row>
    <row r="8231" spans="10:11" ht="15" x14ac:dyDescent="0.2">
      <c r="J8231" s="5">
        <v>-72.5151015</v>
      </c>
      <c r="K8231" s="5">
        <v>-77.700614666666667</v>
      </c>
    </row>
    <row r="8232" spans="10:11" ht="15" x14ac:dyDescent="0.2">
      <c r="J8232" s="5">
        <v>-72.509472875</v>
      </c>
      <c r="K8232" s="5">
        <v>-77.693044</v>
      </c>
    </row>
    <row r="8233" spans="10:11" ht="15" x14ac:dyDescent="0.2">
      <c r="J8233" s="5">
        <v>-72.516806625000001</v>
      </c>
      <c r="K8233" s="5">
        <v>-77.713369</v>
      </c>
    </row>
    <row r="8234" spans="10:11" ht="15" x14ac:dyDescent="0.2">
      <c r="J8234" s="5">
        <v>-72.529463749999991</v>
      </c>
      <c r="K8234" s="5">
        <v>-77.727513666666667</v>
      </c>
    </row>
    <row r="8235" spans="10:11" ht="15" x14ac:dyDescent="0.2">
      <c r="J8235" s="5">
        <v>-72.530628249999992</v>
      </c>
      <c r="K8235" s="5">
        <v>-77.721564999999998</v>
      </c>
    </row>
    <row r="8236" spans="10:11" ht="15" x14ac:dyDescent="0.2">
      <c r="J8236" s="5">
        <v>-72.521239374999993</v>
      </c>
      <c r="K8236" s="5">
        <v>-77.706906666666669</v>
      </c>
    </row>
    <row r="8237" spans="10:11" ht="15" x14ac:dyDescent="0.2">
      <c r="J8237" s="5">
        <v>-72.509779999999992</v>
      </c>
      <c r="K8237" s="5">
        <v>-77.694084333333336</v>
      </c>
    </row>
    <row r="8238" spans="10:11" ht="15" x14ac:dyDescent="0.2">
      <c r="J8238" s="5">
        <v>-72.498553250000001</v>
      </c>
      <c r="K8238" s="5">
        <v>-77.68593833333334</v>
      </c>
    </row>
    <row r="8239" spans="10:11" ht="15" x14ac:dyDescent="0.2">
      <c r="J8239" s="5">
        <v>-72.486660999999998</v>
      </c>
      <c r="K8239" s="5">
        <v>-77.689562333333342</v>
      </c>
    </row>
    <row r="8240" spans="10:11" ht="15" x14ac:dyDescent="0.2">
      <c r="J8240" s="5">
        <v>-72.480209375000001</v>
      </c>
      <c r="K8240" s="5">
        <v>-77.69899466666665</v>
      </c>
    </row>
    <row r="8241" spans="10:11" ht="15" x14ac:dyDescent="0.2">
      <c r="J8241" s="5">
        <v>-72.492760625000003</v>
      </c>
      <c r="K8241" s="5">
        <v>-77.696810666666664</v>
      </c>
    </row>
    <row r="8242" spans="10:11" ht="15" x14ac:dyDescent="0.2">
      <c r="J8242" s="5">
        <v>-72.519385374999999</v>
      </c>
      <c r="K8242" s="5">
        <v>-77.689537333333334</v>
      </c>
    </row>
    <row r="8243" spans="10:11" ht="15" x14ac:dyDescent="0.2">
      <c r="J8243" s="5">
        <v>-72.534395375000003</v>
      </c>
      <c r="K8243" s="5">
        <v>-77.688125333333332</v>
      </c>
    </row>
    <row r="8244" spans="10:11" ht="15" x14ac:dyDescent="0.2">
      <c r="J8244" s="5">
        <v>-72.533620999999997</v>
      </c>
      <c r="K8244" s="5">
        <v>-77.691874333333331</v>
      </c>
    </row>
    <row r="8245" spans="10:11" ht="15" x14ac:dyDescent="0.2">
      <c r="J8245" s="5">
        <v>-72.535524375000008</v>
      </c>
      <c r="K8245" s="5">
        <v>-77.706957666666668</v>
      </c>
    </row>
    <row r="8246" spans="10:11" ht="15" x14ac:dyDescent="0.2">
      <c r="J8246" s="5">
        <v>-72.54098037499999</v>
      </c>
      <c r="K8246" s="5">
        <v>-77.724393000000006</v>
      </c>
    </row>
    <row r="8247" spans="10:11" ht="15" x14ac:dyDescent="0.2">
      <c r="J8247" s="5">
        <v>-72.540114500000001</v>
      </c>
      <c r="K8247" s="5">
        <v>-77.729627000000008</v>
      </c>
    </row>
    <row r="8248" spans="10:11" ht="15" x14ac:dyDescent="0.2">
      <c r="J8248" s="5">
        <v>-72.539262624999992</v>
      </c>
      <c r="K8248" s="5">
        <v>-77.729675</v>
      </c>
    </row>
    <row r="8249" spans="10:11" ht="15" x14ac:dyDescent="0.2">
      <c r="J8249" s="5">
        <v>-72.543988249999998</v>
      </c>
      <c r="K8249" s="5">
        <v>-77.724688333333333</v>
      </c>
    </row>
    <row r="8250" spans="10:11" ht="15" x14ac:dyDescent="0.2">
      <c r="J8250" s="5">
        <v>-72.544796125000005</v>
      </c>
      <c r="K8250" s="5">
        <v>-77.708979333333332</v>
      </c>
    </row>
    <row r="8251" spans="10:11" ht="15" x14ac:dyDescent="0.2">
      <c r="J8251" s="5">
        <v>-72.528682625000002</v>
      </c>
      <c r="K8251" s="5">
        <v>-77.698728000000003</v>
      </c>
    </row>
    <row r="8252" spans="10:11" ht="15" x14ac:dyDescent="0.2">
      <c r="J8252" s="5">
        <v>-72.493051500000007</v>
      </c>
      <c r="K8252" s="5">
        <v>-77.696953000000008</v>
      </c>
    </row>
    <row r="8253" spans="10:11" ht="15" x14ac:dyDescent="0.2">
      <c r="J8253" s="5">
        <v>-72.453971874999993</v>
      </c>
      <c r="K8253" s="5">
        <v>-77.679239666666675</v>
      </c>
    </row>
    <row r="8254" spans="10:11" ht="15" x14ac:dyDescent="0.2">
      <c r="J8254" s="5">
        <v>-72.434699874999993</v>
      </c>
      <c r="K8254" s="5">
        <v>-77.647931333333347</v>
      </c>
    </row>
    <row r="8255" spans="10:11" ht="15" x14ac:dyDescent="0.2">
      <c r="J8255" s="5">
        <v>-72.440598625000007</v>
      </c>
      <c r="K8255" s="5">
        <v>-77.625256999999991</v>
      </c>
    </row>
    <row r="8256" spans="10:11" ht="15" x14ac:dyDescent="0.2">
      <c r="J8256" s="5">
        <v>-72.459074000000001</v>
      </c>
      <c r="K8256" s="5">
        <v>-77.608708666666658</v>
      </c>
    </row>
    <row r="8257" spans="10:11" ht="15" x14ac:dyDescent="0.2">
      <c r="J8257" s="5">
        <v>-72.472731624999994</v>
      </c>
      <c r="K8257" s="5">
        <v>-77.594967999999994</v>
      </c>
    </row>
    <row r="8258" spans="10:11" ht="15" x14ac:dyDescent="0.2">
      <c r="J8258" s="5">
        <v>-72.471150374999993</v>
      </c>
      <c r="K8258" s="5">
        <v>-77.604512333333332</v>
      </c>
    </row>
    <row r="8259" spans="10:11" ht="15" x14ac:dyDescent="0.2">
      <c r="J8259" s="5">
        <v>-72.465688625000013</v>
      </c>
      <c r="K8259" s="5">
        <v>-77.641145999999992</v>
      </c>
    </row>
    <row r="8260" spans="10:11" ht="15" x14ac:dyDescent="0.2">
      <c r="J8260" s="5">
        <v>-72.476739874999993</v>
      </c>
      <c r="K8260" s="5">
        <v>-77.678657333333334</v>
      </c>
    </row>
    <row r="8261" spans="10:11" ht="15" x14ac:dyDescent="0.2">
      <c r="J8261" s="5">
        <v>-72.498824124999999</v>
      </c>
      <c r="K8261" s="5">
        <v>-77.699447666666671</v>
      </c>
    </row>
    <row r="8262" spans="10:11" ht="15" x14ac:dyDescent="0.2">
      <c r="J8262" s="5">
        <v>-72.510796624999998</v>
      </c>
      <c r="K8262" s="5">
        <v>-77.703704666666667</v>
      </c>
    </row>
    <row r="8263" spans="10:11" ht="15" x14ac:dyDescent="0.2">
      <c r="J8263" s="5">
        <v>-72.510678249999998</v>
      </c>
      <c r="K8263" s="5">
        <v>-77.689338666666671</v>
      </c>
    </row>
    <row r="8264" spans="10:11" ht="15" x14ac:dyDescent="0.2">
      <c r="J8264" s="5">
        <v>-72.505872624999995</v>
      </c>
      <c r="K8264" s="5">
        <v>-77.667872000000003</v>
      </c>
    </row>
    <row r="8265" spans="10:11" ht="15" x14ac:dyDescent="0.2">
      <c r="J8265" s="5">
        <v>-72.497867624999998</v>
      </c>
      <c r="K8265" s="5">
        <v>-77.656914</v>
      </c>
    </row>
    <row r="8266" spans="10:11" ht="15" x14ac:dyDescent="0.2">
      <c r="J8266" s="5">
        <v>-72.487850124999994</v>
      </c>
      <c r="K8266" s="5">
        <v>-77.645573999999996</v>
      </c>
    </row>
    <row r="8267" spans="10:11" ht="15" x14ac:dyDescent="0.2">
      <c r="J8267" s="5">
        <v>-72.484112625000009</v>
      </c>
      <c r="K8267" s="5">
        <v>-77.605575666666667</v>
      </c>
    </row>
    <row r="8268" spans="10:11" ht="15" x14ac:dyDescent="0.2">
      <c r="J8268" s="5">
        <v>-72.495758000000009</v>
      </c>
      <c r="K8268" s="5">
        <v>-77.548083000000005</v>
      </c>
    </row>
    <row r="8269" spans="10:11" ht="15" x14ac:dyDescent="0.2">
      <c r="J8269" s="5">
        <v>-72.507673374999996</v>
      </c>
      <c r="K8269" s="5">
        <v>-77.531066666666661</v>
      </c>
    </row>
    <row r="8270" spans="10:11" ht="15" x14ac:dyDescent="0.2">
      <c r="J8270" s="5">
        <v>-72.497676874999996</v>
      </c>
      <c r="K8270" s="5">
        <v>-77.55971266666667</v>
      </c>
    </row>
    <row r="8271" spans="10:11" ht="15" x14ac:dyDescent="0.2">
      <c r="J8271" s="5">
        <v>-72.474321625000002</v>
      </c>
      <c r="K8271" s="5">
        <v>-77.583908000000008</v>
      </c>
    </row>
    <row r="8272" spans="10:11" ht="15" x14ac:dyDescent="0.2">
      <c r="J8272" s="5">
        <v>-72.460959500000001</v>
      </c>
      <c r="K8272" s="5">
        <v>-77.596730666666659</v>
      </c>
    </row>
    <row r="8273" spans="10:11" ht="15" x14ac:dyDescent="0.2">
      <c r="J8273" s="5">
        <v>-72.465419749999995</v>
      </c>
      <c r="K8273" s="5">
        <v>-77.616534333333334</v>
      </c>
    </row>
    <row r="8274" spans="10:11" ht="15" x14ac:dyDescent="0.2">
      <c r="J8274" s="5">
        <v>-72.473080499999995</v>
      </c>
      <c r="K8274" s="5">
        <v>-77.634333333333345</v>
      </c>
    </row>
    <row r="8275" spans="10:11" ht="15" x14ac:dyDescent="0.2">
      <c r="J8275" s="5">
        <v>-72.467406124999997</v>
      </c>
      <c r="K8275" s="5">
        <v>-77.637608666666665</v>
      </c>
    </row>
    <row r="8276" spans="10:11" ht="15" x14ac:dyDescent="0.2">
      <c r="J8276" s="5">
        <v>-72.455387250000001</v>
      </c>
      <c r="K8276" s="5">
        <v>-77.630309999999994</v>
      </c>
    </row>
    <row r="8277" spans="10:11" ht="15" x14ac:dyDescent="0.2">
      <c r="J8277" s="5">
        <v>-72.458686749999998</v>
      </c>
      <c r="K8277" s="5">
        <v>-77.623484333333337</v>
      </c>
    </row>
    <row r="8278" spans="10:11" ht="15" x14ac:dyDescent="0.2">
      <c r="J8278" s="5">
        <v>-72.475675499999994</v>
      </c>
      <c r="K8278" s="5">
        <v>-77.619931666666673</v>
      </c>
    </row>
    <row r="8279" spans="10:11" ht="15" x14ac:dyDescent="0.2">
      <c r="J8279" s="5">
        <v>-72.488772249999997</v>
      </c>
      <c r="K8279" s="5">
        <v>-77.626045333333323</v>
      </c>
    </row>
    <row r="8280" spans="10:11" ht="15" x14ac:dyDescent="0.2">
      <c r="J8280" s="5">
        <v>-72.493043</v>
      </c>
      <c r="K8280" s="5">
        <v>-77.652130333333332</v>
      </c>
    </row>
    <row r="8281" spans="10:11" ht="15" x14ac:dyDescent="0.2">
      <c r="J8281" s="5">
        <v>-72.487199875000002</v>
      </c>
      <c r="K8281" s="5">
        <v>-77.683975333333322</v>
      </c>
    </row>
    <row r="8282" spans="10:11" ht="15" x14ac:dyDescent="0.2">
      <c r="J8282" s="5">
        <v>-72.475854749999996</v>
      </c>
      <c r="K8282" s="5">
        <v>-77.695172666666664</v>
      </c>
    </row>
    <row r="8283" spans="10:11" ht="15" x14ac:dyDescent="0.2">
      <c r="J8283" s="5">
        <v>-72.473887625000003</v>
      </c>
      <c r="K8283" s="5">
        <v>-77.670595666666671</v>
      </c>
    </row>
    <row r="8284" spans="10:11" ht="15" x14ac:dyDescent="0.2">
      <c r="J8284" s="5">
        <v>-72.482705999999993</v>
      </c>
      <c r="K8284" s="5">
        <v>-77.625058666666675</v>
      </c>
    </row>
    <row r="8285" spans="10:11" ht="15" x14ac:dyDescent="0.2">
      <c r="J8285" s="5">
        <v>-72.493118249999995</v>
      </c>
      <c r="K8285" s="5">
        <v>-77.594706333333349</v>
      </c>
    </row>
    <row r="8286" spans="10:11" ht="15" x14ac:dyDescent="0.2">
      <c r="J8286" s="5">
        <v>-72.504405125000005</v>
      </c>
      <c r="K8286" s="5">
        <v>-77.586255333333341</v>
      </c>
    </row>
    <row r="8287" spans="10:11" ht="15" x14ac:dyDescent="0.2">
      <c r="J8287" s="5">
        <v>-72.513560374999997</v>
      </c>
      <c r="K8287" s="5">
        <v>-77.589624999999998</v>
      </c>
    </row>
    <row r="8288" spans="10:11" ht="15" x14ac:dyDescent="0.2">
      <c r="J8288" s="5">
        <v>-72.510664875000003</v>
      </c>
      <c r="K8288" s="5">
        <v>-77.619336666666669</v>
      </c>
    </row>
    <row r="8289" spans="10:11" ht="15" x14ac:dyDescent="0.2">
      <c r="J8289" s="5">
        <v>-72.495286875000005</v>
      </c>
      <c r="K8289" s="5">
        <v>-77.676831333333325</v>
      </c>
    </row>
    <row r="8290" spans="10:11" ht="15" x14ac:dyDescent="0.2">
      <c r="J8290" s="5">
        <v>-72.476348874999999</v>
      </c>
      <c r="K8290" s="5">
        <v>-77.715075333333331</v>
      </c>
    </row>
    <row r="8291" spans="10:11" ht="15" x14ac:dyDescent="0.2">
      <c r="J8291" s="5">
        <v>-72.469302249999998</v>
      </c>
      <c r="K8291" s="5">
        <v>-77.708587666666673</v>
      </c>
    </row>
    <row r="8292" spans="10:11" ht="15" x14ac:dyDescent="0.2">
      <c r="J8292" s="5">
        <v>-72.48323425000001</v>
      </c>
      <c r="K8292" s="5">
        <v>-77.687988000000004</v>
      </c>
    </row>
    <row r="8293" spans="10:11" ht="15" x14ac:dyDescent="0.2">
      <c r="J8293" s="5">
        <v>-72.50309737500001</v>
      </c>
      <c r="K8293" s="5">
        <v>-77.664624666666668</v>
      </c>
    </row>
    <row r="8294" spans="10:11" ht="15" x14ac:dyDescent="0.2">
      <c r="J8294" s="5">
        <v>-72.511199000000005</v>
      </c>
      <c r="K8294" s="5">
        <v>-77.627695666666668</v>
      </c>
    </row>
    <row r="8295" spans="10:11" ht="15" x14ac:dyDescent="0.2">
      <c r="J8295" s="5">
        <v>-72.506789124999997</v>
      </c>
      <c r="K8295" s="5">
        <v>-77.601651333333322</v>
      </c>
    </row>
    <row r="8296" spans="10:11" ht="15" x14ac:dyDescent="0.2">
      <c r="J8296" s="5">
        <v>-72.494465875000003</v>
      </c>
      <c r="K8296" s="5">
        <v>-77.604736333333335</v>
      </c>
    </row>
    <row r="8297" spans="10:11" ht="15" x14ac:dyDescent="0.2">
      <c r="J8297" s="5">
        <v>-72.476539500000001</v>
      </c>
      <c r="K8297" s="5">
        <v>-77.596669333333338</v>
      </c>
    </row>
    <row r="8298" spans="10:11" ht="15" x14ac:dyDescent="0.2">
      <c r="J8298" s="5">
        <v>-72.460600624999998</v>
      </c>
      <c r="K8298" s="5">
        <v>-77.552986000000004</v>
      </c>
    </row>
    <row r="8299" spans="10:11" ht="15" x14ac:dyDescent="0.2">
      <c r="J8299" s="5">
        <v>-72.456758499999992</v>
      </c>
      <c r="K8299" s="5">
        <v>-77.511634999999998</v>
      </c>
    </row>
    <row r="8300" spans="10:11" ht="15" x14ac:dyDescent="0.2">
      <c r="J8300" s="5">
        <v>-72.458108874999994</v>
      </c>
      <c r="K8300" s="5">
        <v>-77.51581033333332</v>
      </c>
    </row>
    <row r="8301" spans="10:11" ht="15" x14ac:dyDescent="0.2">
      <c r="J8301" s="5">
        <v>-72.454666125000003</v>
      </c>
      <c r="K8301" s="5">
        <v>-77.562617000000003</v>
      </c>
    </row>
    <row r="8302" spans="10:11" ht="15" x14ac:dyDescent="0.2">
      <c r="J8302" s="5">
        <v>-72.452974249999997</v>
      </c>
      <c r="K8302" s="5">
        <v>-77.605834999999999</v>
      </c>
    </row>
    <row r="8303" spans="10:11" ht="15" x14ac:dyDescent="0.2">
      <c r="J8303" s="5">
        <v>-72.461037625000003</v>
      </c>
      <c r="K8303" s="5">
        <v>-77.615440333333339</v>
      </c>
    </row>
    <row r="8304" spans="10:11" ht="15" x14ac:dyDescent="0.2">
      <c r="J8304" s="5">
        <v>-72.469938249999998</v>
      </c>
      <c r="K8304" s="5">
        <v>-77.606285333333332</v>
      </c>
    </row>
    <row r="8305" spans="10:11" ht="15" x14ac:dyDescent="0.2">
      <c r="J8305" s="5">
        <v>-72.456545750000004</v>
      </c>
      <c r="K8305" s="5">
        <v>-77.597414666666666</v>
      </c>
    </row>
    <row r="8306" spans="10:11" ht="15" x14ac:dyDescent="0.2">
      <c r="J8306" s="5">
        <v>-72.420569374999985</v>
      </c>
      <c r="K8306" s="5">
        <v>-77.587666999999996</v>
      </c>
    </row>
    <row r="8307" spans="10:11" ht="15" x14ac:dyDescent="0.2">
      <c r="J8307" s="5">
        <v>-72.398856125000009</v>
      </c>
      <c r="K8307" s="5">
        <v>-77.572095333333337</v>
      </c>
    </row>
    <row r="8308" spans="10:11" ht="15" x14ac:dyDescent="0.2">
      <c r="J8308" s="5">
        <v>-72.414641375000002</v>
      </c>
      <c r="K8308" s="5">
        <v>-77.557034666666667</v>
      </c>
    </row>
    <row r="8309" spans="10:11" ht="15" x14ac:dyDescent="0.2">
      <c r="J8309" s="5">
        <v>-72.448922124999996</v>
      </c>
      <c r="K8309" s="5">
        <v>-77.551714666666669</v>
      </c>
    </row>
    <row r="8310" spans="10:11" ht="15" x14ac:dyDescent="0.2">
      <c r="J8310" s="5">
        <v>-72.473389499999996</v>
      </c>
      <c r="K8310" s="5">
        <v>-77.558759333333342</v>
      </c>
    </row>
    <row r="8311" spans="10:11" ht="15" x14ac:dyDescent="0.2">
      <c r="J8311" s="5">
        <v>-72.476894250000001</v>
      </c>
      <c r="K8311" s="5">
        <v>-77.577156000000002</v>
      </c>
    </row>
    <row r="8312" spans="10:11" ht="15" x14ac:dyDescent="0.2">
      <c r="J8312" s="5">
        <v>-72.467121000000006</v>
      </c>
      <c r="K8312" s="5">
        <v>-77.590128666666658</v>
      </c>
    </row>
    <row r="8313" spans="10:11" ht="15" x14ac:dyDescent="0.2">
      <c r="J8313" s="5">
        <v>-72.464024625000008</v>
      </c>
      <c r="K8313" s="5">
        <v>-77.575233666666676</v>
      </c>
    </row>
    <row r="8314" spans="10:11" ht="15" x14ac:dyDescent="0.2">
      <c r="J8314" s="5">
        <v>-72.480842374999995</v>
      </c>
      <c r="K8314" s="5">
        <v>-77.541364000000002</v>
      </c>
    </row>
    <row r="8315" spans="10:11" ht="15" x14ac:dyDescent="0.2">
      <c r="J8315" s="5">
        <v>-72.509308875000002</v>
      </c>
      <c r="K8315" s="5">
        <v>-77.521899000000005</v>
      </c>
    </row>
    <row r="8316" spans="10:11" ht="15" x14ac:dyDescent="0.2">
      <c r="J8316" s="5">
        <v>-72.5338335</v>
      </c>
      <c r="K8316" s="5">
        <v>-77.527473333333333</v>
      </c>
    </row>
    <row r="8317" spans="10:11" ht="15" x14ac:dyDescent="0.2">
      <c r="J8317" s="5">
        <v>-72.547426125000001</v>
      </c>
      <c r="K8317" s="5">
        <v>-77.534652666666659</v>
      </c>
    </row>
    <row r="8318" spans="10:11" ht="15" x14ac:dyDescent="0.2">
      <c r="J8318" s="5">
        <v>-72.543450500000006</v>
      </c>
      <c r="K8318" s="5">
        <v>-77.521540666666667</v>
      </c>
    </row>
    <row r="8319" spans="10:11" ht="15" x14ac:dyDescent="0.2">
      <c r="J8319" s="5">
        <v>-72.520796875000002</v>
      </c>
      <c r="K8319" s="5">
        <v>-77.510770333333326</v>
      </c>
    </row>
    <row r="8320" spans="10:11" ht="15" x14ac:dyDescent="0.2">
      <c r="J8320" s="5">
        <v>-72.496371374999995</v>
      </c>
      <c r="K8320" s="5">
        <v>-77.530392666666671</v>
      </c>
    </row>
    <row r="8321" spans="10:11" ht="15" x14ac:dyDescent="0.2">
      <c r="J8321" s="5">
        <v>-72.483584374999992</v>
      </c>
      <c r="K8321" s="5">
        <v>-77.570541333333338</v>
      </c>
    </row>
    <row r="8322" spans="10:11" ht="15" x14ac:dyDescent="0.2">
      <c r="J8322" s="5">
        <v>-72.47871112499999</v>
      </c>
      <c r="K8322" s="5">
        <v>-77.610486333333327</v>
      </c>
    </row>
    <row r="8323" spans="10:11" ht="15" x14ac:dyDescent="0.2">
      <c r="J8323" s="5">
        <v>-72.478161749999998</v>
      </c>
      <c r="K8323" s="5">
        <v>-77.637156000000004</v>
      </c>
    </row>
    <row r="8324" spans="10:11" ht="15" x14ac:dyDescent="0.2">
      <c r="J8324" s="5">
        <v>-72.486940250000004</v>
      </c>
      <c r="K8324" s="5">
        <v>-77.650698333333324</v>
      </c>
    </row>
    <row r="8325" spans="10:11" ht="15" x14ac:dyDescent="0.2">
      <c r="J8325" s="5">
        <v>-72.500955624999989</v>
      </c>
      <c r="K8325" s="5">
        <v>-77.651371999999995</v>
      </c>
    </row>
    <row r="8326" spans="10:11" ht="15" x14ac:dyDescent="0.2">
      <c r="J8326" s="5">
        <v>-72.497463249999996</v>
      </c>
      <c r="K8326" s="5">
        <v>-77.632558000000003</v>
      </c>
    </row>
    <row r="8327" spans="10:11" ht="15" x14ac:dyDescent="0.2">
      <c r="J8327" s="5">
        <v>-72.471180999999987</v>
      </c>
      <c r="K8327" s="5">
        <v>-77.607388999999998</v>
      </c>
    </row>
    <row r="8328" spans="10:11" ht="15" x14ac:dyDescent="0.2">
      <c r="J8328" s="5">
        <v>-72.449314124999987</v>
      </c>
      <c r="K8328" s="5">
        <v>-77.599268666666674</v>
      </c>
    </row>
    <row r="8329" spans="10:11" ht="15" x14ac:dyDescent="0.2">
      <c r="J8329" s="5">
        <v>-72.450322249999999</v>
      </c>
      <c r="K8329" s="5">
        <v>-77.593798333333325</v>
      </c>
    </row>
    <row r="8330" spans="10:11" ht="15" x14ac:dyDescent="0.2">
      <c r="J8330" s="5">
        <v>-72.464938125000003</v>
      </c>
      <c r="K8330" s="5">
        <v>-77.572392666666659</v>
      </c>
    </row>
    <row r="8331" spans="10:11" ht="15" x14ac:dyDescent="0.2">
      <c r="J8331" s="5">
        <v>-72.478777874999992</v>
      </c>
      <c r="K8331" s="5">
        <v>-77.553014333333337</v>
      </c>
    </row>
    <row r="8332" spans="10:11" ht="15" x14ac:dyDescent="0.2">
      <c r="J8332" s="5">
        <v>-72.488296375000004</v>
      </c>
      <c r="K8332" s="5">
        <v>-77.557630000000003</v>
      </c>
    </row>
    <row r="8333" spans="10:11" ht="15" x14ac:dyDescent="0.2">
      <c r="J8333" s="5">
        <v>-72.493122249999999</v>
      </c>
      <c r="K8333" s="5">
        <v>-77.574925666666658</v>
      </c>
    </row>
    <row r="8334" spans="10:11" ht="15" x14ac:dyDescent="0.2">
      <c r="J8334" s="5">
        <v>-72.494990125000001</v>
      </c>
      <c r="K8334" s="5">
        <v>-77.589882000000003</v>
      </c>
    </row>
    <row r="8335" spans="10:11" ht="15" x14ac:dyDescent="0.2">
      <c r="J8335" s="5">
        <v>-72.502329750000001</v>
      </c>
      <c r="K8335" s="5">
        <v>-77.614072000000007</v>
      </c>
    </row>
    <row r="8336" spans="10:11" ht="15" x14ac:dyDescent="0.2">
      <c r="J8336" s="5">
        <v>-72.519323500000013</v>
      </c>
      <c r="K8336" s="5">
        <v>-77.640978333333337</v>
      </c>
    </row>
    <row r="8337" spans="10:11" ht="15" x14ac:dyDescent="0.2">
      <c r="J8337" s="5">
        <v>-72.535884874999994</v>
      </c>
      <c r="K8337" s="5">
        <v>-77.639584666666664</v>
      </c>
    </row>
    <row r="8338" spans="10:11" ht="15" x14ac:dyDescent="0.2">
      <c r="J8338" s="5">
        <v>-72.536194874999993</v>
      </c>
      <c r="K8338" s="5">
        <v>-77.609014000000002</v>
      </c>
    </row>
    <row r="8339" spans="10:11" ht="15" x14ac:dyDescent="0.2">
      <c r="J8339" s="5">
        <v>-72.511614874999992</v>
      </c>
      <c r="K8339" s="5">
        <v>-77.586102666666662</v>
      </c>
    </row>
    <row r="8340" spans="10:11" ht="15" x14ac:dyDescent="0.2">
      <c r="J8340" s="5">
        <v>-72.472849749999995</v>
      </c>
      <c r="K8340" s="5">
        <v>-77.587344000000002</v>
      </c>
    </row>
    <row r="8341" spans="10:11" ht="15" x14ac:dyDescent="0.2">
      <c r="J8341" s="5">
        <v>-72.448488374999997</v>
      </c>
      <c r="K8341" s="5">
        <v>-77.581072333333339</v>
      </c>
    </row>
    <row r="8342" spans="10:11" ht="15" x14ac:dyDescent="0.2">
      <c r="J8342" s="5">
        <v>-72.456172874999993</v>
      </c>
      <c r="K8342" s="5">
        <v>-77.544576000000006</v>
      </c>
    </row>
    <row r="8343" spans="10:11" ht="15" x14ac:dyDescent="0.2">
      <c r="J8343" s="5">
        <v>-72.479248125000012</v>
      </c>
      <c r="K8343" s="5">
        <v>-77.504531999999998</v>
      </c>
    </row>
    <row r="8344" spans="10:11" ht="15" x14ac:dyDescent="0.2">
      <c r="J8344" s="5">
        <v>-72.492278874999997</v>
      </c>
      <c r="K8344" s="5">
        <v>-77.493219999999994</v>
      </c>
    </row>
    <row r="8345" spans="10:11" ht="15" x14ac:dyDescent="0.2">
      <c r="J8345" s="5">
        <v>-72.4939775</v>
      </c>
      <c r="K8345" s="5">
        <v>-77.504025999999996</v>
      </c>
    </row>
    <row r="8346" spans="10:11" ht="15" x14ac:dyDescent="0.2">
      <c r="J8346" s="5">
        <v>-72.491883374999986</v>
      </c>
      <c r="K8346" s="5">
        <v>-77.509371666666667</v>
      </c>
    </row>
    <row r="8347" spans="10:11" ht="15" x14ac:dyDescent="0.2">
      <c r="J8347" s="5">
        <v>-72.488871750000015</v>
      </c>
      <c r="K8347" s="5">
        <v>-77.505251333333334</v>
      </c>
    </row>
    <row r="8348" spans="10:11" ht="15" x14ac:dyDescent="0.2">
      <c r="J8348" s="5">
        <v>-72.492066250000008</v>
      </c>
      <c r="K8348" s="5">
        <v>-77.504928666666672</v>
      </c>
    </row>
    <row r="8349" spans="10:11" ht="15" x14ac:dyDescent="0.2">
      <c r="J8349" s="5">
        <v>-72.497392500000004</v>
      </c>
      <c r="K8349" s="5">
        <v>-77.507260333333349</v>
      </c>
    </row>
    <row r="8350" spans="10:11" ht="15" x14ac:dyDescent="0.2">
      <c r="J8350" s="5">
        <v>-72.490491875000004</v>
      </c>
      <c r="K8350" s="5">
        <v>-77.495946333333336</v>
      </c>
    </row>
    <row r="8351" spans="10:11" ht="15" x14ac:dyDescent="0.2">
      <c r="J8351" s="5">
        <v>-72.481393624999995</v>
      </c>
      <c r="K8351" s="5">
        <v>-77.475262999999998</v>
      </c>
    </row>
    <row r="8352" spans="10:11" ht="15" x14ac:dyDescent="0.2">
      <c r="J8352" s="5">
        <v>-72.492330374999995</v>
      </c>
      <c r="K8352" s="5">
        <v>-77.477627999999996</v>
      </c>
    </row>
    <row r="8353" spans="10:11" ht="15" x14ac:dyDescent="0.2">
      <c r="J8353" s="5">
        <v>-72.517052625000005</v>
      </c>
      <c r="K8353" s="5">
        <v>-77.508728333333337</v>
      </c>
    </row>
    <row r="8354" spans="10:11" ht="15" x14ac:dyDescent="0.2">
      <c r="J8354" s="5">
        <v>-72.533721874999998</v>
      </c>
      <c r="K8354" s="5">
        <v>-77.544843</v>
      </c>
    </row>
    <row r="8355" spans="10:11" ht="15" x14ac:dyDescent="0.2">
      <c r="J8355" s="5">
        <v>-72.531227000000001</v>
      </c>
      <c r="K8355" s="5">
        <v>-77.578226999999984</v>
      </c>
    </row>
    <row r="8356" spans="10:11" ht="15" x14ac:dyDescent="0.2">
      <c r="J8356" s="5">
        <v>-72.514793499999996</v>
      </c>
      <c r="K8356" s="5">
        <v>-77.605288000000016</v>
      </c>
    </row>
    <row r="8357" spans="10:11" ht="15" x14ac:dyDescent="0.2">
      <c r="J8357" s="5">
        <v>-72.505082000000002</v>
      </c>
      <c r="K8357" s="5">
        <v>-77.605756333333332</v>
      </c>
    </row>
    <row r="8358" spans="10:11" ht="15" x14ac:dyDescent="0.2">
      <c r="J8358" s="5">
        <v>-72.51559537499999</v>
      </c>
      <c r="K8358" s="5">
        <v>-77.571749666666676</v>
      </c>
    </row>
    <row r="8359" spans="10:11" ht="15" x14ac:dyDescent="0.2">
      <c r="J8359" s="5">
        <v>-72.534379999999999</v>
      </c>
      <c r="K8359" s="5">
        <v>-77.535865666666666</v>
      </c>
    </row>
    <row r="8360" spans="10:11" ht="15" x14ac:dyDescent="0.2">
      <c r="J8360" s="5">
        <v>-72.541588750000003</v>
      </c>
      <c r="K8360" s="5">
        <v>-77.528350666666668</v>
      </c>
    </row>
    <row r="8361" spans="10:11" ht="15" x14ac:dyDescent="0.2">
      <c r="J8361" s="5">
        <v>-72.532707125000002</v>
      </c>
      <c r="K8361" s="5">
        <v>-77.536786333333339</v>
      </c>
    </row>
    <row r="8362" spans="10:11" ht="15" x14ac:dyDescent="0.2">
      <c r="J8362" s="5">
        <v>-72.523115250000004</v>
      </c>
      <c r="K8362" s="5">
        <v>-77.539937333333327</v>
      </c>
    </row>
    <row r="8363" spans="10:11" ht="15" x14ac:dyDescent="0.2">
      <c r="J8363" s="5">
        <v>-72.531052625000001</v>
      </c>
      <c r="K8363" s="5">
        <v>-77.529344999999992</v>
      </c>
    </row>
    <row r="8364" spans="10:11" ht="15" x14ac:dyDescent="0.2">
      <c r="J8364" s="5">
        <v>-72.549175125000005</v>
      </c>
      <c r="K8364" s="5">
        <v>-77.512392666666656</v>
      </c>
    </row>
    <row r="8365" spans="10:11" ht="15" x14ac:dyDescent="0.2">
      <c r="J8365" s="5">
        <v>-72.556445124999996</v>
      </c>
      <c r="K8365" s="5">
        <v>-77.516134000000008</v>
      </c>
    </row>
    <row r="8366" spans="10:11" ht="15" x14ac:dyDescent="0.2">
      <c r="J8366" s="5">
        <v>-72.546344000000005</v>
      </c>
      <c r="K8366" s="5">
        <v>-77.546470666666664</v>
      </c>
    </row>
    <row r="8367" spans="10:11" ht="15" x14ac:dyDescent="0.2">
      <c r="J8367" s="5">
        <v>-72.522619250000005</v>
      </c>
      <c r="K8367" s="5">
        <v>-77.565691666666666</v>
      </c>
    </row>
    <row r="8368" spans="10:11" ht="15" x14ac:dyDescent="0.2">
      <c r="J8368" s="5">
        <v>-72.497488000000004</v>
      </c>
      <c r="K8368" s="5">
        <v>-77.561454666666677</v>
      </c>
    </row>
    <row r="8369" spans="10:11" ht="15" x14ac:dyDescent="0.2">
      <c r="J8369" s="5">
        <v>-72.487106249999997</v>
      </c>
      <c r="K8369" s="5">
        <v>-77.557866333333322</v>
      </c>
    </row>
    <row r="8370" spans="10:11" ht="15" x14ac:dyDescent="0.2">
      <c r="J8370" s="5">
        <v>-72.489956750000005</v>
      </c>
      <c r="K8370" s="5">
        <v>-77.561030000000002</v>
      </c>
    </row>
    <row r="8371" spans="10:11" ht="15" x14ac:dyDescent="0.2">
      <c r="J8371" s="5">
        <v>-72.490037000000001</v>
      </c>
      <c r="K8371" s="5">
        <v>-77.559331</v>
      </c>
    </row>
    <row r="8372" spans="10:11" ht="15" x14ac:dyDescent="0.2">
      <c r="J8372" s="5">
        <v>-72.485422124999999</v>
      </c>
      <c r="K8372" s="5">
        <v>-77.560971333333327</v>
      </c>
    </row>
    <row r="8373" spans="10:11" ht="15" x14ac:dyDescent="0.2">
      <c r="J8373" s="5">
        <v>-72.483727500000001</v>
      </c>
      <c r="K8373" s="5">
        <v>-77.588971333333333</v>
      </c>
    </row>
    <row r="8374" spans="10:11" ht="15" x14ac:dyDescent="0.2">
      <c r="J8374" s="5">
        <v>-72.47970475000001</v>
      </c>
      <c r="K8374" s="5">
        <v>-77.621398999999997</v>
      </c>
    </row>
    <row r="8375" spans="10:11" ht="15" x14ac:dyDescent="0.2">
      <c r="J8375" s="5">
        <v>-72.476421500000001</v>
      </c>
      <c r="K8375" s="5">
        <v>-77.613548333333327</v>
      </c>
    </row>
    <row r="8376" spans="10:11" ht="15" x14ac:dyDescent="0.2">
      <c r="J8376" s="5">
        <v>-72.489314000000007</v>
      </c>
      <c r="K8376" s="5">
        <v>-77.573346666666666</v>
      </c>
    </row>
    <row r="8377" spans="10:11" ht="15" x14ac:dyDescent="0.2">
      <c r="J8377" s="5">
        <v>-72.514751250000003</v>
      </c>
      <c r="K8377" s="5">
        <v>-77.543431666666663</v>
      </c>
    </row>
    <row r="8378" spans="10:11" ht="15" x14ac:dyDescent="0.2">
      <c r="J8378" s="5">
        <v>-72.535828500000008</v>
      </c>
      <c r="K8378" s="5">
        <v>-77.532106999999996</v>
      </c>
    </row>
    <row r="8379" spans="10:11" ht="15" x14ac:dyDescent="0.2">
      <c r="J8379" s="5">
        <v>-72.536801249999996</v>
      </c>
      <c r="K8379" s="5">
        <v>-77.522181000000003</v>
      </c>
    </row>
    <row r="8380" spans="10:11" ht="15" x14ac:dyDescent="0.2">
      <c r="J8380" s="5">
        <v>-72.51626487499999</v>
      </c>
      <c r="K8380" s="5">
        <v>-77.51810966666666</v>
      </c>
    </row>
    <row r="8381" spans="10:11" ht="15" x14ac:dyDescent="0.2">
      <c r="J8381" s="5">
        <v>-72.500885749999995</v>
      </c>
      <c r="K8381" s="5">
        <v>-77.533650666666674</v>
      </c>
    </row>
    <row r="8382" spans="10:11" ht="15" x14ac:dyDescent="0.2">
      <c r="J8382" s="5">
        <v>-72.511638625000003</v>
      </c>
      <c r="K8382" s="5">
        <v>-77.562566333333322</v>
      </c>
    </row>
    <row r="8383" spans="10:11" ht="15" x14ac:dyDescent="0.2">
      <c r="J8383" s="5">
        <v>-72.537855250000007</v>
      </c>
      <c r="K8383" s="5">
        <v>-77.587025999999994</v>
      </c>
    </row>
    <row r="8384" spans="10:11" ht="15" x14ac:dyDescent="0.2">
      <c r="J8384" s="5">
        <v>-72.556063625000007</v>
      </c>
      <c r="K8384" s="5">
        <v>-77.602208333333337</v>
      </c>
    </row>
    <row r="8385" spans="10:11" ht="15" x14ac:dyDescent="0.2">
      <c r="J8385" s="5">
        <v>-72.557315750000001</v>
      </c>
      <c r="K8385" s="5">
        <v>-77.610677333333342</v>
      </c>
    </row>
    <row r="8386" spans="10:11" ht="15" x14ac:dyDescent="0.2">
      <c r="J8386" s="5">
        <v>-72.550946374999995</v>
      </c>
      <c r="K8386" s="5">
        <v>-77.607714333333334</v>
      </c>
    </row>
    <row r="8387" spans="10:11" ht="15" x14ac:dyDescent="0.2">
      <c r="J8387" s="5">
        <v>-72.539317124999997</v>
      </c>
      <c r="K8387" s="5">
        <v>-77.602042999999995</v>
      </c>
    </row>
    <row r="8388" spans="10:11" ht="15" x14ac:dyDescent="0.2">
      <c r="J8388" s="5">
        <v>-72.51803799999999</v>
      </c>
      <c r="K8388" s="5">
        <v>-77.617078333333339</v>
      </c>
    </row>
    <row r="8389" spans="10:11" ht="15" x14ac:dyDescent="0.2">
      <c r="J8389" s="5">
        <v>-72.502021874999997</v>
      </c>
      <c r="K8389" s="5">
        <v>-77.643371666666667</v>
      </c>
    </row>
    <row r="8390" spans="10:11" ht="15" x14ac:dyDescent="0.2">
      <c r="J8390" s="5">
        <v>-72.508500124999998</v>
      </c>
      <c r="K8390" s="5">
        <v>-77.646739000000011</v>
      </c>
    </row>
    <row r="8391" spans="10:11" ht="15" x14ac:dyDescent="0.2">
      <c r="J8391" s="5">
        <v>-72.521581499999996</v>
      </c>
      <c r="K8391" s="5">
        <v>-77.620210999999998</v>
      </c>
    </row>
    <row r="8392" spans="10:11" ht="15" x14ac:dyDescent="0.2">
      <c r="J8392" s="5">
        <v>-72.511795125000006</v>
      </c>
      <c r="K8392" s="5">
        <v>-77.586570666666674</v>
      </c>
    </row>
    <row r="8393" spans="10:11" ht="15" x14ac:dyDescent="0.2">
      <c r="J8393" s="5">
        <v>-72.478158874999991</v>
      </c>
      <c r="K8393" s="5">
        <v>-77.569203666666667</v>
      </c>
    </row>
    <row r="8394" spans="10:11" ht="15" x14ac:dyDescent="0.2">
      <c r="J8394" s="5">
        <v>-72.447178750000006</v>
      </c>
      <c r="K8394" s="5">
        <v>-77.572099999999992</v>
      </c>
    </row>
    <row r="8395" spans="10:11" ht="15" x14ac:dyDescent="0.2">
      <c r="J8395" s="5">
        <v>-72.436060749999996</v>
      </c>
      <c r="K8395" s="5">
        <v>-77.575844000000004</v>
      </c>
    </row>
    <row r="8396" spans="10:11" ht="15" x14ac:dyDescent="0.2">
      <c r="J8396" s="5">
        <v>-72.440040750000009</v>
      </c>
      <c r="K8396" s="5">
        <v>-77.565272000000007</v>
      </c>
    </row>
    <row r="8397" spans="10:11" ht="15" x14ac:dyDescent="0.2">
      <c r="J8397" s="5">
        <v>-72.456743125000003</v>
      </c>
      <c r="K8397" s="5">
        <v>-77.557688333333331</v>
      </c>
    </row>
    <row r="8398" spans="10:11" ht="15" x14ac:dyDescent="0.2">
      <c r="J8398" s="5">
        <v>-72.482337875000013</v>
      </c>
      <c r="K8398" s="5">
        <v>-77.584704333333335</v>
      </c>
    </row>
    <row r="8399" spans="10:11" ht="15" x14ac:dyDescent="0.2">
      <c r="J8399" s="5">
        <v>-72.5010805</v>
      </c>
      <c r="K8399" s="5">
        <v>-77.636245666666682</v>
      </c>
    </row>
    <row r="8400" spans="10:11" ht="15" x14ac:dyDescent="0.2">
      <c r="J8400" s="5">
        <v>-72.502649125000005</v>
      </c>
      <c r="K8400" s="5">
        <v>-77.665526999999997</v>
      </c>
    </row>
    <row r="8401" spans="10:11" ht="15" x14ac:dyDescent="0.2">
      <c r="J8401" s="5">
        <v>-72.494408625000005</v>
      </c>
      <c r="K8401" s="5">
        <v>-77.661064333333329</v>
      </c>
    </row>
    <row r="8402" spans="10:11" ht="15" x14ac:dyDescent="0.2">
      <c r="J8402" s="5">
        <v>-72.488202999999999</v>
      </c>
      <c r="K8402" s="5">
        <v>-77.635660999999999</v>
      </c>
    </row>
    <row r="8403" spans="10:11" ht="15" x14ac:dyDescent="0.2">
      <c r="J8403" s="5">
        <v>-72.487436250000002</v>
      </c>
      <c r="K8403" s="5">
        <v>-77.584915000000009</v>
      </c>
    </row>
    <row r="8404" spans="10:11" ht="15" x14ac:dyDescent="0.2">
      <c r="J8404" s="5">
        <v>-72.486516999999992</v>
      </c>
      <c r="K8404" s="5">
        <v>-77.537887666666663</v>
      </c>
    </row>
    <row r="8405" spans="10:11" ht="15" x14ac:dyDescent="0.2">
      <c r="J8405" s="5">
        <v>-72.483583499999995</v>
      </c>
      <c r="K8405" s="5">
        <v>-77.534044999999992</v>
      </c>
    </row>
    <row r="8406" spans="10:11" ht="15" x14ac:dyDescent="0.2">
      <c r="J8406" s="5">
        <v>-72.481667625</v>
      </c>
      <c r="K8406" s="5">
        <v>-77.545460999999989</v>
      </c>
    </row>
    <row r="8407" spans="10:11" ht="15" x14ac:dyDescent="0.2">
      <c r="J8407" s="5">
        <v>-72.482314000000002</v>
      </c>
      <c r="K8407" s="5">
        <v>-77.536450666666667</v>
      </c>
    </row>
    <row r="8408" spans="10:11" ht="15" x14ac:dyDescent="0.2">
      <c r="J8408" s="5">
        <v>-72.486604624999998</v>
      </c>
      <c r="K8408" s="5">
        <v>-77.530845666666664</v>
      </c>
    </row>
    <row r="8409" spans="10:11" ht="15" x14ac:dyDescent="0.2">
      <c r="J8409" s="5">
        <v>-72.493130499999992</v>
      </c>
      <c r="K8409" s="5">
        <v>-77.540397666666664</v>
      </c>
    </row>
    <row r="8410" spans="10:11" ht="15" x14ac:dyDescent="0.2">
      <c r="J8410" s="5">
        <v>-72.496727875000005</v>
      </c>
      <c r="K8410" s="5">
        <v>-77.537765666666658</v>
      </c>
    </row>
    <row r="8411" spans="10:11" ht="15" x14ac:dyDescent="0.2">
      <c r="J8411" s="5">
        <v>-72.498870999999994</v>
      </c>
      <c r="K8411" s="5">
        <v>-77.516176666666667</v>
      </c>
    </row>
    <row r="8412" spans="10:11" ht="15" x14ac:dyDescent="0.2">
      <c r="J8412" s="5">
        <v>-72.503009625000004</v>
      </c>
      <c r="K8412" s="5">
        <v>-77.482034999999996</v>
      </c>
    </row>
    <row r="8413" spans="10:11" ht="15" x14ac:dyDescent="0.2">
      <c r="J8413" s="5">
        <v>-72.503124249999999</v>
      </c>
      <c r="K8413" s="5">
        <v>-77.445683999999986</v>
      </c>
    </row>
    <row r="8414" spans="10:11" ht="15" x14ac:dyDescent="0.2">
      <c r="J8414" s="5">
        <v>-72.495602750000003</v>
      </c>
      <c r="K8414" s="5">
        <v>-77.42434200000001</v>
      </c>
    </row>
    <row r="8415" spans="10:11" ht="15" x14ac:dyDescent="0.2">
      <c r="J8415" s="5">
        <v>-72.483331875000005</v>
      </c>
      <c r="K8415" s="5">
        <v>-77.415048999999996</v>
      </c>
    </row>
    <row r="8416" spans="10:11" ht="15" x14ac:dyDescent="0.2">
      <c r="J8416" s="5">
        <v>-72.470707874999988</v>
      </c>
      <c r="K8416" s="5">
        <v>-77.414985999999999</v>
      </c>
    </row>
    <row r="8417" spans="10:11" ht="15" x14ac:dyDescent="0.2">
      <c r="J8417" s="5">
        <v>-72.458242374999998</v>
      </c>
      <c r="K8417" s="5">
        <v>-77.433720666666673</v>
      </c>
    </row>
    <row r="8418" spans="10:11" ht="15" x14ac:dyDescent="0.2">
      <c r="J8418" s="5">
        <v>-72.449651000000003</v>
      </c>
      <c r="K8418" s="5">
        <v>-77.467958999999993</v>
      </c>
    </row>
    <row r="8419" spans="10:11" ht="15" x14ac:dyDescent="0.2">
      <c r="J8419" s="5">
        <v>-72.450821999999988</v>
      </c>
      <c r="K8419" s="5">
        <v>-77.496190333333331</v>
      </c>
    </row>
    <row r="8420" spans="10:11" ht="15" x14ac:dyDescent="0.2">
      <c r="J8420" s="5">
        <v>-72.454915</v>
      </c>
      <c r="K8420" s="5">
        <v>-77.498288333333335</v>
      </c>
    </row>
    <row r="8421" spans="10:11" ht="15" x14ac:dyDescent="0.2">
      <c r="J8421" s="5">
        <v>-72.455534999999998</v>
      </c>
      <c r="K8421" s="5">
        <v>-77.477381333333327</v>
      </c>
    </row>
    <row r="8422" spans="10:11" ht="15" x14ac:dyDescent="0.2">
      <c r="J8422" s="5">
        <v>-72.453812749999997</v>
      </c>
      <c r="K8422" s="5">
        <v>-77.45442966666667</v>
      </c>
    </row>
    <row r="8423" spans="10:11" ht="15" x14ac:dyDescent="0.2">
      <c r="J8423" s="5">
        <v>-72.452068249999996</v>
      </c>
      <c r="K8423" s="5">
        <v>-77.435404333333338</v>
      </c>
    </row>
    <row r="8424" spans="10:11" ht="15" x14ac:dyDescent="0.2">
      <c r="J8424" s="5">
        <v>-72.461168375</v>
      </c>
      <c r="K8424" s="5">
        <v>-77.411809333333338</v>
      </c>
    </row>
    <row r="8425" spans="10:11" ht="15" x14ac:dyDescent="0.2">
      <c r="J8425" s="5">
        <v>-72.482941875000009</v>
      </c>
      <c r="K8425" s="5">
        <v>-77.386527999999998</v>
      </c>
    </row>
    <row r="8426" spans="10:11" ht="15" x14ac:dyDescent="0.2">
      <c r="J8426" s="5">
        <v>-72.501194999999996</v>
      </c>
      <c r="K8426" s="5">
        <v>-77.371030333333337</v>
      </c>
    </row>
    <row r="8427" spans="10:11" ht="15" x14ac:dyDescent="0.2">
      <c r="J8427" s="5">
        <v>-72.509853249999992</v>
      </c>
      <c r="K8427" s="5">
        <v>-77.360931333333326</v>
      </c>
    </row>
    <row r="8428" spans="10:11" ht="15" x14ac:dyDescent="0.2">
      <c r="J8428" s="5">
        <v>-72.522806124999988</v>
      </c>
      <c r="K8428" s="5">
        <v>-77.349556000000007</v>
      </c>
    </row>
    <row r="8429" spans="10:11" ht="15" x14ac:dyDescent="0.2">
      <c r="J8429" s="5">
        <v>-72.540856375000004</v>
      </c>
      <c r="K8429" s="5">
        <v>-77.340575999999999</v>
      </c>
    </row>
    <row r="8430" spans="10:11" ht="15" x14ac:dyDescent="0.2">
      <c r="J8430" s="5">
        <v>-72.545172500000007</v>
      </c>
      <c r="K8430" s="5">
        <v>-77.342742999999999</v>
      </c>
    </row>
    <row r="8431" spans="10:11" ht="15" x14ac:dyDescent="0.2">
      <c r="J8431" s="5">
        <v>-72.530540375000001</v>
      </c>
      <c r="K8431" s="5">
        <v>-77.370239333333316</v>
      </c>
    </row>
    <row r="8432" spans="10:11" ht="15" x14ac:dyDescent="0.2">
      <c r="J8432" s="5">
        <v>-72.513108250000002</v>
      </c>
      <c r="K8432" s="5">
        <v>-77.409525666666653</v>
      </c>
    </row>
    <row r="8433" spans="10:11" ht="15" x14ac:dyDescent="0.2">
      <c r="J8433" s="5">
        <v>-72.502681749999994</v>
      </c>
      <c r="K8433" s="5">
        <v>-77.413574333333329</v>
      </c>
    </row>
    <row r="8434" spans="10:11" ht="15" x14ac:dyDescent="0.2">
      <c r="J8434" s="5">
        <v>-72.495672250000013</v>
      </c>
      <c r="K8434" s="5">
        <v>-77.368350000000007</v>
      </c>
    </row>
    <row r="8435" spans="10:11" ht="15" x14ac:dyDescent="0.2">
      <c r="J8435" s="5">
        <v>-72.494957124999999</v>
      </c>
      <c r="K8435" s="5">
        <v>-77.321594000000005</v>
      </c>
    </row>
    <row r="8436" spans="10:11" ht="15" x14ac:dyDescent="0.2">
      <c r="J8436" s="5">
        <v>-72.497314500000016</v>
      </c>
      <c r="K8436" s="5">
        <v>-77.319702333333325</v>
      </c>
    </row>
    <row r="8437" spans="10:11" ht="15" x14ac:dyDescent="0.2">
      <c r="J8437" s="5">
        <v>-72.486784</v>
      </c>
      <c r="K8437" s="5">
        <v>-77.349406000000002</v>
      </c>
    </row>
    <row r="8438" spans="10:11" ht="15" x14ac:dyDescent="0.2">
      <c r="J8438" s="5">
        <v>-72.471543249999996</v>
      </c>
      <c r="K8438" s="5">
        <v>-77.369118</v>
      </c>
    </row>
    <row r="8439" spans="10:11" ht="15" x14ac:dyDescent="0.2">
      <c r="J8439" s="5">
        <v>-72.474369875000008</v>
      </c>
      <c r="K8439" s="5">
        <v>-77.363624666666666</v>
      </c>
    </row>
    <row r="8440" spans="10:11" ht="15" x14ac:dyDescent="0.2">
      <c r="J8440" s="5">
        <v>-72.48776325</v>
      </c>
      <c r="K8440" s="5">
        <v>-77.345822666666663</v>
      </c>
    </row>
    <row r="8441" spans="10:11" ht="15" x14ac:dyDescent="0.2">
      <c r="J8441" s="5">
        <v>-72.488060125000004</v>
      </c>
      <c r="K8441" s="5">
        <v>-77.334734666666677</v>
      </c>
    </row>
    <row r="8442" spans="10:11" ht="15" x14ac:dyDescent="0.2">
      <c r="J8442" s="5">
        <v>-72.474471999999992</v>
      </c>
      <c r="K8442" s="5">
        <v>-77.34540299999999</v>
      </c>
    </row>
    <row r="8443" spans="10:11" ht="15" x14ac:dyDescent="0.2">
      <c r="J8443" s="5">
        <v>-72.46139325</v>
      </c>
      <c r="K8443" s="5">
        <v>-77.37154133333334</v>
      </c>
    </row>
    <row r="8444" spans="10:11" ht="15" x14ac:dyDescent="0.2">
      <c r="J8444" s="5">
        <v>-72.457866749999994</v>
      </c>
      <c r="K8444" s="5">
        <v>-77.377888999999996</v>
      </c>
    </row>
    <row r="8445" spans="10:11" ht="15" x14ac:dyDescent="0.2">
      <c r="J8445" s="5">
        <v>-72.462385124999997</v>
      </c>
      <c r="K8445" s="5">
        <v>-77.354766999999995</v>
      </c>
    </row>
    <row r="8446" spans="10:11" ht="15" x14ac:dyDescent="0.2">
      <c r="J8446" s="5">
        <v>-72.468824374999997</v>
      </c>
      <c r="K8446" s="5">
        <v>-77.33928933333334</v>
      </c>
    </row>
    <row r="8447" spans="10:11" ht="15" x14ac:dyDescent="0.2">
      <c r="J8447" s="5">
        <v>-72.471181874999999</v>
      </c>
      <c r="K8447" s="5">
        <v>-77.349009333333342</v>
      </c>
    </row>
    <row r="8448" spans="10:11" ht="15" x14ac:dyDescent="0.2">
      <c r="J8448" s="5">
        <v>-72.469703625000008</v>
      </c>
      <c r="K8448" s="5">
        <v>-77.346550000000008</v>
      </c>
    </row>
    <row r="8449" spans="10:11" ht="15" x14ac:dyDescent="0.2">
      <c r="J8449" s="5">
        <v>-72.473490749999996</v>
      </c>
      <c r="K8449" s="5">
        <v>-77.315928333333332</v>
      </c>
    </row>
    <row r="8450" spans="10:11" ht="15" x14ac:dyDescent="0.2">
      <c r="J8450" s="5">
        <v>-72.479357749999991</v>
      </c>
      <c r="K8450" s="5">
        <v>-77.293362666666667</v>
      </c>
    </row>
    <row r="8451" spans="10:11" ht="15" x14ac:dyDescent="0.2">
      <c r="J8451" s="5">
        <v>-72.469022750000008</v>
      </c>
      <c r="K8451" s="5">
        <v>-77.29802699999999</v>
      </c>
    </row>
    <row r="8452" spans="10:11" ht="15" x14ac:dyDescent="0.2">
      <c r="J8452" s="5">
        <v>-72.447785500000009</v>
      </c>
      <c r="K8452" s="5">
        <v>-77.318756000000008</v>
      </c>
    </row>
    <row r="8453" spans="10:11" ht="15" x14ac:dyDescent="0.2">
      <c r="J8453" s="5">
        <v>-72.446667874999989</v>
      </c>
      <c r="K8453" s="5">
        <v>-77.345013999999992</v>
      </c>
    </row>
    <row r="8454" spans="10:11" ht="15" x14ac:dyDescent="0.2">
      <c r="J8454" s="5">
        <v>-72.473326500000013</v>
      </c>
      <c r="K8454" s="5">
        <v>-77.373939333333325</v>
      </c>
    </row>
    <row r="8455" spans="10:11" ht="15" x14ac:dyDescent="0.2">
      <c r="J8455" s="5">
        <v>-72.502311750000004</v>
      </c>
      <c r="K8455" s="5">
        <v>-77.398950999999997</v>
      </c>
    </row>
    <row r="8456" spans="10:11" ht="15" x14ac:dyDescent="0.2">
      <c r="J8456" s="5">
        <v>-72.518826625000003</v>
      </c>
      <c r="K8456" s="5">
        <v>-77.406951666666657</v>
      </c>
    </row>
    <row r="8457" spans="10:11" ht="15" x14ac:dyDescent="0.2">
      <c r="J8457" s="5">
        <v>-72.528688250000002</v>
      </c>
      <c r="K8457" s="5">
        <v>-77.401486999999989</v>
      </c>
    </row>
    <row r="8458" spans="10:11" ht="15" x14ac:dyDescent="0.2">
      <c r="J8458" s="5">
        <v>-72.537490749999989</v>
      </c>
      <c r="K8458" s="5">
        <v>-77.396105333333324</v>
      </c>
    </row>
    <row r="8459" spans="10:11" ht="15" x14ac:dyDescent="0.2">
      <c r="J8459" s="5">
        <v>-72.543940625000005</v>
      </c>
      <c r="K8459" s="5">
        <v>-77.394688666666681</v>
      </c>
    </row>
    <row r="8460" spans="10:11" ht="15" x14ac:dyDescent="0.2">
      <c r="J8460" s="5">
        <v>-72.542667500000007</v>
      </c>
      <c r="K8460" s="5">
        <v>-77.39581299999999</v>
      </c>
    </row>
    <row r="8461" spans="10:11" ht="15" x14ac:dyDescent="0.2">
      <c r="J8461" s="5">
        <v>-72.532112124999998</v>
      </c>
      <c r="K8461" s="5">
        <v>-77.399149333333341</v>
      </c>
    </row>
    <row r="8462" spans="10:11" ht="15" x14ac:dyDescent="0.2">
      <c r="J8462" s="5">
        <v>-72.524321624999999</v>
      </c>
      <c r="K8462" s="5">
        <v>-77.396855333333335</v>
      </c>
    </row>
    <row r="8463" spans="10:11" ht="15" x14ac:dyDescent="0.2">
      <c r="J8463" s="5">
        <v>-72.526968999999994</v>
      </c>
      <c r="K8463" s="5">
        <v>-77.373899000000009</v>
      </c>
    </row>
    <row r="8464" spans="10:11" ht="15" x14ac:dyDescent="0.2">
      <c r="J8464" s="5">
        <v>-72.531887874999995</v>
      </c>
      <c r="K8464" s="5">
        <v>-77.336239999999989</v>
      </c>
    </row>
    <row r="8465" spans="10:11" ht="15" x14ac:dyDescent="0.2">
      <c r="J8465" s="5">
        <v>-72.530653000000001</v>
      </c>
      <c r="K8465" s="5">
        <v>-77.311716666666669</v>
      </c>
    </row>
    <row r="8466" spans="10:11" ht="15" x14ac:dyDescent="0.2">
      <c r="J8466" s="5">
        <v>-72.525906500000005</v>
      </c>
      <c r="K8466" s="5">
        <v>-77.315884666666662</v>
      </c>
    </row>
    <row r="8467" spans="10:11" ht="15" x14ac:dyDescent="0.2">
      <c r="J8467" s="5">
        <v>-72.530999250000008</v>
      </c>
      <c r="K8467" s="5">
        <v>-77.345629333333335</v>
      </c>
    </row>
    <row r="8468" spans="10:11" ht="15" x14ac:dyDescent="0.2">
      <c r="J8468" s="5">
        <v>-72.550359000000014</v>
      </c>
      <c r="K8468" s="5">
        <v>-77.381283999999994</v>
      </c>
    </row>
    <row r="8469" spans="10:11" ht="15" x14ac:dyDescent="0.2">
      <c r="J8469" s="5">
        <v>-72.566686750000002</v>
      </c>
      <c r="K8469" s="5">
        <v>-77.402206333333325</v>
      </c>
    </row>
    <row r="8470" spans="10:11" ht="15" x14ac:dyDescent="0.2">
      <c r="J8470" s="5">
        <v>-72.56972887500001</v>
      </c>
      <c r="K8470" s="5">
        <v>-77.398653666666675</v>
      </c>
    </row>
    <row r="8471" spans="10:11" ht="15" x14ac:dyDescent="0.2">
      <c r="J8471" s="5">
        <v>-72.568161875000001</v>
      </c>
      <c r="K8471" s="5">
        <v>-77.376942999999997</v>
      </c>
    </row>
    <row r="8472" spans="10:11" ht="15" x14ac:dyDescent="0.2">
      <c r="J8472" s="5">
        <v>-72.567113750000004</v>
      </c>
      <c r="K8472" s="5">
        <v>-77.359515000000002</v>
      </c>
    </row>
    <row r="8473" spans="10:11" ht="15" x14ac:dyDescent="0.2">
      <c r="J8473" s="5">
        <v>-72.559632374999993</v>
      </c>
      <c r="K8473" s="5">
        <v>-77.361081666666664</v>
      </c>
    </row>
    <row r="8474" spans="10:11" ht="15" x14ac:dyDescent="0.2">
      <c r="J8474" s="5">
        <v>-72.533465374999992</v>
      </c>
      <c r="K8474" s="5">
        <v>-77.372098333333327</v>
      </c>
    </row>
    <row r="8475" spans="10:11" ht="15" x14ac:dyDescent="0.2">
      <c r="J8475" s="5">
        <v>-72.495987874999997</v>
      </c>
      <c r="K8475" s="5">
        <v>-77.366478000000015</v>
      </c>
    </row>
    <row r="8476" spans="10:11" ht="15" x14ac:dyDescent="0.2">
      <c r="J8476" s="5">
        <v>-72.48133374999999</v>
      </c>
      <c r="K8476" s="5">
        <v>-77.345700666666673</v>
      </c>
    </row>
    <row r="8477" spans="10:11" ht="15" x14ac:dyDescent="0.2">
      <c r="J8477" s="5">
        <v>-72.500964999999994</v>
      </c>
      <c r="K8477" s="5">
        <v>-77.342201333333335</v>
      </c>
    </row>
    <row r="8478" spans="10:11" ht="15" x14ac:dyDescent="0.2">
      <c r="J8478" s="5">
        <v>-72.524669500000002</v>
      </c>
      <c r="K8478" s="5">
        <v>-77.361760333333322</v>
      </c>
    </row>
    <row r="8479" spans="10:11" ht="15" x14ac:dyDescent="0.2">
      <c r="J8479" s="5">
        <v>-72.523609250000007</v>
      </c>
      <c r="K8479" s="5">
        <v>-77.383702666666665</v>
      </c>
    </row>
    <row r="8480" spans="10:11" ht="15" x14ac:dyDescent="0.2">
      <c r="J8480" s="5">
        <v>-72.507242125000005</v>
      </c>
      <c r="K8480" s="5">
        <v>-77.39705433333333</v>
      </c>
    </row>
    <row r="8481" spans="10:11" ht="15" x14ac:dyDescent="0.2">
      <c r="J8481" s="5">
        <v>-72.499827625000009</v>
      </c>
      <c r="K8481" s="5">
        <v>-77.401285666666681</v>
      </c>
    </row>
    <row r="8482" spans="10:11" ht="15" x14ac:dyDescent="0.2">
      <c r="J8482" s="5">
        <v>-72.507555874999994</v>
      </c>
      <c r="K8482" s="5">
        <v>-77.393427666666653</v>
      </c>
    </row>
    <row r="8483" spans="10:11" ht="15" x14ac:dyDescent="0.2">
      <c r="J8483" s="5">
        <v>-72.522240500000009</v>
      </c>
      <c r="K8483" s="5">
        <v>-77.381732</v>
      </c>
    </row>
    <row r="8484" spans="10:11" ht="15" x14ac:dyDescent="0.2">
      <c r="J8484" s="5">
        <v>-72.530238250000011</v>
      </c>
      <c r="K8484" s="5">
        <v>-77.368199666666669</v>
      </c>
    </row>
    <row r="8485" spans="10:11" ht="15" x14ac:dyDescent="0.2">
      <c r="J8485" s="5">
        <v>-72.528119000000004</v>
      </c>
      <c r="K8485" s="5">
        <v>-77.341768999999999</v>
      </c>
    </row>
    <row r="8486" spans="10:11" ht="15" x14ac:dyDescent="0.2">
      <c r="J8486" s="5">
        <v>-72.528712249999998</v>
      </c>
      <c r="K8486" s="5">
        <v>-77.315353333333334</v>
      </c>
    </row>
    <row r="8487" spans="10:11" ht="15" x14ac:dyDescent="0.2">
      <c r="J8487" s="5">
        <v>-72.532796750000003</v>
      </c>
      <c r="K8487" s="5">
        <v>-77.311643000000004</v>
      </c>
    </row>
    <row r="8488" spans="10:11" ht="15" x14ac:dyDescent="0.2">
      <c r="J8488" s="5">
        <v>-72.528508875</v>
      </c>
      <c r="K8488" s="5">
        <v>-77.335978333333344</v>
      </c>
    </row>
    <row r="8489" spans="10:11" ht="15" x14ac:dyDescent="0.2">
      <c r="J8489" s="5">
        <v>-72.521141125</v>
      </c>
      <c r="K8489" s="5">
        <v>-77.37148066666667</v>
      </c>
    </row>
    <row r="8490" spans="10:11" ht="15" x14ac:dyDescent="0.2">
      <c r="J8490" s="5">
        <v>-72.526123124999998</v>
      </c>
      <c r="K8490" s="5">
        <v>-77.386144000000002</v>
      </c>
    </row>
    <row r="8491" spans="10:11" ht="15" x14ac:dyDescent="0.2">
      <c r="J8491" s="5">
        <v>-72.535444249999998</v>
      </c>
      <c r="K8491" s="5">
        <v>-77.368924333333339</v>
      </c>
    </row>
    <row r="8492" spans="10:11" ht="15" x14ac:dyDescent="0.2">
      <c r="J8492" s="5">
        <v>-72.531746999999996</v>
      </c>
      <c r="K8492" s="5">
        <v>-77.335482333333331</v>
      </c>
    </row>
    <row r="8493" spans="10:11" ht="15" x14ac:dyDescent="0.2">
      <c r="J8493" s="5">
        <v>-72.521099000000007</v>
      </c>
      <c r="K8493" s="5">
        <v>-77.300092000000006</v>
      </c>
    </row>
    <row r="8494" spans="10:11" ht="15" x14ac:dyDescent="0.2">
      <c r="J8494" s="5">
        <v>-72.518459374999992</v>
      </c>
      <c r="K8494" s="5">
        <v>-77.284052333333321</v>
      </c>
    </row>
    <row r="8495" spans="10:11" ht="15" x14ac:dyDescent="0.2">
      <c r="J8495" s="5">
        <v>-72.524928875000001</v>
      </c>
      <c r="K8495" s="5">
        <v>-77.30222066666667</v>
      </c>
    </row>
    <row r="8496" spans="10:11" ht="15" x14ac:dyDescent="0.2">
      <c r="J8496" s="5">
        <v>-72.530623250000005</v>
      </c>
      <c r="K8496" s="5">
        <v>-77.326749333333325</v>
      </c>
    </row>
    <row r="8497" spans="10:11" ht="15" x14ac:dyDescent="0.2">
      <c r="J8497" s="5">
        <v>-72.532444000000012</v>
      </c>
      <c r="K8497" s="5">
        <v>-77.320340666666667</v>
      </c>
    </row>
    <row r="8498" spans="10:11" ht="15" x14ac:dyDescent="0.2">
      <c r="J8498" s="5">
        <v>-72.536132875000007</v>
      </c>
      <c r="K8498" s="5">
        <v>-77.291900666666663</v>
      </c>
    </row>
    <row r="8499" spans="10:11" ht="15" x14ac:dyDescent="0.2">
      <c r="J8499" s="5">
        <v>-72.539866500000002</v>
      </c>
      <c r="K8499" s="5">
        <v>-77.271664999999999</v>
      </c>
    </row>
    <row r="8500" spans="10:11" ht="15" x14ac:dyDescent="0.2">
      <c r="J8500" s="5">
        <v>-72.533839125</v>
      </c>
      <c r="K8500" s="5">
        <v>-77.262527666666657</v>
      </c>
    </row>
    <row r="8501" spans="10:11" ht="15" x14ac:dyDescent="0.2">
      <c r="J8501" s="5">
        <v>-72.5236625</v>
      </c>
      <c r="K8501" s="5">
        <v>-77.261767333333339</v>
      </c>
    </row>
    <row r="8502" spans="10:11" ht="15" x14ac:dyDescent="0.2">
      <c r="J8502" s="5">
        <v>-72.51649562499999</v>
      </c>
      <c r="K8502" s="5">
        <v>-77.276479000000009</v>
      </c>
    </row>
    <row r="8503" spans="10:11" ht="15" x14ac:dyDescent="0.2">
      <c r="J8503" s="5">
        <v>-72.505288250000007</v>
      </c>
      <c r="K8503" s="5">
        <v>-77.295773999999994</v>
      </c>
    </row>
    <row r="8504" spans="10:11" ht="15" x14ac:dyDescent="0.2">
      <c r="J8504" s="5">
        <v>-72.493074500000006</v>
      </c>
      <c r="K8504" s="5">
        <v>-77.297595000000001</v>
      </c>
    </row>
    <row r="8505" spans="10:11" ht="15" x14ac:dyDescent="0.2">
      <c r="J8505" s="5">
        <v>-72.492591749999988</v>
      </c>
      <c r="K8505" s="5">
        <v>-77.284451666666669</v>
      </c>
    </row>
    <row r="8506" spans="10:11" ht="15" x14ac:dyDescent="0.2">
      <c r="J8506" s="5">
        <v>-72.508008750000002</v>
      </c>
      <c r="K8506" s="5">
        <v>-77.279108666666659</v>
      </c>
    </row>
    <row r="8507" spans="10:11" ht="15" x14ac:dyDescent="0.2">
      <c r="J8507" s="5">
        <v>-72.532849124999998</v>
      </c>
      <c r="K8507" s="5">
        <v>-77.285245333333336</v>
      </c>
    </row>
    <row r="8508" spans="10:11" ht="15" x14ac:dyDescent="0.2">
      <c r="J8508" s="5">
        <v>-72.557566625000007</v>
      </c>
      <c r="K8508" s="5">
        <v>-77.292365666666669</v>
      </c>
    </row>
    <row r="8509" spans="10:11" ht="15" x14ac:dyDescent="0.2">
      <c r="J8509" s="5">
        <v>-72.576512374999993</v>
      </c>
      <c r="K8509" s="5">
        <v>-77.300157999999996</v>
      </c>
    </row>
    <row r="8510" spans="10:11" ht="15" x14ac:dyDescent="0.2">
      <c r="J8510" s="5">
        <v>-72.580456624999997</v>
      </c>
      <c r="K8510" s="5">
        <v>-77.310297666666671</v>
      </c>
    </row>
    <row r="8511" spans="10:11" ht="15" x14ac:dyDescent="0.2">
      <c r="J8511" s="5">
        <v>-72.569309125000004</v>
      </c>
      <c r="K8511" s="5">
        <v>-77.319564666666665</v>
      </c>
    </row>
    <row r="8512" spans="10:11" ht="15" x14ac:dyDescent="0.2">
      <c r="J8512" s="5">
        <v>-72.562075500000006</v>
      </c>
      <c r="K8512" s="5">
        <v>-77.330854000000002</v>
      </c>
    </row>
    <row r="8513" spans="10:11" ht="15" x14ac:dyDescent="0.2">
      <c r="J8513" s="5">
        <v>-72.563164499999999</v>
      </c>
      <c r="K8513" s="5">
        <v>-77.340067666666656</v>
      </c>
    </row>
    <row r="8514" spans="10:11" ht="15" x14ac:dyDescent="0.2">
      <c r="J8514" s="5">
        <v>-72.557029499999999</v>
      </c>
      <c r="K8514" s="5">
        <v>-77.328641333333323</v>
      </c>
    </row>
    <row r="8515" spans="10:11" ht="15" x14ac:dyDescent="0.2">
      <c r="J8515" s="5">
        <v>-72.536493374999992</v>
      </c>
      <c r="K8515" s="5">
        <v>-77.300773666666657</v>
      </c>
    </row>
    <row r="8516" spans="10:11" ht="15" x14ac:dyDescent="0.2">
      <c r="J8516" s="5">
        <v>-72.507424250000014</v>
      </c>
      <c r="K8516" s="5">
        <v>-77.279116666666667</v>
      </c>
    </row>
    <row r="8517" spans="10:11" ht="15" x14ac:dyDescent="0.2">
      <c r="J8517" s="5">
        <v>-72.484648625000005</v>
      </c>
      <c r="K8517" s="5">
        <v>-77.28700533333334</v>
      </c>
    </row>
    <row r="8518" spans="10:11" ht="15" x14ac:dyDescent="0.2">
      <c r="J8518" s="5">
        <v>-72.476384249999995</v>
      </c>
      <c r="K8518" s="5">
        <v>-77.338381666666663</v>
      </c>
    </row>
    <row r="8519" spans="10:11" ht="15" x14ac:dyDescent="0.2">
      <c r="J8519" s="5">
        <v>-72.480431624999994</v>
      </c>
      <c r="K8519" s="5">
        <v>-77.406456333333338</v>
      </c>
    </row>
    <row r="8520" spans="10:11" ht="15" x14ac:dyDescent="0.2">
      <c r="J8520" s="5">
        <v>-72.490166500000001</v>
      </c>
      <c r="K8520" s="5">
        <v>-77.447748999999988</v>
      </c>
    </row>
    <row r="8521" spans="10:11" ht="15" x14ac:dyDescent="0.2">
      <c r="J8521" s="5">
        <v>-72.495802999999995</v>
      </c>
      <c r="K8521" s="5">
        <v>-77.450343000000004</v>
      </c>
    </row>
    <row r="8522" spans="10:11" ht="15" x14ac:dyDescent="0.2">
      <c r="J8522" s="5">
        <v>-72.49825662500001</v>
      </c>
      <c r="K8522" s="5">
        <v>-77.420717666666675</v>
      </c>
    </row>
    <row r="8523" spans="10:11" ht="15" x14ac:dyDescent="0.2">
      <c r="J8523" s="5">
        <v>-72.502198249999992</v>
      </c>
      <c r="K8523" s="5">
        <v>-77.378542666666661</v>
      </c>
    </row>
    <row r="8524" spans="10:11" ht="15" x14ac:dyDescent="0.2">
      <c r="J8524" s="5">
        <v>-72.506701374999992</v>
      </c>
      <c r="K8524" s="5">
        <v>-77.353421333333344</v>
      </c>
    </row>
    <row r="8525" spans="10:11" ht="15" x14ac:dyDescent="0.2">
      <c r="J8525" s="5">
        <v>-72.513059624999997</v>
      </c>
      <c r="K8525" s="5">
        <v>-77.336560666666671</v>
      </c>
    </row>
    <row r="8526" spans="10:11" ht="15" x14ac:dyDescent="0.2">
      <c r="J8526" s="5">
        <v>-72.508224499999997</v>
      </c>
      <c r="K8526" s="5">
        <v>-77.312965333333338</v>
      </c>
    </row>
    <row r="8527" spans="10:11" ht="15" x14ac:dyDescent="0.2">
      <c r="J8527" s="5">
        <v>-72.470943124999991</v>
      </c>
      <c r="K8527" s="5">
        <v>-77.307138999999992</v>
      </c>
    </row>
    <row r="8528" spans="10:11" ht="15" x14ac:dyDescent="0.2">
      <c r="J8528" s="5">
        <v>-72.413711374999991</v>
      </c>
      <c r="K8528" s="5">
        <v>-77.330047333333326</v>
      </c>
    </row>
    <row r="8529" spans="10:11" ht="15" x14ac:dyDescent="0.2">
      <c r="J8529" s="5">
        <v>-72.369799499999999</v>
      </c>
      <c r="K8529" s="5">
        <v>-77.354141333333345</v>
      </c>
    </row>
    <row r="8530" spans="10:11" ht="15" x14ac:dyDescent="0.2">
      <c r="J8530" s="5">
        <v>-72.353129374999995</v>
      </c>
      <c r="K8530" s="5">
        <v>-77.361826666666659</v>
      </c>
    </row>
    <row r="8531" spans="10:11" ht="15" x14ac:dyDescent="0.2">
      <c r="J8531" s="5">
        <v>-72.352640000000008</v>
      </c>
      <c r="K8531" s="5">
        <v>-77.35458899999999</v>
      </c>
    </row>
    <row r="8532" spans="10:11" ht="15" x14ac:dyDescent="0.2">
      <c r="J8532" s="5">
        <v>-72.354152749999997</v>
      </c>
      <c r="K8532" s="5">
        <v>-77.343312333333344</v>
      </c>
    </row>
    <row r="8533" spans="10:11" ht="15" x14ac:dyDescent="0.2">
      <c r="J8533" s="5">
        <v>-72.368092375000003</v>
      </c>
      <c r="K8533" s="5">
        <v>-77.343915333333328</v>
      </c>
    </row>
    <row r="8534" spans="10:11" ht="15" x14ac:dyDescent="0.2">
      <c r="J8534" s="5">
        <v>-72.405218125000005</v>
      </c>
      <c r="K8534" s="5">
        <v>-77.348381000000003</v>
      </c>
    </row>
    <row r="8535" spans="10:11" ht="15" x14ac:dyDescent="0.2">
      <c r="J8535" s="5">
        <v>-72.448327000000006</v>
      </c>
      <c r="K8535" s="5">
        <v>-77.35590599999999</v>
      </c>
    </row>
    <row r="8536" spans="10:11" ht="15" x14ac:dyDescent="0.2">
      <c r="J8536" s="5">
        <v>-72.474545500000005</v>
      </c>
      <c r="K8536" s="5">
        <v>-77.387575666666663</v>
      </c>
    </row>
    <row r="8537" spans="10:11" ht="15" x14ac:dyDescent="0.2">
      <c r="J8537" s="5">
        <v>-72.478656749999999</v>
      </c>
      <c r="K8537" s="5">
        <v>-77.42751566666665</v>
      </c>
    </row>
    <row r="8538" spans="10:11" ht="15" x14ac:dyDescent="0.2">
      <c r="J8538" s="5">
        <v>-72.480984750000005</v>
      </c>
      <c r="K8538" s="5">
        <v>-77.431088333333335</v>
      </c>
    </row>
    <row r="8539" spans="10:11" ht="15" x14ac:dyDescent="0.2">
      <c r="J8539" s="5">
        <v>-72.493967124999998</v>
      </c>
      <c r="K8539" s="5">
        <v>-77.393506333333335</v>
      </c>
    </row>
    <row r="8540" spans="10:11" ht="15" x14ac:dyDescent="0.2">
      <c r="J8540" s="5">
        <v>-72.495015874999993</v>
      </c>
      <c r="K8540" s="5">
        <v>-77.35246033333334</v>
      </c>
    </row>
    <row r="8541" spans="10:11" ht="15" x14ac:dyDescent="0.2">
      <c r="J8541" s="5">
        <v>-72.474755125000001</v>
      </c>
      <c r="K8541" s="5">
        <v>-77.342819000000006</v>
      </c>
    </row>
    <row r="8542" spans="10:11" ht="15" x14ac:dyDescent="0.2">
      <c r="J8542" s="5">
        <v>-72.460502625000004</v>
      </c>
      <c r="K8542" s="5">
        <v>-77.358831000000009</v>
      </c>
    </row>
    <row r="8543" spans="10:11" ht="15" x14ac:dyDescent="0.2">
      <c r="J8543" s="5">
        <v>-72.465512375000003</v>
      </c>
      <c r="K8543" s="5">
        <v>-77.369816999999998</v>
      </c>
    </row>
    <row r="8544" spans="10:11" ht="15" x14ac:dyDescent="0.2">
      <c r="J8544" s="5">
        <v>-72.470092624999992</v>
      </c>
      <c r="K8544" s="5">
        <v>-77.359125666666671</v>
      </c>
    </row>
    <row r="8545" spans="10:11" ht="15" x14ac:dyDescent="0.2">
      <c r="J8545" s="5">
        <v>-72.460300500000002</v>
      </c>
      <c r="K8545" s="5">
        <v>-77.344830666666667</v>
      </c>
    </row>
    <row r="8546" spans="10:11" ht="15" x14ac:dyDescent="0.2">
      <c r="J8546" s="5">
        <v>-72.448987125000002</v>
      </c>
      <c r="K8546" s="5">
        <v>-77.359929333333341</v>
      </c>
    </row>
    <row r="8547" spans="10:11" ht="15" x14ac:dyDescent="0.2">
      <c r="J8547" s="5">
        <v>-72.454242750000006</v>
      </c>
      <c r="K8547" s="5">
        <v>-77.406718000000012</v>
      </c>
    </row>
    <row r="8548" spans="10:11" ht="15" x14ac:dyDescent="0.2">
      <c r="J8548" s="5">
        <v>-72.471066625000006</v>
      </c>
      <c r="K8548" s="5">
        <v>-77.43870033333333</v>
      </c>
    </row>
    <row r="8549" spans="10:11" ht="15" x14ac:dyDescent="0.2">
      <c r="J8549" s="5">
        <v>-72.468803249999993</v>
      </c>
      <c r="K8549" s="5">
        <v>-77.419626666666673</v>
      </c>
    </row>
    <row r="8550" spans="10:11" ht="15" x14ac:dyDescent="0.2">
      <c r="J8550" s="5">
        <v>-72.439751749999999</v>
      </c>
      <c r="K8550" s="5">
        <v>-77.372919999999993</v>
      </c>
    </row>
    <row r="8551" spans="10:11" ht="15" x14ac:dyDescent="0.2">
      <c r="J8551" s="5">
        <v>-72.418860374999994</v>
      </c>
      <c r="K8551" s="5">
        <v>-77.345397999999989</v>
      </c>
    </row>
    <row r="8552" spans="10:11" ht="15" x14ac:dyDescent="0.2">
      <c r="J8552" s="5">
        <v>-72.427244250000001</v>
      </c>
      <c r="K8552" s="5">
        <v>-77.350702999999996</v>
      </c>
    </row>
    <row r="8553" spans="10:11" ht="15" x14ac:dyDescent="0.2">
      <c r="J8553" s="5">
        <v>-72.451763</v>
      </c>
      <c r="K8553" s="5">
        <v>-77.374661666666668</v>
      </c>
    </row>
    <row r="8554" spans="10:11" ht="15" x14ac:dyDescent="0.2">
      <c r="J8554" s="5">
        <v>-72.477683124999999</v>
      </c>
      <c r="K8554" s="5">
        <v>-77.39900200000001</v>
      </c>
    </row>
    <row r="8555" spans="10:11" ht="15" x14ac:dyDescent="0.2">
      <c r="J8555" s="5">
        <v>-72.495941999999999</v>
      </c>
      <c r="K8555" s="5">
        <v>-77.407272333333339</v>
      </c>
    </row>
    <row r="8556" spans="10:11" ht="15" x14ac:dyDescent="0.2">
      <c r="J8556" s="5">
        <v>-72.500648625000011</v>
      </c>
      <c r="K8556" s="5">
        <v>-77.403529333333339</v>
      </c>
    </row>
    <row r="8557" spans="10:11" ht="15" x14ac:dyDescent="0.2">
      <c r="J8557" s="5">
        <v>-72.496272125000004</v>
      </c>
      <c r="K8557" s="5">
        <v>-77.403231000000005</v>
      </c>
    </row>
    <row r="8558" spans="10:11" ht="15" x14ac:dyDescent="0.2">
      <c r="J8558" s="5">
        <v>-72.491972874999988</v>
      </c>
      <c r="K8558" s="5">
        <v>-77.405235333333337</v>
      </c>
    </row>
    <row r="8559" spans="10:11" ht="15" x14ac:dyDescent="0.2">
      <c r="J8559" s="5">
        <v>-72.484905124999997</v>
      </c>
      <c r="K8559" s="5">
        <v>-77.391876333333343</v>
      </c>
    </row>
    <row r="8560" spans="10:11" ht="15" x14ac:dyDescent="0.2">
      <c r="J8560" s="5">
        <v>-72.468365625000004</v>
      </c>
      <c r="K8560" s="5">
        <v>-77.363118333333333</v>
      </c>
    </row>
    <row r="8561" spans="10:11" ht="15" x14ac:dyDescent="0.2">
      <c r="J8561" s="5">
        <v>-72.451964374999989</v>
      </c>
      <c r="K8561" s="5">
        <v>-77.348808333333338</v>
      </c>
    </row>
    <row r="8562" spans="10:11" ht="15" x14ac:dyDescent="0.2">
      <c r="J8562" s="5">
        <v>-72.450003624999994</v>
      </c>
      <c r="K8562" s="5">
        <v>-77.361185666666671</v>
      </c>
    </row>
    <row r="8563" spans="10:11" ht="15" x14ac:dyDescent="0.2">
      <c r="J8563" s="5">
        <v>-72.459696000000008</v>
      </c>
      <c r="K8563" s="5">
        <v>-77.390316999999996</v>
      </c>
    </row>
    <row r="8564" spans="10:11" ht="15" x14ac:dyDescent="0.2">
      <c r="J8564" s="5">
        <v>-72.471384125000014</v>
      </c>
      <c r="K8564" s="5">
        <v>-77.435295333333343</v>
      </c>
    </row>
    <row r="8565" spans="10:11" ht="15" x14ac:dyDescent="0.2">
      <c r="J8565" s="5">
        <v>-72.477927999999991</v>
      </c>
      <c r="K8565" s="5">
        <v>-77.468676333333335</v>
      </c>
    </row>
    <row r="8566" spans="10:11" ht="15" x14ac:dyDescent="0.2">
      <c r="J8566" s="5">
        <v>-72.47358312499999</v>
      </c>
      <c r="K8566" s="5">
        <v>-77.450388333333322</v>
      </c>
    </row>
    <row r="8567" spans="10:11" ht="15" x14ac:dyDescent="0.2">
      <c r="J8567" s="5">
        <v>-72.463442874999998</v>
      </c>
      <c r="K8567" s="5">
        <v>-77.418431333333331</v>
      </c>
    </row>
    <row r="8568" spans="10:11" ht="15" x14ac:dyDescent="0.2">
      <c r="J8568" s="5">
        <v>-72.455123749999998</v>
      </c>
      <c r="K8568" s="5">
        <v>-77.430709666666672</v>
      </c>
    </row>
    <row r="8569" spans="10:11" ht="15" x14ac:dyDescent="0.2">
      <c r="J8569" s="5">
        <v>-72.444368249999997</v>
      </c>
      <c r="K8569" s="5">
        <v>-77.46662666666667</v>
      </c>
    </row>
    <row r="8570" spans="10:11" ht="15" x14ac:dyDescent="0.2">
      <c r="J8570" s="5">
        <v>-72.434013374999992</v>
      </c>
      <c r="K8570" s="5">
        <v>-77.486053333333345</v>
      </c>
    </row>
    <row r="8571" spans="10:11" ht="15" x14ac:dyDescent="0.2">
      <c r="J8571" s="5">
        <v>-72.434434749999994</v>
      </c>
      <c r="K8571" s="5">
        <v>-77.482958666666661</v>
      </c>
    </row>
    <row r="8572" spans="10:11" ht="15" x14ac:dyDescent="0.2">
      <c r="J8572" s="5">
        <v>-72.437111874999999</v>
      </c>
      <c r="K8572" s="5">
        <v>-77.465215000000001</v>
      </c>
    </row>
    <row r="8573" spans="10:11" ht="15" x14ac:dyDescent="0.2">
      <c r="J8573" s="5">
        <v>-72.4296875</v>
      </c>
      <c r="K8573" s="5">
        <v>-77.45222733333334</v>
      </c>
    </row>
    <row r="8574" spans="10:11" ht="15" x14ac:dyDescent="0.2">
      <c r="J8574" s="5">
        <v>-72.415598875000001</v>
      </c>
      <c r="K8574" s="5">
        <v>-77.467180999999997</v>
      </c>
    </row>
    <row r="8575" spans="10:11" ht="15" x14ac:dyDescent="0.2">
      <c r="J8575" s="5">
        <v>-72.405322999999996</v>
      </c>
      <c r="K8575" s="5">
        <v>-77.500999666666672</v>
      </c>
    </row>
    <row r="8576" spans="10:11" ht="15" x14ac:dyDescent="0.2">
      <c r="J8576" s="5">
        <v>-72.408502499999997</v>
      </c>
      <c r="K8576" s="5">
        <v>-77.520200000000003</v>
      </c>
    </row>
    <row r="8577" spans="10:11" ht="15" x14ac:dyDescent="0.2">
      <c r="J8577" s="5">
        <v>-72.427126999999999</v>
      </c>
      <c r="K8577" s="5">
        <v>-77.512842666666657</v>
      </c>
    </row>
    <row r="8578" spans="10:11" ht="15" x14ac:dyDescent="0.2">
      <c r="J8578" s="5">
        <v>-72.454369624999998</v>
      </c>
      <c r="K8578" s="5">
        <v>-77.500317999999993</v>
      </c>
    </row>
    <row r="8579" spans="10:11" ht="15" x14ac:dyDescent="0.2">
      <c r="J8579" s="5">
        <v>-72.479277500000009</v>
      </c>
      <c r="K8579" s="5">
        <v>-77.508229666666679</v>
      </c>
    </row>
    <row r="8580" spans="10:11" ht="15" x14ac:dyDescent="0.2">
      <c r="J8580" s="5">
        <v>-72.484880624999988</v>
      </c>
      <c r="K8580" s="5">
        <v>-77.52878033333333</v>
      </c>
    </row>
    <row r="8581" spans="10:11" ht="15" x14ac:dyDescent="0.2">
      <c r="J8581" s="5">
        <v>-72.465774499999995</v>
      </c>
      <c r="K8581" s="5">
        <v>-77.539805333333319</v>
      </c>
    </row>
    <row r="8582" spans="10:11" ht="15" x14ac:dyDescent="0.2">
      <c r="J8582" s="5">
        <v>-72.448942125000002</v>
      </c>
      <c r="K8582" s="5">
        <v>-77.535906333333344</v>
      </c>
    </row>
    <row r="8583" spans="10:11" ht="15" x14ac:dyDescent="0.2">
      <c r="J8583" s="5">
        <v>-72.452630999999997</v>
      </c>
      <c r="K8583" s="5">
        <v>-77.521141333333333</v>
      </c>
    </row>
    <row r="8584" spans="10:11" ht="15" x14ac:dyDescent="0.2">
      <c r="J8584" s="5">
        <v>-72.459232374999999</v>
      </c>
      <c r="K8584" s="5">
        <v>-77.506535666666664</v>
      </c>
    </row>
    <row r="8585" spans="10:11" ht="15" x14ac:dyDescent="0.2">
      <c r="J8585" s="5">
        <v>-72.456988374999995</v>
      </c>
      <c r="K8585" s="5">
        <v>-77.503198999999995</v>
      </c>
    </row>
    <row r="8586" spans="10:11" ht="15" x14ac:dyDescent="0.2">
      <c r="J8586" s="5">
        <v>-72.447877000000005</v>
      </c>
      <c r="K8586" s="5">
        <v>-77.518379333333328</v>
      </c>
    </row>
    <row r="8587" spans="10:11" ht="15" x14ac:dyDescent="0.2">
      <c r="J8587" s="5">
        <v>-72.430097624999988</v>
      </c>
      <c r="K8587" s="5">
        <v>-77.553711000000007</v>
      </c>
    </row>
    <row r="8588" spans="10:11" ht="15" x14ac:dyDescent="0.2">
      <c r="J8588" s="5">
        <v>-72.414272374999996</v>
      </c>
      <c r="K8588" s="5">
        <v>-77.58782699999999</v>
      </c>
    </row>
    <row r="8589" spans="10:11" ht="15" x14ac:dyDescent="0.2">
      <c r="J8589" s="5">
        <v>-72.419028374999996</v>
      </c>
      <c r="K8589" s="5">
        <v>-77.58806633333333</v>
      </c>
    </row>
    <row r="8590" spans="10:11" ht="15" x14ac:dyDescent="0.2">
      <c r="J8590" s="5">
        <v>-72.442926374999985</v>
      </c>
      <c r="K8590" s="5">
        <v>-77.555486000000002</v>
      </c>
    </row>
    <row r="8591" spans="10:11" ht="15" x14ac:dyDescent="0.2">
      <c r="J8591" s="5">
        <v>-72.458098375000006</v>
      </c>
      <c r="K8591" s="5">
        <v>-77.52369933333334</v>
      </c>
    </row>
    <row r="8592" spans="10:11" ht="15" x14ac:dyDescent="0.2">
      <c r="J8592" s="5">
        <v>-72.446946999999994</v>
      </c>
      <c r="K8592" s="5">
        <v>-77.508725666666663</v>
      </c>
    </row>
    <row r="8593" spans="10:11" ht="15" x14ac:dyDescent="0.2">
      <c r="J8593" s="5">
        <v>-72.424704500000004</v>
      </c>
      <c r="K8593" s="5">
        <v>-77.498499333333328</v>
      </c>
    </row>
    <row r="8594" spans="10:11" ht="15" x14ac:dyDescent="0.2">
      <c r="J8594" s="5">
        <v>-72.414205624999994</v>
      </c>
      <c r="K8594" s="5">
        <v>-77.495646000000008</v>
      </c>
    </row>
    <row r="8595" spans="10:11" ht="15" x14ac:dyDescent="0.2">
      <c r="J8595" s="5">
        <v>-72.423890999999998</v>
      </c>
      <c r="K8595" s="5">
        <v>-77.502739000000005</v>
      </c>
    </row>
    <row r="8596" spans="10:11" ht="15" x14ac:dyDescent="0.2">
      <c r="J8596" s="5">
        <v>-72.440104500000004</v>
      </c>
      <c r="K8596" s="5">
        <v>-77.497454000000005</v>
      </c>
    </row>
    <row r="8597" spans="10:11" ht="15" x14ac:dyDescent="0.2">
      <c r="J8597" s="5">
        <v>-72.444181499999999</v>
      </c>
      <c r="K8597" s="5">
        <v>-77.472437666666664</v>
      </c>
    </row>
    <row r="8598" spans="10:11" ht="15" x14ac:dyDescent="0.2">
      <c r="J8598" s="5">
        <v>-72.443577750000003</v>
      </c>
      <c r="K8598" s="5">
        <v>-77.452229666666668</v>
      </c>
    </row>
    <row r="8599" spans="10:11" ht="15" x14ac:dyDescent="0.2">
      <c r="J8599" s="5">
        <v>-72.457633000000001</v>
      </c>
      <c r="K8599" s="5">
        <v>-77.460359999999994</v>
      </c>
    </row>
    <row r="8600" spans="10:11" ht="15" x14ac:dyDescent="0.2">
      <c r="J8600" s="5">
        <v>-72.479412124999996</v>
      </c>
      <c r="K8600" s="5">
        <v>-77.489829999999998</v>
      </c>
    </row>
    <row r="8601" spans="10:11" ht="15" x14ac:dyDescent="0.2">
      <c r="J8601" s="5">
        <v>-72.478486000000004</v>
      </c>
      <c r="K8601" s="5">
        <v>-77.519404333333327</v>
      </c>
    </row>
    <row r="8602" spans="10:11" ht="15" x14ac:dyDescent="0.2">
      <c r="J8602" s="5">
        <v>-72.444747875000004</v>
      </c>
      <c r="K8602" s="5">
        <v>-77.528302666666676</v>
      </c>
    </row>
    <row r="8603" spans="10:11" ht="15" x14ac:dyDescent="0.2">
      <c r="J8603" s="5">
        <v>-72.410998250000006</v>
      </c>
      <c r="K8603" s="5">
        <v>-77.496493333333333</v>
      </c>
    </row>
    <row r="8604" spans="10:11" ht="15" x14ac:dyDescent="0.2">
      <c r="J8604" s="5">
        <v>-72.409845249999989</v>
      </c>
      <c r="K8604" s="5">
        <v>-77.439714999999993</v>
      </c>
    </row>
    <row r="8605" spans="10:11" ht="15" x14ac:dyDescent="0.2">
      <c r="J8605" s="5">
        <v>-72.436076999999997</v>
      </c>
      <c r="K8605" s="5">
        <v>-77.398411999999993</v>
      </c>
    </row>
    <row r="8606" spans="10:11" ht="15" x14ac:dyDescent="0.2">
      <c r="J8606" s="5">
        <v>-72.460086874999988</v>
      </c>
      <c r="K8606" s="5">
        <v>-77.395172000000002</v>
      </c>
    </row>
    <row r="8607" spans="10:11" ht="15" x14ac:dyDescent="0.2">
      <c r="J8607" s="5">
        <v>-72.460241374999995</v>
      </c>
      <c r="K8607" s="5">
        <v>-77.426709333333335</v>
      </c>
    </row>
    <row r="8608" spans="10:11" ht="15" x14ac:dyDescent="0.2">
      <c r="J8608" s="5">
        <v>-72.437013625000006</v>
      </c>
      <c r="K8608" s="5">
        <v>-77.476015666666669</v>
      </c>
    </row>
    <row r="8609" spans="10:11" ht="15" x14ac:dyDescent="0.2">
      <c r="J8609" s="5">
        <v>-72.410938375000001</v>
      </c>
      <c r="K8609" s="5">
        <v>-77.524012333333332</v>
      </c>
    </row>
    <row r="8610" spans="10:11" ht="15" x14ac:dyDescent="0.2">
      <c r="J8610" s="5">
        <v>-72.40295325000001</v>
      </c>
      <c r="K8610" s="5">
        <v>-77.550809333333333</v>
      </c>
    </row>
    <row r="8611" spans="10:11" ht="15" x14ac:dyDescent="0.2">
      <c r="J8611" s="5">
        <v>-72.410122750000014</v>
      </c>
      <c r="K8611" s="5">
        <v>-77.556358333333336</v>
      </c>
    </row>
    <row r="8612" spans="10:11" ht="15" x14ac:dyDescent="0.2">
      <c r="J8612" s="5">
        <v>-72.4283085</v>
      </c>
      <c r="K8612" s="5">
        <v>-77.549751333333333</v>
      </c>
    </row>
    <row r="8613" spans="10:11" ht="15" x14ac:dyDescent="0.2">
      <c r="J8613" s="5">
        <v>-72.460442499999999</v>
      </c>
      <c r="K8613" s="5">
        <v>-77.523648666666659</v>
      </c>
    </row>
    <row r="8614" spans="10:11" ht="15" x14ac:dyDescent="0.2">
      <c r="J8614" s="5">
        <v>-72.489333125000002</v>
      </c>
      <c r="K8614" s="5">
        <v>-77.492215666666667</v>
      </c>
    </row>
    <row r="8615" spans="10:11" ht="15" x14ac:dyDescent="0.2">
      <c r="J8615" s="5">
        <v>-72.497368749999993</v>
      </c>
      <c r="K8615" s="5">
        <v>-77.488523000000001</v>
      </c>
    </row>
    <row r="8616" spans="10:11" ht="15" x14ac:dyDescent="0.2">
      <c r="J8616" s="5">
        <v>-72.494419124999993</v>
      </c>
      <c r="K8616" s="5">
        <v>-77.496381333333332</v>
      </c>
    </row>
    <row r="8617" spans="10:11" ht="15" x14ac:dyDescent="0.2">
      <c r="J8617" s="5">
        <v>-72.493689500000002</v>
      </c>
      <c r="K8617" s="5">
        <v>-77.486160333333331</v>
      </c>
    </row>
    <row r="8618" spans="10:11" ht="15" x14ac:dyDescent="0.2">
      <c r="J8618" s="5">
        <v>-72.500574125</v>
      </c>
      <c r="K8618" s="5">
        <v>-77.482094000000004</v>
      </c>
    </row>
    <row r="8619" spans="10:11" ht="15" x14ac:dyDescent="0.2">
      <c r="J8619" s="5">
        <v>-72.512996625</v>
      </c>
      <c r="K8619" s="5">
        <v>-77.497930000000011</v>
      </c>
    </row>
    <row r="8620" spans="10:11" ht="15" x14ac:dyDescent="0.2">
      <c r="J8620" s="5">
        <v>-72.517476125000002</v>
      </c>
      <c r="K8620" s="5">
        <v>-77.507260666666667</v>
      </c>
    </row>
    <row r="8621" spans="10:11" ht="15" x14ac:dyDescent="0.2">
      <c r="J8621" s="5">
        <v>-72.505587625000004</v>
      </c>
      <c r="K8621" s="5">
        <v>-77.502296333333334</v>
      </c>
    </row>
    <row r="8622" spans="10:11" ht="15" x14ac:dyDescent="0.2">
      <c r="J8622" s="5">
        <v>-72.491269125000002</v>
      </c>
      <c r="K8622" s="5">
        <v>-77.493382999999994</v>
      </c>
    </row>
    <row r="8623" spans="10:11" ht="15" x14ac:dyDescent="0.2">
      <c r="J8623" s="5">
        <v>-72.491919624999994</v>
      </c>
      <c r="K8623" s="5">
        <v>-77.478502999999989</v>
      </c>
    </row>
    <row r="8624" spans="10:11" ht="15" x14ac:dyDescent="0.2">
      <c r="J8624" s="5">
        <v>-72.500668500000003</v>
      </c>
      <c r="K8624" s="5">
        <v>-77.457163333333327</v>
      </c>
    </row>
    <row r="8625" spans="10:11" ht="15" x14ac:dyDescent="0.2">
      <c r="J8625" s="5">
        <v>-72.499682500000006</v>
      </c>
      <c r="K8625" s="5">
        <v>-77.447428333333335</v>
      </c>
    </row>
    <row r="8626" spans="10:11" ht="15" x14ac:dyDescent="0.2">
      <c r="J8626" s="5">
        <v>-72.494657625000002</v>
      </c>
      <c r="K8626" s="5">
        <v>-77.454925666666668</v>
      </c>
    </row>
    <row r="8627" spans="10:11" ht="15" x14ac:dyDescent="0.2">
      <c r="J8627" s="5">
        <v>-72.501128124999994</v>
      </c>
      <c r="K8627" s="5">
        <v>-77.458768333333339</v>
      </c>
    </row>
    <row r="8628" spans="10:11" ht="15" x14ac:dyDescent="0.2">
      <c r="J8628" s="5">
        <v>-72.509370000000004</v>
      </c>
      <c r="K8628" s="5">
        <v>-77.453811666666667</v>
      </c>
    </row>
    <row r="8629" spans="10:11" ht="15" x14ac:dyDescent="0.2">
      <c r="J8629" s="5">
        <v>-72.503278624999993</v>
      </c>
      <c r="K8629" s="5">
        <v>-77.449651000000003</v>
      </c>
    </row>
    <row r="8630" spans="10:11" ht="15" x14ac:dyDescent="0.2">
      <c r="J8630" s="5">
        <v>-72.483821750000004</v>
      </c>
      <c r="K8630" s="5">
        <v>-77.439188666666666</v>
      </c>
    </row>
    <row r="8631" spans="10:11" ht="15" x14ac:dyDescent="0.2">
      <c r="J8631" s="5">
        <v>-72.459983749999992</v>
      </c>
      <c r="K8631" s="5">
        <v>-77.409113333333337</v>
      </c>
    </row>
    <row r="8632" spans="10:11" ht="15" x14ac:dyDescent="0.2">
      <c r="J8632" s="5">
        <v>-72.443487999999988</v>
      </c>
      <c r="K8632" s="5">
        <v>-77.387946999999997</v>
      </c>
    </row>
    <row r="8633" spans="10:11" ht="15" x14ac:dyDescent="0.2">
      <c r="J8633" s="5">
        <v>-72.440144500000002</v>
      </c>
      <c r="K8633" s="5">
        <v>-77.416059000000004</v>
      </c>
    </row>
    <row r="8634" spans="10:11" ht="15" x14ac:dyDescent="0.2">
      <c r="J8634" s="5">
        <v>-72.447378</v>
      </c>
      <c r="K8634" s="5">
        <v>-77.462079333333335</v>
      </c>
    </row>
    <row r="8635" spans="10:11" ht="15" x14ac:dyDescent="0.2">
      <c r="J8635" s="5">
        <v>-72.456760250000002</v>
      </c>
      <c r="K8635" s="5">
        <v>-77.471761333333333</v>
      </c>
    </row>
    <row r="8636" spans="10:11" ht="15" x14ac:dyDescent="0.2">
      <c r="J8636" s="5">
        <v>-72.463175625000005</v>
      </c>
      <c r="K8636" s="5">
        <v>-77.460746666666665</v>
      </c>
    </row>
    <row r="8637" spans="10:11" ht="15" x14ac:dyDescent="0.2">
      <c r="J8637" s="5">
        <v>-72.476512999999997</v>
      </c>
      <c r="K8637" s="5">
        <v>-77.476910666666654</v>
      </c>
    </row>
    <row r="8638" spans="10:11" ht="15" x14ac:dyDescent="0.2">
      <c r="J8638" s="5">
        <v>-72.492894124999992</v>
      </c>
      <c r="K8638" s="5">
        <v>-77.517850333333328</v>
      </c>
    </row>
    <row r="8639" spans="10:11" ht="15" x14ac:dyDescent="0.2">
      <c r="J8639" s="5">
        <v>-72.489973000000006</v>
      </c>
      <c r="K8639" s="5">
        <v>-77.544059666666669</v>
      </c>
    </row>
    <row r="8640" spans="10:11" ht="15" x14ac:dyDescent="0.2">
      <c r="J8640" s="5">
        <v>-72.467074499999995</v>
      </c>
      <c r="K8640" s="5">
        <v>-77.553303999999997</v>
      </c>
    </row>
    <row r="8641" spans="10:11" ht="15" x14ac:dyDescent="0.2">
      <c r="J8641" s="5">
        <v>-72.444354000000004</v>
      </c>
      <c r="K8641" s="5">
        <v>-77.568614000000011</v>
      </c>
    </row>
    <row r="8642" spans="10:11" ht="15" x14ac:dyDescent="0.2">
      <c r="J8642" s="5">
        <v>-72.436842749999997</v>
      </c>
      <c r="K8642" s="5">
        <v>-77.571711000000008</v>
      </c>
    </row>
    <row r="8643" spans="10:11" ht="15" x14ac:dyDescent="0.2">
      <c r="J8643" s="5">
        <v>-72.450339374999999</v>
      </c>
      <c r="K8643" s="5">
        <v>-77.532982000000004</v>
      </c>
    </row>
    <row r="8644" spans="10:11" ht="15" x14ac:dyDescent="0.2">
      <c r="J8644" s="5">
        <v>-72.481658249999995</v>
      </c>
      <c r="K8644" s="5">
        <v>-77.464752000000004</v>
      </c>
    </row>
    <row r="8645" spans="10:11" ht="15" x14ac:dyDescent="0.2">
      <c r="J8645" s="5">
        <v>-72.515717374999994</v>
      </c>
      <c r="K8645" s="5">
        <v>-77.398950999999997</v>
      </c>
    </row>
    <row r="8646" spans="10:11" ht="15" x14ac:dyDescent="0.2">
      <c r="J8646" s="5">
        <v>-72.537460249999995</v>
      </c>
      <c r="K8646" s="5">
        <v>-77.373810000000006</v>
      </c>
    </row>
    <row r="8647" spans="10:11" ht="15" x14ac:dyDescent="0.2">
      <c r="J8647" s="5">
        <v>-72.542406124999999</v>
      </c>
      <c r="K8647" s="5">
        <v>-77.40189366666668</v>
      </c>
    </row>
    <row r="8648" spans="10:11" ht="15" x14ac:dyDescent="0.2">
      <c r="J8648" s="5">
        <v>-72.536401624999996</v>
      </c>
      <c r="K8648" s="5">
        <v>-77.451059999999998</v>
      </c>
    </row>
    <row r="8649" spans="10:11" ht="15" x14ac:dyDescent="0.2">
      <c r="J8649" s="5">
        <v>-72.535863750000004</v>
      </c>
      <c r="K8649" s="5">
        <v>-77.491071000000005</v>
      </c>
    </row>
    <row r="8650" spans="10:11" ht="15" x14ac:dyDescent="0.2">
      <c r="J8650" s="5">
        <v>-72.544542250000006</v>
      </c>
      <c r="K8650" s="5">
        <v>-77.520795333333325</v>
      </c>
    </row>
    <row r="8651" spans="10:11" ht="15" x14ac:dyDescent="0.2">
      <c r="J8651" s="5">
        <v>-72.548699374999998</v>
      </c>
      <c r="K8651" s="5">
        <v>-77.547671000000008</v>
      </c>
    </row>
    <row r="8652" spans="10:11" ht="15" x14ac:dyDescent="0.2">
      <c r="J8652" s="5">
        <v>-72.545988125000008</v>
      </c>
      <c r="K8652" s="5">
        <v>-77.572616666666661</v>
      </c>
    </row>
    <row r="8653" spans="10:11" ht="15" x14ac:dyDescent="0.2">
      <c r="J8653" s="5">
        <v>-72.542246750000004</v>
      </c>
      <c r="K8653" s="5">
        <v>-77.582422999999991</v>
      </c>
    </row>
    <row r="8654" spans="10:11" ht="15" x14ac:dyDescent="0.2">
      <c r="J8654" s="5">
        <v>-72.530785500000007</v>
      </c>
      <c r="K8654" s="5">
        <v>-77.561599999999999</v>
      </c>
    </row>
    <row r="8655" spans="10:11" ht="15" x14ac:dyDescent="0.2">
      <c r="J8655" s="5">
        <v>-72.505504500000001</v>
      </c>
      <c r="K8655" s="5">
        <v>-77.531148333333334</v>
      </c>
    </row>
    <row r="8656" spans="10:11" ht="15" x14ac:dyDescent="0.2">
      <c r="J8656" s="5">
        <v>-72.477782250000004</v>
      </c>
      <c r="K8656" s="5">
        <v>-77.518549999999991</v>
      </c>
    </row>
    <row r="8657" spans="10:11" ht="15" x14ac:dyDescent="0.2">
      <c r="J8657" s="5">
        <v>-72.464217125000005</v>
      </c>
      <c r="K8657" s="5">
        <v>-77.517366999999993</v>
      </c>
    </row>
    <row r="8658" spans="10:11" ht="15" x14ac:dyDescent="0.2">
      <c r="J8658" s="5">
        <v>-72.46730525000001</v>
      </c>
      <c r="K8658" s="5">
        <v>-77.528233666666665</v>
      </c>
    </row>
    <row r="8659" spans="10:11" ht="15" x14ac:dyDescent="0.2">
      <c r="J8659" s="5">
        <v>-72.478606375000012</v>
      </c>
      <c r="K8659" s="5">
        <v>-77.565877666666665</v>
      </c>
    </row>
    <row r="8660" spans="10:11" ht="15" x14ac:dyDescent="0.2">
      <c r="J8660" s="5">
        <v>-72.487476250000014</v>
      </c>
      <c r="K8660" s="5">
        <v>-77.612876666666651</v>
      </c>
    </row>
    <row r="8661" spans="10:11" ht="15" x14ac:dyDescent="0.2">
      <c r="J8661" s="5">
        <v>-72.492665375000001</v>
      </c>
      <c r="K8661" s="5">
        <v>-77.623156333333327</v>
      </c>
    </row>
    <row r="8662" spans="10:11" ht="15" x14ac:dyDescent="0.2">
      <c r="J8662" s="5">
        <v>-72.506774874999991</v>
      </c>
      <c r="K8662" s="5">
        <v>-77.577873333333329</v>
      </c>
    </row>
    <row r="8663" spans="10:11" ht="15" x14ac:dyDescent="0.2">
      <c r="J8663" s="5">
        <v>-72.527530749999997</v>
      </c>
      <c r="K8663" s="5">
        <v>-77.502855999999994</v>
      </c>
    </row>
    <row r="8664" spans="10:11" ht="15" x14ac:dyDescent="0.2">
      <c r="J8664" s="5">
        <v>-72.531488375000009</v>
      </c>
      <c r="K8664" s="5">
        <v>-77.44404333333334</v>
      </c>
    </row>
    <row r="8665" spans="10:11" ht="15" x14ac:dyDescent="0.2">
      <c r="J8665" s="5">
        <v>-72.511947750000004</v>
      </c>
      <c r="K8665" s="5">
        <v>-77.437566333333336</v>
      </c>
    </row>
    <row r="8666" spans="10:11" ht="15" x14ac:dyDescent="0.2">
      <c r="J8666" s="5">
        <v>-72.485201750000002</v>
      </c>
      <c r="K8666" s="5">
        <v>-77.470889</v>
      </c>
    </row>
    <row r="8667" spans="10:11" ht="15" x14ac:dyDescent="0.2">
      <c r="J8667" s="5">
        <v>-72.462371750000003</v>
      </c>
      <c r="K8667" s="5">
        <v>-77.496861666666675</v>
      </c>
    </row>
    <row r="8668" spans="10:11" ht="15" x14ac:dyDescent="0.2">
      <c r="J8668" s="5">
        <v>-72.447769999999991</v>
      </c>
      <c r="K8668" s="5">
        <v>-77.500534333333334</v>
      </c>
    </row>
    <row r="8669" spans="10:11" ht="15" x14ac:dyDescent="0.2">
      <c r="J8669" s="5">
        <v>-72.445225624999992</v>
      </c>
      <c r="K8669" s="5">
        <v>-77.497141333333332</v>
      </c>
    </row>
    <row r="8670" spans="10:11" ht="15" x14ac:dyDescent="0.2">
      <c r="J8670" s="5">
        <v>-72.449165249999993</v>
      </c>
      <c r="K8670" s="5">
        <v>-77.494000999999997</v>
      </c>
    </row>
    <row r="8671" spans="10:11" ht="15" x14ac:dyDescent="0.2">
      <c r="J8671" s="5">
        <v>-72.452654875000007</v>
      </c>
      <c r="K8671" s="5">
        <v>-77.488029666666662</v>
      </c>
    </row>
    <row r="8672" spans="10:11" ht="15" x14ac:dyDescent="0.2">
      <c r="J8672" s="5">
        <v>-72.452535624999996</v>
      </c>
      <c r="K8672" s="5">
        <v>-77.479851000000011</v>
      </c>
    </row>
    <row r="8673" spans="10:11" ht="15" x14ac:dyDescent="0.2">
      <c r="J8673" s="5">
        <v>-72.448078250000009</v>
      </c>
      <c r="K8673" s="5">
        <v>-77.476010666666653</v>
      </c>
    </row>
    <row r="8674" spans="10:11" ht="15" x14ac:dyDescent="0.2">
      <c r="J8674" s="5">
        <v>-72.444015375000006</v>
      </c>
      <c r="K8674" s="5">
        <v>-77.470837666666668</v>
      </c>
    </row>
    <row r="8675" spans="10:11" ht="15" x14ac:dyDescent="0.2">
      <c r="J8675" s="5">
        <v>-72.438546250000002</v>
      </c>
      <c r="K8675" s="5">
        <v>-77.457377333333341</v>
      </c>
    </row>
    <row r="8676" spans="10:11" ht="15" x14ac:dyDescent="0.2">
      <c r="J8676" s="5">
        <v>-72.43224137499999</v>
      </c>
      <c r="K8676" s="5">
        <v>-77.457311000000004</v>
      </c>
    </row>
    <row r="8677" spans="10:11" ht="15" x14ac:dyDescent="0.2">
      <c r="J8677" s="5">
        <v>-72.439395000000005</v>
      </c>
      <c r="K8677" s="5">
        <v>-77.480883333333338</v>
      </c>
    </row>
    <row r="8678" spans="10:11" ht="15" x14ac:dyDescent="0.2">
      <c r="J8678" s="5">
        <v>-72.459400125000002</v>
      </c>
      <c r="K8678" s="5">
        <v>-77.503336666666669</v>
      </c>
    </row>
    <row r="8679" spans="10:11" ht="15" x14ac:dyDescent="0.2">
      <c r="J8679" s="5">
        <v>-72.475531500000002</v>
      </c>
      <c r="K8679" s="5">
        <v>-77.51632433333333</v>
      </c>
    </row>
    <row r="8680" spans="10:11" ht="15" x14ac:dyDescent="0.2">
      <c r="J8680" s="5">
        <v>-72.480390499999999</v>
      </c>
      <c r="K8680" s="5">
        <v>-77.528734999999998</v>
      </c>
    </row>
    <row r="8681" spans="10:11" ht="15" x14ac:dyDescent="0.2">
      <c r="J8681" s="5">
        <v>-72.473148374999994</v>
      </c>
      <c r="K8681" s="5">
        <v>-77.530448666666658</v>
      </c>
    </row>
    <row r="8682" spans="10:11" ht="15" x14ac:dyDescent="0.2">
      <c r="J8682" s="5">
        <v>-72.460889874999992</v>
      </c>
      <c r="K8682" s="5">
        <v>-77.524060333333338</v>
      </c>
    </row>
    <row r="8683" spans="10:11" ht="15" x14ac:dyDescent="0.2">
      <c r="J8683" s="5">
        <v>-72.457987874999986</v>
      </c>
      <c r="K8683" s="5">
        <v>-77.518010333333336</v>
      </c>
    </row>
    <row r="8684" spans="10:11" ht="15" x14ac:dyDescent="0.2">
      <c r="J8684" s="5">
        <v>-72.472208875000007</v>
      </c>
      <c r="K8684" s="5">
        <v>-77.491167666666669</v>
      </c>
    </row>
    <row r="8685" spans="10:11" ht="15" x14ac:dyDescent="0.2">
      <c r="J8685" s="5">
        <v>-72.493430999999987</v>
      </c>
      <c r="K8685" s="5">
        <v>-77.443692666666664</v>
      </c>
    </row>
    <row r="8686" spans="10:11" ht="15" x14ac:dyDescent="0.2">
      <c r="J8686" s="5">
        <v>-72.502396625000003</v>
      </c>
      <c r="K8686" s="5">
        <v>-77.408042666666674</v>
      </c>
    </row>
    <row r="8687" spans="10:11" ht="15" x14ac:dyDescent="0.2">
      <c r="J8687" s="5">
        <v>-72.495852374999998</v>
      </c>
      <c r="K8687" s="5">
        <v>-77.404650333333336</v>
      </c>
    </row>
    <row r="8688" spans="10:11" ht="15" x14ac:dyDescent="0.2">
      <c r="J8688" s="5">
        <v>-72.483386999999993</v>
      </c>
      <c r="K8688" s="5">
        <v>-77.440409333333335</v>
      </c>
    </row>
    <row r="8689" spans="10:11" ht="15" x14ac:dyDescent="0.2">
      <c r="J8689" s="5">
        <v>-72.466661375000001</v>
      </c>
      <c r="K8689" s="5">
        <v>-77.49530266666666</v>
      </c>
    </row>
    <row r="8690" spans="10:11" ht="15" x14ac:dyDescent="0.2">
      <c r="J8690" s="5">
        <v>-72.452749249999997</v>
      </c>
      <c r="K8690" s="5">
        <v>-77.536753333333323</v>
      </c>
    </row>
    <row r="8691" spans="10:11" ht="15" x14ac:dyDescent="0.2">
      <c r="J8691" s="5">
        <v>-72.454696749999997</v>
      </c>
      <c r="K8691" s="5">
        <v>-77.553871333333333</v>
      </c>
    </row>
    <row r="8692" spans="10:11" ht="15" x14ac:dyDescent="0.2">
      <c r="J8692" s="5">
        <v>-72.466962875000007</v>
      </c>
      <c r="K8692" s="5">
        <v>-77.541944000000001</v>
      </c>
    </row>
    <row r="8693" spans="10:11" ht="15" x14ac:dyDescent="0.2">
      <c r="J8693" s="5">
        <v>-72.472975625000004</v>
      </c>
      <c r="K8693" s="5">
        <v>-77.50790933333333</v>
      </c>
    </row>
    <row r="8694" spans="10:11" ht="15" x14ac:dyDescent="0.2">
      <c r="J8694" s="5">
        <v>-72.472849000000011</v>
      </c>
      <c r="K8694" s="5">
        <v>-77.484448999999998</v>
      </c>
    </row>
    <row r="8695" spans="10:11" ht="15" x14ac:dyDescent="0.2">
      <c r="J8695" s="5">
        <v>-72.473712875000004</v>
      </c>
      <c r="K8695" s="5">
        <v>-77.486284666666663</v>
      </c>
    </row>
    <row r="8696" spans="10:11" ht="15" x14ac:dyDescent="0.2">
      <c r="J8696" s="5">
        <v>-72.469756125000004</v>
      </c>
      <c r="K8696" s="5">
        <v>-77.483774666666662</v>
      </c>
    </row>
    <row r="8697" spans="10:11" ht="15" x14ac:dyDescent="0.2">
      <c r="J8697" s="5">
        <v>-72.459639624999994</v>
      </c>
      <c r="K8697" s="5">
        <v>-77.460118666666673</v>
      </c>
    </row>
    <row r="8698" spans="10:11" ht="15" x14ac:dyDescent="0.2">
      <c r="J8698" s="5">
        <v>-72.455475000000007</v>
      </c>
      <c r="K8698" s="5">
        <v>-77.439419999999998</v>
      </c>
    </row>
    <row r="8699" spans="10:11" ht="15" x14ac:dyDescent="0.2">
      <c r="J8699" s="5">
        <v>-72.46316250000001</v>
      </c>
      <c r="K8699" s="5">
        <v>-77.432418666666663</v>
      </c>
    </row>
    <row r="8700" spans="10:11" ht="15" x14ac:dyDescent="0.2">
      <c r="J8700" s="5">
        <v>-72.476779875000005</v>
      </c>
      <c r="K8700" s="5">
        <v>-77.430256999999997</v>
      </c>
    </row>
    <row r="8701" spans="10:11" ht="15" x14ac:dyDescent="0.2">
      <c r="J8701" s="5">
        <v>-72.493796375000002</v>
      </c>
      <c r="K8701" s="5">
        <v>-77.440086666666659</v>
      </c>
    </row>
    <row r="8702" spans="10:11" ht="15" x14ac:dyDescent="0.2">
      <c r="J8702" s="5">
        <v>-72.516780874999995</v>
      </c>
      <c r="K8702" s="5">
        <v>-77.466985000000008</v>
      </c>
    </row>
    <row r="8703" spans="10:11" ht="15" x14ac:dyDescent="0.2">
      <c r="J8703" s="5">
        <v>-72.534145375000008</v>
      </c>
      <c r="K8703" s="5">
        <v>-77.500506000000001</v>
      </c>
    </row>
    <row r="8704" spans="10:11" ht="15" x14ac:dyDescent="0.2">
      <c r="J8704" s="5">
        <v>-72.534300000000002</v>
      </c>
      <c r="K8704" s="5">
        <v>-77.526994999999999</v>
      </c>
    </row>
    <row r="8705" spans="10:11" ht="15" x14ac:dyDescent="0.2">
      <c r="J8705" s="5">
        <v>-72.525898874999996</v>
      </c>
      <c r="K8705" s="5">
        <v>-77.523513999999992</v>
      </c>
    </row>
    <row r="8706" spans="10:11" ht="15" x14ac:dyDescent="0.2">
      <c r="J8706" s="5">
        <v>-72.520682375000007</v>
      </c>
      <c r="K8706" s="5">
        <v>-77.486111666666673</v>
      </c>
    </row>
    <row r="8707" spans="10:11" ht="15" x14ac:dyDescent="0.2">
      <c r="J8707" s="5">
        <v>-72.520033999999995</v>
      </c>
      <c r="K8707" s="5">
        <v>-77.45459266666667</v>
      </c>
    </row>
    <row r="8708" spans="10:11" ht="15" x14ac:dyDescent="0.2">
      <c r="J8708" s="5">
        <v>-72.523149375000003</v>
      </c>
      <c r="K8708" s="5">
        <v>-77.45677933333333</v>
      </c>
    </row>
    <row r="8709" spans="10:11" ht="15" x14ac:dyDescent="0.2">
      <c r="J8709" s="5">
        <v>-72.529693624999993</v>
      </c>
      <c r="K8709" s="5">
        <v>-77.486462666666668</v>
      </c>
    </row>
    <row r="8710" spans="10:11" ht="15" x14ac:dyDescent="0.2">
      <c r="J8710" s="5">
        <v>-72.533631249999999</v>
      </c>
      <c r="K8710" s="5">
        <v>-77.524085999999997</v>
      </c>
    </row>
    <row r="8711" spans="10:11" ht="15" x14ac:dyDescent="0.2">
      <c r="J8711" s="5">
        <v>-72.528237250000004</v>
      </c>
      <c r="K8711" s="5">
        <v>-77.541328666666672</v>
      </c>
    </row>
    <row r="8712" spans="10:11" ht="15" x14ac:dyDescent="0.2">
      <c r="J8712" s="5">
        <v>-72.515688749999995</v>
      </c>
      <c r="K8712" s="5">
        <v>-77.533348000000004</v>
      </c>
    </row>
    <row r="8713" spans="10:11" ht="15" x14ac:dyDescent="0.2">
      <c r="J8713" s="5">
        <v>-72.497090374999999</v>
      </c>
      <c r="K8713" s="5">
        <v>-77.519124333333323</v>
      </c>
    </row>
    <row r="8714" spans="10:11" ht="15" x14ac:dyDescent="0.2">
      <c r="J8714" s="5">
        <v>-72.478820874999997</v>
      </c>
      <c r="K8714" s="5">
        <v>-77.50125633333333</v>
      </c>
    </row>
    <row r="8715" spans="10:11" ht="15" x14ac:dyDescent="0.2">
      <c r="J8715" s="5">
        <v>-72.474972750000006</v>
      </c>
      <c r="K8715" s="5">
        <v>-77.487457333333325</v>
      </c>
    </row>
    <row r="8716" spans="10:11" ht="15" x14ac:dyDescent="0.2">
      <c r="J8716" s="5">
        <v>-72.474423375000001</v>
      </c>
      <c r="K8716" s="5">
        <v>-77.50845600000001</v>
      </c>
    </row>
    <row r="8717" spans="10:11" ht="15" x14ac:dyDescent="0.2">
      <c r="J8717" s="5">
        <v>-72.464811374999996</v>
      </c>
      <c r="K8717" s="5">
        <v>-77.553665000000009</v>
      </c>
    </row>
    <row r="8718" spans="10:11" ht="15" x14ac:dyDescent="0.2">
      <c r="J8718" s="5">
        <v>-72.461574624999997</v>
      </c>
      <c r="K8718" s="5">
        <v>-77.576156666666662</v>
      </c>
    </row>
    <row r="8719" spans="10:11" ht="15" x14ac:dyDescent="0.2">
      <c r="J8719" s="5">
        <v>-72.470137749999992</v>
      </c>
      <c r="K8719" s="5">
        <v>-77.566945333333322</v>
      </c>
    </row>
    <row r="8720" spans="10:11" ht="15" x14ac:dyDescent="0.2">
      <c r="J8720" s="5">
        <v>-72.472078249999996</v>
      </c>
      <c r="K8720" s="5">
        <v>-77.545061666666669</v>
      </c>
    </row>
    <row r="8721" spans="10:11" ht="15" x14ac:dyDescent="0.2">
      <c r="J8721" s="5">
        <v>-72.457691249999996</v>
      </c>
      <c r="K8721" s="5">
        <v>-77.532328333333339</v>
      </c>
    </row>
    <row r="8722" spans="10:11" ht="15" x14ac:dyDescent="0.2">
      <c r="J8722" s="5">
        <v>-72.440173999999999</v>
      </c>
      <c r="K8722" s="5">
        <v>-77.543418666666668</v>
      </c>
    </row>
    <row r="8723" spans="10:11" ht="15" x14ac:dyDescent="0.2">
      <c r="J8723" s="5">
        <v>-72.436827625000006</v>
      </c>
      <c r="K8723" s="5">
        <v>-77.562505333333334</v>
      </c>
    </row>
    <row r="8724" spans="10:11" ht="15" x14ac:dyDescent="0.2">
      <c r="J8724" s="5">
        <v>-72.447411500000001</v>
      </c>
      <c r="K8724" s="5">
        <v>-77.577130333333329</v>
      </c>
    </row>
    <row r="8725" spans="10:11" ht="15" x14ac:dyDescent="0.2">
      <c r="J8725" s="5">
        <v>-72.45992287499999</v>
      </c>
      <c r="K8725" s="5">
        <v>-77.586405333333332</v>
      </c>
    </row>
    <row r="8726" spans="10:11" ht="15" x14ac:dyDescent="0.2">
      <c r="J8726" s="5">
        <v>-72.46901612500001</v>
      </c>
      <c r="K8726" s="5">
        <v>-77.583188333333339</v>
      </c>
    </row>
    <row r="8727" spans="10:11" ht="15" x14ac:dyDescent="0.2">
      <c r="J8727" s="5">
        <v>-72.472032499999997</v>
      </c>
      <c r="K8727" s="5">
        <v>-77.564010666666675</v>
      </c>
    </row>
    <row r="8728" spans="10:11" ht="15" x14ac:dyDescent="0.2">
      <c r="J8728" s="5">
        <v>-72.46632575000001</v>
      </c>
      <c r="K8728" s="5">
        <v>-77.541740666666669</v>
      </c>
    </row>
    <row r="8729" spans="10:11" ht="15" x14ac:dyDescent="0.2">
      <c r="J8729" s="5">
        <v>-72.454959999999986</v>
      </c>
      <c r="K8729" s="5">
        <v>-77.536359333333337</v>
      </c>
    </row>
    <row r="8730" spans="10:11" ht="15" x14ac:dyDescent="0.2">
      <c r="J8730" s="5">
        <v>-72.444543874999994</v>
      </c>
      <c r="K8730" s="5">
        <v>-77.551714666666669</v>
      </c>
    </row>
    <row r="8731" spans="10:11" ht="15" x14ac:dyDescent="0.2">
      <c r="J8731" s="5">
        <v>-72.439691499999995</v>
      </c>
      <c r="K8731" s="5">
        <v>-77.579752666666664</v>
      </c>
    </row>
    <row r="8732" spans="10:11" ht="15" x14ac:dyDescent="0.2">
      <c r="J8732" s="5">
        <v>-72.44526574999999</v>
      </c>
      <c r="K8732" s="5">
        <v>-77.609817666666672</v>
      </c>
    </row>
    <row r="8733" spans="10:11" ht="15" x14ac:dyDescent="0.2">
      <c r="J8733" s="5">
        <v>-72.461240750000002</v>
      </c>
      <c r="K8733" s="5">
        <v>-77.623911666666672</v>
      </c>
    </row>
    <row r="8734" spans="10:11" ht="15" x14ac:dyDescent="0.2">
      <c r="J8734" s="5">
        <v>-72.475377000000009</v>
      </c>
      <c r="K8734" s="5">
        <v>-77.614522333333326</v>
      </c>
    </row>
    <row r="8735" spans="10:11" ht="15" x14ac:dyDescent="0.2">
      <c r="J8735" s="5">
        <v>-72.473599374999992</v>
      </c>
      <c r="K8735" s="5">
        <v>-77.59903966666667</v>
      </c>
    </row>
    <row r="8736" spans="10:11" ht="15" x14ac:dyDescent="0.2">
      <c r="J8736" s="5">
        <v>-72.458393125000015</v>
      </c>
      <c r="K8736" s="5">
        <v>-77.595403000000005</v>
      </c>
    </row>
    <row r="8737" spans="10:11" ht="15" x14ac:dyDescent="0.2">
      <c r="J8737" s="5">
        <v>-72.451293000000007</v>
      </c>
      <c r="K8737" s="5">
        <v>-77.587516666666673</v>
      </c>
    </row>
    <row r="8738" spans="10:11" ht="15" x14ac:dyDescent="0.2">
      <c r="J8738" s="5">
        <v>-72.465390124999999</v>
      </c>
      <c r="K8738" s="5">
        <v>-77.561797666666664</v>
      </c>
    </row>
    <row r="8739" spans="10:11" ht="15" x14ac:dyDescent="0.2">
      <c r="J8739" s="5">
        <v>-72.48218150000001</v>
      </c>
      <c r="K8739" s="5">
        <v>-77.537816333333339</v>
      </c>
    </row>
    <row r="8740" spans="10:11" ht="15" x14ac:dyDescent="0.2">
      <c r="J8740" s="5">
        <v>-72.478830249999987</v>
      </c>
      <c r="K8740" s="5">
        <v>-77.516907000000003</v>
      </c>
    </row>
    <row r="8741" spans="10:11" ht="15" x14ac:dyDescent="0.2">
      <c r="J8741" s="5">
        <v>-72.460652374999995</v>
      </c>
      <c r="K8741" s="5">
        <v>-77.476506666666666</v>
      </c>
    </row>
    <row r="8742" spans="10:11" ht="15" x14ac:dyDescent="0.2">
      <c r="J8742" s="5">
        <v>-72.444400874999999</v>
      </c>
      <c r="K8742" s="5">
        <v>-77.426557000000003</v>
      </c>
    </row>
    <row r="8743" spans="10:11" ht="15" x14ac:dyDescent="0.2">
      <c r="J8743" s="5">
        <v>-72.439401750000002</v>
      </c>
      <c r="K8743" s="5">
        <v>-77.404026999999999</v>
      </c>
    </row>
    <row r="8744" spans="10:11" ht="15" x14ac:dyDescent="0.2">
      <c r="J8744" s="5">
        <v>-72.453867875</v>
      </c>
      <c r="K8744" s="5">
        <v>-77.417175333333333</v>
      </c>
    </row>
    <row r="8745" spans="10:11" ht="15" x14ac:dyDescent="0.2">
      <c r="J8745" s="5">
        <v>-72.480896000000001</v>
      </c>
      <c r="K8745" s="5">
        <v>-77.444162666666671</v>
      </c>
    </row>
    <row r="8746" spans="10:11" ht="15" x14ac:dyDescent="0.2">
      <c r="J8746" s="5">
        <v>-72.494599125000008</v>
      </c>
      <c r="K8746" s="5">
        <v>-77.474449000000007</v>
      </c>
    </row>
    <row r="8747" spans="10:11" ht="15" x14ac:dyDescent="0.2">
      <c r="J8747" s="5">
        <v>-72.488652250000001</v>
      </c>
      <c r="K8747" s="5">
        <v>-77.512349333333347</v>
      </c>
    </row>
    <row r="8748" spans="10:11" ht="15" x14ac:dyDescent="0.2">
      <c r="J8748" s="5">
        <v>-72.481012500000006</v>
      </c>
      <c r="K8748" s="5">
        <v>-77.552024666666668</v>
      </c>
    </row>
    <row r="8749" spans="10:11" ht="15" x14ac:dyDescent="0.2">
      <c r="J8749" s="5">
        <v>-72.476718000000005</v>
      </c>
      <c r="K8749" s="5">
        <v>-77.559890666666675</v>
      </c>
    </row>
    <row r="8750" spans="10:11" ht="15" x14ac:dyDescent="0.2">
      <c r="J8750" s="5">
        <v>-72.467352000000005</v>
      </c>
      <c r="K8750" s="5">
        <v>-77.517303333333345</v>
      </c>
    </row>
    <row r="8751" spans="10:11" ht="15" x14ac:dyDescent="0.2">
      <c r="J8751" s="5">
        <v>-72.462227874999996</v>
      </c>
      <c r="K8751" s="5">
        <v>-77.468877000000006</v>
      </c>
    </row>
    <row r="8752" spans="10:11" ht="15" x14ac:dyDescent="0.2">
      <c r="J8752" s="5">
        <v>-72.476926750000004</v>
      </c>
      <c r="K8752" s="5">
        <v>-77.46935533333334</v>
      </c>
    </row>
    <row r="8753" spans="10:11" ht="15" x14ac:dyDescent="0.2">
      <c r="J8753" s="5">
        <v>-72.499467749999994</v>
      </c>
      <c r="K8753" s="5">
        <v>-77.521571000000009</v>
      </c>
    </row>
    <row r="8754" spans="10:11" ht="15" x14ac:dyDescent="0.2">
      <c r="J8754" s="5">
        <v>-72.512407500000009</v>
      </c>
      <c r="K8754" s="5">
        <v>-77.575648333333319</v>
      </c>
    </row>
    <row r="8755" spans="10:11" ht="15" x14ac:dyDescent="0.2">
      <c r="J8755" s="5">
        <v>-72.514044749999996</v>
      </c>
      <c r="K8755" s="5">
        <v>-77.585121000000001</v>
      </c>
    </row>
    <row r="8756" spans="10:11" ht="15" x14ac:dyDescent="0.2">
      <c r="J8756" s="5">
        <v>-72.499568999999994</v>
      </c>
      <c r="K8756" s="5">
        <v>-77.55368533333332</v>
      </c>
    </row>
    <row r="8757" spans="10:11" ht="15" x14ac:dyDescent="0.2">
      <c r="J8757" s="5">
        <v>-72.475809874999996</v>
      </c>
      <c r="K8757" s="5">
        <v>-77.520050000000012</v>
      </c>
    </row>
    <row r="8758" spans="10:11" ht="15" x14ac:dyDescent="0.2">
      <c r="J8758" s="5">
        <v>-72.46525862499999</v>
      </c>
      <c r="K8758" s="5">
        <v>-77.507957333333323</v>
      </c>
    </row>
    <row r="8759" spans="10:11" ht="15" x14ac:dyDescent="0.2">
      <c r="J8759" s="5">
        <v>-72.467841250000006</v>
      </c>
      <c r="K8759" s="5">
        <v>-77.507626999999999</v>
      </c>
    </row>
    <row r="8760" spans="10:11" ht="15" x14ac:dyDescent="0.2">
      <c r="J8760" s="5">
        <v>-72.473362874999992</v>
      </c>
      <c r="K8760" s="5">
        <v>-77.495640999999992</v>
      </c>
    </row>
    <row r="8761" spans="10:11" ht="15" x14ac:dyDescent="0.2">
      <c r="J8761" s="5">
        <v>-72.489494250000007</v>
      </c>
      <c r="K8761" s="5">
        <v>-77.472580000000008</v>
      </c>
    </row>
    <row r="8762" spans="10:11" ht="15" x14ac:dyDescent="0.2">
      <c r="J8762" s="5">
        <v>-72.516703374999992</v>
      </c>
      <c r="K8762" s="5">
        <v>-77.465782333333337</v>
      </c>
    </row>
    <row r="8763" spans="10:11" ht="15" x14ac:dyDescent="0.2">
      <c r="J8763" s="5">
        <v>-72.533967874999988</v>
      </c>
      <c r="K8763" s="5">
        <v>-77.477600333333342</v>
      </c>
    </row>
    <row r="8764" spans="10:11" ht="15" x14ac:dyDescent="0.2">
      <c r="J8764" s="5">
        <v>-72.528806625000001</v>
      </c>
      <c r="K8764" s="5">
        <v>-77.495621</v>
      </c>
    </row>
    <row r="8765" spans="10:11" ht="15" x14ac:dyDescent="0.2">
      <c r="J8765" s="5">
        <v>-72.512865875000003</v>
      </c>
      <c r="K8765" s="5">
        <v>-77.523910666666666</v>
      </c>
    </row>
    <row r="8766" spans="10:11" ht="15" x14ac:dyDescent="0.2">
      <c r="J8766" s="5">
        <v>-72.502367875000004</v>
      </c>
      <c r="K8766" s="5">
        <v>-77.541788666666676</v>
      </c>
    </row>
    <row r="8767" spans="10:11" ht="15" x14ac:dyDescent="0.2">
      <c r="J8767" s="5">
        <v>-72.497632124999996</v>
      </c>
      <c r="K8767" s="5">
        <v>-77.527186000000015</v>
      </c>
    </row>
    <row r="8768" spans="10:11" ht="15" x14ac:dyDescent="0.2">
      <c r="J8768" s="5">
        <v>-72.493924250000006</v>
      </c>
      <c r="K8768" s="5">
        <v>-77.512853000000007</v>
      </c>
    </row>
    <row r="8769" spans="10:11" ht="15" x14ac:dyDescent="0.2">
      <c r="J8769" s="5">
        <v>-72.489047124999999</v>
      </c>
      <c r="K8769" s="5">
        <v>-77.532063666666673</v>
      </c>
    </row>
    <row r="8770" spans="10:11" ht="15" x14ac:dyDescent="0.2">
      <c r="J8770" s="5">
        <v>-72.483242125000004</v>
      </c>
      <c r="K8770" s="5">
        <v>-77.573288000000005</v>
      </c>
    </row>
    <row r="8771" spans="10:11" ht="15" x14ac:dyDescent="0.2">
      <c r="J8771" s="5">
        <v>-72.48733412499999</v>
      </c>
      <c r="K8771" s="5">
        <v>-77.603470000000002</v>
      </c>
    </row>
    <row r="8772" spans="10:11" ht="15" x14ac:dyDescent="0.2">
      <c r="J8772" s="5">
        <v>-72.499054000000001</v>
      </c>
      <c r="K8772" s="5">
        <v>-77.594589333333332</v>
      </c>
    </row>
    <row r="8773" spans="10:11" ht="15" x14ac:dyDescent="0.2">
      <c r="J8773" s="5">
        <v>-72.501672499999984</v>
      </c>
      <c r="K8773" s="5">
        <v>-77.566327333333334</v>
      </c>
    </row>
    <row r="8774" spans="10:11" ht="15" x14ac:dyDescent="0.2">
      <c r="J8774" s="5">
        <v>-72.498392125000009</v>
      </c>
      <c r="K8774" s="5">
        <v>-77.560554666666675</v>
      </c>
    </row>
    <row r="8775" spans="10:11" ht="15" x14ac:dyDescent="0.2">
      <c r="J8775" s="5">
        <v>-72.499119749999991</v>
      </c>
      <c r="K8775" s="5">
        <v>-77.568351666666672</v>
      </c>
    </row>
    <row r="8776" spans="10:11" ht="15" x14ac:dyDescent="0.2">
      <c r="J8776" s="5">
        <v>-72.495078249999992</v>
      </c>
      <c r="K8776" s="5">
        <v>-77.559611000000004</v>
      </c>
    </row>
    <row r="8777" spans="10:11" ht="15" x14ac:dyDescent="0.2">
      <c r="J8777" s="5">
        <v>-72.488937375000006</v>
      </c>
      <c r="K8777" s="5">
        <v>-77.539105666666671</v>
      </c>
    </row>
    <row r="8778" spans="10:11" ht="15" x14ac:dyDescent="0.2">
      <c r="J8778" s="5">
        <v>-72.497536750000009</v>
      </c>
      <c r="K8778" s="5">
        <v>-77.528543999999997</v>
      </c>
    </row>
    <row r="8779" spans="10:11" ht="15" x14ac:dyDescent="0.2">
      <c r="J8779" s="5">
        <v>-72.510422625000004</v>
      </c>
      <c r="K8779" s="5">
        <v>-77.535797333333335</v>
      </c>
    </row>
    <row r="8780" spans="10:11" ht="15" x14ac:dyDescent="0.2">
      <c r="J8780" s="5">
        <v>-72.507962374999991</v>
      </c>
      <c r="K8780" s="5">
        <v>-77.560320333333337</v>
      </c>
    </row>
    <row r="8781" spans="10:11" ht="15" x14ac:dyDescent="0.2">
      <c r="J8781" s="5">
        <v>-72.497446999999994</v>
      </c>
      <c r="K8781" s="5">
        <v>-77.586931666666672</v>
      </c>
    </row>
    <row r="8782" spans="10:11" ht="15" x14ac:dyDescent="0.2">
      <c r="J8782" s="5">
        <v>-72.491059375000006</v>
      </c>
      <c r="K8782" s="5">
        <v>-77.592641333333333</v>
      </c>
    </row>
    <row r="8783" spans="10:11" ht="15" x14ac:dyDescent="0.2">
      <c r="J8783" s="5">
        <v>-72.493401750000004</v>
      </c>
      <c r="K8783" s="5">
        <v>-77.586934666666664</v>
      </c>
    </row>
    <row r="8784" spans="10:11" ht="15" x14ac:dyDescent="0.2">
      <c r="J8784" s="5">
        <v>-72.508517125000012</v>
      </c>
      <c r="K8784" s="5">
        <v>-77.581939666666656</v>
      </c>
    </row>
    <row r="8785" spans="10:11" ht="15" x14ac:dyDescent="0.2">
      <c r="J8785" s="5">
        <v>-72.530029249999998</v>
      </c>
      <c r="K8785" s="5">
        <v>-77.572344333333319</v>
      </c>
    </row>
    <row r="8786" spans="10:11" ht="15" x14ac:dyDescent="0.2">
      <c r="J8786" s="5">
        <v>-72.537726625000005</v>
      </c>
      <c r="K8786" s="5">
        <v>-77.564204000000004</v>
      </c>
    </row>
    <row r="8787" spans="10:11" ht="15" x14ac:dyDescent="0.2">
      <c r="J8787" s="5">
        <v>-72.515227249999995</v>
      </c>
      <c r="K8787" s="5">
        <v>-77.564279999999997</v>
      </c>
    </row>
    <row r="8788" spans="10:11" ht="15" x14ac:dyDescent="0.2">
      <c r="J8788" s="5">
        <v>-72.476347875000002</v>
      </c>
      <c r="K8788" s="5">
        <v>-77.561627666666666</v>
      </c>
    </row>
    <row r="8789" spans="10:11" ht="15" x14ac:dyDescent="0.2">
      <c r="J8789" s="5">
        <v>-72.457360374999993</v>
      </c>
      <c r="K8789" s="5">
        <v>-77.549313999999995</v>
      </c>
    </row>
    <row r="8790" spans="10:11" ht="15" x14ac:dyDescent="0.2">
      <c r="J8790" s="5">
        <v>-72.469487125000001</v>
      </c>
      <c r="K8790" s="5">
        <v>-77.526415666666665</v>
      </c>
    </row>
    <row r="8791" spans="10:11" ht="15" x14ac:dyDescent="0.2">
      <c r="J8791" s="5">
        <v>-72.491631499999997</v>
      </c>
      <c r="K8791" s="5">
        <v>-77.488965333333326</v>
      </c>
    </row>
    <row r="8792" spans="10:11" ht="15" x14ac:dyDescent="0.2">
      <c r="J8792" s="5">
        <v>-72.508886375000003</v>
      </c>
      <c r="K8792" s="5">
        <v>-77.454610000000002</v>
      </c>
    </row>
    <row r="8793" spans="10:11" ht="15" x14ac:dyDescent="0.2">
      <c r="J8793" s="5">
        <v>-72.520465625</v>
      </c>
      <c r="K8793" s="5">
        <v>-77.45429</v>
      </c>
    </row>
    <row r="8794" spans="10:11" ht="15" x14ac:dyDescent="0.2">
      <c r="J8794" s="5">
        <v>-72.531581750000001</v>
      </c>
      <c r="K8794" s="5">
        <v>-77.486608000000004</v>
      </c>
    </row>
    <row r="8795" spans="10:11" ht="15" x14ac:dyDescent="0.2">
      <c r="J8795" s="5">
        <v>-72.552878374999992</v>
      </c>
      <c r="K8795" s="5">
        <v>-77.516614333333337</v>
      </c>
    </row>
    <row r="8796" spans="10:11" ht="15" x14ac:dyDescent="0.2">
      <c r="J8796" s="5">
        <v>-72.577590874999999</v>
      </c>
      <c r="K8796" s="5">
        <v>-77.525283666666667</v>
      </c>
    </row>
    <row r="8797" spans="10:11" ht="15" x14ac:dyDescent="0.2">
      <c r="J8797" s="5">
        <v>-72.579738500000005</v>
      </c>
      <c r="K8797" s="5">
        <v>-77.523218999999997</v>
      </c>
    </row>
    <row r="8798" spans="10:11" ht="15" x14ac:dyDescent="0.2">
      <c r="J8798" s="5">
        <v>-72.554693374999999</v>
      </c>
      <c r="K8798" s="5">
        <v>-77.506762333333327</v>
      </c>
    </row>
    <row r="8799" spans="10:11" ht="15" x14ac:dyDescent="0.2">
      <c r="J8799" s="5">
        <v>-72.522709000000006</v>
      </c>
      <c r="K8799" s="5">
        <v>-77.462929000000003</v>
      </c>
    </row>
    <row r="8800" spans="10:11" ht="15" x14ac:dyDescent="0.2">
      <c r="J8800" s="5">
        <v>-72.502160000000003</v>
      </c>
      <c r="K8800" s="5">
        <v>-77.418301666666665</v>
      </c>
    </row>
    <row r="8801" spans="10:11" ht="15" x14ac:dyDescent="0.2">
      <c r="J8801" s="5">
        <v>-72.4935665</v>
      </c>
      <c r="K8801" s="5">
        <v>-77.40657800000001</v>
      </c>
    </row>
    <row r="8802" spans="10:11" ht="15" x14ac:dyDescent="0.2">
      <c r="J8802" s="5">
        <v>-72.491159374999995</v>
      </c>
      <c r="K8802" s="5">
        <v>-77.408437000000006</v>
      </c>
    </row>
    <row r="8803" spans="10:11" ht="15" x14ac:dyDescent="0.2">
      <c r="J8803" s="5">
        <v>-72.501963750000002</v>
      </c>
      <c r="K8803" s="5">
        <v>-77.394760333333338</v>
      </c>
    </row>
    <row r="8804" spans="10:11" ht="15" x14ac:dyDescent="0.2">
      <c r="J8804" s="5">
        <v>-72.524699124999998</v>
      </c>
      <c r="K8804" s="5">
        <v>-77.385755333333336</v>
      </c>
    </row>
    <row r="8805" spans="10:11" ht="15" x14ac:dyDescent="0.2">
      <c r="J8805" s="5">
        <v>-72.534580125000005</v>
      </c>
      <c r="K8805" s="5">
        <v>-77.410932000000003</v>
      </c>
    </row>
    <row r="8806" spans="10:11" ht="15" x14ac:dyDescent="0.2">
      <c r="J8806" s="5">
        <v>-72.519042000000013</v>
      </c>
      <c r="K8806" s="5">
        <v>-77.457539666666662</v>
      </c>
    </row>
    <row r="8807" spans="10:11" ht="15" x14ac:dyDescent="0.2">
      <c r="J8807" s="5">
        <v>-72.498125000000002</v>
      </c>
      <c r="K8807" s="5">
        <v>-77.489435999999998</v>
      </c>
    </row>
    <row r="8808" spans="10:11" ht="15" x14ac:dyDescent="0.2">
      <c r="J8808" s="5">
        <v>-72.492450624999989</v>
      </c>
      <c r="K8808" s="5">
        <v>-77.48072066666667</v>
      </c>
    </row>
    <row r="8809" spans="10:11" ht="15" x14ac:dyDescent="0.2">
      <c r="J8809" s="5">
        <v>-72.501573624999992</v>
      </c>
      <c r="K8809" s="5">
        <v>-77.441729333333328</v>
      </c>
    </row>
    <row r="8810" spans="10:11" ht="15" x14ac:dyDescent="0.2">
      <c r="J8810" s="5">
        <v>-72.51093474999999</v>
      </c>
      <c r="K8810" s="5">
        <v>-77.420608333333334</v>
      </c>
    </row>
    <row r="8811" spans="10:11" ht="15" x14ac:dyDescent="0.2">
      <c r="J8811" s="5">
        <v>-72.509389999999996</v>
      </c>
      <c r="K8811" s="5">
        <v>-77.437528333333333</v>
      </c>
    </row>
    <row r="8812" spans="10:11" ht="15" x14ac:dyDescent="0.2">
      <c r="J8812" s="5">
        <v>-72.502077</v>
      </c>
      <c r="K8812" s="5">
        <v>-77.454508666666669</v>
      </c>
    </row>
    <row r="8813" spans="10:11" ht="15" x14ac:dyDescent="0.2">
      <c r="J8813" s="5">
        <v>-72.495363124999997</v>
      </c>
      <c r="K8813" s="5">
        <v>-77.44434866666667</v>
      </c>
    </row>
    <row r="8814" spans="10:11" ht="15" x14ac:dyDescent="0.2">
      <c r="J8814" s="5">
        <v>-72.496105</v>
      </c>
      <c r="K8814" s="5">
        <v>-77.431160000000006</v>
      </c>
    </row>
    <row r="8815" spans="10:11" ht="15" x14ac:dyDescent="0.2">
      <c r="J8815" s="5">
        <v>-72.513626000000002</v>
      </c>
      <c r="K8815" s="5">
        <v>-77.437474333333327</v>
      </c>
    </row>
    <row r="8816" spans="10:11" ht="15" x14ac:dyDescent="0.2">
      <c r="J8816" s="5">
        <v>-72.534397249999998</v>
      </c>
      <c r="K8816" s="5">
        <v>-77.442992999999987</v>
      </c>
    </row>
    <row r="8817" spans="10:11" ht="15" x14ac:dyDescent="0.2">
      <c r="J8817" s="5">
        <v>-72.539271124999999</v>
      </c>
      <c r="K8817" s="5">
        <v>-77.433733666666669</v>
      </c>
    </row>
    <row r="8818" spans="10:11" ht="15" x14ac:dyDescent="0.2">
      <c r="J8818" s="5">
        <v>-72.531427374999993</v>
      </c>
      <c r="K8818" s="5">
        <v>-77.421890333333337</v>
      </c>
    </row>
    <row r="8819" spans="10:11" ht="15" x14ac:dyDescent="0.2">
      <c r="J8819" s="5">
        <v>-72.522548624999999</v>
      </c>
      <c r="K8819" s="5">
        <v>-77.397938999999994</v>
      </c>
    </row>
    <row r="8820" spans="10:11" ht="15" x14ac:dyDescent="0.2">
      <c r="J8820" s="5">
        <v>-72.516150374999995</v>
      </c>
      <c r="K8820" s="5">
        <v>-77.348660666666675</v>
      </c>
    </row>
    <row r="8821" spans="10:11" ht="15" x14ac:dyDescent="0.2">
      <c r="J8821" s="5">
        <v>-72.510277875</v>
      </c>
      <c r="K8821" s="5">
        <v>-77.313733333333332</v>
      </c>
    </row>
    <row r="8822" spans="10:11" ht="15" x14ac:dyDescent="0.2">
      <c r="J8822" s="5">
        <v>-72.507092499999999</v>
      </c>
      <c r="K8822" s="5">
        <v>-77.332397333333333</v>
      </c>
    </row>
    <row r="8823" spans="10:11" ht="15" x14ac:dyDescent="0.2">
      <c r="J8823" s="5">
        <v>-72.508257874999998</v>
      </c>
      <c r="K8823" s="5">
        <v>-77.368728666666684</v>
      </c>
    </row>
    <row r="8824" spans="10:11" ht="15" x14ac:dyDescent="0.2">
      <c r="J8824" s="5">
        <v>-72.507015249999995</v>
      </c>
      <c r="K8824" s="5">
        <v>-77.373604</v>
      </c>
    </row>
    <row r="8825" spans="10:11" ht="15" x14ac:dyDescent="0.2">
      <c r="J8825" s="5">
        <v>-72.497954499999992</v>
      </c>
      <c r="K8825" s="5">
        <v>-77.362968333333342</v>
      </c>
    </row>
    <row r="8826" spans="10:11" ht="15" x14ac:dyDescent="0.2">
      <c r="J8826" s="5">
        <v>-72.491399625</v>
      </c>
      <c r="K8826" s="5">
        <v>-77.376320000000007</v>
      </c>
    </row>
    <row r="8827" spans="10:11" ht="15" x14ac:dyDescent="0.2">
      <c r="J8827" s="5">
        <v>-72.501043375000009</v>
      </c>
      <c r="K8827" s="5">
        <v>-77.408737333333335</v>
      </c>
    </row>
    <row r="8828" spans="10:11" ht="15" x14ac:dyDescent="0.2">
      <c r="J8828" s="5">
        <v>-72.518890499999998</v>
      </c>
      <c r="K8828" s="5">
        <v>-77.447759000000005</v>
      </c>
    </row>
    <row r="8829" spans="10:11" ht="15" x14ac:dyDescent="0.2">
      <c r="J8829" s="5">
        <v>-72.529124249999995</v>
      </c>
      <c r="K8829" s="5">
        <v>-77.488187333333329</v>
      </c>
    </row>
    <row r="8830" spans="10:11" ht="15" x14ac:dyDescent="0.2">
      <c r="J8830" s="5">
        <v>-72.533991749999998</v>
      </c>
      <c r="K8830" s="5">
        <v>-77.498629333333326</v>
      </c>
    </row>
    <row r="8831" spans="10:11" ht="15" x14ac:dyDescent="0.2">
      <c r="J8831" s="5">
        <v>-72.532705375000006</v>
      </c>
      <c r="K8831" s="5">
        <v>-77.477963666666668</v>
      </c>
    </row>
    <row r="8832" spans="10:11" ht="15" x14ac:dyDescent="0.2">
      <c r="J8832" s="5">
        <v>-72.515440999999996</v>
      </c>
      <c r="K8832" s="5">
        <v>-77.469215333333338</v>
      </c>
    </row>
    <row r="8833" spans="10:11" ht="15" x14ac:dyDescent="0.2">
      <c r="J8833" s="5">
        <v>-72.490844749999994</v>
      </c>
      <c r="K8833" s="5">
        <v>-77.482953333333327</v>
      </c>
    </row>
    <row r="8834" spans="10:11" ht="15" x14ac:dyDescent="0.2">
      <c r="J8834" s="5">
        <v>-72.471000750000002</v>
      </c>
      <c r="K8834" s="5">
        <v>-77.49907433333334</v>
      </c>
    </row>
    <row r="8835" spans="10:11" ht="15" x14ac:dyDescent="0.2">
      <c r="J8835" s="5">
        <v>-72.457356500000003</v>
      </c>
      <c r="K8835" s="5">
        <v>-77.507819999999995</v>
      </c>
    </row>
    <row r="8836" spans="10:11" ht="15" x14ac:dyDescent="0.2">
      <c r="J8836" s="5">
        <v>-72.45192449999999</v>
      </c>
      <c r="K8836" s="5">
        <v>-77.498850333333337</v>
      </c>
    </row>
    <row r="8837" spans="10:11" ht="15" x14ac:dyDescent="0.2">
      <c r="J8837" s="5">
        <v>-72.456508499999998</v>
      </c>
      <c r="K8837" s="5">
        <v>-77.470021666666653</v>
      </c>
    </row>
    <row r="8838" spans="10:11" ht="15" x14ac:dyDescent="0.2">
      <c r="J8838" s="5">
        <v>-72.464795125000009</v>
      </c>
      <c r="K8838" s="5">
        <v>-77.438797333333326</v>
      </c>
    </row>
    <row r="8839" spans="10:11" ht="15" x14ac:dyDescent="0.2">
      <c r="J8839" s="5">
        <v>-72.465079250000002</v>
      </c>
      <c r="K8839" s="5">
        <v>-77.417424333333329</v>
      </c>
    </row>
    <row r="8840" spans="10:11" ht="15" x14ac:dyDescent="0.2">
      <c r="J8840" s="5">
        <v>-72.454843499999996</v>
      </c>
      <c r="K8840" s="5">
        <v>-77.392544999999998</v>
      </c>
    </row>
    <row r="8841" spans="10:11" ht="15" x14ac:dyDescent="0.2">
      <c r="J8841" s="5">
        <v>-72.451533249999997</v>
      </c>
      <c r="K8841" s="5">
        <v>-77.356020333333333</v>
      </c>
    </row>
    <row r="8842" spans="10:11" ht="15" x14ac:dyDescent="0.2">
      <c r="J8842" s="5">
        <v>-72.47059625</v>
      </c>
      <c r="K8842" s="5">
        <v>-77.334315000000004</v>
      </c>
    </row>
    <row r="8843" spans="10:11" ht="15" x14ac:dyDescent="0.2">
      <c r="J8843" s="5">
        <v>-72.497038000000003</v>
      </c>
      <c r="K8843" s="5">
        <v>-77.343508333333332</v>
      </c>
    </row>
    <row r="8844" spans="10:11" ht="15" x14ac:dyDescent="0.2">
      <c r="J8844" s="5">
        <v>-72.50190649999999</v>
      </c>
      <c r="K8844" s="5">
        <v>-77.354288666666662</v>
      </c>
    </row>
    <row r="8845" spans="10:11" ht="15" x14ac:dyDescent="0.2">
      <c r="J8845" s="5">
        <v>-72.474137374999998</v>
      </c>
      <c r="K8845" s="5">
        <v>-77.338490666666658</v>
      </c>
    </row>
    <row r="8846" spans="10:11" ht="15" x14ac:dyDescent="0.2">
      <c r="J8846" s="5">
        <v>-72.426100625000004</v>
      </c>
      <c r="K8846" s="5">
        <v>-77.313257666666672</v>
      </c>
    </row>
    <row r="8847" spans="10:11" ht="15" x14ac:dyDescent="0.2">
      <c r="J8847" s="5">
        <v>-72.384061875</v>
      </c>
      <c r="K8847" s="5">
        <v>-77.306533999999999</v>
      </c>
    </row>
    <row r="8848" spans="10:11" ht="15" x14ac:dyDescent="0.2">
      <c r="J8848" s="5">
        <v>-72.370084750000004</v>
      </c>
      <c r="K8848" s="5">
        <v>-77.332547333333338</v>
      </c>
    </row>
    <row r="8849" spans="10:11" ht="15" x14ac:dyDescent="0.2">
      <c r="J8849" s="5">
        <v>-72.380567499999998</v>
      </c>
      <c r="K8849" s="5">
        <v>-77.387890999999982</v>
      </c>
    </row>
    <row r="8850" spans="10:11" ht="15" x14ac:dyDescent="0.2">
      <c r="J8850" s="5">
        <v>-72.393096874999998</v>
      </c>
      <c r="K8850" s="5">
        <v>-77.43240866666666</v>
      </c>
    </row>
    <row r="8851" spans="10:11" ht="15" x14ac:dyDescent="0.2">
      <c r="J8851" s="5">
        <v>-72.393661374999994</v>
      </c>
      <c r="K8851" s="5">
        <v>-77.441688666666678</v>
      </c>
    </row>
    <row r="8852" spans="10:11" ht="15" x14ac:dyDescent="0.2">
      <c r="J8852" s="5">
        <v>-72.386330750000013</v>
      </c>
      <c r="K8852" s="5">
        <v>-77.451250999999999</v>
      </c>
    </row>
    <row r="8853" spans="10:11" ht="15" x14ac:dyDescent="0.2">
      <c r="J8853" s="5">
        <v>-72.382797124999996</v>
      </c>
      <c r="K8853" s="5">
        <v>-77.465810333333323</v>
      </c>
    </row>
    <row r="8854" spans="10:11" ht="15" x14ac:dyDescent="0.2">
      <c r="J8854" s="5">
        <v>-72.378113624999997</v>
      </c>
      <c r="K8854" s="5">
        <v>-77.448353999999995</v>
      </c>
    </row>
    <row r="8855" spans="10:11" ht="15" x14ac:dyDescent="0.2">
      <c r="J8855" s="5">
        <v>-72.361484500000003</v>
      </c>
      <c r="K8855" s="5">
        <v>-77.413922666666664</v>
      </c>
    </row>
    <row r="8856" spans="10:11" ht="15" x14ac:dyDescent="0.2">
      <c r="J8856" s="5">
        <v>-72.350152750000007</v>
      </c>
      <c r="K8856" s="5">
        <v>-77.403167666666675</v>
      </c>
    </row>
    <row r="8857" spans="10:11" ht="15" x14ac:dyDescent="0.2">
      <c r="J8857" s="5">
        <v>-72.356091625000005</v>
      </c>
      <c r="K8857" s="5">
        <v>-77.411783999999997</v>
      </c>
    </row>
    <row r="8858" spans="10:11" ht="15" x14ac:dyDescent="0.2">
      <c r="J8858" s="5">
        <v>-72.357599125000007</v>
      </c>
      <c r="K8858" s="5">
        <v>-77.41872166666667</v>
      </c>
    </row>
    <row r="8859" spans="10:11" ht="15" x14ac:dyDescent="0.2">
      <c r="J8859" s="5">
        <v>-72.344600749999998</v>
      </c>
      <c r="K8859" s="5">
        <v>-77.410993000000005</v>
      </c>
    </row>
    <row r="8860" spans="10:11" ht="15" x14ac:dyDescent="0.2">
      <c r="J8860" s="5">
        <v>-72.338089124999996</v>
      </c>
      <c r="K8860" s="5">
        <v>-77.38580833333333</v>
      </c>
    </row>
    <row r="8861" spans="10:11" ht="15" x14ac:dyDescent="0.2">
      <c r="J8861" s="5">
        <v>-72.339252500000001</v>
      </c>
      <c r="K8861" s="5">
        <v>-77.366806333333344</v>
      </c>
    </row>
    <row r="8862" spans="10:11" ht="15" x14ac:dyDescent="0.2">
      <c r="J8862" s="5">
        <v>-72.327300125000008</v>
      </c>
      <c r="K8862" s="5">
        <v>-77.355351666666664</v>
      </c>
    </row>
    <row r="8863" spans="10:11" ht="15" x14ac:dyDescent="0.2">
      <c r="J8863" s="5">
        <v>-72.309799124999998</v>
      </c>
      <c r="K8863" s="5">
        <v>-77.333613</v>
      </c>
    </row>
    <row r="8864" spans="10:11" ht="15" x14ac:dyDescent="0.2">
      <c r="J8864" s="5">
        <v>-72.305894749999993</v>
      </c>
      <c r="K8864" s="5">
        <v>-77.317695666666665</v>
      </c>
    </row>
    <row r="8865" spans="10:11" ht="15" x14ac:dyDescent="0.2">
      <c r="J8865" s="5">
        <v>-72.306667250000004</v>
      </c>
      <c r="K8865" s="5">
        <v>-77.312269000000001</v>
      </c>
    </row>
    <row r="8866" spans="10:11" ht="15" x14ac:dyDescent="0.2">
      <c r="J8866" s="5">
        <v>-72.305033499999993</v>
      </c>
      <c r="K8866" s="5">
        <v>-77.298329666666675</v>
      </c>
    </row>
    <row r="8867" spans="10:11" ht="15" x14ac:dyDescent="0.2">
      <c r="J8867" s="5">
        <v>-72.307723124999995</v>
      </c>
      <c r="K8867" s="5">
        <v>-77.284907333333337</v>
      </c>
    </row>
    <row r="8868" spans="10:11" ht="15" x14ac:dyDescent="0.2">
      <c r="J8868" s="5">
        <v>-72.306242874999981</v>
      </c>
      <c r="K8868" s="5">
        <v>-77.282526666666669</v>
      </c>
    </row>
    <row r="8869" spans="10:11" ht="15" x14ac:dyDescent="0.2">
      <c r="J8869" s="5">
        <v>-72.292327624999999</v>
      </c>
      <c r="K8869" s="5">
        <v>-77.292238999999995</v>
      </c>
    </row>
    <row r="8870" spans="10:11" ht="15" x14ac:dyDescent="0.2">
      <c r="J8870" s="5">
        <v>-72.283057124999999</v>
      </c>
      <c r="K8870" s="5">
        <v>-77.33015433333334</v>
      </c>
    </row>
    <row r="8871" spans="10:11" ht="15" x14ac:dyDescent="0.2">
      <c r="J8871" s="5">
        <v>-72.291920625000003</v>
      </c>
      <c r="K8871" s="5">
        <v>-77.391159000000002</v>
      </c>
    </row>
    <row r="8872" spans="10:11" ht="15" x14ac:dyDescent="0.2">
      <c r="J8872" s="5">
        <v>-72.301751249999995</v>
      </c>
      <c r="K8872" s="5">
        <v>-77.432535666666652</v>
      </c>
    </row>
    <row r="8873" spans="10:11" ht="15" x14ac:dyDescent="0.2">
      <c r="J8873" s="5">
        <v>-72.303604250000006</v>
      </c>
      <c r="K8873" s="5">
        <v>-77.432710999999998</v>
      </c>
    </row>
    <row r="8874" spans="10:11" ht="15" x14ac:dyDescent="0.2">
      <c r="J8874" s="5">
        <v>-72.307457124999999</v>
      </c>
      <c r="K8874" s="5">
        <v>-77.403030333333334</v>
      </c>
    </row>
    <row r="8875" spans="10:11" ht="15" x14ac:dyDescent="0.2">
      <c r="J8875" s="5">
        <v>-72.312060375000001</v>
      </c>
      <c r="K8875" s="5">
        <v>-77.36339066666666</v>
      </c>
    </row>
    <row r="8876" spans="10:11" ht="15" x14ac:dyDescent="0.2">
      <c r="J8876" s="5">
        <v>-72.313507125000001</v>
      </c>
      <c r="K8876" s="5">
        <v>-77.337740333333329</v>
      </c>
    </row>
    <row r="8877" spans="10:11" ht="15" x14ac:dyDescent="0.2">
      <c r="J8877" s="5">
        <v>-72.312001249999994</v>
      </c>
      <c r="K8877" s="5">
        <v>-77.32636766666667</v>
      </c>
    </row>
    <row r="8878" spans="10:11" ht="15" x14ac:dyDescent="0.2">
      <c r="J8878" s="5">
        <v>-72.301321250000001</v>
      </c>
      <c r="K8878" s="5">
        <v>-77.310991999999999</v>
      </c>
    </row>
    <row r="8879" spans="10:11" ht="15" x14ac:dyDescent="0.2">
      <c r="J8879" s="5">
        <v>-72.282700500000004</v>
      </c>
      <c r="K8879" s="5">
        <v>-77.299436</v>
      </c>
    </row>
    <row r="8880" spans="10:11" ht="15" x14ac:dyDescent="0.2">
      <c r="J8880" s="5">
        <v>-72.279242625000009</v>
      </c>
      <c r="K8880" s="5">
        <v>-77.314574999999991</v>
      </c>
    </row>
    <row r="8881" spans="10:11" ht="15" x14ac:dyDescent="0.2">
      <c r="J8881" s="5">
        <v>-72.301431625000006</v>
      </c>
      <c r="K8881" s="5">
        <v>-77.348152333333346</v>
      </c>
    </row>
    <row r="8882" spans="10:11" ht="15" x14ac:dyDescent="0.2">
      <c r="J8882" s="5">
        <v>-72.324687874999995</v>
      </c>
      <c r="K8882" s="5">
        <v>-77.364934333333338</v>
      </c>
    </row>
    <row r="8883" spans="10:11" ht="15" x14ac:dyDescent="0.2">
      <c r="J8883" s="5">
        <v>-72.332346874999999</v>
      </c>
      <c r="K8883" s="5">
        <v>-77.348154666666673</v>
      </c>
    </row>
    <row r="8884" spans="10:11" ht="15" x14ac:dyDescent="0.2">
      <c r="J8884" s="5">
        <v>-72.332155999999998</v>
      </c>
      <c r="K8884" s="5">
        <v>-77.314898333333318</v>
      </c>
    </row>
    <row r="8885" spans="10:11" ht="15" x14ac:dyDescent="0.2">
      <c r="J8885" s="5">
        <v>-72.329036875</v>
      </c>
      <c r="K8885" s="5">
        <v>-77.302040333333323</v>
      </c>
    </row>
    <row r="8886" spans="10:11" ht="15" x14ac:dyDescent="0.2">
      <c r="J8886" s="5">
        <v>-72.327615000000009</v>
      </c>
      <c r="K8886" s="5">
        <v>-77.322212333333326</v>
      </c>
    </row>
    <row r="8887" spans="10:11" ht="15" x14ac:dyDescent="0.2">
      <c r="J8887" s="5">
        <v>-72.327151375</v>
      </c>
      <c r="K8887" s="5">
        <v>-77.351432666666668</v>
      </c>
    </row>
    <row r="8888" spans="10:11" ht="15" x14ac:dyDescent="0.2">
      <c r="J8888" s="5">
        <v>-72.313346750000008</v>
      </c>
      <c r="K8888" s="5">
        <v>-77.356951333333328</v>
      </c>
    </row>
    <row r="8889" spans="10:11" ht="15" x14ac:dyDescent="0.2">
      <c r="J8889" s="5">
        <v>-72.279820624999999</v>
      </c>
      <c r="K8889" s="5">
        <v>-77.325330333333326</v>
      </c>
    </row>
    <row r="8890" spans="10:11" ht="15" x14ac:dyDescent="0.2">
      <c r="J8890" s="5">
        <v>-72.246106249999997</v>
      </c>
      <c r="K8890" s="5">
        <v>-77.283704</v>
      </c>
    </row>
    <row r="8891" spans="10:11" ht="15" x14ac:dyDescent="0.2">
      <c r="J8891" s="5">
        <v>-72.23678012500001</v>
      </c>
      <c r="K8891" s="5">
        <v>-77.273903000000004</v>
      </c>
    </row>
    <row r="8892" spans="10:11" ht="15" x14ac:dyDescent="0.2">
      <c r="J8892" s="5">
        <v>-72.256824499999993</v>
      </c>
      <c r="K8892" s="5">
        <v>-77.290499333333329</v>
      </c>
    </row>
    <row r="8893" spans="10:11" ht="15" x14ac:dyDescent="0.2">
      <c r="J8893" s="5">
        <v>-72.287691125000009</v>
      </c>
      <c r="K8893" s="5">
        <v>-77.293459333333331</v>
      </c>
    </row>
    <row r="8894" spans="10:11" ht="15" x14ac:dyDescent="0.2">
      <c r="J8894" s="5">
        <v>-72.300004874999999</v>
      </c>
      <c r="K8894" s="5">
        <v>-77.274113999999997</v>
      </c>
    </row>
    <row r="8895" spans="10:11" ht="15" x14ac:dyDescent="0.2">
      <c r="J8895" s="5">
        <v>-72.289186624999999</v>
      </c>
      <c r="K8895" s="5">
        <v>-77.254595333333342</v>
      </c>
    </row>
    <row r="8896" spans="10:11" ht="15" x14ac:dyDescent="0.2">
      <c r="J8896" s="5">
        <v>-72.277588750000007</v>
      </c>
      <c r="K8896" s="5">
        <v>-77.25130733333333</v>
      </c>
    </row>
    <row r="8897" spans="10:11" ht="15" x14ac:dyDescent="0.2">
      <c r="J8897" s="5">
        <v>-72.270577249999988</v>
      </c>
      <c r="K8897" s="5">
        <v>-77.271883666666668</v>
      </c>
    </row>
    <row r="8898" spans="10:11" ht="15" x14ac:dyDescent="0.2">
      <c r="J8898" s="5">
        <v>-72.249778625000005</v>
      </c>
      <c r="K8898" s="5">
        <v>-77.315404333333319</v>
      </c>
    </row>
    <row r="8899" spans="10:11" ht="15" x14ac:dyDescent="0.2">
      <c r="J8899" s="5">
        <v>-72.218184624999992</v>
      </c>
      <c r="K8899" s="5">
        <v>-77.353943000000001</v>
      </c>
    </row>
    <row r="8900" spans="10:11" ht="15" x14ac:dyDescent="0.2">
      <c r="J8900" s="5">
        <v>-72.205447250000006</v>
      </c>
      <c r="K8900" s="5">
        <v>-77.363817666666662</v>
      </c>
    </row>
    <row r="8901" spans="10:11" ht="15" x14ac:dyDescent="0.2">
      <c r="J8901" s="5">
        <v>-72.219910624999997</v>
      </c>
      <c r="K8901" s="5">
        <v>-77.361567333333326</v>
      </c>
    </row>
    <row r="8902" spans="10:11" ht="15" x14ac:dyDescent="0.2">
      <c r="J8902" s="5">
        <v>-72.241197374999999</v>
      </c>
      <c r="K8902" s="5">
        <v>-77.363812666666661</v>
      </c>
    </row>
    <row r="8903" spans="10:11" ht="15" x14ac:dyDescent="0.2">
      <c r="J8903" s="5">
        <v>-72.258303500000011</v>
      </c>
      <c r="K8903" s="5">
        <v>-77.35458899999999</v>
      </c>
    </row>
    <row r="8904" spans="10:11" ht="15" x14ac:dyDescent="0.2">
      <c r="J8904" s="5">
        <v>-72.278112499999992</v>
      </c>
      <c r="K8904" s="5">
        <v>-77.320818666666668</v>
      </c>
    </row>
    <row r="8905" spans="10:11" ht="15" x14ac:dyDescent="0.2">
      <c r="J8905" s="5">
        <v>-72.301408500000008</v>
      </c>
      <c r="K8905" s="5">
        <v>-77.296193333333335</v>
      </c>
    </row>
    <row r="8906" spans="10:11" ht="15" x14ac:dyDescent="0.2">
      <c r="J8906" s="5">
        <v>-72.318616875000004</v>
      </c>
      <c r="K8906" s="5">
        <v>-77.317044333333328</v>
      </c>
    </row>
    <row r="8907" spans="10:11" ht="15" x14ac:dyDescent="0.2">
      <c r="J8907" s="5">
        <v>-72.325187874999997</v>
      </c>
      <c r="K8907" s="5">
        <v>-77.361305333333334</v>
      </c>
    </row>
    <row r="8908" spans="10:11" ht="15" x14ac:dyDescent="0.2">
      <c r="J8908" s="5">
        <v>-72.324065125000004</v>
      </c>
      <c r="K8908" s="5">
        <v>-77.377392999999998</v>
      </c>
    </row>
    <row r="8909" spans="10:11" ht="15" x14ac:dyDescent="0.2">
      <c r="J8909" s="5">
        <v>-72.318074249999995</v>
      </c>
      <c r="K8909" s="5">
        <v>-77.344233000000003</v>
      </c>
    </row>
    <row r="8910" spans="10:11" ht="15" x14ac:dyDescent="0.2">
      <c r="J8910" s="5">
        <v>-72.309298500000011</v>
      </c>
      <c r="K8910" s="5">
        <v>-77.287992000000003</v>
      </c>
    </row>
    <row r="8911" spans="10:11" ht="15" x14ac:dyDescent="0.2">
      <c r="J8911" s="5">
        <v>-72.294989500000014</v>
      </c>
      <c r="K8911" s="5">
        <v>-77.261725999999996</v>
      </c>
    </row>
    <row r="8912" spans="10:11" ht="15" x14ac:dyDescent="0.2">
      <c r="J8912" s="5">
        <v>-72.272594374999997</v>
      </c>
      <c r="K8912" s="5">
        <v>-77.290069666666668</v>
      </c>
    </row>
    <row r="8913" spans="10:11" ht="15" x14ac:dyDescent="0.2">
      <c r="J8913" s="5">
        <v>-72.254106499999992</v>
      </c>
      <c r="K8913" s="5">
        <v>-77.331838000000005</v>
      </c>
    </row>
    <row r="8914" spans="10:11" ht="15" x14ac:dyDescent="0.2">
      <c r="J8914" s="5">
        <v>-72.250738374999997</v>
      </c>
      <c r="K8914" s="5">
        <v>-77.356333666666671</v>
      </c>
    </row>
    <row r="8915" spans="10:11" ht="15" x14ac:dyDescent="0.2">
      <c r="J8915" s="5">
        <v>-72.257641625000005</v>
      </c>
      <c r="K8915" s="5">
        <v>-77.379547000000002</v>
      </c>
    </row>
    <row r="8916" spans="10:11" ht="15" x14ac:dyDescent="0.2">
      <c r="J8916" s="5">
        <v>-72.273244625000004</v>
      </c>
      <c r="K8916" s="5">
        <v>-77.406880666666666</v>
      </c>
    </row>
    <row r="8917" spans="10:11" ht="15" x14ac:dyDescent="0.2">
      <c r="J8917" s="5">
        <v>-72.293267374999999</v>
      </c>
      <c r="K8917" s="5">
        <v>-77.419650000000004</v>
      </c>
    </row>
    <row r="8918" spans="10:11" ht="15" x14ac:dyDescent="0.2">
      <c r="J8918" s="5">
        <v>-72.305464875000013</v>
      </c>
      <c r="K8918" s="5">
        <v>-77.404612</v>
      </c>
    </row>
    <row r="8919" spans="10:11" ht="15" x14ac:dyDescent="0.2">
      <c r="J8919" s="5">
        <v>-72.308905624999994</v>
      </c>
      <c r="K8919" s="5">
        <v>-77.371007333333338</v>
      </c>
    </row>
    <row r="8920" spans="10:11" ht="15" x14ac:dyDescent="0.2">
      <c r="J8920" s="5">
        <v>-72.304587374999997</v>
      </c>
      <c r="K8920" s="5">
        <v>-77.34244266666667</v>
      </c>
    </row>
    <row r="8921" spans="10:11" ht="15" x14ac:dyDescent="0.2">
      <c r="J8921" s="5">
        <v>-72.289527124999992</v>
      </c>
      <c r="K8921" s="5">
        <v>-77.338684000000001</v>
      </c>
    </row>
    <row r="8922" spans="10:11" ht="15" x14ac:dyDescent="0.2">
      <c r="J8922" s="5">
        <v>-72.267923374999995</v>
      </c>
      <c r="K8922" s="5">
        <v>-77.353813333333335</v>
      </c>
    </row>
    <row r="8923" spans="10:11" ht="15" x14ac:dyDescent="0.2">
      <c r="J8923" s="5">
        <v>-72.245205999999996</v>
      </c>
      <c r="K8923" s="5">
        <v>-77.368670333333327</v>
      </c>
    </row>
    <row r="8924" spans="10:11" ht="15" x14ac:dyDescent="0.2">
      <c r="J8924" s="5">
        <v>-72.230132124999997</v>
      </c>
      <c r="K8924" s="5">
        <v>-77.383796666666669</v>
      </c>
    </row>
    <row r="8925" spans="10:11" ht="15" x14ac:dyDescent="0.2">
      <c r="J8925" s="5">
        <v>-72.230499124999994</v>
      </c>
      <c r="K8925" s="5">
        <v>-77.400988333333331</v>
      </c>
    </row>
    <row r="8926" spans="10:11" ht="15" x14ac:dyDescent="0.2">
      <c r="J8926" s="5">
        <v>-72.241526500000006</v>
      </c>
      <c r="K8926" s="5">
        <v>-77.404915000000003</v>
      </c>
    </row>
    <row r="8927" spans="10:11" ht="15" x14ac:dyDescent="0.2">
      <c r="J8927" s="5">
        <v>-72.251260875</v>
      </c>
      <c r="K8927" s="5">
        <v>-77.39106266666667</v>
      </c>
    </row>
    <row r="8928" spans="10:11" ht="15" x14ac:dyDescent="0.2">
      <c r="J8928" s="5">
        <v>-72.249739750000003</v>
      </c>
      <c r="K8928" s="5">
        <v>-77.367703666666671</v>
      </c>
    </row>
    <row r="8929" spans="10:11" ht="15" x14ac:dyDescent="0.2">
      <c r="J8929" s="5">
        <v>-72.238219375</v>
      </c>
      <c r="K8929" s="5">
        <v>-77.338440333333324</v>
      </c>
    </row>
    <row r="8930" spans="10:11" ht="15" x14ac:dyDescent="0.2">
      <c r="J8930" s="5">
        <v>-72.226123874999999</v>
      </c>
      <c r="K8930" s="5">
        <v>-77.298286333333337</v>
      </c>
    </row>
    <row r="8931" spans="10:11" ht="15" x14ac:dyDescent="0.2">
      <c r="J8931" s="5">
        <v>-72.214780000000005</v>
      </c>
      <c r="K8931" s="5">
        <v>-77.247840999999994</v>
      </c>
    </row>
    <row r="8932" spans="10:11" ht="15" x14ac:dyDescent="0.2">
      <c r="J8932" s="5">
        <v>-72.202332499999997</v>
      </c>
      <c r="K8932" s="5">
        <v>-77.217300333333341</v>
      </c>
    </row>
    <row r="8933" spans="10:11" ht="15" x14ac:dyDescent="0.2">
      <c r="J8933" s="5">
        <v>-72.196151874999998</v>
      </c>
      <c r="K8933" s="5">
        <v>-77.243942333333337</v>
      </c>
    </row>
    <row r="8934" spans="10:11" ht="15" x14ac:dyDescent="0.2">
      <c r="J8934" s="5">
        <v>-72.196808750000002</v>
      </c>
      <c r="K8934" s="5">
        <v>-77.31619533333334</v>
      </c>
    </row>
    <row r="8935" spans="10:11" ht="15" x14ac:dyDescent="0.2">
      <c r="J8935" s="5">
        <v>-72.193152499999997</v>
      </c>
      <c r="K8935" s="5">
        <v>-77.376360666666656</v>
      </c>
    </row>
    <row r="8936" spans="10:11" ht="15" x14ac:dyDescent="0.2">
      <c r="J8936" s="5">
        <v>-72.182921374999992</v>
      </c>
      <c r="K8936" s="5">
        <v>-77.399378666666664</v>
      </c>
    </row>
    <row r="8937" spans="10:11" ht="15" x14ac:dyDescent="0.2">
      <c r="J8937" s="5">
        <v>-72.177164875000003</v>
      </c>
      <c r="K8937" s="5">
        <v>-77.400639666666663</v>
      </c>
    </row>
    <row r="8938" spans="10:11" ht="15" x14ac:dyDescent="0.2">
      <c r="J8938" s="5">
        <v>-72.178395249999994</v>
      </c>
      <c r="K8938" s="5">
        <v>-77.386228000000003</v>
      </c>
    </row>
    <row r="8939" spans="10:11" ht="15" x14ac:dyDescent="0.2">
      <c r="J8939" s="5">
        <v>-72.176220874999999</v>
      </c>
      <c r="K8939" s="5">
        <v>-77.368517666666662</v>
      </c>
    </row>
    <row r="8940" spans="10:11" ht="15" x14ac:dyDescent="0.2">
      <c r="J8940" s="5">
        <v>-72.16704</v>
      </c>
      <c r="K8940" s="5">
        <v>-77.360605666666672</v>
      </c>
    </row>
    <row r="8941" spans="10:11" ht="15" x14ac:dyDescent="0.2">
      <c r="J8941" s="5">
        <v>-72.160772374999993</v>
      </c>
      <c r="K8941" s="5">
        <v>-77.349031999999994</v>
      </c>
    </row>
    <row r="8942" spans="10:11" ht="15" x14ac:dyDescent="0.2">
      <c r="J8942" s="5">
        <v>-72.167971624999993</v>
      </c>
      <c r="K8942" s="5">
        <v>-77.326220333333325</v>
      </c>
    </row>
    <row r="8943" spans="10:11" ht="15" x14ac:dyDescent="0.2">
      <c r="J8943" s="5">
        <v>-72.18403437500001</v>
      </c>
      <c r="K8943" s="5">
        <v>-77.309600666666668</v>
      </c>
    </row>
    <row r="8944" spans="10:11" ht="15" x14ac:dyDescent="0.2">
      <c r="J8944" s="5">
        <v>-72.192896750000003</v>
      </c>
      <c r="K8944" s="5">
        <v>-77.317334333333335</v>
      </c>
    </row>
    <row r="8945" spans="10:11" ht="15" x14ac:dyDescent="0.2">
      <c r="J8945" s="5">
        <v>-72.187400749999995</v>
      </c>
      <c r="K8945" s="5">
        <v>-77.35159800000001</v>
      </c>
    </row>
    <row r="8946" spans="10:11" ht="15" x14ac:dyDescent="0.2">
      <c r="J8946" s="5">
        <v>-72.171639374999998</v>
      </c>
      <c r="K8946" s="5">
        <v>-77.39153300000001</v>
      </c>
    </row>
    <row r="8947" spans="10:11" ht="15" x14ac:dyDescent="0.2">
      <c r="J8947" s="5">
        <v>-72.159043249999996</v>
      </c>
      <c r="K8947" s="5">
        <v>-77.414395999999996</v>
      </c>
    </row>
    <row r="8948" spans="10:11" ht="15" x14ac:dyDescent="0.2">
      <c r="J8948" s="5">
        <v>-72.166704124999995</v>
      </c>
      <c r="K8948" s="5">
        <v>-77.423558333333332</v>
      </c>
    </row>
    <row r="8949" spans="10:11" ht="15" x14ac:dyDescent="0.2">
      <c r="J8949" s="5">
        <v>-72.189762125000001</v>
      </c>
      <c r="K8949" s="5">
        <v>-77.421664000000007</v>
      </c>
    </row>
    <row r="8950" spans="10:11" ht="15" x14ac:dyDescent="0.2">
      <c r="J8950" s="5">
        <v>-72.203094625000006</v>
      </c>
      <c r="K8950" s="5">
        <v>-77.395108333333326</v>
      </c>
    </row>
    <row r="8951" spans="10:11" ht="15" x14ac:dyDescent="0.2">
      <c r="J8951" s="5">
        <v>-72.194668875000005</v>
      </c>
      <c r="K8951" s="5">
        <v>-77.345331666666667</v>
      </c>
    </row>
    <row r="8952" spans="10:11" ht="15" x14ac:dyDescent="0.2">
      <c r="J8952" s="5">
        <v>-72.176046249999999</v>
      </c>
      <c r="K8952" s="5">
        <v>-77.299644333333333</v>
      </c>
    </row>
    <row r="8953" spans="10:11" ht="15" x14ac:dyDescent="0.2">
      <c r="J8953" s="5">
        <v>-72.167772374999998</v>
      </c>
      <c r="K8953" s="5">
        <v>-77.282477999999998</v>
      </c>
    </row>
    <row r="8954" spans="10:11" ht="15" x14ac:dyDescent="0.2">
      <c r="J8954" s="5">
        <v>-72.178034750000009</v>
      </c>
      <c r="K8954" s="5">
        <v>-77.287974000000006</v>
      </c>
    </row>
    <row r="8955" spans="10:11" ht="15" x14ac:dyDescent="0.2">
      <c r="J8955" s="5">
        <v>-72.193479500000009</v>
      </c>
      <c r="K8955" s="5">
        <v>-77.302515333333332</v>
      </c>
    </row>
    <row r="8956" spans="10:11" ht="15" x14ac:dyDescent="0.2">
      <c r="J8956" s="5">
        <v>-72.19778925</v>
      </c>
      <c r="K8956" s="5">
        <v>-77.324912999999995</v>
      </c>
    </row>
    <row r="8957" spans="10:11" ht="15" x14ac:dyDescent="0.2">
      <c r="J8957" s="5">
        <v>-72.189513375000004</v>
      </c>
      <c r="K8957" s="5">
        <v>-77.346648999999999</v>
      </c>
    </row>
    <row r="8958" spans="10:11" ht="15" x14ac:dyDescent="0.2">
      <c r="J8958" s="5">
        <v>-72.184621750000005</v>
      </c>
      <c r="K8958" s="5">
        <v>-77.351394666666664</v>
      </c>
    </row>
    <row r="8959" spans="10:11" ht="15" x14ac:dyDescent="0.2">
      <c r="J8959" s="5">
        <v>-72.191968874999986</v>
      </c>
      <c r="K8959" s="5">
        <v>-77.349220333333335</v>
      </c>
    </row>
    <row r="8960" spans="10:11" ht="15" x14ac:dyDescent="0.2">
      <c r="J8960" s="5">
        <v>-72.199877749999999</v>
      </c>
      <c r="K8960" s="5">
        <v>-77.368177000000003</v>
      </c>
    </row>
    <row r="8961" spans="10:11" ht="15" x14ac:dyDescent="0.2">
      <c r="J8961" s="5">
        <v>-72.201116624999997</v>
      </c>
      <c r="K8961" s="5">
        <v>-77.394935666666669</v>
      </c>
    </row>
    <row r="8962" spans="10:11" ht="15" x14ac:dyDescent="0.2">
      <c r="J8962" s="5">
        <v>-72.205214624999996</v>
      </c>
      <c r="K8962" s="5">
        <v>-77.386805333333328</v>
      </c>
    </row>
    <row r="8963" spans="10:11" ht="15" x14ac:dyDescent="0.2">
      <c r="J8963" s="5">
        <v>-72.215926124999996</v>
      </c>
      <c r="K8963" s="5">
        <v>-77.35112500000001</v>
      </c>
    </row>
    <row r="8964" spans="10:11" ht="15" x14ac:dyDescent="0.2">
      <c r="J8964" s="5">
        <v>-72.226489000000001</v>
      </c>
      <c r="K8964" s="5">
        <v>-77.329007333333337</v>
      </c>
    </row>
    <row r="8965" spans="10:11" ht="15" x14ac:dyDescent="0.2">
      <c r="J8965" s="5">
        <v>-72.233047374999998</v>
      </c>
      <c r="K8965" s="5">
        <v>-77.331217333333328</v>
      </c>
    </row>
    <row r="8966" spans="10:11" ht="15" x14ac:dyDescent="0.2">
      <c r="J8966" s="5">
        <v>-72.230336124999994</v>
      </c>
      <c r="K8966" s="5">
        <v>-77.351620999999994</v>
      </c>
    </row>
    <row r="8967" spans="10:11" ht="15" x14ac:dyDescent="0.2">
      <c r="J8967" s="5">
        <v>-72.222316875000004</v>
      </c>
      <c r="K8967" s="5">
        <v>-77.377359666666663</v>
      </c>
    </row>
    <row r="8968" spans="10:11" ht="15" x14ac:dyDescent="0.2">
      <c r="J8968" s="5">
        <v>-72.220251000000005</v>
      </c>
      <c r="K8968" s="5">
        <v>-77.392893333333333</v>
      </c>
    </row>
    <row r="8969" spans="10:11" ht="15" x14ac:dyDescent="0.2">
      <c r="J8969" s="5">
        <v>-72.217032375000002</v>
      </c>
      <c r="K8969" s="5">
        <v>-77.392176333333325</v>
      </c>
    </row>
    <row r="8970" spans="10:11" ht="15" x14ac:dyDescent="0.2">
      <c r="J8970" s="5">
        <v>-72.208581874999993</v>
      </c>
      <c r="K8970" s="5">
        <v>-77.377766666666673</v>
      </c>
    </row>
    <row r="8971" spans="10:11" ht="15" x14ac:dyDescent="0.2">
      <c r="J8971" s="5">
        <v>-72.207923749999992</v>
      </c>
      <c r="K8971" s="5">
        <v>-77.383196333333331</v>
      </c>
    </row>
    <row r="8972" spans="10:11" ht="15" x14ac:dyDescent="0.2">
      <c r="J8972" s="5">
        <v>-72.214252375000001</v>
      </c>
      <c r="K8972" s="5">
        <v>-77.42675766666666</v>
      </c>
    </row>
    <row r="8973" spans="10:11" ht="15" x14ac:dyDescent="0.2">
      <c r="J8973" s="5">
        <v>-72.215498999999994</v>
      </c>
      <c r="K8973" s="5">
        <v>-77.459373333333318</v>
      </c>
    </row>
    <row r="8974" spans="10:11" ht="15" x14ac:dyDescent="0.2">
      <c r="J8974" s="5">
        <v>-72.220810125</v>
      </c>
      <c r="K8974" s="5">
        <v>-77.447288666666665</v>
      </c>
    </row>
    <row r="8975" spans="10:11" ht="15" x14ac:dyDescent="0.2">
      <c r="J8975" s="5">
        <v>-72.237204625000004</v>
      </c>
      <c r="K8975" s="5">
        <v>-77.422836333333336</v>
      </c>
    </row>
    <row r="8976" spans="10:11" ht="15" x14ac:dyDescent="0.2">
      <c r="J8976" s="5">
        <v>-72.242364000000009</v>
      </c>
      <c r="K8976" s="5">
        <v>-77.411969666666678</v>
      </c>
    </row>
    <row r="8977" spans="10:11" ht="15" x14ac:dyDescent="0.2">
      <c r="J8977" s="5">
        <v>-72.225279999999998</v>
      </c>
      <c r="K8977" s="5">
        <v>-77.399963333333332</v>
      </c>
    </row>
    <row r="8978" spans="10:11" ht="15" x14ac:dyDescent="0.2">
      <c r="J8978" s="5">
        <v>-72.206766125000001</v>
      </c>
      <c r="K8978" s="5">
        <v>-77.376401333333334</v>
      </c>
    </row>
    <row r="8979" spans="10:11" ht="15" x14ac:dyDescent="0.2">
      <c r="J8979" s="5">
        <v>-72.206244499999997</v>
      </c>
      <c r="K8979" s="5">
        <v>-77.355753666666672</v>
      </c>
    </row>
    <row r="8980" spans="10:11" ht="15" x14ac:dyDescent="0.2">
      <c r="J8980" s="5">
        <v>-72.215647750000002</v>
      </c>
      <c r="K8980" s="5">
        <v>-77.348876666666669</v>
      </c>
    </row>
    <row r="8981" spans="10:11" ht="15" x14ac:dyDescent="0.2">
      <c r="J8981" s="5">
        <v>-72.21870899999999</v>
      </c>
      <c r="K8981" s="5">
        <v>-77.357798333333335</v>
      </c>
    </row>
    <row r="8982" spans="10:11" ht="15" x14ac:dyDescent="0.2">
      <c r="J8982" s="5">
        <v>-72.22434887499999</v>
      </c>
      <c r="K8982" s="5">
        <v>-77.383493999999999</v>
      </c>
    </row>
    <row r="8983" spans="10:11" ht="15" x14ac:dyDescent="0.2">
      <c r="J8983" s="5">
        <v>-72.249173124999999</v>
      </c>
      <c r="K8983" s="5">
        <v>-77.409823000000003</v>
      </c>
    </row>
    <row r="8984" spans="10:11" ht="15" x14ac:dyDescent="0.2">
      <c r="J8984" s="5">
        <v>-72.275578500000009</v>
      </c>
      <c r="K8984" s="5">
        <v>-77.402407333333329</v>
      </c>
    </row>
    <row r="8985" spans="10:11" ht="15" x14ac:dyDescent="0.2">
      <c r="J8985" s="5">
        <v>-72.273204875000005</v>
      </c>
      <c r="K8985" s="5">
        <v>-77.361053666666663</v>
      </c>
    </row>
    <row r="8986" spans="10:11" ht="15" x14ac:dyDescent="0.2">
      <c r="J8986" s="5">
        <v>-72.246163375000009</v>
      </c>
      <c r="K8986" s="5">
        <v>-77.328562333333338</v>
      </c>
    </row>
    <row r="8987" spans="10:11" ht="15" x14ac:dyDescent="0.2">
      <c r="J8987" s="5">
        <v>-72.226285875000002</v>
      </c>
      <c r="K8987" s="5">
        <v>-77.32885233333333</v>
      </c>
    </row>
    <row r="8988" spans="10:11" ht="15" x14ac:dyDescent="0.2">
      <c r="J8988" s="5">
        <v>-72.233099749999994</v>
      </c>
      <c r="K8988" s="5">
        <v>-77.341641666666661</v>
      </c>
    </row>
    <row r="8989" spans="10:11" ht="15" x14ac:dyDescent="0.2">
      <c r="J8989" s="5">
        <v>-72.260172875000009</v>
      </c>
      <c r="K8989" s="5">
        <v>-77.343292000000005</v>
      </c>
    </row>
    <row r="8990" spans="10:11" ht="15" x14ac:dyDescent="0.2">
      <c r="J8990" s="5">
        <v>-72.279208999999994</v>
      </c>
      <c r="K8990" s="5">
        <v>-77.345695666666671</v>
      </c>
    </row>
    <row r="8991" spans="10:11" ht="15" x14ac:dyDescent="0.2">
      <c r="J8991" s="5">
        <v>-72.264577999999986</v>
      </c>
      <c r="K8991" s="5">
        <v>-77.364720666666656</v>
      </c>
    </row>
    <row r="8992" spans="10:11" ht="15" x14ac:dyDescent="0.2">
      <c r="J8992" s="5">
        <v>-72.224375875000007</v>
      </c>
      <c r="K8992" s="5">
        <v>-77.386879000000008</v>
      </c>
    </row>
    <row r="8993" spans="10:11" ht="15" x14ac:dyDescent="0.2">
      <c r="J8993" s="5">
        <v>-72.181248624999995</v>
      </c>
      <c r="K8993" s="5">
        <v>-77.392214666666675</v>
      </c>
    </row>
    <row r="8994" spans="10:11" ht="15" x14ac:dyDescent="0.2">
      <c r="J8994" s="5">
        <v>-72.159072875000007</v>
      </c>
      <c r="K8994" s="5">
        <v>-77.36701433333333</v>
      </c>
    </row>
    <row r="8995" spans="10:11" ht="15" x14ac:dyDescent="0.2">
      <c r="J8995" s="5">
        <v>-72.17914875000001</v>
      </c>
      <c r="K8995" s="5">
        <v>-77.329800666666671</v>
      </c>
    </row>
    <row r="8996" spans="10:11" ht="15" x14ac:dyDescent="0.2">
      <c r="J8996" s="5">
        <v>-72.226993499999992</v>
      </c>
      <c r="K8996" s="5">
        <v>-77.331769333333341</v>
      </c>
    </row>
    <row r="8997" spans="10:11" ht="15" x14ac:dyDescent="0.2">
      <c r="J8997" s="5">
        <v>-72.261899</v>
      </c>
      <c r="K8997" s="5">
        <v>-77.386922000000013</v>
      </c>
    </row>
    <row r="8998" spans="10:11" ht="15" x14ac:dyDescent="0.2">
      <c r="J8998" s="5">
        <v>-72.27400987499999</v>
      </c>
      <c r="K8998" s="5">
        <v>-77.443504333333337</v>
      </c>
    </row>
    <row r="8999" spans="10:11" ht="15" x14ac:dyDescent="0.2">
      <c r="J8999" s="5">
        <v>-72.282241875000011</v>
      </c>
      <c r="K8999" s="5">
        <v>-77.46050000000001</v>
      </c>
    </row>
    <row r="9000" spans="10:11" ht="15" x14ac:dyDescent="0.2">
      <c r="J9000" s="5">
        <v>-72.284682125000003</v>
      </c>
      <c r="K9000" s="5">
        <v>-77.453760666666668</v>
      </c>
    </row>
    <row r="9001" spans="10:11" ht="15" x14ac:dyDescent="0.2">
      <c r="J9001" s="5">
        <v>-72.266413749999998</v>
      </c>
      <c r="K9001" s="5">
        <v>-77.446530666666661</v>
      </c>
    </row>
    <row r="9002" spans="10:11" ht="15" x14ac:dyDescent="0.2">
      <c r="J9002" s="5">
        <v>-72.233504249999996</v>
      </c>
      <c r="K9002" s="5">
        <v>-77.439900666666674</v>
      </c>
    </row>
    <row r="9003" spans="10:11" ht="15" x14ac:dyDescent="0.2">
      <c r="J9003" s="5">
        <v>-72.205886749999991</v>
      </c>
      <c r="K9003" s="5">
        <v>-77.420262666666659</v>
      </c>
    </row>
    <row r="9004" spans="10:11" ht="15" x14ac:dyDescent="0.2">
      <c r="J9004" s="5">
        <v>-72.192711749999987</v>
      </c>
      <c r="K9004" s="5">
        <v>-77.376579000000007</v>
      </c>
    </row>
    <row r="9005" spans="10:11" ht="15" x14ac:dyDescent="0.2">
      <c r="J9005" s="5">
        <v>-72.192534375000008</v>
      </c>
      <c r="K9005" s="5">
        <v>-77.32539100000001</v>
      </c>
    </row>
    <row r="9006" spans="10:11" ht="15" x14ac:dyDescent="0.2">
      <c r="J9006" s="5">
        <v>-72.200399375000003</v>
      </c>
      <c r="K9006" s="5">
        <v>-77.304773999999995</v>
      </c>
    </row>
    <row r="9007" spans="10:11" ht="15" x14ac:dyDescent="0.2">
      <c r="J9007" s="5">
        <v>-72.212632249999999</v>
      </c>
      <c r="K9007" s="5">
        <v>-77.325220666666667</v>
      </c>
    </row>
    <row r="9008" spans="10:11" ht="15" x14ac:dyDescent="0.2">
      <c r="J9008" s="5">
        <v>-72.232820500000003</v>
      </c>
      <c r="K9008" s="5">
        <v>-77.364267999999996</v>
      </c>
    </row>
    <row r="9009" spans="10:11" ht="15" x14ac:dyDescent="0.2">
      <c r="J9009" s="5">
        <v>-72.257377625000004</v>
      </c>
      <c r="K9009" s="5">
        <v>-77.39387233333332</v>
      </c>
    </row>
    <row r="9010" spans="10:11" ht="15" x14ac:dyDescent="0.2">
      <c r="J9010" s="5">
        <v>-72.273947625000005</v>
      </c>
      <c r="K9010" s="5">
        <v>-77.39388266666667</v>
      </c>
    </row>
    <row r="9011" spans="10:11" ht="15" x14ac:dyDescent="0.2">
      <c r="J9011" s="5">
        <v>-72.281196499999993</v>
      </c>
      <c r="K9011" s="5">
        <v>-77.364481999999995</v>
      </c>
    </row>
    <row r="9012" spans="10:11" ht="15" x14ac:dyDescent="0.2">
      <c r="J9012" s="5">
        <v>-72.282770999999997</v>
      </c>
      <c r="K9012" s="5">
        <v>-77.326644999999999</v>
      </c>
    </row>
    <row r="9013" spans="10:11" ht="15" x14ac:dyDescent="0.2">
      <c r="J9013" s="5">
        <v>-72.277512625</v>
      </c>
      <c r="K9013" s="5">
        <v>-77.306767999999991</v>
      </c>
    </row>
    <row r="9014" spans="10:11" ht="15" x14ac:dyDescent="0.2">
      <c r="J9014" s="5">
        <v>-72.264341250000001</v>
      </c>
      <c r="K9014" s="5">
        <v>-77.314033666666674</v>
      </c>
    </row>
    <row r="9015" spans="10:11" ht="15" x14ac:dyDescent="0.2">
      <c r="J9015" s="5">
        <v>-72.242071374999995</v>
      </c>
      <c r="K9015" s="5">
        <v>-77.316070999999994</v>
      </c>
    </row>
    <row r="9016" spans="10:11" ht="15" x14ac:dyDescent="0.2">
      <c r="J9016" s="5">
        <v>-72.217680875000013</v>
      </c>
      <c r="K9016" s="5">
        <v>-77.295221666666677</v>
      </c>
    </row>
    <row r="9017" spans="10:11" ht="15" x14ac:dyDescent="0.2">
      <c r="J9017" s="5">
        <v>-72.21433725</v>
      </c>
      <c r="K9017" s="5">
        <v>-77.293212999999994</v>
      </c>
    </row>
    <row r="9018" spans="10:11" ht="15" x14ac:dyDescent="0.2">
      <c r="J9018" s="5">
        <v>-72.245157250000005</v>
      </c>
      <c r="K9018" s="5">
        <v>-77.328012999999999</v>
      </c>
    </row>
    <row r="9019" spans="10:11" ht="15" x14ac:dyDescent="0.2">
      <c r="J9019" s="5">
        <v>-72.280764500000004</v>
      </c>
      <c r="K9019" s="5">
        <v>-77.360552333333331</v>
      </c>
    </row>
    <row r="9020" spans="10:11" ht="15" x14ac:dyDescent="0.2">
      <c r="J9020" s="5">
        <v>-72.280830250000008</v>
      </c>
      <c r="K9020" s="5">
        <v>-77.368693000000007</v>
      </c>
    </row>
    <row r="9021" spans="10:11" ht="15" x14ac:dyDescent="0.2">
      <c r="J9021" s="5">
        <v>-72.257521750000009</v>
      </c>
      <c r="K9021" s="5">
        <v>-77.376947999999999</v>
      </c>
    </row>
    <row r="9022" spans="10:11" ht="15" x14ac:dyDescent="0.2">
      <c r="J9022" s="5">
        <v>-72.250754624999999</v>
      </c>
      <c r="K9022" s="5">
        <v>-77.410621666666671</v>
      </c>
    </row>
    <row r="9023" spans="10:11" ht="15" x14ac:dyDescent="0.2">
      <c r="J9023" s="5">
        <v>-72.258906249999995</v>
      </c>
      <c r="K9023" s="5">
        <v>-77.446759666666665</v>
      </c>
    </row>
    <row r="9024" spans="10:11" ht="15" x14ac:dyDescent="0.2">
      <c r="J9024" s="5">
        <v>-72.253827999999999</v>
      </c>
      <c r="K9024" s="5">
        <v>-77.436037999999996</v>
      </c>
    </row>
    <row r="9025" spans="10:11" ht="15" x14ac:dyDescent="0.2">
      <c r="J9025" s="5">
        <v>-72.229239500000006</v>
      </c>
      <c r="K9025" s="5">
        <v>-77.384767999999994</v>
      </c>
    </row>
    <row r="9026" spans="10:11" ht="15" x14ac:dyDescent="0.2">
      <c r="J9026" s="5">
        <v>-72.203930124999999</v>
      </c>
      <c r="K9026" s="5">
        <v>-77.362197999999992</v>
      </c>
    </row>
    <row r="9027" spans="10:11" ht="15" x14ac:dyDescent="0.2">
      <c r="J9027" s="5">
        <v>-72.20561037500002</v>
      </c>
      <c r="K9027" s="5">
        <v>-77.386772000000008</v>
      </c>
    </row>
    <row r="9028" spans="10:11" ht="15" x14ac:dyDescent="0.2">
      <c r="J9028" s="5">
        <v>-72.245707499999995</v>
      </c>
      <c r="K9028" s="5">
        <v>-77.401033999999996</v>
      </c>
    </row>
    <row r="9029" spans="10:11" ht="15" x14ac:dyDescent="0.2">
      <c r="J9029" s="5">
        <v>-72.297228000000004</v>
      </c>
      <c r="K9029" s="5">
        <v>-77.381485000000012</v>
      </c>
    </row>
    <row r="9030" spans="10:11" ht="15" x14ac:dyDescent="0.2">
      <c r="J9030" s="5">
        <v>-72.319248999999999</v>
      </c>
      <c r="K9030" s="5">
        <v>-77.359486999999987</v>
      </c>
    </row>
    <row r="9031" spans="10:11" ht="15" x14ac:dyDescent="0.2">
      <c r="J9031" s="5">
        <v>-72.301959874999994</v>
      </c>
      <c r="K9031" s="5">
        <v>-77.35658766666667</v>
      </c>
    </row>
    <row r="9032" spans="10:11" ht="15" x14ac:dyDescent="0.2">
      <c r="J9032" s="5">
        <v>-72.272184375000009</v>
      </c>
      <c r="K9032" s="5">
        <v>-77.371696666666665</v>
      </c>
    </row>
    <row r="9033" spans="10:11" ht="15" x14ac:dyDescent="0.2">
      <c r="J9033" s="5">
        <v>-72.258348374999997</v>
      </c>
      <c r="K9033" s="5">
        <v>-77.396133333333339</v>
      </c>
    </row>
    <row r="9034" spans="10:11" ht="15" x14ac:dyDescent="0.2">
      <c r="J9034" s="5">
        <v>-72.2642965</v>
      </c>
      <c r="K9034" s="5">
        <v>-77.424201999999994</v>
      </c>
    </row>
    <row r="9035" spans="10:11" ht="15" x14ac:dyDescent="0.2">
      <c r="J9035" s="5">
        <v>-72.27828199999999</v>
      </c>
      <c r="K9035" s="5">
        <v>-77.445370999999994</v>
      </c>
    </row>
    <row r="9036" spans="10:11" ht="15" x14ac:dyDescent="0.2">
      <c r="J9036" s="5">
        <v>-72.289132125000009</v>
      </c>
      <c r="K9036" s="5">
        <v>-77.439943666666679</v>
      </c>
    </row>
    <row r="9037" spans="10:11" ht="15" x14ac:dyDescent="0.2">
      <c r="J9037" s="5">
        <v>-72.294053124999991</v>
      </c>
      <c r="K9037" s="5">
        <v>-77.410667666666669</v>
      </c>
    </row>
    <row r="9038" spans="10:11" ht="15" x14ac:dyDescent="0.2">
      <c r="J9038" s="5">
        <v>-72.300553250000007</v>
      </c>
      <c r="K9038" s="5">
        <v>-77.383791666666681</v>
      </c>
    </row>
    <row r="9039" spans="10:11" ht="15" x14ac:dyDescent="0.2">
      <c r="J9039" s="5">
        <v>-72.307131749999996</v>
      </c>
      <c r="K9039" s="5">
        <v>-77.359329000000002</v>
      </c>
    </row>
    <row r="9040" spans="10:11" ht="15" x14ac:dyDescent="0.2">
      <c r="J9040" s="5">
        <v>-72.30043225</v>
      </c>
      <c r="K9040" s="5">
        <v>-77.321141666666676</v>
      </c>
    </row>
    <row r="9041" spans="10:11" ht="15" x14ac:dyDescent="0.2">
      <c r="J9041" s="5">
        <v>-72.285081000000005</v>
      </c>
      <c r="K9041" s="5">
        <v>-77.294530333333327</v>
      </c>
    </row>
    <row r="9042" spans="10:11" ht="15" x14ac:dyDescent="0.2">
      <c r="J9042" s="5">
        <v>-72.271612125000019</v>
      </c>
      <c r="K9042" s="5">
        <v>-77.311958000000004</v>
      </c>
    </row>
    <row r="9043" spans="10:11" ht="15" x14ac:dyDescent="0.2">
      <c r="J9043" s="5">
        <v>-72.255145250000012</v>
      </c>
      <c r="K9043" s="5">
        <v>-77.359802000000002</v>
      </c>
    </row>
    <row r="9044" spans="10:11" ht="15" x14ac:dyDescent="0.2">
      <c r="J9044" s="5">
        <v>-72.237790125000004</v>
      </c>
      <c r="K9044" s="5">
        <v>-77.407005333333316</v>
      </c>
    </row>
    <row r="9045" spans="10:11" ht="15" x14ac:dyDescent="0.2">
      <c r="J9045" s="5">
        <v>-72.231603624999991</v>
      </c>
      <c r="K9045" s="5">
        <v>-77.440951333333331</v>
      </c>
    </row>
    <row r="9046" spans="10:11" ht="15" x14ac:dyDescent="0.2">
      <c r="J9046" s="5">
        <v>-72.239580125000003</v>
      </c>
      <c r="K9046" s="5">
        <v>-77.460446666666655</v>
      </c>
    </row>
    <row r="9047" spans="10:11" ht="15" x14ac:dyDescent="0.2">
      <c r="J9047" s="5">
        <v>-72.258662125000001</v>
      </c>
      <c r="K9047" s="5">
        <v>-77.455619999999996</v>
      </c>
    </row>
    <row r="9048" spans="10:11" ht="15" x14ac:dyDescent="0.2">
      <c r="J9048" s="5">
        <v>-72.282027375000013</v>
      </c>
      <c r="K9048" s="5">
        <v>-77.422147333333328</v>
      </c>
    </row>
    <row r="9049" spans="10:11" ht="15" x14ac:dyDescent="0.2">
      <c r="J9049" s="5">
        <v>-72.29763887499999</v>
      </c>
      <c r="K9049" s="5">
        <v>-77.394892666666678</v>
      </c>
    </row>
    <row r="9050" spans="10:11" ht="15" x14ac:dyDescent="0.2">
      <c r="J9050" s="5">
        <v>-72.297889749999996</v>
      </c>
      <c r="K9050" s="5">
        <v>-77.403894999999991</v>
      </c>
    </row>
    <row r="9051" spans="10:11" ht="15" x14ac:dyDescent="0.2">
      <c r="J9051" s="5">
        <v>-72.283912749999999</v>
      </c>
      <c r="K9051" s="5">
        <v>-77.418963000000005</v>
      </c>
    </row>
    <row r="9052" spans="10:11" ht="15" x14ac:dyDescent="0.2">
      <c r="J9052" s="5">
        <v>-72.266641750000005</v>
      </c>
      <c r="K9052" s="5">
        <v>-77.399668333333338</v>
      </c>
    </row>
    <row r="9053" spans="10:11" ht="15" x14ac:dyDescent="0.2">
      <c r="J9053" s="5">
        <v>-72.258662125000015</v>
      </c>
      <c r="K9053" s="5">
        <v>-77.367696000000009</v>
      </c>
    </row>
    <row r="9054" spans="10:11" ht="15" x14ac:dyDescent="0.2">
      <c r="J9054" s="5">
        <v>-72.254855000000006</v>
      </c>
      <c r="K9054" s="5">
        <v>-77.369934000000001</v>
      </c>
    </row>
    <row r="9055" spans="10:11" ht="15" x14ac:dyDescent="0.2">
      <c r="J9055" s="5">
        <v>-72.244698374999999</v>
      </c>
      <c r="K9055" s="5">
        <v>-77.400497666666652</v>
      </c>
    </row>
    <row r="9056" spans="10:11" ht="15" x14ac:dyDescent="0.2">
      <c r="J9056" s="5">
        <v>-72.235506999999998</v>
      </c>
      <c r="K9056" s="5">
        <v>-77.422683666666657</v>
      </c>
    </row>
    <row r="9057" spans="10:11" ht="15" x14ac:dyDescent="0.2">
      <c r="J9057" s="5">
        <v>-72.237345624999989</v>
      </c>
      <c r="K9057" s="5">
        <v>-77.425969666666674</v>
      </c>
    </row>
    <row r="9058" spans="10:11" ht="15" x14ac:dyDescent="0.2">
      <c r="J9058" s="5">
        <v>-72.250097499999995</v>
      </c>
      <c r="K9058" s="5">
        <v>-77.424494333333328</v>
      </c>
    </row>
    <row r="9059" spans="10:11" ht="15" x14ac:dyDescent="0.2">
      <c r="J9059" s="5">
        <v>-72.269940250000005</v>
      </c>
      <c r="K9059" s="5">
        <v>-77.417572000000007</v>
      </c>
    </row>
    <row r="9060" spans="10:11" ht="15" x14ac:dyDescent="0.2">
      <c r="J9060" s="5">
        <v>-72.287071124999997</v>
      </c>
      <c r="K9060" s="5">
        <v>-77.397715333333338</v>
      </c>
    </row>
    <row r="9061" spans="10:11" ht="15" x14ac:dyDescent="0.2">
      <c r="J9061" s="5">
        <v>-72.292826625000004</v>
      </c>
      <c r="K9061" s="5">
        <v>-77.390482666666671</v>
      </c>
    </row>
    <row r="9062" spans="10:11" ht="15" x14ac:dyDescent="0.2">
      <c r="J9062" s="5">
        <v>-72.288153750000006</v>
      </c>
      <c r="K9062" s="5">
        <v>-77.427881666666664</v>
      </c>
    </row>
    <row r="9063" spans="10:11" ht="15" x14ac:dyDescent="0.2">
      <c r="J9063" s="5">
        <v>-72.279089874999997</v>
      </c>
      <c r="K9063" s="5">
        <v>-77.492091000000002</v>
      </c>
    </row>
    <row r="9064" spans="10:11" ht="15" x14ac:dyDescent="0.2">
      <c r="J9064" s="5">
        <v>-72.272072750000007</v>
      </c>
      <c r="K9064" s="5">
        <v>-77.522249666666653</v>
      </c>
    </row>
    <row r="9065" spans="10:11" ht="15" x14ac:dyDescent="0.2">
      <c r="J9065" s="5">
        <v>-72.27258599999999</v>
      </c>
      <c r="K9065" s="5">
        <v>-77.490056333333328</v>
      </c>
    </row>
    <row r="9066" spans="10:11" ht="15" x14ac:dyDescent="0.2">
      <c r="J9066" s="5">
        <v>-72.277012875000011</v>
      </c>
      <c r="K9066" s="5">
        <v>-77.441581666666664</v>
      </c>
    </row>
    <row r="9067" spans="10:11" ht="15" x14ac:dyDescent="0.2">
      <c r="J9067" s="5">
        <v>-72.280421375000003</v>
      </c>
      <c r="K9067" s="5">
        <v>-77.421867333333338</v>
      </c>
    </row>
    <row r="9068" spans="10:11" ht="15" x14ac:dyDescent="0.2">
      <c r="J9068" s="5">
        <v>-72.283555000000007</v>
      </c>
      <c r="K9068" s="5">
        <v>-77.425499333333335</v>
      </c>
    </row>
    <row r="9069" spans="10:11" ht="15" x14ac:dyDescent="0.2">
      <c r="J9069" s="5">
        <v>-72.285840125000007</v>
      </c>
      <c r="K9069" s="5">
        <v>-77.44690966666667</v>
      </c>
    </row>
    <row r="9070" spans="10:11" ht="15" x14ac:dyDescent="0.2">
      <c r="J9070" s="5">
        <v>-72.279332124999996</v>
      </c>
      <c r="K9070" s="5">
        <v>-77.482956000000001</v>
      </c>
    </row>
    <row r="9071" spans="10:11" ht="15" x14ac:dyDescent="0.2">
      <c r="J9071" s="5">
        <v>-72.261536499999991</v>
      </c>
      <c r="K9071" s="5">
        <v>-77.504381666666674</v>
      </c>
    </row>
    <row r="9072" spans="10:11" ht="15" x14ac:dyDescent="0.2">
      <c r="J9072" s="5">
        <v>-72.248726749999989</v>
      </c>
      <c r="K9072" s="5">
        <v>-77.49308533333334</v>
      </c>
    </row>
    <row r="9073" spans="10:11" ht="15" x14ac:dyDescent="0.2">
      <c r="J9073" s="5">
        <v>-72.249178000000001</v>
      </c>
      <c r="K9073" s="5">
        <v>-77.47427633333335</v>
      </c>
    </row>
    <row r="9074" spans="10:11" ht="15" x14ac:dyDescent="0.2">
      <c r="J9074" s="5">
        <v>-72.256620374999997</v>
      </c>
      <c r="K9074" s="5">
        <v>-77.472063666666656</v>
      </c>
    </row>
    <row r="9075" spans="10:11" ht="15" x14ac:dyDescent="0.2">
      <c r="J9075" s="5">
        <v>-72.269300374999986</v>
      </c>
      <c r="K9075" s="5">
        <v>-77.471438333333325</v>
      </c>
    </row>
    <row r="9076" spans="10:11" ht="15" x14ac:dyDescent="0.2">
      <c r="J9076" s="5">
        <v>-72.280206624999991</v>
      </c>
      <c r="K9076" s="5">
        <v>-77.448102333333324</v>
      </c>
    </row>
    <row r="9077" spans="10:11" ht="15" x14ac:dyDescent="0.2">
      <c r="J9077" s="5">
        <v>-72.271076124999993</v>
      </c>
      <c r="K9077" s="5">
        <v>-77.406255333333334</v>
      </c>
    </row>
    <row r="9078" spans="10:11" ht="15" x14ac:dyDescent="0.2">
      <c r="J9078" s="5">
        <v>-72.243962249999996</v>
      </c>
      <c r="K9078" s="5">
        <v>-77.376566666666676</v>
      </c>
    </row>
    <row r="9079" spans="10:11" ht="15" x14ac:dyDescent="0.2">
      <c r="J9079" s="5">
        <v>-72.228354375000009</v>
      </c>
      <c r="K9079" s="5">
        <v>-77.377815333333331</v>
      </c>
    </row>
    <row r="9080" spans="10:11" ht="15" x14ac:dyDescent="0.2">
      <c r="J9080" s="5">
        <v>-72.232173000000003</v>
      </c>
      <c r="K9080" s="5">
        <v>-77.399495666666667</v>
      </c>
    </row>
    <row r="9081" spans="10:11" ht="15" x14ac:dyDescent="0.2">
      <c r="J9081" s="5">
        <v>-72.238341375000005</v>
      </c>
      <c r="K9081" s="5">
        <v>-77.418197666666671</v>
      </c>
    </row>
    <row r="9082" spans="10:11" ht="15" x14ac:dyDescent="0.2">
      <c r="J9082" s="5">
        <v>-72.243712374999987</v>
      </c>
      <c r="K9082" s="5">
        <v>-77.408604999999994</v>
      </c>
    </row>
    <row r="9083" spans="10:11" ht="15" x14ac:dyDescent="0.2">
      <c r="J9083" s="5">
        <v>-72.255472999999995</v>
      </c>
      <c r="K9083" s="5">
        <v>-77.376818</v>
      </c>
    </row>
    <row r="9084" spans="10:11" ht="15" x14ac:dyDescent="0.2">
      <c r="J9084" s="5">
        <v>-72.269290874999996</v>
      </c>
      <c r="K9084" s="5">
        <v>-77.359835333333336</v>
      </c>
    </row>
    <row r="9085" spans="10:11" ht="15" x14ac:dyDescent="0.2">
      <c r="J9085" s="5">
        <v>-72.275384875</v>
      </c>
      <c r="K9085" s="5">
        <v>-77.363583666666671</v>
      </c>
    </row>
    <row r="9086" spans="10:11" ht="15" x14ac:dyDescent="0.2">
      <c r="J9086" s="5">
        <v>-72.274828874999997</v>
      </c>
      <c r="K9086" s="5">
        <v>-77.37226866666667</v>
      </c>
    </row>
    <row r="9087" spans="10:11" ht="15" x14ac:dyDescent="0.2">
      <c r="J9087" s="5">
        <v>-72.270800625000007</v>
      </c>
      <c r="K9087" s="5">
        <v>-77.375663666666668</v>
      </c>
    </row>
    <row r="9088" spans="10:11" ht="15" x14ac:dyDescent="0.2">
      <c r="J9088" s="5">
        <v>-72.262408250000007</v>
      </c>
      <c r="K9088" s="5">
        <v>-77.367141333333336</v>
      </c>
    </row>
    <row r="9089" spans="10:11" ht="15" x14ac:dyDescent="0.2">
      <c r="J9089" s="5">
        <v>-72.257275625000005</v>
      </c>
      <c r="K9089" s="5">
        <v>-77.358115999999995</v>
      </c>
    </row>
    <row r="9090" spans="10:11" ht="15" x14ac:dyDescent="0.2">
      <c r="J9090" s="5">
        <v>-72.265128875000002</v>
      </c>
      <c r="K9090" s="5">
        <v>-77.367840999999999</v>
      </c>
    </row>
    <row r="9091" spans="10:11" ht="15" x14ac:dyDescent="0.2">
      <c r="J9091" s="5">
        <v>-72.285926875000001</v>
      </c>
      <c r="K9091" s="5">
        <v>-77.40213</v>
      </c>
    </row>
    <row r="9092" spans="10:11" ht="15" x14ac:dyDescent="0.2">
      <c r="J9092" s="5">
        <v>-72.31076625</v>
      </c>
      <c r="K9092" s="5">
        <v>-77.439994666666664</v>
      </c>
    </row>
    <row r="9093" spans="10:11" ht="15" x14ac:dyDescent="0.2">
      <c r="J9093" s="5">
        <v>-72.313968625000001</v>
      </c>
      <c r="K9093" s="5">
        <v>-77.455477333333334</v>
      </c>
    </row>
    <row r="9094" spans="10:11" ht="15" x14ac:dyDescent="0.2">
      <c r="J9094" s="5">
        <v>-72.289603999999997</v>
      </c>
      <c r="K9094" s="5">
        <v>-77.451347333333331</v>
      </c>
    </row>
    <row r="9095" spans="10:11" ht="15" x14ac:dyDescent="0.2">
      <c r="J9095" s="5">
        <v>-72.270816625000009</v>
      </c>
      <c r="K9095" s="5">
        <v>-77.441917666666669</v>
      </c>
    </row>
    <row r="9096" spans="10:11" ht="15" x14ac:dyDescent="0.2">
      <c r="J9096" s="5">
        <v>-72.267803125</v>
      </c>
      <c r="K9096" s="5">
        <v>-77.423212666666657</v>
      </c>
    </row>
    <row r="9097" spans="10:11" ht="15" x14ac:dyDescent="0.2">
      <c r="J9097" s="5">
        <v>-72.257588249999998</v>
      </c>
      <c r="K9097" s="5">
        <v>-77.388768333333346</v>
      </c>
    </row>
    <row r="9098" spans="10:11" ht="15" x14ac:dyDescent="0.2">
      <c r="J9098" s="5">
        <v>-72.243266125000005</v>
      </c>
      <c r="K9098" s="5">
        <v>-77.357914999999991</v>
      </c>
    </row>
    <row r="9099" spans="10:11" ht="15" x14ac:dyDescent="0.2">
      <c r="J9099" s="5">
        <v>-72.247801500000008</v>
      </c>
      <c r="K9099" s="5">
        <v>-77.354792666666654</v>
      </c>
    </row>
    <row r="9100" spans="10:11" ht="15" x14ac:dyDescent="0.2">
      <c r="J9100" s="5">
        <v>-72.262877500000002</v>
      </c>
      <c r="K9100" s="5">
        <v>-77.360277666666661</v>
      </c>
    </row>
    <row r="9101" spans="10:11" ht="15" x14ac:dyDescent="0.2">
      <c r="J9101" s="5">
        <v>-72.264470250000002</v>
      </c>
      <c r="K9101" s="5">
        <v>-77.33958166666666</v>
      </c>
    </row>
    <row r="9102" spans="10:11" ht="15" x14ac:dyDescent="0.2">
      <c r="J9102" s="5">
        <v>-72.257231624999989</v>
      </c>
      <c r="K9102" s="5">
        <v>-77.303189666666668</v>
      </c>
    </row>
    <row r="9103" spans="10:11" ht="15" x14ac:dyDescent="0.2">
      <c r="J9103" s="5">
        <v>-72.253904250000005</v>
      </c>
      <c r="K9103" s="5">
        <v>-77.300091999999992</v>
      </c>
    </row>
    <row r="9104" spans="10:11" ht="15" x14ac:dyDescent="0.2">
      <c r="J9104" s="5">
        <v>-72.252515875</v>
      </c>
      <c r="K9104" s="5">
        <v>-77.337692000000004</v>
      </c>
    </row>
    <row r="9105" spans="10:11" ht="15" x14ac:dyDescent="0.2">
      <c r="J9105" s="5">
        <v>-72.261668999999998</v>
      </c>
      <c r="K9105" s="5">
        <v>-77.367050333333339</v>
      </c>
    </row>
    <row r="9106" spans="10:11" ht="15" x14ac:dyDescent="0.2">
      <c r="J9106" s="5">
        <v>-72.295223125000007</v>
      </c>
      <c r="K9106" s="5">
        <v>-77.366587333333328</v>
      </c>
    </row>
    <row r="9107" spans="10:11" ht="15" x14ac:dyDescent="0.2">
      <c r="J9107" s="5">
        <v>-72.337903874999995</v>
      </c>
      <c r="K9107" s="5">
        <v>-77.345433666666665</v>
      </c>
    </row>
    <row r="9108" spans="10:11" ht="15" x14ac:dyDescent="0.2">
      <c r="J9108" s="5">
        <v>-72.356080125000005</v>
      </c>
      <c r="K9108" s="5">
        <v>-77.318817333333342</v>
      </c>
    </row>
    <row r="9109" spans="10:11" ht="15" x14ac:dyDescent="0.2">
      <c r="J9109" s="5">
        <v>-72.340996750000002</v>
      </c>
      <c r="K9109" s="5">
        <v>-77.32613099999999</v>
      </c>
    </row>
    <row r="9110" spans="10:11" ht="15" x14ac:dyDescent="0.2">
      <c r="J9110" s="5">
        <v>-72.308662374999997</v>
      </c>
      <c r="K9110" s="5">
        <v>-77.388519666666667</v>
      </c>
    </row>
    <row r="9111" spans="10:11" ht="15" x14ac:dyDescent="0.2">
      <c r="J9111" s="5">
        <v>-72.274036250000009</v>
      </c>
      <c r="K9111" s="5">
        <v>-77.464775000000003</v>
      </c>
    </row>
    <row r="9112" spans="10:11" ht="15" x14ac:dyDescent="0.2">
      <c r="J9112" s="5">
        <v>-72.248108999999999</v>
      </c>
      <c r="K9112" s="5">
        <v>-77.493339666666671</v>
      </c>
    </row>
    <row r="9113" spans="10:11" ht="15" x14ac:dyDescent="0.2">
      <c r="J9113" s="5">
        <v>-72.241698374999999</v>
      </c>
      <c r="K9113" s="5">
        <v>-77.476308000000003</v>
      </c>
    </row>
    <row r="9114" spans="10:11" ht="15" x14ac:dyDescent="0.2">
      <c r="J9114" s="5">
        <v>-72.256422000000001</v>
      </c>
      <c r="K9114" s="5">
        <v>-77.462407333333331</v>
      </c>
    </row>
    <row r="9115" spans="10:11" ht="15" x14ac:dyDescent="0.2">
      <c r="J9115" s="5">
        <v>-72.28222375</v>
      </c>
      <c r="K9115" s="5">
        <v>-77.455901999999995</v>
      </c>
    </row>
    <row r="9116" spans="10:11" ht="15" x14ac:dyDescent="0.2">
      <c r="J9116" s="5">
        <v>-72.305652625000008</v>
      </c>
      <c r="K9116" s="5">
        <v>-77.440089</v>
      </c>
    </row>
    <row r="9117" spans="10:11" ht="15" x14ac:dyDescent="0.2">
      <c r="J9117" s="5">
        <v>-72.310959875000009</v>
      </c>
      <c r="K9117" s="5">
        <v>-77.441986333333332</v>
      </c>
    </row>
    <row r="9118" spans="10:11" ht="15" x14ac:dyDescent="0.2">
      <c r="J9118" s="5">
        <v>-72.295276749999999</v>
      </c>
      <c r="K9118" s="5">
        <v>-77.474571333333344</v>
      </c>
    </row>
    <row r="9119" spans="10:11" ht="15" x14ac:dyDescent="0.2">
      <c r="J9119" s="5">
        <v>-72.278323124999986</v>
      </c>
      <c r="K9119" s="5">
        <v>-77.504254666666668</v>
      </c>
    </row>
    <row r="9120" spans="10:11" ht="15" x14ac:dyDescent="0.2">
      <c r="J9120" s="5">
        <v>-72.2700605</v>
      </c>
      <c r="K9120" s="5">
        <v>-77.511105666666666</v>
      </c>
    </row>
    <row r="9121" spans="10:11" ht="15" x14ac:dyDescent="0.2">
      <c r="J9121" s="5">
        <v>-72.262756249999995</v>
      </c>
      <c r="K9121" s="5">
        <v>-77.492884333333336</v>
      </c>
    </row>
    <row r="9122" spans="10:11" ht="15" x14ac:dyDescent="0.2">
      <c r="J9122" s="5">
        <v>-72.260275624999991</v>
      </c>
      <c r="K9122" s="5">
        <v>-77.455286666666666</v>
      </c>
    </row>
    <row r="9123" spans="10:11" ht="15" x14ac:dyDescent="0.2">
      <c r="J9123" s="5">
        <v>-72.269794500000003</v>
      </c>
      <c r="K9123" s="5">
        <v>-77.426531666666662</v>
      </c>
    </row>
    <row r="9124" spans="10:11" ht="15" x14ac:dyDescent="0.2">
      <c r="J9124" s="5">
        <v>-72.28271187499999</v>
      </c>
      <c r="K9124" s="5">
        <v>-77.424532333333332</v>
      </c>
    </row>
    <row r="9125" spans="10:11" ht="15" x14ac:dyDescent="0.2">
      <c r="J9125" s="5">
        <v>-72.291781374999999</v>
      </c>
      <c r="K9125" s="5">
        <v>-77.435488333333339</v>
      </c>
    </row>
    <row r="9126" spans="10:11" ht="15" x14ac:dyDescent="0.2">
      <c r="J9126" s="5">
        <v>-72.297868750000006</v>
      </c>
      <c r="K9126" s="5">
        <v>-77.442555666666664</v>
      </c>
    </row>
    <row r="9127" spans="10:11" ht="15" x14ac:dyDescent="0.2">
      <c r="J9127" s="5">
        <v>-72.297549125000003</v>
      </c>
      <c r="K9127" s="5">
        <v>-77.444628333333327</v>
      </c>
    </row>
    <row r="9128" spans="10:11" ht="15" x14ac:dyDescent="0.2">
      <c r="J9128" s="5">
        <v>-72.281240625000009</v>
      </c>
      <c r="K9128" s="5">
        <v>-77.444867666666667</v>
      </c>
    </row>
    <row r="9129" spans="10:11" ht="15" x14ac:dyDescent="0.2">
      <c r="J9129" s="5">
        <v>-72.247956125000002</v>
      </c>
      <c r="K9129" s="5">
        <v>-77.445266666666669</v>
      </c>
    </row>
    <row r="9130" spans="10:11" ht="15" x14ac:dyDescent="0.2">
      <c r="J9130" s="5">
        <v>-72.217984125000001</v>
      </c>
      <c r="K9130" s="5">
        <v>-77.447891333333345</v>
      </c>
    </row>
    <row r="9131" spans="10:11" ht="15" x14ac:dyDescent="0.2">
      <c r="J9131" s="5">
        <v>-72.216289500000002</v>
      </c>
      <c r="K9131" s="5">
        <v>-77.459797999999992</v>
      </c>
    </row>
    <row r="9132" spans="10:11" ht="15" x14ac:dyDescent="0.2">
      <c r="J9132" s="5">
        <v>-72.235624375</v>
      </c>
      <c r="K9132" s="5">
        <v>-77.48989366666666</v>
      </c>
    </row>
    <row r="9133" spans="10:11" ht="15" x14ac:dyDescent="0.2">
      <c r="J9133" s="5">
        <v>-72.250714250000001</v>
      </c>
      <c r="K9133" s="5">
        <v>-77.530809999999988</v>
      </c>
    </row>
    <row r="9134" spans="10:11" ht="15" x14ac:dyDescent="0.2">
      <c r="J9134" s="5">
        <v>-72.261339250000006</v>
      </c>
      <c r="K9134" s="5">
        <v>-77.547495666666663</v>
      </c>
    </row>
    <row r="9135" spans="10:11" ht="15" x14ac:dyDescent="0.2">
      <c r="J9135" s="5">
        <v>-72.283892750000007</v>
      </c>
      <c r="K9135" s="5">
        <v>-77.512163999999999</v>
      </c>
    </row>
    <row r="9136" spans="10:11" ht="15" x14ac:dyDescent="0.2">
      <c r="J9136" s="5">
        <v>-72.311309749999992</v>
      </c>
      <c r="K9136" s="5">
        <v>-77.446502666666674</v>
      </c>
    </row>
    <row r="9137" spans="10:11" ht="15" x14ac:dyDescent="0.2">
      <c r="J9137" s="5">
        <v>-72.319793500000003</v>
      </c>
      <c r="K9137" s="5">
        <v>-77.410700333333338</v>
      </c>
    </row>
    <row r="9138" spans="10:11" ht="15" x14ac:dyDescent="0.2">
      <c r="J9138" s="5">
        <v>-72.310521875000006</v>
      </c>
      <c r="K9138" s="5">
        <v>-77.434043666666668</v>
      </c>
    </row>
    <row r="9139" spans="10:11" ht="15" x14ac:dyDescent="0.2">
      <c r="J9139" s="5">
        <v>-72.300907124999995</v>
      </c>
      <c r="K9139" s="5">
        <v>-77.474650333333329</v>
      </c>
    </row>
    <row r="9140" spans="10:11" ht="15" x14ac:dyDescent="0.2">
      <c r="J9140" s="5">
        <v>-72.292911625000002</v>
      </c>
      <c r="K9140" s="5">
        <v>-77.47457133333333</v>
      </c>
    </row>
    <row r="9141" spans="10:11" ht="15" x14ac:dyDescent="0.2">
      <c r="J9141" s="5">
        <v>-72.282083374999999</v>
      </c>
      <c r="K9141" s="5">
        <v>-77.432787333333337</v>
      </c>
    </row>
    <row r="9142" spans="10:11" ht="15" x14ac:dyDescent="0.2">
      <c r="J9142" s="5">
        <v>-72.271028374999986</v>
      </c>
      <c r="K9142" s="5">
        <v>-77.401474000000007</v>
      </c>
    </row>
    <row r="9143" spans="10:11" ht="15" x14ac:dyDescent="0.2">
      <c r="J9143" s="5">
        <v>-72.267915875</v>
      </c>
      <c r="K9143" s="5">
        <v>-77.409065333333331</v>
      </c>
    </row>
    <row r="9144" spans="10:11" ht="15" x14ac:dyDescent="0.2">
      <c r="J9144" s="5">
        <v>-72.284875749999998</v>
      </c>
      <c r="K9144" s="5">
        <v>-77.425387000000001</v>
      </c>
    </row>
    <row r="9145" spans="10:11" ht="15" x14ac:dyDescent="0.2">
      <c r="J9145" s="5">
        <v>-72.320079750000005</v>
      </c>
      <c r="K9145" s="5">
        <v>-77.430539666666661</v>
      </c>
    </row>
    <row r="9146" spans="10:11" ht="15" x14ac:dyDescent="0.2">
      <c r="J9146" s="5">
        <v>-72.347479875000005</v>
      </c>
      <c r="K9146" s="5">
        <v>-77.430923666666658</v>
      </c>
    </row>
    <row r="9147" spans="10:11" ht="15" x14ac:dyDescent="0.2">
      <c r="J9147" s="5">
        <v>-72.346805499999988</v>
      </c>
      <c r="K9147" s="5">
        <v>-77.428062333333344</v>
      </c>
    </row>
    <row r="9148" spans="10:11" ht="15" x14ac:dyDescent="0.2">
      <c r="J9148" s="5">
        <v>-72.329411375000007</v>
      </c>
      <c r="K9148" s="5">
        <v>-77.43141966666667</v>
      </c>
    </row>
    <row r="9149" spans="10:11" ht="15" x14ac:dyDescent="0.2">
      <c r="J9149" s="5">
        <v>-72.321380749999989</v>
      </c>
      <c r="K9149" s="5">
        <v>-77.444887999999992</v>
      </c>
    </row>
    <row r="9150" spans="10:11" ht="15" x14ac:dyDescent="0.2">
      <c r="J9150" s="5">
        <v>-72.324173875</v>
      </c>
      <c r="K9150" s="5">
        <v>-77.458475666666672</v>
      </c>
    </row>
    <row r="9151" spans="10:11" ht="15" x14ac:dyDescent="0.2">
      <c r="J9151" s="5">
        <v>-72.325718875000007</v>
      </c>
      <c r="K9151" s="5">
        <v>-77.46262866666666</v>
      </c>
    </row>
    <row r="9152" spans="10:11" ht="15" x14ac:dyDescent="0.2">
      <c r="J9152" s="5">
        <v>-72.327055000000001</v>
      </c>
      <c r="K9152" s="5">
        <v>-77.465090333333322</v>
      </c>
    </row>
    <row r="9153" spans="10:11" ht="15" x14ac:dyDescent="0.2">
      <c r="J9153" s="5">
        <v>-72.325315375000002</v>
      </c>
      <c r="K9153" s="5">
        <v>-77.481249333333338</v>
      </c>
    </row>
    <row r="9154" spans="10:11" ht="15" x14ac:dyDescent="0.2">
      <c r="J9154" s="5">
        <v>-72.319449625000004</v>
      </c>
      <c r="K9154" s="5">
        <v>-77.501894666666672</v>
      </c>
    </row>
    <row r="9155" spans="10:11" ht="15" x14ac:dyDescent="0.2">
      <c r="J9155" s="5">
        <v>-72.319272124999998</v>
      </c>
      <c r="K9155" s="5">
        <v>-77.493977999999998</v>
      </c>
    </row>
    <row r="9156" spans="10:11" ht="15" x14ac:dyDescent="0.2">
      <c r="J9156" s="5">
        <v>-72.324274125000002</v>
      </c>
      <c r="K9156" s="5">
        <v>-77.444007666666664</v>
      </c>
    </row>
    <row r="9157" spans="10:11" ht="15" x14ac:dyDescent="0.2">
      <c r="J9157" s="5">
        <v>-72.321988000000005</v>
      </c>
      <c r="K9157" s="5">
        <v>-77.389010333333331</v>
      </c>
    </row>
    <row r="9158" spans="10:11" ht="15" x14ac:dyDescent="0.2">
      <c r="J9158" s="5">
        <v>-72.31226925</v>
      </c>
      <c r="K9158" s="5">
        <v>-77.360969666666662</v>
      </c>
    </row>
    <row r="9159" spans="10:11" ht="15" x14ac:dyDescent="0.2">
      <c r="J9159" s="5">
        <v>-72.301924624999998</v>
      </c>
      <c r="K9159" s="5">
        <v>-77.34954333333333</v>
      </c>
    </row>
    <row r="9160" spans="10:11" ht="15" x14ac:dyDescent="0.2">
      <c r="J9160" s="5">
        <v>-72.289975250000012</v>
      </c>
      <c r="K9160" s="5">
        <v>-77.358342666666672</v>
      </c>
    </row>
    <row r="9161" spans="10:11" ht="15" x14ac:dyDescent="0.2">
      <c r="J9161" s="5">
        <v>-72.269976624999998</v>
      </c>
      <c r="K9161" s="5">
        <v>-77.398170666666658</v>
      </c>
    </row>
    <row r="9162" spans="10:11" ht="15" x14ac:dyDescent="0.2">
      <c r="J9162" s="5">
        <v>-72.250808625000005</v>
      </c>
      <c r="K9162" s="5">
        <v>-77.445965999999999</v>
      </c>
    </row>
    <row r="9163" spans="10:11" ht="15" x14ac:dyDescent="0.2">
      <c r="J9163" s="5">
        <v>-72.25452712500001</v>
      </c>
      <c r="K9163" s="5">
        <v>-77.470471666666668</v>
      </c>
    </row>
    <row r="9164" spans="10:11" ht="15" x14ac:dyDescent="0.2">
      <c r="J9164" s="5">
        <v>-72.279133874999999</v>
      </c>
      <c r="K9164" s="5">
        <v>-77.46699533333333</v>
      </c>
    </row>
    <row r="9165" spans="10:11" ht="15" x14ac:dyDescent="0.2">
      <c r="J9165" s="5">
        <v>-72.302413874999999</v>
      </c>
      <c r="K9165" s="5">
        <v>-77.452603333333329</v>
      </c>
    </row>
    <row r="9166" spans="10:11" ht="15" x14ac:dyDescent="0.2">
      <c r="J9166" s="5">
        <v>-72.311928749999993</v>
      </c>
      <c r="K9166" s="5">
        <v>-77.43889866666666</v>
      </c>
    </row>
    <row r="9167" spans="10:11" ht="15" x14ac:dyDescent="0.2">
      <c r="J9167" s="5">
        <v>-72.307302375000006</v>
      </c>
      <c r="K9167" s="5">
        <v>-77.424250333333333</v>
      </c>
    </row>
    <row r="9168" spans="10:11" ht="15" x14ac:dyDescent="0.2">
      <c r="J9168" s="5">
        <v>-72.302501750000005</v>
      </c>
      <c r="K9168" s="5">
        <v>-77.402600333333325</v>
      </c>
    </row>
    <row r="9169" spans="10:11" ht="15" x14ac:dyDescent="0.2">
      <c r="J9169" s="5">
        <v>-72.306992499999993</v>
      </c>
      <c r="K9169" s="5">
        <v>-77.359031666666667</v>
      </c>
    </row>
    <row r="9170" spans="10:11" ht="15" x14ac:dyDescent="0.2">
      <c r="J9170" s="5">
        <v>-72.308774999999997</v>
      </c>
      <c r="K9170" s="5">
        <v>-77.299967333333328</v>
      </c>
    </row>
    <row r="9171" spans="10:11" ht="15" x14ac:dyDescent="0.2">
      <c r="J9171" s="5">
        <v>-72.307829999999996</v>
      </c>
      <c r="K9171" s="5">
        <v>-77.271164333333331</v>
      </c>
    </row>
    <row r="9172" spans="10:11" ht="15" x14ac:dyDescent="0.2">
      <c r="J9172" s="5">
        <v>-72.318056249999998</v>
      </c>
      <c r="K9172" s="5">
        <v>-77.290308666666661</v>
      </c>
    </row>
    <row r="9173" spans="10:11" ht="15" x14ac:dyDescent="0.2">
      <c r="J9173" s="5">
        <v>-72.336236999999997</v>
      </c>
      <c r="K9173" s="5">
        <v>-77.323982333333333</v>
      </c>
    </row>
    <row r="9174" spans="10:11" ht="15" x14ac:dyDescent="0.2">
      <c r="J9174" s="5">
        <v>-72.347783000000007</v>
      </c>
      <c r="K9174" s="5">
        <v>-77.347971666666652</v>
      </c>
    </row>
    <row r="9175" spans="10:11" ht="15" x14ac:dyDescent="0.2">
      <c r="J9175" s="5">
        <v>-72.3494235</v>
      </c>
      <c r="K9175" s="5">
        <v>-77.365935999999991</v>
      </c>
    </row>
    <row r="9176" spans="10:11" ht="15" x14ac:dyDescent="0.2">
      <c r="J9176" s="5">
        <v>-72.343699499999985</v>
      </c>
      <c r="K9176" s="5">
        <v>-77.376449666666659</v>
      </c>
    </row>
    <row r="9177" spans="10:11" ht="15" x14ac:dyDescent="0.2">
      <c r="J9177" s="5">
        <v>-72.329785375</v>
      </c>
      <c r="K9177" s="5">
        <v>-77.378771333333319</v>
      </c>
    </row>
    <row r="9178" spans="10:11" ht="15" x14ac:dyDescent="0.2">
      <c r="J9178" s="5">
        <v>-72.312882375000001</v>
      </c>
      <c r="K9178" s="5">
        <v>-77.388839666666669</v>
      </c>
    </row>
    <row r="9179" spans="10:11" ht="15" x14ac:dyDescent="0.2">
      <c r="J9179" s="5">
        <v>-72.295224000000005</v>
      </c>
      <c r="K9179" s="5">
        <v>-77.414123333333336</v>
      </c>
    </row>
    <row r="9180" spans="10:11" ht="15" x14ac:dyDescent="0.2">
      <c r="J9180" s="5">
        <v>-72.281626750000001</v>
      </c>
      <c r="K9180" s="5">
        <v>-77.442181999999988</v>
      </c>
    </row>
    <row r="9181" spans="10:11" ht="15" x14ac:dyDescent="0.2">
      <c r="J9181" s="5">
        <v>-72.290440499999988</v>
      </c>
      <c r="K9181" s="5">
        <v>-77.461972666666668</v>
      </c>
    </row>
    <row r="9182" spans="10:11" ht="15" x14ac:dyDescent="0.2">
      <c r="J9182" s="5">
        <v>-72.313883875000002</v>
      </c>
      <c r="K9182" s="5">
        <v>-77.458600333333337</v>
      </c>
    </row>
    <row r="9183" spans="10:11" ht="15" x14ac:dyDescent="0.2">
      <c r="J9183" s="5">
        <v>-72.324530625000008</v>
      </c>
      <c r="K9183" s="5">
        <v>-77.416903000000005</v>
      </c>
    </row>
    <row r="9184" spans="10:11" ht="15" x14ac:dyDescent="0.2">
      <c r="J9184" s="5">
        <v>-72.319028125000003</v>
      </c>
      <c r="K9184" s="5">
        <v>-77.357029999999995</v>
      </c>
    </row>
    <row r="9185" spans="10:11" ht="15" x14ac:dyDescent="0.2">
      <c r="J9185" s="5">
        <v>-72.313377375000002</v>
      </c>
      <c r="K9185" s="5">
        <v>-77.320322666666684</v>
      </c>
    </row>
    <row r="9186" spans="10:11" ht="15" x14ac:dyDescent="0.2">
      <c r="J9186" s="5">
        <v>-72.321069625000007</v>
      </c>
      <c r="K9186" s="5">
        <v>-77.30079400000001</v>
      </c>
    </row>
    <row r="9187" spans="10:11" ht="15" x14ac:dyDescent="0.2">
      <c r="J9187" s="5">
        <v>-72.338066874999981</v>
      </c>
      <c r="K9187" s="5">
        <v>-77.265856333333332</v>
      </c>
    </row>
    <row r="9188" spans="10:11" ht="15" x14ac:dyDescent="0.2">
      <c r="J9188" s="5">
        <v>-72.346379250000012</v>
      </c>
      <c r="K9188" s="5">
        <v>-77.232961000000003</v>
      </c>
    </row>
    <row r="9189" spans="10:11" ht="15" x14ac:dyDescent="0.2">
      <c r="J9189" s="5">
        <v>-72.338435125000004</v>
      </c>
      <c r="K9189" s="5">
        <v>-77.232976666666659</v>
      </c>
    </row>
    <row r="9190" spans="10:11" ht="15" x14ac:dyDescent="0.2">
      <c r="J9190" s="5">
        <v>-72.324994250000003</v>
      </c>
      <c r="K9190" s="5">
        <v>-77.255419666666668</v>
      </c>
    </row>
    <row r="9191" spans="10:11" ht="15" x14ac:dyDescent="0.2">
      <c r="J9191" s="5">
        <v>-72.313450000000003</v>
      </c>
      <c r="K9191" s="5">
        <v>-77.269806000000003</v>
      </c>
    </row>
    <row r="9192" spans="10:11" ht="15" x14ac:dyDescent="0.2">
      <c r="J9192" s="5">
        <v>-72.301210499999996</v>
      </c>
      <c r="K9192" s="5">
        <v>-77.264261999999988</v>
      </c>
    </row>
    <row r="9193" spans="10:11" ht="15" x14ac:dyDescent="0.2">
      <c r="J9193" s="5">
        <v>-72.288902374999992</v>
      </c>
      <c r="K9193" s="5">
        <v>-77.251584666666659</v>
      </c>
    </row>
    <row r="9194" spans="10:11" ht="15" x14ac:dyDescent="0.2">
      <c r="J9194" s="5">
        <v>-72.28061975</v>
      </c>
      <c r="K9194" s="5">
        <v>-77.246261333333337</v>
      </c>
    </row>
    <row r="9195" spans="10:11" ht="15" x14ac:dyDescent="0.2">
      <c r="J9195" s="5">
        <v>-72.284546750000004</v>
      </c>
      <c r="K9195" s="5">
        <v>-77.251609666666653</v>
      </c>
    </row>
    <row r="9196" spans="10:11" ht="15" x14ac:dyDescent="0.2">
      <c r="J9196" s="5">
        <v>-72.303961624999999</v>
      </c>
      <c r="K9196" s="5">
        <v>-77.264281999999994</v>
      </c>
    </row>
    <row r="9197" spans="10:11" ht="15" x14ac:dyDescent="0.2">
      <c r="J9197" s="5">
        <v>-72.334017750000001</v>
      </c>
      <c r="K9197" s="5">
        <v>-77.27071633333334</v>
      </c>
    </row>
    <row r="9198" spans="10:11" ht="15" x14ac:dyDescent="0.2">
      <c r="J9198" s="5">
        <v>-72.366058375000009</v>
      </c>
      <c r="K9198" s="5">
        <v>-77.26186366666667</v>
      </c>
    </row>
    <row r="9199" spans="10:11" ht="15" x14ac:dyDescent="0.2">
      <c r="J9199" s="5">
        <v>-72.386397375000001</v>
      </c>
      <c r="K9199" s="5">
        <v>-77.257990666666672</v>
      </c>
    </row>
    <row r="9200" spans="10:11" ht="15" x14ac:dyDescent="0.2">
      <c r="J9200" s="5">
        <v>-72.388002624999999</v>
      </c>
      <c r="K9200" s="5">
        <v>-77.284752000000012</v>
      </c>
    </row>
    <row r="9201" spans="10:11" ht="15" x14ac:dyDescent="0.2">
      <c r="J9201" s="5">
        <v>-72.378205250000008</v>
      </c>
      <c r="K9201" s="5">
        <v>-77.320459666666665</v>
      </c>
    </row>
    <row r="9202" spans="10:11" ht="15" x14ac:dyDescent="0.2">
      <c r="J9202" s="5">
        <v>-72.366218500000002</v>
      </c>
      <c r="K9202" s="5">
        <v>-77.323915999999997</v>
      </c>
    </row>
    <row r="9203" spans="10:11" ht="15" x14ac:dyDescent="0.2">
      <c r="J9203" s="5">
        <v>-72.353833124999994</v>
      </c>
      <c r="K9203" s="5">
        <v>-77.299489333333341</v>
      </c>
    </row>
    <row r="9204" spans="10:11" ht="15" x14ac:dyDescent="0.2">
      <c r="J9204" s="5">
        <v>-72.340797500000008</v>
      </c>
      <c r="K9204" s="5">
        <v>-77.274022333333335</v>
      </c>
    </row>
    <row r="9205" spans="10:11" ht="15" x14ac:dyDescent="0.2">
      <c r="J9205" s="5">
        <v>-72.330153374999995</v>
      </c>
      <c r="K9205" s="5">
        <v>-77.264396666666656</v>
      </c>
    </row>
    <row r="9206" spans="10:11" ht="15" x14ac:dyDescent="0.2">
      <c r="J9206" s="5">
        <v>-72.325401374999998</v>
      </c>
      <c r="K9206" s="5">
        <v>-77.276497000000006</v>
      </c>
    </row>
    <row r="9207" spans="10:11" ht="15" x14ac:dyDescent="0.2">
      <c r="J9207" s="5">
        <v>-72.331618375000005</v>
      </c>
      <c r="K9207" s="5">
        <v>-77.293754333333325</v>
      </c>
    </row>
    <row r="9208" spans="10:11" ht="15" x14ac:dyDescent="0.2">
      <c r="J9208" s="5">
        <v>-72.349620874999999</v>
      </c>
      <c r="K9208" s="5">
        <v>-77.290150666666662</v>
      </c>
    </row>
    <row r="9209" spans="10:11" ht="15" x14ac:dyDescent="0.2">
      <c r="J9209" s="5">
        <v>-72.366046999999995</v>
      </c>
      <c r="K9209" s="5">
        <v>-77.271540333333334</v>
      </c>
    </row>
    <row r="9210" spans="10:11" ht="15" x14ac:dyDescent="0.2">
      <c r="J9210" s="5">
        <v>-72.362799749999994</v>
      </c>
      <c r="K9210" s="5">
        <v>-77.273556999999997</v>
      </c>
    </row>
    <row r="9211" spans="10:11" ht="15" x14ac:dyDescent="0.2">
      <c r="J9211" s="5">
        <v>-72.343441875000011</v>
      </c>
      <c r="K9211" s="5">
        <v>-77.299954666666665</v>
      </c>
    </row>
    <row r="9212" spans="10:11" ht="15" x14ac:dyDescent="0.2">
      <c r="J9212" s="5">
        <v>-72.33333875000001</v>
      </c>
      <c r="K9212" s="5">
        <v>-77.316469666666663</v>
      </c>
    </row>
    <row r="9213" spans="10:11" ht="15" x14ac:dyDescent="0.2">
      <c r="J9213" s="5">
        <v>-72.336205500000005</v>
      </c>
      <c r="K9213" s="5">
        <v>-77.304735666666673</v>
      </c>
    </row>
    <row r="9214" spans="10:11" ht="15" x14ac:dyDescent="0.2">
      <c r="J9214" s="5">
        <v>-72.32895962500001</v>
      </c>
      <c r="K9214" s="5">
        <v>-77.276982666666669</v>
      </c>
    </row>
    <row r="9215" spans="10:11" ht="15" x14ac:dyDescent="0.2">
      <c r="J9215" s="5">
        <v>-72.311253500000007</v>
      </c>
      <c r="K9215" s="5">
        <v>-77.256390999999994</v>
      </c>
    </row>
    <row r="9216" spans="10:11" ht="15" x14ac:dyDescent="0.2">
      <c r="J9216" s="5">
        <v>-72.305463625000002</v>
      </c>
      <c r="K9216" s="5">
        <v>-77.254958999999999</v>
      </c>
    </row>
    <row r="9217" spans="10:11" ht="15" x14ac:dyDescent="0.2">
      <c r="J9217" s="5">
        <v>-72.310300625000011</v>
      </c>
      <c r="K9217" s="5">
        <v>-77.272331000000008</v>
      </c>
    </row>
    <row r="9218" spans="10:11" ht="15" x14ac:dyDescent="0.2">
      <c r="J9218" s="5">
        <v>-72.30711925</v>
      </c>
      <c r="K9218" s="5">
        <v>-77.303914000000006</v>
      </c>
    </row>
    <row r="9219" spans="10:11" ht="15" x14ac:dyDescent="0.2">
      <c r="J9219" s="5">
        <v>-72.301545125000004</v>
      </c>
      <c r="K9219" s="5">
        <v>-77.343495666666655</v>
      </c>
    </row>
    <row r="9220" spans="10:11" ht="15" x14ac:dyDescent="0.2">
      <c r="J9220" s="5">
        <v>-72.310931124999996</v>
      </c>
      <c r="K9220" s="5">
        <v>-77.366536333333329</v>
      </c>
    </row>
    <row r="9221" spans="10:11" ht="15" x14ac:dyDescent="0.2">
      <c r="J9221" s="5">
        <v>-72.318366999999995</v>
      </c>
      <c r="K9221" s="5">
        <v>-77.345685333333336</v>
      </c>
    </row>
    <row r="9222" spans="10:11" ht="15" x14ac:dyDescent="0.2">
      <c r="J9222" s="5">
        <v>-72.304665499999999</v>
      </c>
      <c r="K9222" s="5">
        <v>-77.301699333333332</v>
      </c>
    </row>
    <row r="9223" spans="10:11" ht="15" x14ac:dyDescent="0.2">
      <c r="J9223" s="5">
        <v>-72.291553500000006</v>
      </c>
      <c r="K9223" s="5">
        <v>-77.272007999999985</v>
      </c>
    </row>
    <row r="9224" spans="10:11" ht="15" x14ac:dyDescent="0.2">
      <c r="J9224" s="5">
        <v>-72.297582625000004</v>
      </c>
      <c r="K9224" s="5">
        <v>-77.254765666666671</v>
      </c>
    </row>
    <row r="9225" spans="10:11" ht="15" x14ac:dyDescent="0.2">
      <c r="J9225" s="5">
        <v>-72.305298749999992</v>
      </c>
      <c r="K9225" s="5">
        <v>-77.244474000000011</v>
      </c>
    </row>
    <row r="9226" spans="10:11" ht="15" x14ac:dyDescent="0.2">
      <c r="J9226" s="5">
        <v>-72.298782250000002</v>
      </c>
      <c r="K9226" s="5">
        <v>-77.253677333333329</v>
      </c>
    </row>
    <row r="9227" spans="10:11" ht="15" x14ac:dyDescent="0.2">
      <c r="J9227" s="5">
        <v>-72.291027</v>
      </c>
      <c r="K9227" s="5">
        <v>-77.274848666666671</v>
      </c>
    </row>
    <row r="9228" spans="10:11" ht="15" x14ac:dyDescent="0.2">
      <c r="J9228" s="5">
        <v>-72.298334124999997</v>
      </c>
      <c r="K9228" s="5">
        <v>-77.287885333333335</v>
      </c>
    </row>
    <row r="9229" spans="10:11" ht="15" x14ac:dyDescent="0.2">
      <c r="J9229" s="5">
        <v>-72.312617250000002</v>
      </c>
      <c r="K9229" s="5">
        <v>-77.291165666666657</v>
      </c>
    </row>
    <row r="9230" spans="10:11" ht="15" x14ac:dyDescent="0.2">
      <c r="J9230" s="5">
        <v>-72.316890874999999</v>
      </c>
      <c r="K9230" s="5">
        <v>-77.28817766666667</v>
      </c>
    </row>
    <row r="9231" spans="10:11" ht="15" x14ac:dyDescent="0.2">
      <c r="J9231" s="5">
        <v>-72.313396499999996</v>
      </c>
      <c r="K9231" s="5">
        <v>-77.27785733333333</v>
      </c>
    </row>
    <row r="9232" spans="10:11" ht="15" x14ac:dyDescent="0.2">
      <c r="J9232" s="5">
        <v>-72.317171999999999</v>
      </c>
      <c r="K9232" s="5">
        <v>-77.268203999999983</v>
      </c>
    </row>
    <row r="9233" spans="10:11" ht="15" x14ac:dyDescent="0.2">
      <c r="J9233" s="5">
        <v>-72.326949124999999</v>
      </c>
      <c r="K9233" s="5">
        <v>-77.286399666666668</v>
      </c>
    </row>
    <row r="9234" spans="10:11" ht="15" x14ac:dyDescent="0.2">
      <c r="J9234" s="5">
        <v>-72.331733749999998</v>
      </c>
      <c r="K9234" s="5">
        <v>-77.325805333333335</v>
      </c>
    </row>
    <row r="9235" spans="10:11" ht="15" x14ac:dyDescent="0.2">
      <c r="J9235" s="5">
        <v>-72.334160999999995</v>
      </c>
      <c r="K9235" s="5">
        <v>-77.329266666666669</v>
      </c>
    </row>
    <row r="9236" spans="10:11" ht="15" x14ac:dyDescent="0.2">
      <c r="J9236" s="5">
        <v>-72.341059625</v>
      </c>
      <c r="K9236" s="5">
        <v>-77.279759999999996</v>
      </c>
    </row>
    <row r="9237" spans="10:11" ht="15" x14ac:dyDescent="0.2">
      <c r="J9237" s="5">
        <v>-72.340700249999998</v>
      </c>
      <c r="K9237" s="5">
        <v>-77.227480666666665</v>
      </c>
    </row>
    <row r="9238" spans="10:11" ht="15" x14ac:dyDescent="0.2">
      <c r="J9238" s="5">
        <v>-72.329782625000007</v>
      </c>
      <c r="K9238" s="5">
        <v>-77.211199666666673</v>
      </c>
    </row>
    <row r="9239" spans="10:11" ht="15" x14ac:dyDescent="0.2">
      <c r="J9239" s="5">
        <v>-72.330325875</v>
      </c>
      <c r="K9239" s="5">
        <v>-77.229242999999997</v>
      </c>
    </row>
    <row r="9240" spans="10:11" ht="15" x14ac:dyDescent="0.2">
      <c r="J9240" s="5">
        <v>-72.342587500000008</v>
      </c>
      <c r="K9240" s="5">
        <v>-77.264327999999992</v>
      </c>
    </row>
    <row r="9241" spans="10:11" ht="15" x14ac:dyDescent="0.2">
      <c r="J9241" s="5">
        <v>-72.342134375000001</v>
      </c>
      <c r="K9241" s="5">
        <v>-77.293731666666659</v>
      </c>
    </row>
    <row r="9242" spans="10:11" ht="15" x14ac:dyDescent="0.2">
      <c r="J9242" s="5">
        <v>-72.326485750000003</v>
      </c>
      <c r="K9242" s="5">
        <v>-77.301971333333327</v>
      </c>
    </row>
    <row r="9243" spans="10:11" ht="15" x14ac:dyDescent="0.2">
      <c r="J9243" s="5">
        <v>-72.308791999999997</v>
      </c>
      <c r="K9243" s="5">
        <v>-77.304354333333336</v>
      </c>
    </row>
    <row r="9244" spans="10:11" ht="15" x14ac:dyDescent="0.2">
      <c r="J9244" s="5">
        <v>-72.289605124999994</v>
      </c>
      <c r="K9244" s="5">
        <v>-77.327540333333332</v>
      </c>
    </row>
    <row r="9245" spans="10:11" ht="15" x14ac:dyDescent="0.2">
      <c r="J9245" s="5">
        <v>-72.267468625000006</v>
      </c>
      <c r="K9245" s="5">
        <v>-77.35598233333333</v>
      </c>
    </row>
    <row r="9246" spans="10:11" ht="15" x14ac:dyDescent="0.2">
      <c r="J9246" s="5">
        <v>-72.255409125000014</v>
      </c>
      <c r="K9246" s="5">
        <v>-77.359433666666675</v>
      </c>
    </row>
    <row r="9247" spans="10:11" ht="15" x14ac:dyDescent="0.2">
      <c r="J9247" s="5">
        <v>-72.266796999999997</v>
      </c>
      <c r="K9247" s="5">
        <v>-77.342305333333329</v>
      </c>
    </row>
    <row r="9248" spans="10:11" ht="15" x14ac:dyDescent="0.2">
      <c r="J9248" s="5">
        <v>-72.295286125000004</v>
      </c>
      <c r="K9248" s="5">
        <v>-77.320101333333326</v>
      </c>
    </row>
    <row r="9249" spans="10:11" ht="15" x14ac:dyDescent="0.2">
      <c r="J9249" s="5">
        <v>-72.321240375000002</v>
      </c>
      <c r="K9249" s="5">
        <v>-77.302492666666652</v>
      </c>
    </row>
    <row r="9250" spans="10:11" ht="15" x14ac:dyDescent="0.2">
      <c r="J9250" s="5">
        <v>-72.331931999999995</v>
      </c>
      <c r="K9250" s="5">
        <v>-77.292734666666675</v>
      </c>
    </row>
    <row r="9251" spans="10:11" ht="15" x14ac:dyDescent="0.2">
      <c r="J9251" s="5">
        <v>-72.32789237499999</v>
      </c>
      <c r="K9251" s="5">
        <v>-77.285245333333322</v>
      </c>
    </row>
    <row r="9252" spans="10:11" ht="15" x14ac:dyDescent="0.2">
      <c r="J9252" s="5">
        <v>-72.311878000000007</v>
      </c>
      <c r="K9252" s="5">
        <v>-77.279477333333332</v>
      </c>
    </row>
    <row r="9253" spans="10:11" ht="15" x14ac:dyDescent="0.2">
      <c r="J9253" s="5">
        <v>-72.29214862500001</v>
      </c>
      <c r="K9253" s="5">
        <v>-77.287137333333334</v>
      </c>
    </row>
    <row r="9254" spans="10:11" ht="15" x14ac:dyDescent="0.2">
      <c r="J9254" s="5">
        <v>-72.282501249999996</v>
      </c>
      <c r="K9254" s="5">
        <v>-77.310079000000016</v>
      </c>
    </row>
    <row r="9255" spans="10:11" ht="15" x14ac:dyDescent="0.2">
      <c r="J9255" s="5">
        <v>-72.28683375</v>
      </c>
      <c r="K9255" s="5">
        <v>-77.330993666666657</v>
      </c>
    </row>
    <row r="9256" spans="10:11" ht="15" x14ac:dyDescent="0.2">
      <c r="J9256" s="5">
        <v>-72.296146500000006</v>
      </c>
      <c r="K9256" s="5">
        <v>-77.340240666666659</v>
      </c>
    </row>
    <row r="9257" spans="10:11" ht="15" x14ac:dyDescent="0.2">
      <c r="J9257" s="5">
        <v>-72.301175874999998</v>
      </c>
      <c r="K9257" s="5">
        <v>-77.341122999999996</v>
      </c>
    </row>
    <row r="9258" spans="10:11" ht="15" x14ac:dyDescent="0.2">
      <c r="J9258" s="5">
        <v>-72.310036874999994</v>
      </c>
      <c r="K9258" s="5">
        <v>-77.337493666666674</v>
      </c>
    </row>
    <row r="9259" spans="10:11" ht="15" x14ac:dyDescent="0.2">
      <c r="J9259" s="5">
        <v>-72.329464124999987</v>
      </c>
      <c r="K9259" s="5">
        <v>-77.335677999999987</v>
      </c>
    </row>
    <row r="9260" spans="10:11" ht="15" x14ac:dyDescent="0.2">
      <c r="J9260" s="5">
        <v>-72.346304749999987</v>
      </c>
      <c r="K9260" s="5">
        <v>-77.342521333333352</v>
      </c>
    </row>
    <row r="9261" spans="10:11" ht="15" x14ac:dyDescent="0.2">
      <c r="J9261" s="5">
        <v>-72.350265624999992</v>
      </c>
      <c r="K9261" s="5">
        <v>-77.345497333333341</v>
      </c>
    </row>
    <row r="9262" spans="10:11" ht="15" x14ac:dyDescent="0.2">
      <c r="J9262" s="5">
        <v>-72.339106625000014</v>
      </c>
      <c r="K9262" s="5">
        <v>-77.324475666666672</v>
      </c>
    </row>
    <row r="9263" spans="10:11" ht="15" x14ac:dyDescent="0.2">
      <c r="J9263" s="5">
        <v>-72.318252625</v>
      </c>
      <c r="K9263" s="5">
        <v>-77.279062666666661</v>
      </c>
    </row>
    <row r="9264" spans="10:11" ht="15" x14ac:dyDescent="0.2">
      <c r="J9264" s="5">
        <v>-72.312468625000008</v>
      </c>
      <c r="K9264" s="5">
        <v>-77.234033999999994</v>
      </c>
    </row>
    <row r="9265" spans="10:11" ht="15" x14ac:dyDescent="0.2">
      <c r="J9265" s="5">
        <v>-72.334203625000001</v>
      </c>
      <c r="K9265" s="5">
        <v>-77.228233333333336</v>
      </c>
    </row>
    <row r="9266" spans="10:11" ht="15" x14ac:dyDescent="0.2">
      <c r="J9266" s="5">
        <v>-72.348095000000001</v>
      </c>
      <c r="K9266" s="5">
        <v>-77.262174000000002</v>
      </c>
    </row>
    <row r="9267" spans="10:11" ht="15" x14ac:dyDescent="0.2">
      <c r="J9267" s="5">
        <v>-72.322556500000005</v>
      </c>
      <c r="K9267" s="5">
        <v>-77.303616666666656</v>
      </c>
    </row>
    <row r="9268" spans="10:11" ht="15" x14ac:dyDescent="0.2">
      <c r="J9268" s="5">
        <v>-72.283724750000005</v>
      </c>
      <c r="K9268" s="5">
        <v>-77.329762666666667</v>
      </c>
    </row>
    <row r="9269" spans="10:11" ht="15" x14ac:dyDescent="0.2">
      <c r="J9269" s="5">
        <v>-72.263785250000012</v>
      </c>
      <c r="K9269" s="5">
        <v>-77.338124666666658</v>
      </c>
    </row>
    <row r="9270" spans="10:11" ht="15" x14ac:dyDescent="0.2">
      <c r="J9270" s="5">
        <v>-72.262164374999998</v>
      </c>
      <c r="K9270" s="5">
        <v>-77.332715666666658</v>
      </c>
    </row>
    <row r="9271" spans="10:11" ht="15" x14ac:dyDescent="0.2">
      <c r="J9271" s="5">
        <v>-72.275825624999996</v>
      </c>
      <c r="K9271" s="5">
        <v>-77.317176666666668</v>
      </c>
    </row>
    <row r="9272" spans="10:11" ht="15" x14ac:dyDescent="0.2">
      <c r="J9272" s="5">
        <v>-72.300458124999992</v>
      </c>
      <c r="K9272" s="5">
        <v>-77.297711666666672</v>
      </c>
    </row>
    <row r="9273" spans="10:11" ht="15" x14ac:dyDescent="0.2">
      <c r="J9273" s="5">
        <v>-72.323621000000003</v>
      </c>
      <c r="K9273" s="5">
        <v>-77.274882000000005</v>
      </c>
    </row>
    <row r="9274" spans="10:11" ht="15" x14ac:dyDescent="0.2">
      <c r="J9274" s="5">
        <v>-72.342745874999991</v>
      </c>
      <c r="K9274" s="5">
        <v>-77.244517000000016</v>
      </c>
    </row>
    <row r="9275" spans="10:11" ht="15" x14ac:dyDescent="0.2">
      <c r="J9275" s="5">
        <v>-72.359384500000004</v>
      </c>
      <c r="K9275" s="5">
        <v>-77.223749666666663</v>
      </c>
    </row>
    <row r="9276" spans="10:11" ht="15" x14ac:dyDescent="0.2">
      <c r="J9276" s="5">
        <v>-72.364435375000014</v>
      </c>
      <c r="K9276" s="5">
        <v>-77.233642666666682</v>
      </c>
    </row>
    <row r="9277" spans="10:11" ht="15" x14ac:dyDescent="0.2">
      <c r="J9277" s="5">
        <v>-72.350009749999998</v>
      </c>
      <c r="K9277" s="5">
        <v>-77.269625333333337</v>
      </c>
    </row>
    <row r="9278" spans="10:11" ht="15" x14ac:dyDescent="0.2">
      <c r="J9278" s="5">
        <v>-72.325275500000004</v>
      </c>
      <c r="K9278" s="5">
        <v>-77.312746666666669</v>
      </c>
    </row>
    <row r="9279" spans="10:11" ht="15" x14ac:dyDescent="0.2">
      <c r="J9279" s="5">
        <v>-72.304674000000006</v>
      </c>
      <c r="K9279" s="5">
        <v>-77.343643</v>
      </c>
    </row>
    <row r="9280" spans="10:11" ht="15" x14ac:dyDescent="0.2">
      <c r="J9280" s="5">
        <v>-72.298274000000006</v>
      </c>
      <c r="K9280" s="5">
        <v>-77.348045333333332</v>
      </c>
    </row>
    <row r="9281" spans="10:11" ht="15" x14ac:dyDescent="0.2">
      <c r="J9281" s="5">
        <v>-72.315968624999996</v>
      </c>
      <c r="K9281" s="5">
        <v>-77.334984000000006</v>
      </c>
    </row>
    <row r="9282" spans="10:11" ht="15" x14ac:dyDescent="0.2">
      <c r="J9282" s="5">
        <v>-72.350650624999986</v>
      </c>
      <c r="K9282" s="5">
        <v>-77.327885999999992</v>
      </c>
    </row>
    <row r="9283" spans="10:11" ht="15" x14ac:dyDescent="0.2">
      <c r="J9283" s="5">
        <v>-72.367996125000005</v>
      </c>
      <c r="K9283" s="5">
        <v>-77.327718333333337</v>
      </c>
    </row>
    <row r="9284" spans="10:11" ht="15" x14ac:dyDescent="0.2">
      <c r="J9284" s="5">
        <v>-72.351955375000003</v>
      </c>
      <c r="K9284" s="5">
        <v>-77.322227666666663</v>
      </c>
    </row>
    <row r="9285" spans="10:11" ht="15" x14ac:dyDescent="0.2">
      <c r="J9285" s="5">
        <v>-72.334817874999999</v>
      </c>
      <c r="K9285" s="5">
        <v>-77.308667666666665</v>
      </c>
    </row>
    <row r="9286" spans="10:11" ht="15" x14ac:dyDescent="0.2">
      <c r="J9286" s="5">
        <v>-72.343952000000002</v>
      </c>
      <c r="K9286" s="5">
        <v>-77.274945333333335</v>
      </c>
    </row>
    <row r="9287" spans="10:11" ht="15" x14ac:dyDescent="0.2">
      <c r="J9287" s="5">
        <v>-72.367784374999999</v>
      </c>
      <c r="K9287" s="5">
        <v>-77.22310366666666</v>
      </c>
    </row>
    <row r="9288" spans="10:11" ht="15" x14ac:dyDescent="0.2">
      <c r="J9288" s="5">
        <v>-72.386645375000001</v>
      </c>
      <c r="K9288" s="5">
        <v>-77.198465999999996</v>
      </c>
    </row>
    <row r="9289" spans="10:11" ht="15" x14ac:dyDescent="0.2">
      <c r="J9289" s="5">
        <v>-72.392502625000006</v>
      </c>
      <c r="K9289" s="5">
        <v>-77.215955000000008</v>
      </c>
    </row>
    <row r="9290" spans="10:11" ht="15" x14ac:dyDescent="0.2">
      <c r="J9290" s="5">
        <v>-72.386592000000007</v>
      </c>
      <c r="K9290" s="5">
        <v>-77.24008933333333</v>
      </c>
    </row>
    <row r="9291" spans="10:11" ht="15" x14ac:dyDescent="0.2">
      <c r="J9291" s="5">
        <v>-72.375244124999995</v>
      </c>
      <c r="K9291" s="5">
        <v>-77.264485666666658</v>
      </c>
    </row>
    <row r="9292" spans="10:11" ht="15" x14ac:dyDescent="0.2">
      <c r="J9292" s="5">
        <v>-72.356705750000003</v>
      </c>
      <c r="K9292" s="5">
        <v>-77.293881666666664</v>
      </c>
    </row>
    <row r="9293" spans="10:11" ht="15" x14ac:dyDescent="0.2">
      <c r="J9293" s="5">
        <v>-72.330217374999989</v>
      </c>
      <c r="K9293" s="5">
        <v>-77.313929000000016</v>
      </c>
    </row>
    <row r="9294" spans="10:11" ht="15" x14ac:dyDescent="0.2">
      <c r="J9294" s="5">
        <v>-72.313386000000008</v>
      </c>
      <c r="K9294" s="5">
        <v>-77.327273333333338</v>
      </c>
    </row>
    <row r="9295" spans="10:11" ht="15" x14ac:dyDescent="0.2">
      <c r="J9295" s="5">
        <v>-72.314833750000005</v>
      </c>
      <c r="K9295" s="5">
        <v>-77.344943000000001</v>
      </c>
    </row>
    <row r="9296" spans="10:11" ht="15" x14ac:dyDescent="0.2">
      <c r="J9296" s="5">
        <v>-72.320430624999986</v>
      </c>
      <c r="K9296" s="5">
        <v>-77.364461333333338</v>
      </c>
    </row>
    <row r="9297" spans="10:11" ht="15" x14ac:dyDescent="0.2">
      <c r="J9297" s="5">
        <v>-72.32285487499999</v>
      </c>
      <c r="K9297" s="5">
        <v>-77.376264000000006</v>
      </c>
    </row>
    <row r="9298" spans="10:11" ht="15" x14ac:dyDescent="0.2">
      <c r="J9298" s="5">
        <v>-72.328003749999993</v>
      </c>
      <c r="K9298" s="5">
        <v>-77.37836733333333</v>
      </c>
    </row>
    <row r="9299" spans="10:11" ht="15" x14ac:dyDescent="0.2">
      <c r="J9299" s="5">
        <v>-72.336707000000004</v>
      </c>
      <c r="K9299" s="5">
        <v>-77.385566666666662</v>
      </c>
    </row>
    <row r="9300" spans="10:11" ht="15" x14ac:dyDescent="0.2">
      <c r="J9300" s="5">
        <v>-72.338799374999994</v>
      </c>
      <c r="K9300" s="5">
        <v>-77.396527333333339</v>
      </c>
    </row>
    <row r="9301" spans="10:11" ht="15" x14ac:dyDescent="0.2">
      <c r="J9301" s="5">
        <v>-72.333934874999997</v>
      </c>
      <c r="K9301" s="5">
        <v>-77.385065666666662</v>
      </c>
    </row>
    <row r="9302" spans="10:11" ht="15" x14ac:dyDescent="0.2">
      <c r="J9302" s="5">
        <v>-72.330282124999997</v>
      </c>
      <c r="K9302" s="5">
        <v>-77.343210999999997</v>
      </c>
    </row>
    <row r="9303" spans="10:11" ht="15" x14ac:dyDescent="0.2">
      <c r="J9303" s="5">
        <v>-72.330370000000002</v>
      </c>
      <c r="K9303" s="5">
        <v>-77.300778666666659</v>
      </c>
    </row>
    <row r="9304" spans="10:11" ht="15" x14ac:dyDescent="0.2">
      <c r="J9304" s="5">
        <v>-72.330165625000006</v>
      </c>
      <c r="K9304" s="5">
        <v>-77.284800333333337</v>
      </c>
    </row>
    <row r="9305" spans="10:11" ht="15" x14ac:dyDescent="0.2">
      <c r="J9305" s="5">
        <v>-72.325119999999998</v>
      </c>
      <c r="K9305" s="5">
        <v>-77.278332999999989</v>
      </c>
    </row>
    <row r="9306" spans="10:11" ht="15" x14ac:dyDescent="0.2">
      <c r="J9306" s="5">
        <v>-72.318851375000008</v>
      </c>
      <c r="K9306" s="5">
        <v>-77.247405999999998</v>
      </c>
    </row>
    <row r="9307" spans="10:11" ht="15" x14ac:dyDescent="0.2">
      <c r="J9307" s="5">
        <v>-72.3181285</v>
      </c>
      <c r="K9307" s="5">
        <v>-77.205708999999999</v>
      </c>
    </row>
    <row r="9308" spans="10:11" ht="15" x14ac:dyDescent="0.2">
      <c r="J9308" s="5">
        <v>-72.321697125</v>
      </c>
      <c r="K9308" s="5">
        <v>-77.194984333333323</v>
      </c>
    </row>
    <row r="9309" spans="10:11" ht="15" x14ac:dyDescent="0.2">
      <c r="J9309" s="5">
        <v>-72.327235125000001</v>
      </c>
      <c r="K9309" s="5">
        <v>-77.221748333333323</v>
      </c>
    </row>
    <row r="9310" spans="10:11" ht="15" x14ac:dyDescent="0.2">
      <c r="J9310" s="5">
        <v>-72.330593249999993</v>
      </c>
      <c r="K9310" s="5">
        <v>-77.264950999999996</v>
      </c>
    </row>
    <row r="9311" spans="10:11" ht="15" x14ac:dyDescent="0.2">
      <c r="J9311" s="5">
        <v>-72.328569375000001</v>
      </c>
      <c r="K9311" s="5">
        <v>-77.30463433333334</v>
      </c>
    </row>
    <row r="9312" spans="10:11" ht="15" x14ac:dyDescent="0.2">
      <c r="J9312" s="5">
        <v>-72.322555500000007</v>
      </c>
      <c r="K9312" s="5">
        <v>-77.327702666666653</v>
      </c>
    </row>
    <row r="9313" spans="10:11" ht="15" x14ac:dyDescent="0.2">
      <c r="J9313" s="5">
        <v>-72.316129875000001</v>
      </c>
      <c r="K9313" s="5">
        <v>-77.328608000000003</v>
      </c>
    </row>
    <row r="9314" spans="10:11" ht="15" x14ac:dyDescent="0.2">
      <c r="J9314" s="5">
        <v>-72.319502875000012</v>
      </c>
      <c r="K9314" s="5">
        <v>-77.312093000000004</v>
      </c>
    </row>
    <row r="9315" spans="10:11" ht="15" x14ac:dyDescent="0.2">
      <c r="J9315" s="5">
        <v>-72.332756000000003</v>
      </c>
      <c r="K9315" s="5">
        <v>-77.296943666666664</v>
      </c>
    </row>
    <row r="9316" spans="10:11" ht="15" x14ac:dyDescent="0.2">
      <c r="J9316" s="5">
        <v>-72.336001625000009</v>
      </c>
      <c r="K9316" s="5">
        <v>-77.303134</v>
      </c>
    </row>
    <row r="9317" spans="10:11" ht="15" x14ac:dyDescent="0.2">
      <c r="J9317" s="5">
        <v>-72.320919875000001</v>
      </c>
      <c r="K9317" s="5">
        <v>-77.320297333333329</v>
      </c>
    </row>
    <row r="9318" spans="10:11" ht="15" x14ac:dyDescent="0.2">
      <c r="J9318" s="5">
        <v>-72.299848499999996</v>
      </c>
      <c r="K9318" s="5">
        <v>-77.332969666666671</v>
      </c>
    </row>
    <row r="9319" spans="10:11" ht="15" x14ac:dyDescent="0.2">
      <c r="J9319" s="5">
        <v>-72.284486749999999</v>
      </c>
      <c r="K9319" s="5">
        <v>-77.347946333333326</v>
      </c>
    </row>
    <row r="9320" spans="10:11" ht="15" x14ac:dyDescent="0.2">
      <c r="J9320" s="5">
        <v>-72.284115749999998</v>
      </c>
      <c r="K9320" s="5">
        <v>-77.355636333333337</v>
      </c>
    </row>
    <row r="9321" spans="10:11" ht="15" x14ac:dyDescent="0.2">
      <c r="J9321" s="5">
        <v>-72.296361875000002</v>
      </c>
      <c r="K9321" s="5">
        <v>-77.336720666666665</v>
      </c>
    </row>
    <row r="9322" spans="10:11" ht="15" x14ac:dyDescent="0.2">
      <c r="J9322" s="5">
        <v>-72.306798999999998</v>
      </c>
      <c r="K9322" s="5">
        <v>-77.304875666666661</v>
      </c>
    </row>
    <row r="9323" spans="10:11" ht="15" x14ac:dyDescent="0.2">
      <c r="J9323" s="5">
        <v>-72.302029625000003</v>
      </c>
      <c r="K9323" s="5">
        <v>-77.28653700000001</v>
      </c>
    </row>
    <row r="9324" spans="10:11" ht="15" x14ac:dyDescent="0.2">
      <c r="J9324" s="5">
        <v>-72.281581999999986</v>
      </c>
      <c r="K9324" s="5">
        <v>-77.297263999999998</v>
      </c>
    </row>
    <row r="9325" spans="10:11" ht="15" x14ac:dyDescent="0.2">
      <c r="J9325" s="5">
        <v>-72.257731500000006</v>
      </c>
      <c r="K9325" s="5">
        <v>-77.330482666666668</v>
      </c>
    </row>
    <row r="9326" spans="10:11" ht="15" x14ac:dyDescent="0.2">
      <c r="J9326" s="5">
        <v>-72.242589874999993</v>
      </c>
      <c r="K9326" s="5">
        <v>-77.349779666666677</v>
      </c>
    </row>
    <row r="9327" spans="10:11" ht="15" x14ac:dyDescent="0.2">
      <c r="J9327" s="5">
        <v>-72.243788625000008</v>
      </c>
      <c r="K9327" s="5">
        <v>-77.332796999999985</v>
      </c>
    </row>
    <row r="9328" spans="10:11" ht="15" x14ac:dyDescent="0.2">
      <c r="J9328" s="5">
        <v>-72.258079500000008</v>
      </c>
      <c r="K9328" s="5">
        <v>-77.306742333333332</v>
      </c>
    </row>
    <row r="9329" spans="10:11" ht="15" x14ac:dyDescent="0.2">
      <c r="J9329" s="5">
        <v>-72.265506625</v>
      </c>
      <c r="K9329" s="5">
        <v>-77.307187333333331</v>
      </c>
    </row>
    <row r="9330" spans="10:11" ht="15" x14ac:dyDescent="0.2">
      <c r="J9330" s="5">
        <v>-72.256260000000012</v>
      </c>
      <c r="K9330" s="5">
        <v>-77.325376000000006</v>
      </c>
    </row>
    <row r="9331" spans="10:11" ht="15" x14ac:dyDescent="0.2">
      <c r="J9331" s="5">
        <v>-72.23580862499999</v>
      </c>
      <c r="K9331" s="5">
        <v>-77.33374266666668</v>
      </c>
    </row>
    <row r="9332" spans="10:11" ht="15" x14ac:dyDescent="0.2">
      <c r="J9332" s="5">
        <v>-72.216926624999999</v>
      </c>
      <c r="K9332" s="5">
        <v>-77.319694333333331</v>
      </c>
    </row>
    <row r="9333" spans="10:11" ht="15" x14ac:dyDescent="0.2">
      <c r="J9333" s="5">
        <v>-72.215352999999993</v>
      </c>
      <c r="K9333" s="5">
        <v>-77.280174000000002</v>
      </c>
    </row>
    <row r="9334" spans="10:11" ht="15" x14ac:dyDescent="0.2">
      <c r="J9334" s="5">
        <v>-72.228076874999999</v>
      </c>
      <c r="K9334" s="5">
        <v>-77.229858666666658</v>
      </c>
    </row>
    <row r="9335" spans="10:11" ht="15" x14ac:dyDescent="0.2">
      <c r="J9335" s="5">
        <v>-72.242787375000006</v>
      </c>
      <c r="K9335" s="5">
        <v>-77.19973499999999</v>
      </c>
    </row>
    <row r="9336" spans="10:11" ht="15" x14ac:dyDescent="0.2">
      <c r="J9336" s="5">
        <v>-72.253672625000007</v>
      </c>
      <c r="K9336" s="5">
        <v>-77.21852366666667</v>
      </c>
    </row>
    <row r="9337" spans="10:11" ht="15" x14ac:dyDescent="0.2">
      <c r="J9337" s="5">
        <v>-72.258550500000013</v>
      </c>
      <c r="K9337" s="5">
        <v>-77.282584999999997</v>
      </c>
    </row>
    <row r="9338" spans="10:11" ht="15" x14ac:dyDescent="0.2">
      <c r="J9338" s="5">
        <v>-72.2633285</v>
      </c>
      <c r="K9338" s="5">
        <v>-77.341128333333344</v>
      </c>
    </row>
    <row r="9339" spans="10:11" ht="15" x14ac:dyDescent="0.2">
      <c r="J9339" s="5">
        <v>-72.277228500000007</v>
      </c>
      <c r="K9339" s="5">
        <v>-77.356409666666664</v>
      </c>
    </row>
    <row r="9340" spans="10:11" ht="15" x14ac:dyDescent="0.2">
      <c r="J9340" s="5">
        <v>-72.299377500000006</v>
      </c>
      <c r="K9340" s="5">
        <v>-77.342257333333336</v>
      </c>
    </row>
    <row r="9341" spans="10:11" ht="15" x14ac:dyDescent="0.2">
      <c r="J9341" s="5">
        <v>-72.320983874999996</v>
      </c>
      <c r="K9341" s="5">
        <v>-77.323076999999998</v>
      </c>
    </row>
    <row r="9342" spans="10:11" ht="15" x14ac:dyDescent="0.2">
      <c r="J9342" s="5">
        <v>-72.3327685</v>
      </c>
      <c r="K9342" s="5">
        <v>-77.317662333333331</v>
      </c>
    </row>
    <row r="9343" spans="10:11" ht="15" x14ac:dyDescent="0.2">
      <c r="J9343" s="5">
        <v>-72.334299000000001</v>
      </c>
      <c r="K9343" s="5">
        <v>-77.340105666666673</v>
      </c>
    </row>
    <row r="9344" spans="10:11" ht="15" x14ac:dyDescent="0.2">
      <c r="J9344" s="5">
        <v>-72.336451625000009</v>
      </c>
      <c r="K9344" s="5">
        <v>-77.381556333333336</v>
      </c>
    </row>
    <row r="9345" spans="10:11" ht="15" x14ac:dyDescent="0.2">
      <c r="J9345" s="5">
        <v>-72.338745249999988</v>
      </c>
      <c r="K9345" s="5">
        <v>-77.409843333333342</v>
      </c>
    </row>
    <row r="9346" spans="10:11" ht="15" x14ac:dyDescent="0.2">
      <c r="J9346" s="5">
        <v>-72.32928862499999</v>
      </c>
      <c r="K9346" s="5">
        <v>-77.404271333333327</v>
      </c>
    </row>
    <row r="9347" spans="10:11" ht="15" x14ac:dyDescent="0.2">
      <c r="J9347" s="5">
        <v>-72.312562874999998</v>
      </c>
      <c r="K9347" s="5">
        <v>-77.377805000000009</v>
      </c>
    </row>
    <row r="9348" spans="10:11" ht="15" x14ac:dyDescent="0.2">
      <c r="J9348" s="5">
        <v>-72.301290375000008</v>
      </c>
      <c r="K9348" s="5">
        <v>-77.353604666666669</v>
      </c>
    </row>
    <row r="9349" spans="10:11" ht="15" x14ac:dyDescent="0.2">
      <c r="J9349" s="5">
        <v>-72.294179124999999</v>
      </c>
      <c r="K9349" s="5">
        <v>-77.33786266666668</v>
      </c>
    </row>
    <row r="9350" spans="10:11" ht="15" x14ac:dyDescent="0.2">
      <c r="J9350" s="5">
        <v>-72.288291999999984</v>
      </c>
      <c r="K9350" s="5">
        <v>-77.325896999999998</v>
      </c>
    </row>
    <row r="9351" spans="10:11" ht="15" x14ac:dyDescent="0.2">
      <c r="J9351" s="5">
        <v>-72.289933000000005</v>
      </c>
      <c r="K9351" s="5">
        <v>-77.318430333333325</v>
      </c>
    </row>
    <row r="9352" spans="10:11" ht="15" x14ac:dyDescent="0.2">
      <c r="J9352" s="5">
        <v>-72.301803500000005</v>
      </c>
      <c r="K9352" s="5">
        <v>-77.314188666666666</v>
      </c>
    </row>
    <row r="9353" spans="10:11" ht="15" x14ac:dyDescent="0.2">
      <c r="J9353" s="5">
        <v>-72.317574625000006</v>
      </c>
      <c r="K9353" s="5">
        <v>-77.315574666666677</v>
      </c>
    </row>
    <row r="9354" spans="10:11" ht="15" x14ac:dyDescent="0.2">
      <c r="J9354" s="5">
        <v>-72.323881250000014</v>
      </c>
      <c r="K9354" s="5">
        <v>-77.323013333333336</v>
      </c>
    </row>
    <row r="9355" spans="10:11" ht="15" x14ac:dyDescent="0.2">
      <c r="J9355" s="5">
        <v>-72.306485125000009</v>
      </c>
      <c r="K9355" s="5">
        <v>-77.31522866666667</v>
      </c>
    </row>
    <row r="9356" spans="10:11" ht="15" x14ac:dyDescent="0.2">
      <c r="J9356" s="5">
        <v>-72.275340999999997</v>
      </c>
      <c r="K9356" s="5">
        <v>-77.290181666666669</v>
      </c>
    </row>
    <row r="9357" spans="10:11" ht="15" x14ac:dyDescent="0.2">
      <c r="J9357" s="5">
        <v>-72.262423624999997</v>
      </c>
      <c r="K9357" s="5">
        <v>-77.271712999999991</v>
      </c>
    </row>
    <row r="9358" spans="10:11" ht="15" x14ac:dyDescent="0.2">
      <c r="J9358" s="5">
        <v>-72.275337249999993</v>
      </c>
      <c r="K9358" s="5">
        <v>-77.264862000000008</v>
      </c>
    </row>
    <row r="9359" spans="10:11" ht="15" x14ac:dyDescent="0.2">
      <c r="J9359" s="5">
        <v>-72.291059500000003</v>
      </c>
      <c r="K9359" s="5">
        <v>-77.27124533333334</v>
      </c>
    </row>
    <row r="9360" spans="10:11" ht="15" x14ac:dyDescent="0.2">
      <c r="J9360" s="5">
        <v>-72.298221624999996</v>
      </c>
      <c r="K9360" s="5">
        <v>-77.297151999999997</v>
      </c>
    </row>
    <row r="9361" spans="10:11" ht="15" x14ac:dyDescent="0.2">
      <c r="J9361" s="5">
        <v>-72.311873500000004</v>
      </c>
      <c r="K9361" s="5">
        <v>-77.316271333333347</v>
      </c>
    </row>
    <row r="9362" spans="10:11" ht="15" x14ac:dyDescent="0.2">
      <c r="J9362" s="5">
        <v>-72.337785749999995</v>
      </c>
      <c r="K9362" s="5">
        <v>-77.294909333333337</v>
      </c>
    </row>
    <row r="9363" spans="10:11" ht="15" x14ac:dyDescent="0.2">
      <c r="J9363" s="5">
        <v>-72.353294375000004</v>
      </c>
      <c r="K9363" s="5">
        <v>-77.25082133333332</v>
      </c>
    </row>
    <row r="9364" spans="10:11" ht="15" x14ac:dyDescent="0.2">
      <c r="J9364" s="5">
        <v>-72.342271874999994</v>
      </c>
      <c r="K9364" s="5">
        <v>-77.221188999999995</v>
      </c>
    </row>
    <row r="9365" spans="10:11" ht="15" x14ac:dyDescent="0.2">
      <c r="J9365" s="5">
        <v>-72.318380375000004</v>
      </c>
      <c r="K9365" s="5">
        <v>-77.204526000000001</v>
      </c>
    </row>
    <row r="9366" spans="10:11" ht="15" x14ac:dyDescent="0.2">
      <c r="J9366" s="5">
        <v>-72.297740250000004</v>
      </c>
      <c r="K9366" s="5">
        <v>-77.19773099999999</v>
      </c>
    </row>
    <row r="9367" spans="10:11" ht="15" x14ac:dyDescent="0.2">
      <c r="J9367" s="5">
        <v>-72.286186125</v>
      </c>
      <c r="K9367" s="5">
        <v>-77.218005000000005</v>
      </c>
    </row>
    <row r="9368" spans="10:11" ht="15" x14ac:dyDescent="0.2">
      <c r="J9368" s="5">
        <v>-72.293362375000001</v>
      </c>
      <c r="K9368" s="5">
        <v>-77.252535666666674</v>
      </c>
    </row>
    <row r="9369" spans="10:11" ht="15" x14ac:dyDescent="0.2">
      <c r="J9369" s="5">
        <v>-72.315943625000003</v>
      </c>
      <c r="K9369" s="5">
        <v>-77.259945999999999</v>
      </c>
    </row>
    <row r="9370" spans="10:11" ht="15" x14ac:dyDescent="0.2">
      <c r="J9370" s="5">
        <v>-72.328999249999995</v>
      </c>
      <c r="K9370" s="5">
        <v>-77.241073666666665</v>
      </c>
    </row>
    <row r="9371" spans="10:11" ht="15" x14ac:dyDescent="0.2">
      <c r="J9371" s="5">
        <v>-72.321335875000003</v>
      </c>
      <c r="K9371" s="5">
        <v>-77.230263000000008</v>
      </c>
    </row>
    <row r="9372" spans="10:11" ht="15" x14ac:dyDescent="0.2">
      <c r="J9372" s="5">
        <v>-72.313562375000004</v>
      </c>
      <c r="K9372" s="5">
        <v>-77.234075000000004</v>
      </c>
    </row>
    <row r="9373" spans="10:11" ht="15" x14ac:dyDescent="0.2">
      <c r="J9373" s="5">
        <v>-72.321680000000001</v>
      </c>
      <c r="K9373" s="5">
        <v>-77.237429333333338</v>
      </c>
    </row>
    <row r="9374" spans="10:11" ht="15" x14ac:dyDescent="0.2">
      <c r="J9374" s="5">
        <v>-72.331544874999992</v>
      </c>
      <c r="K9374" s="5">
        <v>-77.233479666666668</v>
      </c>
    </row>
    <row r="9375" spans="10:11" ht="15" x14ac:dyDescent="0.2">
      <c r="J9375" s="5">
        <v>-72.326350999999988</v>
      </c>
      <c r="K9375" s="5">
        <v>-77.226504000000006</v>
      </c>
    </row>
    <row r="9376" spans="10:11" ht="15" x14ac:dyDescent="0.2">
      <c r="J9376" s="5">
        <v>-72.317216999999999</v>
      </c>
      <c r="K9376" s="5">
        <v>-77.22918966666667</v>
      </c>
    </row>
    <row r="9377" spans="10:11" ht="15" x14ac:dyDescent="0.2">
      <c r="J9377" s="5">
        <v>-72.317981750000001</v>
      </c>
      <c r="K9377" s="5">
        <v>-77.248011000000005</v>
      </c>
    </row>
    <row r="9378" spans="10:11" ht="15" x14ac:dyDescent="0.2">
      <c r="J9378" s="5">
        <v>-72.321992750000007</v>
      </c>
      <c r="K9378" s="5">
        <v>-77.280029333333346</v>
      </c>
    </row>
    <row r="9379" spans="10:11" ht="15" x14ac:dyDescent="0.2">
      <c r="J9379" s="5">
        <v>-72.318787624999999</v>
      </c>
      <c r="K9379" s="5">
        <v>-77.310823999999997</v>
      </c>
    </row>
    <row r="9380" spans="10:11" ht="15" x14ac:dyDescent="0.2">
      <c r="J9380" s="5">
        <v>-72.305890125000005</v>
      </c>
      <c r="K9380" s="5">
        <v>-77.315203333333343</v>
      </c>
    </row>
    <row r="9381" spans="10:11" ht="15" x14ac:dyDescent="0.2">
      <c r="J9381" s="5">
        <v>-72.290937250000013</v>
      </c>
      <c r="K9381" s="5">
        <v>-77.301678999999993</v>
      </c>
    </row>
    <row r="9382" spans="10:11" ht="15" x14ac:dyDescent="0.2">
      <c r="J9382" s="5">
        <v>-72.282339250000007</v>
      </c>
      <c r="K9382" s="5">
        <v>-77.301203333333333</v>
      </c>
    </row>
    <row r="9383" spans="10:11" ht="15" x14ac:dyDescent="0.2">
      <c r="J9383" s="5">
        <v>-72.278926750000011</v>
      </c>
      <c r="K9383" s="5">
        <v>-77.300997333333342</v>
      </c>
    </row>
    <row r="9384" spans="10:11" ht="15" x14ac:dyDescent="0.2">
      <c r="J9384" s="5">
        <v>-72.279854749999998</v>
      </c>
      <c r="K9384" s="5">
        <v>-77.268058666666661</v>
      </c>
    </row>
    <row r="9385" spans="10:11" ht="15" x14ac:dyDescent="0.2">
      <c r="J9385" s="5">
        <v>-72.291243499999993</v>
      </c>
      <c r="K9385" s="5">
        <v>-77.212682333333333</v>
      </c>
    </row>
    <row r="9386" spans="10:11" ht="15" x14ac:dyDescent="0.2">
      <c r="J9386" s="5">
        <v>-72.314947125000018</v>
      </c>
      <c r="K9386" s="5">
        <v>-77.174883666666673</v>
      </c>
    </row>
    <row r="9387" spans="10:11" ht="15" x14ac:dyDescent="0.2">
      <c r="J9387" s="5">
        <v>-72.340401624999998</v>
      </c>
      <c r="K9387" s="5">
        <v>-77.170654333333331</v>
      </c>
    </row>
    <row r="9388" spans="10:11" ht="15" x14ac:dyDescent="0.2">
      <c r="J9388" s="5">
        <v>-72.350836624999999</v>
      </c>
      <c r="K9388" s="5">
        <v>-77.181231333333329</v>
      </c>
    </row>
    <row r="9389" spans="10:11" ht="15" x14ac:dyDescent="0.2">
      <c r="J9389" s="5">
        <v>-72.341448874999998</v>
      </c>
      <c r="K9389" s="5">
        <v>-77.18865199999999</v>
      </c>
    </row>
    <row r="9390" spans="10:11" ht="15" x14ac:dyDescent="0.2">
      <c r="J9390" s="5">
        <v>-72.317530625000003</v>
      </c>
      <c r="K9390" s="5">
        <v>-77.192706000000001</v>
      </c>
    </row>
    <row r="9391" spans="10:11" ht="15" x14ac:dyDescent="0.2">
      <c r="J9391" s="5">
        <v>-72.286690625000006</v>
      </c>
      <c r="K9391" s="5">
        <v>-77.200762666666677</v>
      </c>
    </row>
    <row r="9392" spans="10:11" ht="15" x14ac:dyDescent="0.2">
      <c r="J9392" s="5">
        <v>-72.266537624999998</v>
      </c>
      <c r="K9392" s="5">
        <v>-77.216064666666668</v>
      </c>
    </row>
    <row r="9393" spans="10:11" ht="15" x14ac:dyDescent="0.2">
      <c r="J9393" s="5">
        <v>-72.273060874999999</v>
      </c>
      <c r="K9393" s="5">
        <v>-77.230456333333336</v>
      </c>
    </row>
    <row r="9394" spans="10:11" ht="15" x14ac:dyDescent="0.2">
      <c r="J9394" s="5">
        <v>-72.300699250000008</v>
      </c>
      <c r="K9394" s="5">
        <v>-77.232337999999999</v>
      </c>
    </row>
    <row r="9395" spans="10:11" ht="15" x14ac:dyDescent="0.2">
      <c r="J9395" s="5">
        <v>-72.328178374999993</v>
      </c>
      <c r="K9395" s="5">
        <v>-77.213528999999994</v>
      </c>
    </row>
    <row r="9396" spans="10:11" ht="15" x14ac:dyDescent="0.2">
      <c r="J9396" s="5">
        <v>-72.345729000000006</v>
      </c>
      <c r="K9396" s="5">
        <v>-77.177434333333338</v>
      </c>
    </row>
    <row r="9397" spans="10:11" ht="15" x14ac:dyDescent="0.2">
      <c r="J9397" s="5">
        <v>-72.35426425</v>
      </c>
      <c r="K9397" s="5">
        <v>-77.153091666666668</v>
      </c>
    </row>
    <row r="9398" spans="10:11" ht="15" x14ac:dyDescent="0.2">
      <c r="J9398" s="5">
        <v>-72.357377874999997</v>
      </c>
      <c r="K9398" s="5">
        <v>-77.156603666666669</v>
      </c>
    </row>
    <row r="9399" spans="10:11" ht="15" x14ac:dyDescent="0.2">
      <c r="J9399" s="5">
        <v>-72.364839625000002</v>
      </c>
      <c r="K9399" s="5">
        <v>-77.171231666666657</v>
      </c>
    </row>
    <row r="9400" spans="10:11" ht="15" x14ac:dyDescent="0.2">
      <c r="J9400" s="5">
        <v>-72.371438124999997</v>
      </c>
      <c r="K9400" s="5">
        <v>-77.18596633333334</v>
      </c>
    </row>
    <row r="9401" spans="10:11" ht="15" x14ac:dyDescent="0.2">
      <c r="J9401" s="5">
        <v>-72.360425000000006</v>
      </c>
      <c r="K9401" s="5">
        <v>-77.189847333333333</v>
      </c>
    </row>
    <row r="9402" spans="10:11" ht="15" x14ac:dyDescent="0.2">
      <c r="J9402" s="5">
        <v>-72.339634875000002</v>
      </c>
      <c r="K9402" s="5">
        <v>-77.17830166666667</v>
      </c>
    </row>
    <row r="9403" spans="10:11" ht="15" x14ac:dyDescent="0.2">
      <c r="J9403" s="5">
        <v>-72.335996624999993</v>
      </c>
      <c r="K9403" s="5">
        <v>-77.164968000000002</v>
      </c>
    </row>
    <row r="9404" spans="10:11" ht="15" x14ac:dyDescent="0.2">
      <c r="J9404" s="5">
        <v>-72.351553749999994</v>
      </c>
      <c r="K9404" s="5">
        <v>-77.151315999999994</v>
      </c>
    </row>
    <row r="9405" spans="10:11" ht="15" x14ac:dyDescent="0.2">
      <c r="J9405" s="5">
        <v>-72.358135250000004</v>
      </c>
      <c r="K9405" s="5">
        <v>-77.142043999999999</v>
      </c>
    </row>
    <row r="9406" spans="10:11" ht="15" x14ac:dyDescent="0.2">
      <c r="J9406" s="5">
        <v>-72.344478500000008</v>
      </c>
      <c r="K9406" s="5">
        <v>-77.166114666666672</v>
      </c>
    </row>
    <row r="9407" spans="10:11" ht="15" x14ac:dyDescent="0.2">
      <c r="J9407" s="5">
        <v>-72.328335750000008</v>
      </c>
      <c r="K9407" s="5">
        <v>-77.227231333333336</v>
      </c>
    </row>
    <row r="9408" spans="10:11" ht="15" x14ac:dyDescent="0.2">
      <c r="J9408" s="5">
        <v>-72.321247</v>
      </c>
      <c r="K9408" s="5">
        <v>-77.272748333333325</v>
      </c>
    </row>
    <row r="9409" spans="10:11" ht="15" x14ac:dyDescent="0.2">
      <c r="J9409" s="5">
        <v>-72.320419375</v>
      </c>
      <c r="K9409" s="5">
        <v>-77.267542333333324</v>
      </c>
    </row>
    <row r="9410" spans="10:11" ht="15" x14ac:dyDescent="0.2">
      <c r="J9410" s="5">
        <v>-72.320452874999987</v>
      </c>
      <c r="K9410" s="5">
        <v>-77.247492333333341</v>
      </c>
    </row>
    <row r="9411" spans="10:11" ht="15" x14ac:dyDescent="0.2">
      <c r="J9411" s="5">
        <v>-72.321167875</v>
      </c>
      <c r="K9411" s="5">
        <v>-77.24763999999999</v>
      </c>
    </row>
    <row r="9412" spans="10:11" ht="15" x14ac:dyDescent="0.2">
      <c r="J9412" s="5">
        <v>-72.331745249999997</v>
      </c>
      <c r="K9412" s="5">
        <v>-77.258702666666665</v>
      </c>
    </row>
    <row r="9413" spans="10:11" ht="15" x14ac:dyDescent="0.2">
      <c r="J9413" s="5">
        <v>-72.348282874999995</v>
      </c>
      <c r="K9413" s="5">
        <v>-77.25435366666666</v>
      </c>
    </row>
    <row r="9414" spans="10:11" ht="15" x14ac:dyDescent="0.2">
      <c r="J9414" s="5">
        <v>-72.353200874999999</v>
      </c>
      <c r="K9414" s="5">
        <v>-77.225867999999991</v>
      </c>
    </row>
    <row r="9415" spans="10:11" ht="15" x14ac:dyDescent="0.2">
      <c r="J9415" s="5">
        <v>-72.345886250000007</v>
      </c>
      <c r="K9415" s="5">
        <v>-77.203005333333337</v>
      </c>
    </row>
    <row r="9416" spans="10:11" ht="15" x14ac:dyDescent="0.2">
      <c r="J9416" s="5">
        <v>-72.338521749999998</v>
      </c>
      <c r="K9416" s="5">
        <v>-77.202680000000001</v>
      </c>
    </row>
    <row r="9417" spans="10:11" ht="15" x14ac:dyDescent="0.2">
      <c r="J9417" s="5">
        <v>-72.332827500000008</v>
      </c>
      <c r="K9417" s="5">
        <v>-77.202181666666675</v>
      </c>
    </row>
    <row r="9418" spans="10:11" ht="15" x14ac:dyDescent="0.2">
      <c r="J9418" s="5">
        <v>-72.328207000000006</v>
      </c>
      <c r="K9418" s="5">
        <v>-77.188672333333329</v>
      </c>
    </row>
    <row r="9419" spans="10:11" ht="15" x14ac:dyDescent="0.2">
      <c r="J9419" s="5">
        <v>-72.328230000000005</v>
      </c>
      <c r="K9419" s="5">
        <v>-77.172025333333337</v>
      </c>
    </row>
    <row r="9420" spans="10:11" ht="15" x14ac:dyDescent="0.2">
      <c r="J9420" s="5">
        <v>-72.329062375000007</v>
      </c>
      <c r="K9420" s="5">
        <v>-77.170458666666676</v>
      </c>
    </row>
    <row r="9421" spans="10:11" ht="15" x14ac:dyDescent="0.2">
      <c r="J9421" s="5">
        <v>-72.328407374999998</v>
      </c>
      <c r="K9421" s="5">
        <v>-77.193048999999988</v>
      </c>
    </row>
    <row r="9422" spans="10:11" ht="15" x14ac:dyDescent="0.2">
      <c r="J9422" s="5">
        <v>-72.333578250000002</v>
      </c>
      <c r="K9422" s="5">
        <v>-77.220970333333341</v>
      </c>
    </row>
    <row r="9423" spans="10:11" ht="15" x14ac:dyDescent="0.2">
      <c r="J9423" s="5">
        <v>-72.345145375000001</v>
      </c>
      <c r="K9423" s="5">
        <v>-77.232017333333332</v>
      </c>
    </row>
    <row r="9424" spans="10:11" ht="15" x14ac:dyDescent="0.2">
      <c r="J9424" s="5">
        <v>-72.357955875000002</v>
      </c>
      <c r="K9424" s="5">
        <v>-77.220652333333334</v>
      </c>
    </row>
    <row r="9425" spans="10:11" ht="15" x14ac:dyDescent="0.2">
      <c r="J9425" s="5">
        <v>-72.367956125000006</v>
      </c>
      <c r="K9425" s="5">
        <v>-77.189997333333324</v>
      </c>
    </row>
    <row r="9426" spans="10:11" ht="15" x14ac:dyDescent="0.2">
      <c r="J9426" s="5">
        <v>-72.371083124999998</v>
      </c>
      <c r="K9426" s="5">
        <v>-77.154998666666657</v>
      </c>
    </row>
    <row r="9427" spans="10:11" ht="15" x14ac:dyDescent="0.2">
      <c r="J9427" s="5">
        <v>-72.368657125000013</v>
      </c>
      <c r="K9427" s="5">
        <v>-77.122327333333331</v>
      </c>
    </row>
    <row r="9428" spans="10:11" ht="15" x14ac:dyDescent="0.2">
      <c r="J9428" s="5">
        <v>-72.363886749999992</v>
      </c>
      <c r="K9428" s="5">
        <v>-77.082191333333341</v>
      </c>
    </row>
    <row r="9429" spans="10:11" ht="15" x14ac:dyDescent="0.2">
      <c r="J9429" s="5">
        <v>-72.351776000000001</v>
      </c>
      <c r="K9429" s="5">
        <v>-77.046116999999995</v>
      </c>
    </row>
    <row r="9430" spans="10:11" ht="15" x14ac:dyDescent="0.2">
      <c r="J9430" s="5">
        <v>-72.325766625</v>
      </c>
      <c r="K9430" s="5">
        <v>-77.042409333333339</v>
      </c>
    </row>
    <row r="9431" spans="10:11" ht="15" x14ac:dyDescent="0.2">
      <c r="J9431" s="5">
        <v>-72.298110874999992</v>
      </c>
      <c r="K9431" s="5">
        <v>-77.076693000000006</v>
      </c>
    </row>
    <row r="9432" spans="10:11" ht="15" x14ac:dyDescent="0.2">
      <c r="J9432" s="5">
        <v>-72.298438125000004</v>
      </c>
      <c r="K9432" s="5">
        <v>-77.128265333333346</v>
      </c>
    </row>
    <row r="9433" spans="10:11" ht="15" x14ac:dyDescent="0.2">
      <c r="J9433" s="5">
        <v>-72.331823499999999</v>
      </c>
      <c r="K9433" s="5">
        <v>-77.172190333333333</v>
      </c>
    </row>
    <row r="9434" spans="10:11" ht="15" x14ac:dyDescent="0.2">
      <c r="J9434" s="5">
        <v>-72.370407125</v>
      </c>
      <c r="K9434" s="5">
        <v>-77.202420666666669</v>
      </c>
    </row>
    <row r="9435" spans="10:11" ht="15" x14ac:dyDescent="0.2">
      <c r="J9435" s="5">
        <v>-72.392449249999999</v>
      </c>
      <c r="K9435" s="5">
        <v>-77.223642999999996</v>
      </c>
    </row>
    <row r="9436" spans="10:11" ht="15" x14ac:dyDescent="0.2">
      <c r="J9436" s="5">
        <v>-72.392209875000006</v>
      </c>
      <c r="K9436" s="5">
        <v>-77.217252000000002</v>
      </c>
    </row>
    <row r="9437" spans="10:11" ht="15" x14ac:dyDescent="0.2">
      <c r="J9437" s="5">
        <v>-72.375385250000008</v>
      </c>
      <c r="K9437" s="5">
        <v>-77.177085999999989</v>
      </c>
    </row>
    <row r="9438" spans="10:11" ht="15" x14ac:dyDescent="0.2">
      <c r="J9438" s="5">
        <v>-72.362995999999995</v>
      </c>
      <c r="K9438" s="5">
        <v>-77.146039333333334</v>
      </c>
    </row>
    <row r="9439" spans="10:11" ht="15" x14ac:dyDescent="0.2">
      <c r="J9439" s="5">
        <v>-72.369055750000001</v>
      </c>
      <c r="K9439" s="5">
        <v>-77.147995333333327</v>
      </c>
    </row>
    <row r="9440" spans="10:11" ht="15" x14ac:dyDescent="0.2">
      <c r="J9440" s="5">
        <v>-72.389798125000013</v>
      </c>
      <c r="K9440" s="5">
        <v>-77.143470666666659</v>
      </c>
    </row>
    <row r="9441" spans="10:11" ht="15" x14ac:dyDescent="0.2">
      <c r="J9441" s="5">
        <v>-72.403275625000006</v>
      </c>
      <c r="K9441" s="5">
        <v>-77.112546333333341</v>
      </c>
    </row>
    <row r="9442" spans="10:11" ht="15" x14ac:dyDescent="0.2">
      <c r="J9442" s="5">
        <v>-72.383967374999997</v>
      </c>
      <c r="K9442" s="5">
        <v>-77.090278666666663</v>
      </c>
    </row>
    <row r="9443" spans="10:11" ht="15" x14ac:dyDescent="0.2">
      <c r="J9443" s="5">
        <v>-72.341153125000005</v>
      </c>
      <c r="K9443" s="5">
        <v>-77.096344000000002</v>
      </c>
    </row>
    <row r="9444" spans="10:11" ht="15" x14ac:dyDescent="0.2">
      <c r="J9444" s="5">
        <v>-72.303681374999996</v>
      </c>
      <c r="K9444" s="5">
        <v>-77.120435000000001</v>
      </c>
    </row>
    <row r="9445" spans="10:11" ht="15" x14ac:dyDescent="0.2">
      <c r="J9445" s="5">
        <v>-72.285894499999998</v>
      </c>
      <c r="K9445" s="5">
        <v>-77.145365333333345</v>
      </c>
    </row>
    <row r="9446" spans="10:11" ht="15" x14ac:dyDescent="0.2">
      <c r="J9446" s="5">
        <v>-72.287983875000009</v>
      </c>
      <c r="K9446" s="5">
        <v>-77.158096333333333</v>
      </c>
    </row>
    <row r="9447" spans="10:11" ht="15" x14ac:dyDescent="0.2">
      <c r="J9447" s="5">
        <v>-72.302416625000006</v>
      </c>
      <c r="K9447" s="5">
        <v>-77.172174999999996</v>
      </c>
    </row>
    <row r="9448" spans="10:11" ht="15" x14ac:dyDescent="0.2">
      <c r="J9448" s="5">
        <v>-72.317630750000006</v>
      </c>
      <c r="K9448" s="5">
        <v>-77.211962333333346</v>
      </c>
    </row>
    <row r="9449" spans="10:11" ht="15" x14ac:dyDescent="0.2">
      <c r="J9449" s="5">
        <v>-72.319438999999988</v>
      </c>
      <c r="K9449" s="5">
        <v>-77.264661333333336</v>
      </c>
    </row>
    <row r="9450" spans="10:11" ht="15" x14ac:dyDescent="0.2">
      <c r="J9450" s="5">
        <v>-72.302048624999983</v>
      </c>
      <c r="K9450" s="5">
        <v>-77.283472666666668</v>
      </c>
    </row>
    <row r="9451" spans="10:11" ht="15" x14ac:dyDescent="0.2">
      <c r="J9451" s="5">
        <v>-72.275582374999999</v>
      </c>
      <c r="K9451" s="5">
        <v>-77.24400833333334</v>
      </c>
    </row>
    <row r="9452" spans="10:11" ht="15" x14ac:dyDescent="0.2">
      <c r="J9452" s="5">
        <v>-72.260871875000007</v>
      </c>
      <c r="K9452" s="5">
        <v>-77.181978999999998</v>
      </c>
    </row>
    <row r="9453" spans="10:11" ht="15" x14ac:dyDescent="0.2">
      <c r="J9453" s="5">
        <v>-72.275841749999998</v>
      </c>
      <c r="K9453" s="5">
        <v>-77.151844999999994</v>
      </c>
    </row>
    <row r="9454" spans="10:11" ht="15" x14ac:dyDescent="0.2">
      <c r="J9454" s="5">
        <v>-72.312072874999998</v>
      </c>
      <c r="K9454" s="5">
        <v>-77.160853333333336</v>
      </c>
    </row>
    <row r="9455" spans="10:11" ht="15" x14ac:dyDescent="0.2">
      <c r="J9455" s="5">
        <v>-72.342003875000003</v>
      </c>
      <c r="K9455" s="5">
        <v>-77.178550666666681</v>
      </c>
    </row>
    <row r="9456" spans="10:11" ht="15" x14ac:dyDescent="0.2">
      <c r="J9456" s="5">
        <v>-72.356459625000014</v>
      </c>
      <c r="K9456" s="5">
        <v>-77.18596633333334</v>
      </c>
    </row>
    <row r="9457" spans="10:11" ht="15" x14ac:dyDescent="0.2">
      <c r="J9457" s="5">
        <v>-72.362836874999999</v>
      </c>
      <c r="K9457" s="5">
        <v>-77.182876666666672</v>
      </c>
    </row>
    <row r="9458" spans="10:11" ht="15" x14ac:dyDescent="0.2">
      <c r="J9458" s="5">
        <v>-72.365428125000008</v>
      </c>
      <c r="K9458" s="5">
        <v>-77.177408666666665</v>
      </c>
    </row>
    <row r="9459" spans="10:11" ht="15" x14ac:dyDescent="0.2">
      <c r="J9459" s="5">
        <v>-72.366387374999988</v>
      </c>
      <c r="K9459" s="5">
        <v>-77.18371599999999</v>
      </c>
    </row>
    <row r="9460" spans="10:11" ht="15" x14ac:dyDescent="0.2">
      <c r="J9460" s="5">
        <v>-72.367998999999998</v>
      </c>
      <c r="K9460" s="5">
        <v>-77.203298000000004</v>
      </c>
    </row>
    <row r="9461" spans="10:11" ht="15" x14ac:dyDescent="0.2">
      <c r="J9461" s="5">
        <v>-72.373251124999996</v>
      </c>
      <c r="K9461" s="5">
        <v>-77.226506666666666</v>
      </c>
    </row>
    <row r="9462" spans="10:11" ht="15" x14ac:dyDescent="0.2">
      <c r="J9462" s="5">
        <v>-72.380861250000009</v>
      </c>
      <c r="K9462" s="5">
        <v>-77.259033333333335</v>
      </c>
    </row>
    <row r="9463" spans="10:11" ht="15" x14ac:dyDescent="0.2">
      <c r="J9463" s="5">
        <v>-72.377959249999989</v>
      </c>
      <c r="K9463" s="5">
        <v>-77.299285666666677</v>
      </c>
    </row>
    <row r="9464" spans="10:11" ht="15" x14ac:dyDescent="0.2">
      <c r="J9464" s="5">
        <v>-72.355708124999992</v>
      </c>
      <c r="K9464" s="5">
        <v>-77.326225000000008</v>
      </c>
    </row>
    <row r="9465" spans="10:11" ht="15" x14ac:dyDescent="0.2">
      <c r="J9465" s="5">
        <v>-72.330797125000004</v>
      </c>
      <c r="K9465" s="5">
        <v>-77.329792999999995</v>
      </c>
    </row>
    <row r="9466" spans="10:11" ht="15" x14ac:dyDescent="0.2">
      <c r="J9466" s="5">
        <v>-72.320372625000005</v>
      </c>
      <c r="K9466" s="5">
        <v>-77.314735333333331</v>
      </c>
    </row>
    <row r="9467" spans="10:11" ht="15" x14ac:dyDescent="0.2">
      <c r="J9467" s="5">
        <v>-72.320588250000014</v>
      </c>
      <c r="K9467" s="5">
        <v>-77.290618999999992</v>
      </c>
    </row>
    <row r="9468" spans="10:11" ht="15" x14ac:dyDescent="0.2">
      <c r="J9468" s="5">
        <v>-72.326335000000014</v>
      </c>
      <c r="K9468" s="5">
        <v>-77.263628666666662</v>
      </c>
    </row>
    <row r="9469" spans="10:11" ht="15" x14ac:dyDescent="0.2">
      <c r="J9469" s="5">
        <v>-72.332352499999999</v>
      </c>
      <c r="K9469" s="5">
        <v>-77.244105000000005</v>
      </c>
    </row>
    <row r="9470" spans="10:11" ht="15" x14ac:dyDescent="0.2">
      <c r="J9470" s="5">
        <v>-72.328931999999995</v>
      </c>
      <c r="K9470" s="5">
        <v>-77.24151066666667</v>
      </c>
    </row>
    <row r="9471" spans="10:11" ht="15" x14ac:dyDescent="0.2">
      <c r="J9471" s="5">
        <v>-72.323268000000013</v>
      </c>
      <c r="K9471" s="5">
        <v>-77.238713666666669</v>
      </c>
    </row>
    <row r="9472" spans="10:11" ht="15" x14ac:dyDescent="0.2">
      <c r="J9472" s="5">
        <v>-72.330775375000002</v>
      </c>
      <c r="K9472" s="5">
        <v>-77.217010666666667</v>
      </c>
    </row>
    <row r="9473" spans="10:11" ht="15" x14ac:dyDescent="0.2">
      <c r="J9473" s="5">
        <v>-72.344554000000002</v>
      </c>
      <c r="K9473" s="5">
        <v>-77.182047666666662</v>
      </c>
    </row>
    <row r="9474" spans="10:11" ht="15" x14ac:dyDescent="0.2">
      <c r="J9474" s="5">
        <v>-72.354878499999998</v>
      </c>
      <c r="K9474" s="5">
        <v>-77.14042933333333</v>
      </c>
    </row>
    <row r="9475" spans="10:11" ht="15" x14ac:dyDescent="0.2">
      <c r="J9475" s="5">
        <v>-72.364779499999997</v>
      </c>
      <c r="K9475" s="5">
        <v>-77.10243766666666</v>
      </c>
    </row>
    <row r="9476" spans="10:11" ht="15" x14ac:dyDescent="0.2">
      <c r="J9476" s="5">
        <v>-72.36944475</v>
      </c>
      <c r="K9476" s="5">
        <v>-77.083526333333324</v>
      </c>
    </row>
    <row r="9477" spans="10:11" ht="15" x14ac:dyDescent="0.2">
      <c r="J9477" s="5">
        <v>-72.36169812499999</v>
      </c>
      <c r="K9477" s="5">
        <v>-77.095898999999989</v>
      </c>
    </row>
    <row r="9478" spans="10:11" ht="15" x14ac:dyDescent="0.2">
      <c r="J9478" s="5">
        <v>-72.349788750000002</v>
      </c>
      <c r="K9478" s="5">
        <v>-77.134849666666682</v>
      </c>
    </row>
    <row r="9479" spans="10:11" ht="15" x14ac:dyDescent="0.2">
      <c r="J9479" s="5">
        <v>-72.3477745</v>
      </c>
      <c r="K9479" s="5">
        <v>-77.161651666666671</v>
      </c>
    </row>
    <row r="9480" spans="10:11" ht="15" x14ac:dyDescent="0.2">
      <c r="J9480" s="5">
        <v>-72.356833499999993</v>
      </c>
      <c r="K9480" s="5">
        <v>-77.144750000000002</v>
      </c>
    </row>
    <row r="9481" spans="10:11" ht="15" x14ac:dyDescent="0.2">
      <c r="J9481" s="5">
        <v>-72.366668750000002</v>
      </c>
      <c r="K9481" s="5">
        <v>-77.111666666666665</v>
      </c>
    </row>
    <row r="9482" spans="10:11" ht="15" x14ac:dyDescent="0.2">
      <c r="J9482" s="5">
        <v>-72.368080125000006</v>
      </c>
      <c r="K9482" s="5">
        <v>-77.11062866666667</v>
      </c>
    </row>
    <row r="9483" spans="10:11" ht="15" x14ac:dyDescent="0.2">
      <c r="J9483" s="5">
        <v>-72.362921749999998</v>
      </c>
      <c r="K9483" s="5">
        <v>-77.142468666666659</v>
      </c>
    </row>
    <row r="9484" spans="10:11" ht="15" x14ac:dyDescent="0.2">
      <c r="J9484" s="5">
        <v>-72.358971750000009</v>
      </c>
      <c r="K9484" s="5">
        <v>-77.181224</v>
      </c>
    </row>
    <row r="9485" spans="10:11" ht="15" x14ac:dyDescent="0.2">
      <c r="J9485" s="5">
        <v>-72.354733625000009</v>
      </c>
      <c r="K9485" s="5">
        <v>-77.198064000000002</v>
      </c>
    </row>
    <row r="9486" spans="10:11" ht="15" x14ac:dyDescent="0.2">
      <c r="J9486" s="5">
        <v>-72.347811000000007</v>
      </c>
      <c r="K9486" s="5">
        <v>-77.176707000000007</v>
      </c>
    </row>
    <row r="9487" spans="10:11" ht="15" x14ac:dyDescent="0.2">
      <c r="J9487" s="5">
        <v>-72.346055124999992</v>
      </c>
      <c r="K9487" s="5">
        <v>-77.141721000000004</v>
      </c>
    </row>
    <row r="9488" spans="10:11" ht="15" x14ac:dyDescent="0.2">
      <c r="J9488" s="5">
        <v>-72.347949125</v>
      </c>
      <c r="K9488" s="5">
        <v>-77.138269999999991</v>
      </c>
    </row>
    <row r="9489" spans="10:11" ht="15" x14ac:dyDescent="0.2">
      <c r="J9489" s="5">
        <v>-72.349728624999997</v>
      </c>
      <c r="K9489" s="5">
        <v>-77.183395333333337</v>
      </c>
    </row>
    <row r="9490" spans="10:11" ht="15" x14ac:dyDescent="0.2">
      <c r="J9490" s="5">
        <v>-72.364672499999998</v>
      </c>
      <c r="K9490" s="5">
        <v>-77.239779333333331</v>
      </c>
    </row>
    <row r="9491" spans="10:11" ht="15" x14ac:dyDescent="0.2">
      <c r="J9491" s="5">
        <v>-72.381731125000002</v>
      </c>
      <c r="K9491" s="5">
        <v>-77.25455966666668</v>
      </c>
    </row>
    <row r="9492" spans="10:11" ht="15" x14ac:dyDescent="0.2">
      <c r="J9492" s="5">
        <v>-72.367445000000004</v>
      </c>
      <c r="K9492" s="5">
        <v>-77.22792299999999</v>
      </c>
    </row>
    <row r="9493" spans="10:11" ht="15" x14ac:dyDescent="0.2">
      <c r="J9493" s="5">
        <v>-72.327582374999992</v>
      </c>
      <c r="K9493" s="5">
        <v>-77.192680333333328</v>
      </c>
    </row>
    <row r="9494" spans="10:11" ht="15" x14ac:dyDescent="0.2">
      <c r="J9494" s="5">
        <v>-72.299852249999986</v>
      </c>
      <c r="K9494" s="5">
        <v>-77.160158666666661</v>
      </c>
    </row>
    <row r="9495" spans="10:11" ht="15" x14ac:dyDescent="0.2">
      <c r="J9495" s="5">
        <v>-72.303624249999999</v>
      </c>
      <c r="K9495" s="5">
        <v>-77.132970333333347</v>
      </c>
    </row>
    <row r="9496" spans="10:11" ht="15" x14ac:dyDescent="0.2">
      <c r="J9496" s="5">
        <v>-72.329141625000005</v>
      </c>
      <c r="K9496" s="5">
        <v>-77.119135666666679</v>
      </c>
    </row>
    <row r="9497" spans="10:11" ht="15" x14ac:dyDescent="0.2">
      <c r="J9497" s="5">
        <v>-72.357441874999992</v>
      </c>
      <c r="K9497" s="5">
        <v>-77.11683166666667</v>
      </c>
    </row>
    <row r="9498" spans="10:11" ht="15" x14ac:dyDescent="0.2">
      <c r="J9498" s="5">
        <v>-72.369522125000003</v>
      </c>
      <c r="K9498" s="5">
        <v>-77.120353666666674</v>
      </c>
    </row>
    <row r="9499" spans="10:11" ht="15" x14ac:dyDescent="0.2">
      <c r="J9499" s="5">
        <v>-72.352119500000001</v>
      </c>
      <c r="K9499" s="5">
        <v>-77.123776666666672</v>
      </c>
    </row>
    <row r="9500" spans="10:11" ht="15" x14ac:dyDescent="0.2">
      <c r="J9500" s="5">
        <v>-72.315319000000002</v>
      </c>
      <c r="K9500" s="5">
        <v>-77.119684666666657</v>
      </c>
    </row>
    <row r="9501" spans="10:11" ht="15" x14ac:dyDescent="0.2">
      <c r="J9501" s="5">
        <v>-72.290595249999996</v>
      </c>
      <c r="K9501" s="5">
        <v>-77.112083666666663</v>
      </c>
    </row>
    <row r="9502" spans="10:11" ht="15" x14ac:dyDescent="0.2">
      <c r="J9502" s="5">
        <v>-72.291525874999991</v>
      </c>
      <c r="K9502" s="5">
        <v>-77.099500000000006</v>
      </c>
    </row>
    <row r="9503" spans="10:11" ht="15" x14ac:dyDescent="0.2">
      <c r="J9503" s="5">
        <v>-72.302205000000001</v>
      </c>
      <c r="K9503" s="5">
        <v>-77.08647666666667</v>
      </c>
    </row>
    <row r="9504" spans="10:11" ht="15" x14ac:dyDescent="0.2">
      <c r="J9504" s="5">
        <v>-72.304665624999998</v>
      </c>
      <c r="K9504" s="5">
        <v>-77.095950000000002</v>
      </c>
    </row>
    <row r="9505" spans="10:11" ht="15" x14ac:dyDescent="0.2">
      <c r="J9505" s="5">
        <v>-72.293353875000008</v>
      </c>
      <c r="K9505" s="5">
        <v>-77.131734333333327</v>
      </c>
    </row>
    <row r="9506" spans="10:11" ht="15" x14ac:dyDescent="0.2">
      <c r="J9506" s="5">
        <v>-72.278642625000003</v>
      </c>
      <c r="K9506" s="5">
        <v>-77.163012333333327</v>
      </c>
    </row>
    <row r="9507" spans="10:11" ht="15" x14ac:dyDescent="0.2">
      <c r="J9507" s="5">
        <v>-72.274485625000011</v>
      </c>
      <c r="K9507" s="5">
        <v>-77.161267666666674</v>
      </c>
    </row>
    <row r="9508" spans="10:11" ht="15" x14ac:dyDescent="0.2">
      <c r="J9508" s="5">
        <v>-72.278531874999999</v>
      </c>
      <c r="K9508" s="5">
        <v>-77.124316000000007</v>
      </c>
    </row>
    <row r="9509" spans="10:11" ht="15" x14ac:dyDescent="0.2">
      <c r="J9509" s="5">
        <v>-72.284372375000004</v>
      </c>
      <c r="K9509" s="5">
        <v>-77.08264166666666</v>
      </c>
    </row>
    <row r="9510" spans="10:11" ht="15" x14ac:dyDescent="0.2">
      <c r="J9510" s="5">
        <v>-72.287008374999999</v>
      </c>
      <c r="K9510" s="5">
        <v>-77.078290333333328</v>
      </c>
    </row>
    <row r="9511" spans="10:11" ht="15" x14ac:dyDescent="0.2">
      <c r="J9511" s="5">
        <v>-72.277810125000002</v>
      </c>
      <c r="K9511" s="5">
        <v>-77.102691333333325</v>
      </c>
    </row>
    <row r="9512" spans="10:11" ht="15" x14ac:dyDescent="0.2">
      <c r="J9512" s="5">
        <v>-72.258542000000006</v>
      </c>
      <c r="K9512" s="5">
        <v>-77.107775333333336</v>
      </c>
    </row>
    <row r="9513" spans="10:11" ht="15" x14ac:dyDescent="0.2">
      <c r="J9513" s="5">
        <v>-72.242545375000006</v>
      </c>
      <c r="K9513" s="5">
        <v>-77.088201000000012</v>
      </c>
    </row>
    <row r="9514" spans="10:11" ht="15" x14ac:dyDescent="0.2">
      <c r="J9514" s="5">
        <v>-72.235446874999994</v>
      </c>
      <c r="K9514" s="5">
        <v>-77.075706666666662</v>
      </c>
    </row>
    <row r="9515" spans="10:11" ht="15" x14ac:dyDescent="0.2">
      <c r="J9515" s="5">
        <v>-72.228463250000004</v>
      </c>
      <c r="K9515" s="5">
        <v>-77.074376333333333</v>
      </c>
    </row>
    <row r="9516" spans="10:11" ht="15" x14ac:dyDescent="0.2">
      <c r="J9516" s="5">
        <v>-72.210863125000003</v>
      </c>
      <c r="K9516" s="5">
        <v>-77.07371533333334</v>
      </c>
    </row>
    <row r="9517" spans="10:11" ht="15" x14ac:dyDescent="0.2">
      <c r="J9517" s="5">
        <v>-72.195980124999991</v>
      </c>
      <c r="K9517" s="5">
        <v>-77.081397999999993</v>
      </c>
    </row>
    <row r="9518" spans="10:11" ht="15" x14ac:dyDescent="0.2">
      <c r="J9518" s="5">
        <v>-72.212392749999992</v>
      </c>
      <c r="K9518" s="5">
        <v>-77.098892333333339</v>
      </c>
    </row>
    <row r="9519" spans="10:11" ht="15" x14ac:dyDescent="0.2">
      <c r="J9519" s="5">
        <v>-72.250001124999997</v>
      </c>
      <c r="K9519" s="5">
        <v>-77.112325333333345</v>
      </c>
    </row>
    <row r="9520" spans="10:11" ht="15" x14ac:dyDescent="0.2">
      <c r="J9520" s="5">
        <v>-72.270675624999996</v>
      </c>
      <c r="K9520" s="5">
        <v>-77.122131333333343</v>
      </c>
    </row>
    <row r="9521" spans="10:11" ht="15" x14ac:dyDescent="0.2">
      <c r="J9521" s="5">
        <v>-72.264779000000004</v>
      </c>
      <c r="K9521" s="5">
        <v>-77.134117333333322</v>
      </c>
    </row>
    <row r="9522" spans="10:11" ht="15" x14ac:dyDescent="0.2">
      <c r="J9522" s="5">
        <v>-72.242043375000009</v>
      </c>
      <c r="K9522" s="5">
        <v>-77.147822000000005</v>
      </c>
    </row>
    <row r="9523" spans="10:11" ht="15" x14ac:dyDescent="0.2">
      <c r="J9523" s="5">
        <v>-72.213771749999992</v>
      </c>
      <c r="K9523" s="5">
        <v>-77.16494733333333</v>
      </c>
    </row>
    <row r="9524" spans="10:11" ht="15" x14ac:dyDescent="0.2">
      <c r="J9524" s="5">
        <v>-72.196440625000008</v>
      </c>
      <c r="K9524" s="5">
        <v>-77.180196000000009</v>
      </c>
    </row>
    <row r="9525" spans="10:11" ht="15" x14ac:dyDescent="0.2">
      <c r="J9525" s="5">
        <v>-72.198207875000008</v>
      </c>
      <c r="K9525" s="5">
        <v>-77.185597999999999</v>
      </c>
    </row>
    <row r="9526" spans="10:11" ht="15" x14ac:dyDescent="0.2">
      <c r="J9526" s="5">
        <v>-72.208500749999999</v>
      </c>
      <c r="K9526" s="5">
        <v>-77.177536000000003</v>
      </c>
    </row>
    <row r="9527" spans="10:11" ht="15" x14ac:dyDescent="0.2">
      <c r="J9527" s="5">
        <v>-72.214239250000006</v>
      </c>
      <c r="K9527" s="5">
        <v>-77.152758333333338</v>
      </c>
    </row>
    <row r="9528" spans="10:11" ht="15" x14ac:dyDescent="0.2">
      <c r="J9528" s="5">
        <v>-72.211852125000007</v>
      </c>
      <c r="K9528" s="5">
        <v>-77.115033666666662</v>
      </c>
    </row>
    <row r="9529" spans="10:11" ht="15" x14ac:dyDescent="0.2">
      <c r="J9529" s="5">
        <v>-72.209260125</v>
      </c>
      <c r="K9529" s="5">
        <v>-77.080798000000001</v>
      </c>
    </row>
    <row r="9530" spans="10:11" ht="15" x14ac:dyDescent="0.2">
      <c r="J9530" s="5">
        <v>-72.211070875000004</v>
      </c>
      <c r="K9530" s="5">
        <v>-77.070528666666675</v>
      </c>
    </row>
    <row r="9531" spans="10:11" ht="15" x14ac:dyDescent="0.2">
      <c r="J9531" s="5">
        <v>-72.210048749999999</v>
      </c>
      <c r="K9531" s="5">
        <v>-77.087593000000012</v>
      </c>
    </row>
    <row r="9532" spans="10:11" ht="15" x14ac:dyDescent="0.2">
      <c r="J9532" s="5">
        <v>-72.213868999999988</v>
      </c>
      <c r="K9532" s="5">
        <v>-77.105051333333336</v>
      </c>
    </row>
    <row r="9533" spans="10:11" ht="15" x14ac:dyDescent="0.2">
      <c r="J9533" s="5">
        <v>-72.2374145</v>
      </c>
      <c r="K9533" s="5">
        <v>-77.108894333333339</v>
      </c>
    </row>
    <row r="9534" spans="10:11" ht="15" x14ac:dyDescent="0.2">
      <c r="J9534" s="5">
        <v>-72.269355625000003</v>
      </c>
      <c r="K9534" s="5">
        <v>-77.126701666666676</v>
      </c>
    </row>
    <row r="9535" spans="10:11" ht="15" x14ac:dyDescent="0.2">
      <c r="J9535" s="5">
        <v>-72.287549124999998</v>
      </c>
      <c r="K9535" s="5">
        <v>-77.166435333333325</v>
      </c>
    </row>
    <row r="9536" spans="10:11" ht="15" x14ac:dyDescent="0.2">
      <c r="J9536" s="5">
        <v>-72.279033624999997</v>
      </c>
      <c r="K9536" s="5">
        <v>-77.194432666666671</v>
      </c>
    </row>
    <row r="9537" spans="10:11" ht="15" x14ac:dyDescent="0.2">
      <c r="J9537" s="5">
        <v>-72.250627499999993</v>
      </c>
      <c r="K9537" s="5">
        <v>-77.188730666666672</v>
      </c>
    </row>
    <row r="9538" spans="10:11" ht="15" x14ac:dyDescent="0.2">
      <c r="J9538" s="5">
        <v>-72.222306125000003</v>
      </c>
      <c r="K9538" s="5">
        <v>-77.151511999999997</v>
      </c>
    </row>
    <row r="9539" spans="10:11" ht="15" x14ac:dyDescent="0.2">
      <c r="J9539" s="5">
        <v>-72.202635875000013</v>
      </c>
      <c r="K9539" s="5">
        <v>-77.112286999999995</v>
      </c>
    </row>
    <row r="9540" spans="10:11" ht="15" x14ac:dyDescent="0.2">
      <c r="J9540" s="5">
        <v>-72.193672375000006</v>
      </c>
      <c r="K9540" s="5">
        <v>-77.107698999999997</v>
      </c>
    </row>
    <row r="9541" spans="10:11" ht="15" x14ac:dyDescent="0.2">
      <c r="J9541" s="5">
        <v>-72.204088124999998</v>
      </c>
      <c r="K9541" s="5">
        <v>-77.127944999999997</v>
      </c>
    </row>
    <row r="9542" spans="10:11" ht="15" x14ac:dyDescent="0.2">
      <c r="J9542" s="5">
        <v>-72.228782625000008</v>
      </c>
      <c r="K9542" s="5">
        <v>-77.138897999999998</v>
      </c>
    </row>
    <row r="9543" spans="10:11" ht="15" x14ac:dyDescent="0.2">
      <c r="J9543" s="5">
        <v>-72.24566449999999</v>
      </c>
      <c r="K9543" s="5">
        <v>-77.123397999999995</v>
      </c>
    </row>
    <row r="9544" spans="10:11" ht="15" x14ac:dyDescent="0.2">
      <c r="J9544" s="5">
        <v>-72.244477250000003</v>
      </c>
      <c r="K9544" s="5">
        <v>-77.098895000000013</v>
      </c>
    </row>
    <row r="9545" spans="10:11" ht="15" x14ac:dyDescent="0.2">
      <c r="J9545" s="5">
        <v>-72.232161624999989</v>
      </c>
      <c r="K9545" s="5">
        <v>-77.091670000000008</v>
      </c>
    </row>
    <row r="9546" spans="10:11" ht="15" x14ac:dyDescent="0.2">
      <c r="J9546" s="5">
        <v>-72.22310075</v>
      </c>
      <c r="K9546" s="5">
        <v>-77.091468666666671</v>
      </c>
    </row>
    <row r="9547" spans="10:11" ht="15" x14ac:dyDescent="0.2">
      <c r="J9547" s="5">
        <v>-72.228055124999997</v>
      </c>
      <c r="K9547" s="5">
        <v>-77.086484333333331</v>
      </c>
    </row>
    <row r="9548" spans="10:11" ht="15" x14ac:dyDescent="0.2">
      <c r="J9548" s="5">
        <v>-72.238677999999993</v>
      </c>
      <c r="K9548" s="5">
        <v>-77.086629000000002</v>
      </c>
    </row>
    <row r="9549" spans="10:11" ht="15" x14ac:dyDescent="0.2">
      <c r="J9549" s="5">
        <v>-72.243552375000007</v>
      </c>
      <c r="K9549" s="5">
        <v>-77.081642000000002</v>
      </c>
    </row>
    <row r="9550" spans="10:11" ht="15" x14ac:dyDescent="0.2">
      <c r="J9550" s="5">
        <v>-72.245854374999993</v>
      </c>
      <c r="K9550" s="5">
        <v>-77.065783333333329</v>
      </c>
    </row>
    <row r="9551" spans="10:11" ht="15" x14ac:dyDescent="0.2">
      <c r="J9551" s="5">
        <v>-72.24968075000001</v>
      </c>
      <c r="K9551" s="5">
        <v>-77.065162666666666</v>
      </c>
    </row>
    <row r="9552" spans="10:11" ht="15" x14ac:dyDescent="0.2">
      <c r="J9552" s="5">
        <v>-72.25372225000001</v>
      </c>
      <c r="K9552" s="5">
        <v>-77.077245000000005</v>
      </c>
    </row>
    <row r="9553" spans="10:11" ht="15" x14ac:dyDescent="0.2">
      <c r="J9553" s="5">
        <v>-72.255690625</v>
      </c>
      <c r="K9553" s="5">
        <v>-77.069676666666666</v>
      </c>
    </row>
    <row r="9554" spans="10:11" ht="15" x14ac:dyDescent="0.2">
      <c r="J9554" s="5">
        <v>-72.249615750000004</v>
      </c>
      <c r="K9554" s="5">
        <v>-77.052574333333325</v>
      </c>
    </row>
    <row r="9555" spans="10:11" ht="15" x14ac:dyDescent="0.2">
      <c r="J9555" s="5">
        <v>-72.232782375000014</v>
      </c>
      <c r="K9555" s="5">
        <v>-77.062710999999993</v>
      </c>
    </row>
    <row r="9556" spans="10:11" ht="15" x14ac:dyDescent="0.2">
      <c r="J9556" s="5">
        <v>-72.209494624999991</v>
      </c>
      <c r="K9556" s="5">
        <v>-77.096852333333331</v>
      </c>
    </row>
    <row r="9557" spans="10:11" ht="15" x14ac:dyDescent="0.2">
      <c r="J9557" s="5">
        <v>-72.183989499999996</v>
      </c>
      <c r="K9557" s="5">
        <v>-77.123219999999989</v>
      </c>
    </row>
    <row r="9558" spans="10:11" ht="15" x14ac:dyDescent="0.2">
      <c r="J9558" s="5">
        <v>-72.168913750000002</v>
      </c>
      <c r="K9558" s="5">
        <v>-77.128754000000001</v>
      </c>
    </row>
    <row r="9559" spans="10:11" ht="15" x14ac:dyDescent="0.2">
      <c r="J9559" s="5">
        <v>-72.180211</v>
      </c>
      <c r="K9559" s="5">
        <v>-77.122102999999996</v>
      </c>
    </row>
    <row r="9560" spans="10:11" ht="15" x14ac:dyDescent="0.2">
      <c r="J9560" s="5">
        <v>-72.207305000000005</v>
      </c>
      <c r="K9560" s="5">
        <v>-77.117342666666673</v>
      </c>
    </row>
    <row r="9561" spans="10:11" ht="15" x14ac:dyDescent="0.2">
      <c r="J9561" s="5">
        <v>-72.228662374999985</v>
      </c>
      <c r="K9561" s="5">
        <v>-77.121231333333341</v>
      </c>
    </row>
    <row r="9562" spans="10:11" ht="15" x14ac:dyDescent="0.2">
      <c r="J9562" s="5">
        <v>-72.241840249999996</v>
      </c>
      <c r="K9562" s="5">
        <v>-77.139294666666672</v>
      </c>
    </row>
    <row r="9563" spans="10:11" ht="15" x14ac:dyDescent="0.2">
      <c r="J9563" s="5">
        <v>-72.252299249999993</v>
      </c>
      <c r="K9563" s="5">
        <v>-77.165456000000006</v>
      </c>
    </row>
    <row r="9564" spans="10:11" ht="15" x14ac:dyDescent="0.2">
      <c r="J9564" s="5">
        <v>-72.262494125000003</v>
      </c>
      <c r="K9564" s="5">
        <v>-77.164337333333336</v>
      </c>
    </row>
    <row r="9565" spans="10:11" ht="15" x14ac:dyDescent="0.2">
      <c r="J9565" s="5">
        <v>-72.268795874999995</v>
      </c>
      <c r="K9565" s="5">
        <v>-77.126289333333332</v>
      </c>
    </row>
    <row r="9566" spans="10:11" ht="15" x14ac:dyDescent="0.2">
      <c r="J9566" s="5">
        <v>-72.26534925</v>
      </c>
      <c r="K9566" s="5">
        <v>-77.097819000000001</v>
      </c>
    </row>
    <row r="9567" spans="10:11" ht="15" x14ac:dyDescent="0.2">
      <c r="J9567" s="5">
        <v>-72.255185124999997</v>
      </c>
      <c r="K9567" s="5">
        <v>-77.109980333333326</v>
      </c>
    </row>
    <row r="9568" spans="10:11" ht="15" x14ac:dyDescent="0.2">
      <c r="J9568" s="5">
        <v>-72.248789875</v>
      </c>
      <c r="K9568" s="5">
        <v>-77.131116333333338</v>
      </c>
    </row>
    <row r="9569" spans="10:11" ht="15" x14ac:dyDescent="0.2">
      <c r="J9569" s="5">
        <v>-72.25839225</v>
      </c>
      <c r="K9569" s="5">
        <v>-77.142402666666669</v>
      </c>
    </row>
    <row r="9570" spans="10:11" ht="15" x14ac:dyDescent="0.2">
      <c r="J9570" s="5">
        <v>-72.29237362500001</v>
      </c>
      <c r="K9570" s="5">
        <v>-77.170913666666664</v>
      </c>
    </row>
    <row r="9571" spans="10:11" ht="15" x14ac:dyDescent="0.2">
      <c r="J9571" s="5">
        <v>-72.334932250000008</v>
      </c>
      <c r="K9571" s="5">
        <v>-77.218539000000007</v>
      </c>
    </row>
    <row r="9572" spans="10:11" ht="15" x14ac:dyDescent="0.2">
      <c r="J9572" s="5">
        <v>-72.355836874999994</v>
      </c>
      <c r="K9572" s="5">
        <v>-77.243037000000001</v>
      </c>
    </row>
    <row r="9573" spans="10:11" ht="15" x14ac:dyDescent="0.2">
      <c r="J9573" s="5">
        <v>-72.341817625000004</v>
      </c>
      <c r="K9573" s="5">
        <v>-77.218289666666678</v>
      </c>
    </row>
    <row r="9574" spans="10:11" ht="15" x14ac:dyDescent="0.2">
      <c r="J9574" s="5">
        <v>-72.301785375000009</v>
      </c>
      <c r="K9574" s="5">
        <v>-77.169174333333331</v>
      </c>
    </row>
    <row r="9575" spans="10:11" ht="15" x14ac:dyDescent="0.2">
      <c r="J9575" s="5">
        <v>-72.250947874999994</v>
      </c>
      <c r="K9575" s="5">
        <v>-77.136652999999981</v>
      </c>
    </row>
    <row r="9576" spans="10:11" ht="15" x14ac:dyDescent="0.2">
      <c r="J9576" s="5">
        <v>-72.211393250000015</v>
      </c>
      <c r="K9576" s="5">
        <v>-77.12297066666666</v>
      </c>
    </row>
    <row r="9577" spans="10:11" ht="15" x14ac:dyDescent="0.2">
      <c r="J9577" s="5">
        <v>-72.208323499999992</v>
      </c>
      <c r="K9577" s="5">
        <v>-77.105573000000007</v>
      </c>
    </row>
    <row r="9578" spans="10:11" ht="15" x14ac:dyDescent="0.2">
      <c r="J9578" s="5">
        <v>-72.236040000000003</v>
      </c>
      <c r="K9578" s="5">
        <v>-77.08762866666666</v>
      </c>
    </row>
    <row r="9579" spans="10:11" ht="15" x14ac:dyDescent="0.2">
      <c r="J9579" s="5">
        <v>-72.265347625000004</v>
      </c>
      <c r="K9579" s="5">
        <v>-77.090861000000004</v>
      </c>
    </row>
    <row r="9580" spans="10:11" ht="15" x14ac:dyDescent="0.2">
      <c r="J9580" s="5">
        <v>-72.287659750000003</v>
      </c>
      <c r="K9580" s="5">
        <v>-77.107752333333337</v>
      </c>
    </row>
    <row r="9581" spans="10:11" ht="15" x14ac:dyDescent="0.2">
      <c r="J9581" s="5">
        <v>-72.300167125000002</v>
      </c>
      <c r="K9581" s="5">
        <v>-77.100329333333335</v>
      </c>
    </row>
    <row r="9582" spans="10:11" ht="15" x14ac:dyDescent="0.2">
      <c r="J9582" s="5">
        <v>-72.287593749999999</v>
      </c>
      <c r="K9582" s="5">
        <v>-77.06782033333333</v>
      </c>
    </row>
    <row r="9583" spans="10:11" ht="15" x14ac:dyDescent="0.2">
      <c r="J9583" s="5">
        <v>-72.255366250000009</v>
      </c>
      <c r="K9583" s="5">
        <v>-77.054585666666668</v>
      </c>
    </row>
    <row r="9584" spans="10:11" ht="15" x14ac:dyDescent="0.2">
      <c r="J9584" s="5">
        <v>-72.228749374999992</v>
      </c>
      <c r="K9584" s="5">
        <v>-77.072336666666658</v>
      </c>
    </row>
    <row r="9585" spans="10:11" ht="15" x14ac:dyDescent="0.2">
      <c r="J9585" s="5">
        <v>-72.219872500000008</v>
      </c>
      <c r="K9585" s="5">
        <v>-77.086776999999998</v>
      </c>
    </row>
    <row r="9586" spans="10:11" ht="15" x14ac:dyDescent="0.2">
      <c r="J9586" s="5">
        <v>-72.227768999999995</v>
      </c>
      <c r="K9586" s="5">
        <v>-77.086801999999992</v>
      </c>
    </row>
    <row r="9587" spans="10:11" ht="15" x14ac:dyDescent="0.2">
      <c r="J9587" s="5">
        <v>-72.251046124999988</v>
      </c>
      <c r="K9587" s="5">
        <v>-77.09366133333333</v>
      </c>
    </row>
    <row r="9588" spans="10:11" ht="15" x14ac:dyDescent="0.2">
      <c r="J9588" s="5">
        <v>-72.277077750000004</v>
      </c>
      <c r="K9588" s="5">
        <v>-77.111056000000005</v>
      </c>
    </row>
    <row r="9589" spans="10:11" ht="15" x14ac:dyDescent="0.2">
      <c r="J9589" s="5">
        <v>-72.287766624999989</v>
      </c>
      <c r="K9589" s="5">
        <v>-77.135533666666674</v>
      </c>
    </row>
    <row r="9590" spans="10:11" ht="15" x14ac:dyDescent="0.2">
      <c r="J9590" s="5">
        <v>-72.287819874999997</v>
      </c>
      <c r="K9590" s="5">
        <v>-77.162412000000003</v>
      </c>
    </row>
    <row r="9591" spans="10:11" ht="15" x14ac:dyDescent="0.2">
      <c r="J9591" s="5">
        <v>-72.289778749999996</v>
      </c>
      <c r="K9591" s="5">
        <v>-77.169720999999996</v>
      </c>
    </row>
    <row r="9592" spans="10:11" ht="15" x14ac:dyDescent="0.2">
      <c r="J9592" s="5">
        <v>-72.286681874999999</v>
      </c>
      <c r="K9592" s="5">
        <v>-77.157691999999997</v>
      </c>
    </row>
    <row r="9593" spans="10:11" ht="15" x14ac:dyDescent="0.2">
      <c r="J9593" s="5">
        <v>-72.279213874999996</v>
      </c>
      <c r="K9593" s="5">
        <v>-77.136929999999992</v>
      </c>
    </row>
    <row r="9594" spans="10:11" ht="15" x14ac:dyDescent="0.2">
      <c r="J9594" s="5">
        <v>-72.282714874999996</v>
      </c>
      <c r="K9594" s="5">
        <v>-77.097493333333333</v>
      </c>
    </row>
    <row r="9595" spans="10:11" ht="15" x14ac:dyDescent="0.2">
      <c r="J9595" s="5">
        <v>-72.294305750000007</v>
      </c>
      <c r="K9595" s="5">
        <v>-77.053159000000008</v>
      </c>
    </row>
    <row r="9596" spans="10:11" ht="15" x14ac:dyDescent="0.2">
      <c r="J9596" s="5">
        <v>-72.296804374999994</v>
      </c>
      <c r="K9596" s="5">
        <v>-77.039807666666661</v>
      </c>
    </row>
    <row r="9597" spans="10:11" ht="15" x14ac:dyDescent="0.2">
      <c r="J9597" s="5">
        <v>-72.289261750000009</v>
      </c>
      <c r="K9597" s="5">
        <v>-77.056683666666672</v>
      </c>
    </row>
    <row r="9598" spans="10:11" ht="15" x14ac:dyDescent="0.2">
      <c r="J9598" s="5">
        <v>-72.284754749999991</v>
      </c>
      <c r="K9598" s="5">
        <v>-77.076907000000006</v>
      </c>
    </row>
    <row r="9599" spans="10:11" ht="15" x14ac:dyDescent="0.2">
      <c r="J9599" s="5">
        <v>-72.290035125000003</v>
      </c>
      <c r="K9599" s="5">
        <v>-77.086224999999999</v>
      </c>
    </row>
    <row r="9600" spans="10:11" ht="15" x14ac:dyDescent="0.2">
      <c r="J9600" s="5">
        <v>-72.306437625000001</v>
      </c>
      <c r="K9600" s="5">
        <v>-77.088676666666672</v>
      </c>
    </row>
    <row r="9601" spans="10:11" ht="15" x14ac:dyDescent="0.2">
      <c r="J9601" s="5">
        <v>-72.327463249999994</v>
      </c>
      <c r="K9601" s="5">
        <v>-77.088887666666665</v>
      </c>
    </row>
    <row r="9602" spans="10:11" ht="15" x14ac:dyDescent="0.2">
      <c r="J9602" s="5">
        <v>-72.341044249999996</v>
      </c>
      <c r="K9602" s="5">
        <v>-77.088701999999998</v>
      </c>
    </row>
    <row r="9603" spans="10:11" ht="15" x14ac:dyDescent="0.2">
      <c r="J9603" s="5">
        <v>-72.340529500000002</v>
      </c>
      <c r="K9603" s="5">
        <v>-77.08750933333333</v>
      </c>
    </row>
    <row r="9604" spans="10:11" ht="15" x14ac:dyDescent="0.2">
      <c r="J9604" s="5">
        <v>-72.32536125</v>
      </c>
      <c r="K9604" s="5">
        <v>-77.085337333333328</v>
      </c>
    </row>
    <row r="9605" spans="10:11" ht="15" x14ac:dyDescent="0.2">
      <c r="J9605" s="5">
        <v>-72.307272249999997</v>
      </c>
      <c r="K9605" s="5">
        <v>-77.088206</v>
      </c>
    </row>
    <row r="9606" spans="10:11" ht="15" x14ac:dyDescent="0.2">
      <c r="J9606" s="5">
        <v>-72.292881124999994</v>
      </c>
      <c r="K9606" s="5">
        <v>-77.09713233333332</v>
      </c>
    </row>
    <row r="9607" spans="10:11" ht="15" x14ac:dyDescent="0.2">
      <c r="J9607" s="5">
        <v>-72.271450250000001</v>
      </c>
      <c r="K9607" s="5">
        <v>-77.082201666666677</v>
      </c>
    </row>
    <row r="9608" spans="10:11" ht="15" x14ac:dyDescent="0.2">
      <c r="J9608" s="5">
        <v>-72.248790500000013</v>
      </c>
      <c r="K9608" s="5">
        <v>-77.031435666666667</v>
      </c>
    </row>
    <row r="9609" spans="10:11" ht="15" x14ac:dyDescent="0.2">
      <c r="J9609" s="5">
        <v>-72.243476125000015</v>
      </c>
      <c r="K9609" s="5">
        <v>-76.995943999999994</v>
      </c>
    </row>
    <row r="9610" spans="10:11" ht="15" x14ac:dyDescent="0.2">
      <c r="J9610" s="5">
        <v>-72.249905624999997</v>
      </c>
      <c r="K9610" s="5">
        <v>-77.017837666666665</v>
      </c>
    </row>
    <row r="9611" spans="10:11" ht="15" x14ac:dyDescent="0.2">
      <c r="J9611" s="5">
        <v>-72.250396874999993</v>
      </c>
      <c r="K9611" s="5">
        <v>-77.081598999999997</v>
      </c>
    </row>
    <row r="9612" spans="10:11" ht="15" x14ac:dyDescent="0.2">
      <c r="J9612" s="5">
        <v>-72.244428749999997</v>
      </c>
      <c r="K9612" s="5">
        <v>-77.145957666666675</v>
      </c>
    </row>
    <row r="9613" spans="10:11" ht="15" x14ac:dyDescent="0.2">
      <c r="J9613" s="5">
        <v>-72.245563499999989</v>
      </c>
      <c r="K9613" s="5">
        <v>-77.183016333333327</v>
      </c>
    </row>
    <row r="9614" spans="10:11" ht="15" x14ac:dyDescent="0.2">
      <c r="J9614" s="5">
        <v>-72.250509124999994</v>
      </c>
      <c r="K9614" s="5">
        <v>-77.189328333333336</v>
      </c>
    </row>
    <row r="9615" spans="10:11" ht="15" x14ac:dyDescent="0.2">
      <c r="J9615" s="5">
        <v>-72.238980374999997</v>
      </c>
      <c r="K9615" s="5">
        <v>-77.188085000000001</v>
      </c>
    </row>
    <row r="9616" spans="10:11" ht="15" x14ac:dyDescent="0.2">
      <c r="J9616" s="5">
        <v>-72.212724749999992</v>
      </c>
      <c r="K9616" s="5">
        <v>-77.190490666666662</v>
      </c>
    </row>
    <row r="9617" spans="10:11" ht="15" x14ac:dyDescent="0.2">
      <c r="J9617" s="5">
        <v>-72.198838124999995</v>
      </c>
      <c r="K9617" s="5">
        <v>-77.180511333333342</v>
      </c>
    </row>
    <row r="9618" spans="10:11" ht="15" x14ac:dyDescent="0.2">
      <c r="J9618" s="5">
        <v>-72.208737374999998</v>
      </c>
      <c r="K9618" s="5">
        <v>-77.163109000000006</v>
      </c>
    </row>
    <row r="9619" spans="10:11" ht="15" x14ac:dyDescent="0.2">
      <c r="J9619" s="5">
        <v>-72.230046250000015</v>
      </c>
      <c r="K9619" s="5">
        <v>-77.152422666666666</v>
      </c>
    </row>
    <row r="9620" spans="10:11" ht="15" x14ac:dyDescent="0.2">
      <c r="J9620" s="5">
        <v>-72.247879999999995</v>
      </c>
      <c r="K9620" s="5">
        <v>-77.144564333333335</v>
      </c>
    </row>
    <row r="9621" spans="10:11" ht="15" x14ac:dyDescent="0.2">
      <c r="J9621" s="5">
        <v>-72.258144375000001</v>
      </c>
      <c r="K9621" s="5">
        <v>-77.147750666666681</v>
      </c>
    </row>
    <row r="9622" spans="10:11" ht="15" x14ac:dyDescent="0.2">
      <c r="J9622" s="5">
        <v>-72.269572249999996</v>
      </c>
      <c r="K9622" s="5">
        <v>-77.165417666666656</v>
      </c>
    </row>
    <row r="9623" spans="10:11" ht="15" x14ac:dyDescent="0.2">
      <c r="J9623" s="5">
        <v>-72.2806645</v>
      </c>
      <c r="K9623" s="5">
        <v>-77.173072666666656</v>
      </c>
    </row>
    <row r="9624" spans="10:11" ht="15" x14ac:dyDescent="0.2">
      <c r="J9624" s="5">
        <v>-72.278258249999993</v>
      </c>
      <c r="K9624" s="5">
        <v>-77.172561666666681</v>
      </c>
    </row>
    <row r="9625" spans="10:11" ht="15" x14ac:dyDescent="0.2">
      <c r="J9625" s="5">
        <v>-72.268218000000005</v>
      </c>
      <c r="K9625" s="5">
        <v>-77.181938333333335</v>
      </c>
    </row>
    <row r="9626" spans="10:11" ht="15" x14ac:dyDescent="0.2">
      <c r="J9626" s="5">
        <v>-72.270407750000004</v>
      </c>
      <c r="K9626" s="5">
        <v>-77.184003000000004</v>
      </c>
    </row>
    <row r="9627" spans="10:11" ht="15" x14ac:dyDescent="0.2">
      <c r="J9627" s="5">
        <v>-72.284463000000002</v>
      </c>
      <c r="K9627" s="5">
        <v>-77.161132999999992</v>
      </c>
    </row>
    <row r="9628" spans="10:11" ht="15" x14ac:dyDescent="0.2">
      <c r="J9628" s="5">
        <v>-72.287530875000002</v>
      </c>
      <c r="K9628" s="5">
        <v>-77.131034999999997</v>
      </c>
    </row>
    <row r="9629" spans="10:11" ht="15" x14ac:dyDescent="0.2">
      <c r="J9629" s="5">
        <v>-72.271039999999999</v>
      </c>
      <c r="K9629" s="5">
        <v>-77.121622666666667</v>
      </c>
    </row>
    <row r="9630" spans="10:11" ht="15" x14ac:dyDescent="0.2">
      <c r="J9630" s="5">
        <v>-72.248386249999996</v>
      </c>
      <c r="K9630" s="5">
        <v>-77.140190333333337</v>
      </c>
    </row>
    <row r="9631" spans="10:11" ht="15" x14ac:dyDescent="0.2">
      <c r="J9631" s="5">
        <v>-72.232358000000005</v>
      </c>
      <c r="K9631" s="5">
        <v>-77.160954666666669</v>
      </c>
    </row>
    <row r="9632" spans="10:11" ht="15" x14ac:dyDescent="0.2">
      <c r="J9632" s="5">
        <v>-72.224620750000014</v>
      </c>
      <c r="K9632" s="5">
        <v>-77.162880000000001</v>
      </c>
    </row>
    <row r="9633" spans="10:11" ht="15" x14ac:dyDescent="0.2">
      <c r="J9633" s="5">
        <v>-72.21495625</v>
      </c>
      <c r="K9633" s="5">
        <v>-77.158749999999998</v>
      </c>
    </row>
    <row r="9634" spans="10:11" ht="15" x14ac:dyDescent="0.2">
      <c r="J9634" s="5">
        <v>-72.194767874999997</v>
      </c>
      <c r="K9634" s="5">
        <v>-77.162856999999988</v>
      </c>
    </row>
    <row r="9635" spans="10:11" ht="15" x14ac:dyDescent="0.2">
      <c r="J9635" s="5">
        <v>-72.175582875000003</v>
      </c>
      <c r="K9635" s="5">
        <v>-77.16093166666667</v>
      </c>
    </row>
    <row r="9636" spans="10:11" ht="15" x14ac:dyDescent="0.2">
      <c r="J9636" s="5">
        <v>-72.17101375</v>
      </c>
      <c r="K9636" s="5">
        <v>-77.140190000000004</v>
      </c>
    </row>
    <row r="9637" spans="10:11" ht="15" x14ac:dyDescent="0.2">
      <c r="J9637" s="5">
        <v>-72.177052500000002</v>
      </c>
      <c r="K9637" s="5">
        <v>-77.121642999999992</v>
      </c>
    </row>
    <row r="9638" spans="10:11" ht="15" x14ac:dyDescent="0.2">
      <c r="J9638" s="5">
        <v>-72.181605250000004</v>
      </c>
      <c r="K9638" s="5">
        <v>-77.131332333333333</v>
      </c>
    </row>
    <row r="9639" spans="10:11" ht="15" x14ac:dyDescent="0.2">
      <c r="J9639" s="5">
        <v>-72.174507250000005</v>
      </c>
      <c r="K9639" s="5">
        <v>-77.163144666666668</v>
      </c>
    </row>
    <row r="9640" spans="10:11" ht="15" x14ac:dyDescent="0.2">
      <c r="J9640" s="5">
        <v>-72.160794374999995</v>
      </c>
      <c r="K9640" s="5">
        <v>-77.190854333333334</v>
      </c>
    </row>
    <row r="9641" spans="10:11" ht="15" x14ac:dyDescent="0.2">
      <c r="J9641" s="5">
        <v>-72.156519000000003</v>
      </c>
      <c r="K9641" s="5">
        <v>-77.191090666666682</v>
      </c>
    </row>
    <row r="9642" spans="10:11" ht="15" x14ac:dyDescent="0.2">
      <c r="J9642" s="5">
        <v>-72.166965500000003</v>
      </c>
      <c r="K9642" s="5">
        <v>-77.164255666666676</v>
      </c>
    </row>
    <row r="9643" spans="10:11" ht="15" x14ac:dyDescent="0.2">
      <c r="J9643" s="5">
        <v>-72.183855999999992</v>
      </c>
      <c r="K9643" s="5">
        <v>-77.130994000000001</v>
      </c>
    </row>
    <row r="9644" spans="10:11" ht="15" x14ac:dyDescent="0.2">
      <c r="J9644" s="5">
        <v>-72.188698749999986</v>
      </c>
      <c r="K9644" s="5">
        <v>-77.100161333333332</v>
      </c>
    </row>
    <row r="9645" spans="10:11" ht="15" x14ac:dyDescent="0.2">
      <c r="J9645" s="5">
        <v>-72.176847499999994</v>
      </c>
      <c r="K9645" s="5">
        <v>-77.053962666666663</v>
      </c>
    </row>
    <row r="9646" spans="10:11" ht="15" x14ac:dyDescent="0.2">
      <c r="J9646" s="5">
        <v>-72.166508625000006</v>
      </c>
      <c r="K9646" s="5">
        <v>-76.99317666666667</v>
      </c>
    </row>
    <row r="9647" spans="10:11" ht="15" x14ac:dyDescent="0.2">
      <c r="J9647" s="5">
        <v>-72.166546999999994</v>
      </c>
      <c r="K9647" s="5">
        <v>-76.961303666666666</v>
      </c>
    </row>
    <row r="9648" spans="10:11" ht="15" x14ac:dyDescent="0.2">
      <c r="J9648" s="5">
        <v>-72.173200750000007</v>
      </c>
      <c r="K9648" s="5">
        <v>-76.984141333333341</v>
      </c>
    </row>
    <row r="9649" spans="10:11" ht="15" x14ac:dyDescent="0.2">
      <c r="J9649" s="5">
        <v>-72.179491874999997</v>
      </c>
      <c r="K9649" s="5">
        <v>-77.043813</v>
      </c>
    </row>
    <row r="9650" spans="10:11" ht="15" x14ac:dyDescent="0.2">
      <c r="J9650" s="5">
        <v>-72.174942874999999</v>
      </c>
      <c r="K9650" s="5">
        <v>-77.101765999999998</v>
      </c>
    </row>
    <row r="9651" spans="10:11" ht="15" x14ac:dyDescent="0.2">
      <c r="J9651" s="5">
        <v>-72.165197250000006</v>
      </c>
      <c r="K9651" s="5">
        <v>-77.117609666666667</v>
      </c>
    </row>
    <row r="9652" spans="10:11" ht="15" x14ac:dyDescent="0.2">
      <c r="J9652" s="5">
        <v>-72.166123499999998</v>
      </c>
      <c r="K9652" s="5">
        <v>-77.086235000000002</v>
      </c>
    </row>
    <row r="9653" spans="10:11" ht="15" x14ac:dyDescent="0.2">
      <c r="J9653" s="5">
        <v>-72.171288500000003</v>
      </c>
      <c r="K9653" s="5">
        <v>-77.047116333333335</v>
      </c>
    </row>
    <row r="9654" spans="10:11" ht="15" x14ac:dyDescent="0.2">
      <c r="J9654" s="5">
        <v>-72.165370875000008</v>
      </c>
      <c r="K9654" s="5">
        <v>-77.037633333333318</v>
      </c>
    </row>
    <row r="9655" spans="10:11" ht="15" x14ac:dyDescent="0.2">
      <c r="J9655" s="5">
        <v>-72.15582062499999</v>
      </c>
      <c r="K9655" s="5">
        <v>-77.053789333333341</v>
      </c>
    </row>
    <row r="9656" spans="10:11" ht="15" x14ac:dyDescent="0.2">
      <c r="J9656" s="5">
        <v>-72.147031624999997</v>
      </c>
      <c r="K9656" s="5">
        <v>-77.064659000000006</v>
      </c>
    </row>
    <row r="9657" spans="10:11" ht="15" x14ac:dyDescent="0.2">
      <c r="J9657" s="5">
        <v>-72.126432249999993</v>
      </c>
      <c r="K9657" s="5">
        <v>-77.053438999999983</v>
      </c>
    </row>
    <row r="9658" spans="10:11" ht="15" x14ac:dyDescent="0.2">
      <c r="J9658" s="5">
        <v>-72.110445999999996</v>
      </c>
      <c r="K9658" s="5">
        <v>-77.034955333333343</v>
      </c>
    </row>
    <row r="9659" spans="10:11" ht="15" x14ac:dyDescent="0.2">
      <c r="J9659" s="5">
        <v>-72.120777875000002</v>
      </c>
      <c r="K9659" s="5">
        <v>-77.035275999999996</v>
      </c>
    </row>
    <row r="9660" spans="10:11" ht="15" x14ac:dyDescent="0.2">
      <c r="J9660" s="5">
        <v>-72.142421624999997</v>
      </c>
      <c r="K9660" s="5">
        <v>-77.055798666666661</v>
      </c>
    </row>
    <row r="9661" spans="10:11" ht="15" x14ac:dyDescent="0.2">
      <c r="J9661" s="5">
        <v>-72.155641625000001</v>
      </c>
      <c r="K9661" s="5">
        <v>-77.074119666666661</v>
      </c>
    </row>
    <row r="9662" spans="10:11" ht="15" x14ac:dyDescent="0.2">
      <c r="J9662" s="5">
        <v>-72.153668500000009</v>
      </c>
      <c r="K9662" s="5">
        <v>-77.074439999999996</v>
      </c>
    </row>
    <row r="9663" spans="10:11" ht="15" x14ac:dyDescent="0.2">
      <c r="J9663" s="5">
        <v>-72.129871500000007</v>
      </c>
      <c r="K9663" s="5">
        <v>-77.05781566666667</v>
      </c>
    </row>
    <row r="9664" spans="10:11" ht="15" x14ac:dyDescent="0.2">
      <c r="J9664" s="5">
        <v>-72.09645175</v>
      </c>
      <c r="K9664" s="5">
        <v>-77.042073333333335</v>
      </c>
    </row>
    <row r="9665" spans="10:11" ht="15" x14ac:dyDescent="0.2">
      <c r="J9665" s="5">
        <v>-72.081453374999995</v>
      </c>
      <c r="K9665" s="5">
        <v>-77.044138666666655</v>
      </c>
    </row>
    <row r="9666" spans="10:11" ht="15" x14ac:dyDescent="0.2">
      <c r="J9666" s="5">
        <v>-72.089329750000005</v>
      </c>
      <c r="K9666" s="5">
        <v>-77.046468000000004</v>
      </c>
    </row>
    <row r="9667" spans="10:11" ht="15" x14ac:dyDescent="0.2">
      <c r="J9667" s="5">
        <v>-72.104524499999997</v>
      </c>
      <c r="K9667" s="5">
        <v>-77.032938333333334</v>
      </c>
    </row>
    <row r="9668" spans="10:11" ht="15" x14ac:dyDescent="0.2">
      <c r="J9668" s="5">
        <v>-72.116882500000003</v>
      </c>
      <c r="K9668" s="5">
        <v>-77.034830999999997</v>
      </c>
    </row>
    <row r="9669" spans="10:11" ht="15" x14ac:dyDescent="0.2">
      <c r="J9669" s="5">
        <v>-72.124068374999993</v>
      </c>
      <c r="K9669" s="5">
        <v>-77.066050000000004</v>
      </c>
    </row>
    <row r="9670" spans="10:11" ht="15" x14ac:dyDescent="0.2">
      <c r="J9670" s="5">
        <v>-72.121469500000003</v>
      </c>
      <c r="K9670" s="5">
        <v>-77.092692</v>
      </c>
    </row>
    <row r="9671" spans="10:11" ht="15" x14ac:dyDescent="0.2">
      <c r="J9671" s="5">
        <v>-72.106148750000003</v>
      </c>
      <c r="K9671" s="5">
        <v>-77.103553666666656</v>
      </c>
    </row>
    <row r="9672" spans="10:11" ht="15" x14ac:dyDescent="0.2">
      <c r="J9672" s="5">
        <v>-72.091909499999986</v>
      </c>
      <c r="K9672" s="5">
        <v>-77.113695666666672</v>
      </c>
    </row>
    <row r="9673" spans="10:11" ht="15" x14ac:dyDescent="0.2">
      <c r="J9673" s="5">
        <v>-72.098097749999994</v>
      </c>
      <c r="K9673" s="5">
        <v>-77.119540000000001</v>
      </c>
    </row>
    <row r="9674" spans="10:11" ht="15" x14ac:dyDescent="0.2">
      <c r="J9674" s="5">
        <v>-72.126325625000007</v>
      </c>
      <c r="K9674" s="5">
        <v>-77.109667333333334</v>
      </c>
    </row>
    <row r="9675" spans="10:11" ht="15" x14ac:dyDescent="0.2">
      <c r="J9675" s="5">
        <v>-72.155785500000007</v>
      </c>
      <c r="K9675" s="5">
        <v>-77.088966666666664</v>
      </c>
    </row>
    <row r="9676" spans="10:11" ht="15" x14ac:dyDescent="0.2">
      <c r="J9676" s="5">
        <v>-72.161415250000005</v>
      </c>
      <c r="K9676" s="5">
        <v>-77.068285666666668</v>
      </c>
    </row>
    <row r="9677" spans="10:11" ht="15" x14ac:dyDescent="0.2">
      <c r="J9677" s="5">
        <v>-72.151890624999993</v>
      </c>
      <c r="K9677" s="5">
        <v>-77.058980333333338</v>
      </c>
    </row>
    <row r="9678" spans="10:11" ht="15" x14ac:dyDescent="0.2">
      <c r="J9678" s="5">
        <v>-72.154129999999995</v>
      </c>
      <c r="K9678" s="5">
        <v>-77.068633999999989</v>
      </c>
    </row>
    <row r="9679" spans="10:11" ht="15" x14ac:dyDescent="0.2">
      <c r="J9679" s="5">
        <v>-72.162368874999999</v>
      </c>
      <c r="K9679" s="5">
        <v>-77.091000999999991</v>
      </c>
    </row>
    <row r="9680" spans="10:11" ht="15" x14ac:dyDescent="0.2">
      <c r="J9680" s="5">
        <v>-72.17084312499999</v>
      </c>
      <c r="K9680" s="5">
        <v>-77.117088333333328</v>
      </c>
    </row>
    <row r="9681" spans="10:11" ht="15" x14ac:dyDescent="0.2">
      <c r="J9681" s="5">
        <v>-72.186128500000009</v>
      </c>
      <c r="K9681" s="5">
        <v>-77.132182</v>
      </c>
    </row>
    <row r="9682" spans="10:11" ht="15" x14ac:dyDescent="0.2">
      <c r="J9682" s="5">
        <v>-72.190987500000006</v>
      </c>
      <c r="K9682" s="5">
        <v>-77.117210333333333</v>
      </c>
    </row>
    <row r="9683" spans="10:11" ht="15" x14ac:dyDescent="0.2">
      <c r="J9683" s="5">
        <v>-72.170787000000004</v>
      </c>
      <c r="K9683" s="5">
        <v>-77.080411333333345</v>
      </c>
    </row>
    <row r="9684" spans="10:11" ht="15" x14ac:dyDescent="0.2">
      <c r="J9684" s="5">
        <v>-72.14508462500001</v>
      </c>
      <c r="K9684" s="5">
        <v>-77.047653000000011</v>
      </c>
    </row>
    <row r="9685" spans="10:11" ht="15" x14ac:dyDescent="0.2">
      <c r="J9685" s="5">
        <v>-72.13771650000001</v>
      </c>
      <c r="K9685" s="5">
        <v>-77.019121666666663</v>
      </c>
    </row>
    <row r="9686" spans="10:11" ht="15" x14ac:dyDescent="0.2">
      <c r="J9686" s="5">
        <v>-72.142704875000007</v>
      </c>
      <c r="K9686" s="5">
        <v>-76.981992000000005</v>
      </c>
    </row>
    <row r="9687" spans="10:11" ht="15" x14ac:dyDescent="0.2">
      <c r="J9687" s="5">
        <v>-72.148056000000011</v>
      </c>
      <c r="K9687" s="5">
        <v>-76.949419666666657</v>
      </c>
    </row>
    <row r="9688" spans="10:11" ht="15" x14ac:dyDescent="0.2">
      <c r="J9688" s="5">
        <v>-72.160281249999997</v>
      </c>
      <c r="K9688" s="5">
        <v>-76.944511333333324</v>
      </c>
    </row>
    <row r="9689" spans="10:11" ht="15" x14ac:dyDescent="0.2">
      <c r="J9689" s="5">
        <v>-72.176546999999999</v>
      </c>
      <c r="K9689" s="5">
        <v>-76.961527666666669</v>
      </c>
    </row>
    <row r="9690" spans="10:11" ht="15" x14ac:dyDescent="0.2">
      <c r="J9690" s="5">
        <v>-72.173611750000006</v>
      </c>
      <c r="K9690" s="5">
        <v>-76.994880666666674</v>
      </c>
    </row>
    <row r="9691" spans="10:11" ht="15" x14ac:dyDescent="0.2">
      <c r="J9691" s="5">
        <v>-72.143209500000012</v>
      </c>
      <c r="K9691" s="5">
        <v>-77.041277666666659</v>
      </c>
    </row>
    <row r="9692" spans="10:11" ht="15" x14ac:dyDescent="0.2">
      <c r="J9692" s="5">
        <v>-72.110762625000007</v>
      </c>
      <c r="K9692" s="5">
        <v>-77.069432666666657</v>
      </c>
    </row>
    <row r="9693" spans="10:11" ht="15" x14ac:dyDescent="0.2">
      <c r="J9693" s="5">
        <v>-72.108738000000002</v>
      </c>
      <c r="K9693" s="5">
        <v>-77.075558999999998</v>
      </c>
    </row>
    <row r="9694" spans="10:11" ht="15" x14ac:dyDescent="0.2">
      <c r="J9694" s="5">
        <v>-72.142056374999996</v>
      </c>
      <c r="K9694" s="5">
        <v>-77.102358333333328</v>
      </c>
    </row>
    <row r="9695" spans="10:11" ht="15" x14ac:dyDescent="0.2">
      <c r="J9695" s="5">
        <v>-72.184325250000001</v>
      </c>
      <c r="K9695" s="5">
        <v>-77.149849000000003</v>
      </c>
    </row>
    <row r="9696" spans="10:11" ht="15" x14ac:dyDescent="0.2">
      <c r="J9696" s="5">
        <v>-72.196012499999995</v>
      </c>
      <c r="K9696" s="5">
        <v>-77.164700666666661</v>
      </c>
    </row>
    <row r="9697" spans="10:11" ht="15" x14ac:dyDescent="0.2">
      <c r="J9697" s="5">
        <v>-72.172147750000008</v>
      </c>
      <c r="K9697" s="5">
        <v>-77.125772999999995</v>
      </c>
    </row>
    <row r="9698" spans="10:11" ht="15" x14ac:dyDescent="0.2">
      <c r="J9698" s="5">
        <v>-72.152297000000004</v>
      </c>
      <c r="K9698" s="5">
        <v>-77.065437666666682</v>
      </c>
    </row>
    <row r="9699" spans="10:11" ht="15" x14ac:dyDescent="0.2">
      <c r="J9699" s="5">
        <v>-72.154459125000002</v>
      </c>
      <c r="K9699" s="5">
        <v>-77.018992333333316</v>
      </c>
    </row>
    <row r="9700" spans="10:11" ht="15" x14ac:dyDescent="0.2">
      <c r="J9700" s="5">
        <v>-72.156187125000002</v>
      </c>
      <c r="K9700" s="5">
        <v>-76.991780666666656</v>
      </c>
    </row>
    <row r="9701" spans="10:11" ht="15" x14ac:dyDescent="0.2">
      <c r="J9701" s="5">
        <v>-72.151246</v>
      </c>
      <c r="K9701" s="5">
        <v>-76.992383333333336</v>
      </c>
    </row>
    <row r="9702" spans="10:11" ht="15" x14ac:dyDescent="0.2">
      <c r="J9702" s="5">
        <v>-72.157038624999998</v>
      </c>
      <c r="K9702" s="5">
        <v>-77.027748000000003</v>
      </c>
    </row>
    <row r="9703" spans="10:11" ht="15" x14ac:dyDescent="0.2">
      <c r="J9703" s="5">
        <v>-72.166972999999999</v>
      </c>
      <c r="K9703" s="5">
        <v>-77.054631666666651</v>
      </c>
    </row>
    <row r="9704" spans="10:11" ht="15" x14ac:dyDescent="0.2">
      <c r="J9704" s="5">
        <v>-72.160126625000004</v>
      </c>
      <c r="K9704" s="5">
        <v>-77.041101999999995</v>
      </c>
    </row>
    <row r="9705" spans="10:11" ht="15" x14ac:dyDescent="0.2">
      <c r="J9705" s="5">
        <v>-72.140918625000012</v>
      </c>
      <c r="K9705" s="5">
        <v>-77.019065666666663</v>
      </c>
    </row>
    <row r="9706" spans="10:11" ht="15" x14ac:dyDescent="0.2">
      <c r="J9706" s="5">
        <v>-72.122989500000003</v>
      </c>
      <c r="K9706" s="5">
        <v>-77.019696666666675</v>
      </c>
    </row>
    <row r="9707" spans="10:11" ht="15" x14ac:dyDescent="0.2">
      <c r="J9707" s="5">
        <v>-72.116857374999995</v>
      </c>
      <c r="K9707" s="5">
        <v>-77.035484333333329</v>
      </c>
    </row>
    <row r="9708" spans="10:11" ht="15" x14ac:dyDescent="0.2">
      <c r="J9708" s="5">
        <v>-72.129503374999985</v>
      </c>
      <c r="K9708" s="5">
        <v>-77.044263000000001</v>
      </c>
    </row>
    <row r="9709" spans="10:11" ht="15" x14ac:dyDescent="0.2">
      <c r="J9709" s="5">
        <v>-72.15625962499999</v>
      </c>
      <c r="K9709" s="5">
        <v>-77.026128</v>
      </c>
    </row>
    <row r="9710" spans="10:11" ht="15" x14ac:dyDescent="0.2">
      <c r="J9710" s="5">
        <v>-72.181572000000003</v>
      </c>
      <c r="K9710" s="5">
        <v>-76.986760666666669</v>
      </c>
    </row>
    <row r="9711" spans="10:11" ht="15" x14ac:dyDescent="0.2">
      <c r="J9711" s="5">
        <v>-72.187791000000004</v>
      </c>
      <c r="K9711" s="5">
        <v>-76.973777666666663</v>
      </c>
    </row>
    <row r="9712" spans="10:11" ht="15" x14ac:dyDescent="0.2">
      <c r="J9712" s="5">
        <v>-72.167951625000001</v>
      </c>
      <c r="K9712" s="5">
        <v>-77.009318333333326</v>
      </c>
    </row>
    <row r="9713" spans="10:11" ht="15" x14ac:dyDescent="0.2">
      <c r="J9713" s="5">
        <v>-72.135464624999997</v>
      </c>
      <c r="K9713" s="5">
        <v>-77.052207999999993</v>
      </c>
    </row>
    <row r="9714" spans="10:11" ht="15" x14ac:dyDescent="0.2">
      <c r="J9714" s="5">
        <v>-72.108431750000008</v>
      </c>
      <c r="K9714" s="5">
        <v>-77.060180666666668</v>
      </c>
    </row>
    <row r="9715" spans="10:11" ht="15" x14ac:dyDescent="0.2">
      <c r="J9715" s="5">
        <v>-72.096999124999996</v>
      </c>
      <c r="K9715" s="5">
        <v>-77.036555000000007</v>
      </c>
    </row>
    <row r="9716" spans="10:11" ht="15" x14ac:dyDescent="0.2">
      <c r="J9716" s="5">
        <v>-72.102882375000007</v>
      </c>
      <c r="K9716" s="5">
        <v>-77.021787000000003</v>
      </c>
    </row>
    <row r="9717" spans="10:11" ht="15" x14ac:dyDescent="0.2">
      <c r="J9717" s="5">
        <v>-72.117235249999993</v>
      </c>
      <c r="K9717" s="5">
        <v>-77.048593999999994</v>
      </c>
    </row>
    <row r="9718" spans="10:11" ht="15" x14ac:dyDescent="0.2">
      <c r="J9718" s="5">
        <v>-72.128534375000001</v>
      </c>
      <c r="K9718" s="5">
        <v>-77.08415699999999</v>
      </c>
    </row>
    <row r="9719" spans="10:11" ht="15" x14ac:dyDescent="0.2">
      <c r="J9719" s="5">
        <v>-72.125852500000008</v>
      </c>
      <c r="K9719" s="5">
        <v>-77.087264999999988</v>
      </c>
    </row>
    <row r="9720" spans="10:11" ht="15" x14ac:dyDescent="0.2">
      <c r="J9720" s="5">
        <v>-72.109639250000001</v>
      </c>
      <c r="K9720" s="5">
        <v>-77.069989333333325</v>
      </c>
    </row>
    <row r="9721" spans="10:11" ht="15" x14ac:dyDescent="0.2">
      <c r="J9721" s="5">
        <v>-72.099058124999999</v>
      </c>
      <c r="K9721" s="5">
        <v>-77.048047333333344</v>
      </c>
    </row>
    <row r="9722" spans="10:11" ht="15" x14ac:dyDescent="0.2">
      <c r="J9722" s="5">
        <v>-72.102015624999993</v>
      </c>
      <c r="K9722" s="5">
        <v>-77.021334333333343</v>
      </c>
    </row>
    <row r="9723" spans="10:11" ht="15" x14ac:dyDescent="0.2">
      <c r="J9723" s="5">
        <v>-72.107509624999992</v>
      </c>
      <c r="K9723" s="5">
        <v>-77.001279000000011</v>
      </c>
    </row>
    <row r="9724" spans="10:11" ht="15" x14ac:dyDescent="0.2">
      <c r="J9724" s="5">
        <v>-72.111518875000002</v>
      </c>
      <c r="K9724" s="5">
        <v>-76.994972333333337</v>
      </c>
    </row>
    <row r="9725" spans="10:11" ht="15" x14ac:dyDescent="0.2">
      <c r="J9725" s="5">
        <v>-72.115069375000004</v>
      </c>
      <c r="K9725" s="5">
        <v>-76.990778333333324</v>
      </c>
    </row>
    <row r="9726" spans="10:11" ht="15" x14ac:dyDescent="0.2">
      <c r="J9726" s="5">
        <v>-72.115559500000003</v>
      </c>
      <c r="K9726" s="5">
        <v>-76.969744333333338</v>
      </c>
    </row>
    <row r="9727" spans="10:11" ht="15" x14ac:dyDescent="0.2">
      <c r="J9727" s="5">
        <v>-72.109238624999989</v>
      </c>
      <c r="K9727" s="5">
        <v>-76.941337333333323</v>
      </c>
    </row>
    <row r="9728" spans="10:11" ht="15" x14ac:dyDescent="0.2">
      <c r="J9728" s="5">
        <v>-72.094595750000011</v>
      </c>
      <c r="K9728" s="5">
        <v>-76.935663999999989</v>
      </c>
    </row>
    <row r="9729" spans="10:11" ht="15" x14ac:dyDescent="0.2">
      <c r="J9729" s="5">
        <v>-72.081782250000003</v>
      </c>
      <c r="K9729" s="5">
        <v>-76.955042333333324</v>
      </c>
    </row>
    <row r="9730" spans="10:11" ht="15" x14ac:dyDescent="0.2">
      <c r="J9730" s="5">
        <v>-72.086620249999996</v>
      </c>
      <c r="K9730" s="5">
        <v>-76.976839666666663</v>
      </c>
    </row>
    <row r="9731" spans="10:11" ht="15" x14ac:dyDescent="0.2">
      <c r="J9731" s="5">
        <v>-72.104200375000005</v>
      </c>
      <c r="K9731" s="5">
        <v>-76.989346666666663</v>
      </c>
    </row>
    <row r="9732" spans="10:11" ht="15" x14ac:dyDescent="0.2">
      <c r="J9732" s="5">
        <v>-72.113306125000008</v>
      </c>
      <c r="K9732" s="5">
        <v>-76.988311666666661</v>
      </c>
    </row>
    <row r="9733" spans="10:11" ht="15" x14ac:dyDescent="0.2">
      <c r="J9733" s="5">
        <v>-72.107459125000005</v>
      </c>
      <c r="K9733" s="5">
        <v>-76.964670999999996</v>
      </c>
    </row>
    <row r="9734" spans="10:11" ht="15" x14ac:dyDescent="0.2">
      <c r="J9734" s="5">
        <v>-72.097202250000009</v>
      </c>
      <c r="K9734" s="5">
        <v>-76.938174000000004</v>
      </c>
    </row>
    <row r="9735" spans="10:11" ht="15" x14ac:dyDescent="0.2">
      <c r="J9735" s="5">
        <v>-72.091983875000011</v>
      </c>
      <c r="K9735" s="5">
        <v>-76.95288566666666</v>
      </c>
    </row>
    <row r="9736" spans="10:11" ht="15" x14ac:dyDescent="0.2">
      <c r="J9736" s="5">
        <v>-72.093329499999996</v>
      </c>
      <c r="K9736" s="5">
        <v>-76.998286000000007</v>
      </c>
    </row>
    <row r="9737" spans="10:11" ht="15" x14ac:dyDescent="0.2">
      <c r="J9737" s="5">
        <v>-72.103136125000006</v>
      </c>
      <c r="K9737" s="5">
        <v>-77.017565333333337</v>
      </c>
    </row>
    <row r="9738" spans="10:11" ht="15" x14ac:dyDescent="0.2">
      <c r="J9738" s="5">
        <v>-72.120315500000004</v>
      </c>
      <c r="K9738" s="5">
        <v>-76.998166333333344</v>
      </c>
    </row>
    <row r="9739" spans="10:11" ht="15" x14ac:dyDescent="0.2">
      <c r="J9739" s="5">
        <v>-72.132119124999988</v>
      </c>
      <c r="K9739" s="5">
        <v>-76.983317333333332</v>
      </c>
    </row>
    <row r="9740" spans="10:11" ht="15" x14ac:dyDescent="0.2">
      <c r="J9740" s="5">
        <v>-72.134454874999989</v>
      </c>
      <c r="K9740" s="5">
        <v>-76.993675333333329</v>
      </c>
    </row>
    <row r="9741" spans="10:11" ht="15" x14ac:dyDescent="0.2">
      <c r="J9741" s="5">
        <v>-72.139790500000004</v>
      </c>
      <c r="K9741" s="5">
        <v>-76.995025999999996</v>
      </c>
    </row>
    <row r="9742" spans="10:11" ht="15" x14ac:dyDescent="0.2">
      <c r="J9742" s="5">
        <v>-72.153670250000005</v>
      </c>
      <c r="K9742" s="5">
        <v>-76.977513666666667</v>
      </c>
    </row>
    <row r="9743" spans="10:11" ht="15" x14ac:dyDescent="0.2">
      <c r="J9743" s="5">
        <v>-72.166848125000016</v>
      </c>
      <c r="K9743" s="5">
        <v>-76.975746000000001</v>
      </c>
    </row>
    <row r="9744" spans="10:11" ht="15" x14ac:dyDescent="0.2">
      <c r="J9744" s="5">
        <v>-72.170992874999996</v>
      </c>
      <c r="K9744" s="5">
        <v>-76.987709000000009</v>
      </c>
    </row>
    <row r="9745" spans="10:11" ht="15" x14ac:dyDescent="0.2">
      <c r="J9745" s="5">
        <v>-72.164290249999993</v>
      </c>
      <c r="K9745" s="5">
        <v>-76.991516000000004</v>
      </c>
    </row>
    <row r="9746" spans="10:11" ht="15" x14ac:dyDescent="0.2">
      <c r="J9746" s="5">
        <v>-72.149491500000011</v>
      </c>
      <c r="K9746" s="5">
        <v>-76.99319233333334</v>
      </c>
    </row>
    <row r="9747" spans="10:11" ht="15" x14ac:dyDescent="0.2">
      <c r="J9747" s="5">
        <v>-72.139987875000003</v>
      </c>
      <c r="K9747" s="5">
        <v>-77.005345666666656</v>
      </c>
    </row>
    <row r="9748" spans="10:11" ht="15" x14ac:dyDescent="0.2">
      <c r="J9748" s="5">
        <v>-72.143581374999997</v>
      </c>
      <c r="K9748" s="5">
        <v>-77.028017333333338</v>
      </c>
    </row>
    <row r="9749" spans="10:11" ht="15" x14ac:dyDescent="0.2">
      <c r="J9749" s="5">
        <v>-72.143881750000006</v>
      </c>
      <c r="K9749" s="5">
        <v>-77.043314666666674</v>
      </c>
    </row>
    <row r="9750" spans="10:11" ht="15" x14ac:dyDescent="0.2">
      <c r="J9750" s="5">
        <v>-72.123613250000005</v>
      </c>
      <c r="K9750" s="5">
        <v>-77.042795999999996</v>
      </c>
    </row>
    <row r="9751" spans="10:11" ht="15" x14ac:dyDescent="0.2">
      <c r="J9751" s="5">
        <v>-72.090274874999992</v>
      </c>
      <c r="K9751" s="5">
        <v>-77.034197333333324</v>
      </c>
    </row>
    <row r="9752" spans="10:11" ht="15" x14ac:dyDescent="0.2">
      <c r="J9752" s="5">
        <v>-72.06794462500001</v>
      </c>
      <c r="K9752" s="5">
        <v>-77.011668</v>
      </c>
    </row>
    <row r="9753" spans="10:11" ht="15" x14ac:dyDescent="0.2">
      <c r="J9753" s="5">
        <v>-72.071209875000008</v>
      </c>
      <c r="K9753" s="5">
        <v>-76.962038333333339</v>
      </c>
    </row>
    <row r="9754" spans="10:11" ht="15" x14ac:dyDescent="0.2">
      <c r="J9754" s="5">
        <v>-72.092486375000007</v>
      </c>
      <c r="K9754" s="5">
        <v>-76.902676999999997</v>
      </c>
    </row>
    <row r="9755" spans="10:11" ht="15" x14ac:dyDescent="0.2">
      <c r="J9755" s="5">
        <v>-72.117120749999998</v>
      </c>
      <c r="K9755" s="5">
        <v>-76.877573666666663</v>
      </c>
    </row>
    <row r="9756" spans="10:11" ht="15" x14ac:dyDescent="0.2">
      <c r="J9756" s="5">
        <v>-72.136693125000008</v>
      </c>
      <c r="K9756" s="5">
        <v>-76.88876599999999</v>
      </c>
    </row>
    <row r="9757" spans="10:11" ht="15" x14ac:dyDescent="0.2">
      <c r="J9757" s="5">
        <v>-72.159126250000014</v>
      </c>
      <c r="K9757" s="5">
        <v>-76.900110999999995</v>
      </c>
    </row>
    <row r="9758" spans="10:11" ht="15" x14ac:dyDescent="0.2">
      <c r="J9758" s="5">
        <v>-72.188734124999996</v>
      </c>
      <c r="K9758" s="5">
        <v>-76.907583000000002</v>
      </c>
    </row>
    <row r="9759" spans="10:11" ht="15" x14ac:dyDescent="0.2">
      <c r="J9759" s="5">
        <v>-72.205889749999997</v>
      </c>
      <c r="K9759" s="5">
        <v>-76.932583999999991</v>
      </c>
    </row>
    <row r="9760" spans="10:11" ht="15" x14ac:dyDescent="0.2">
      <c r="J9760" s="5">
        <v>-72.20384700000001</v>
      </c>
      <c r="K9760" s="5">
        <v>-76.97301233333333</v>
      </c>
    </row>
    <row r="9761" spans="10:11" ht="15" x14ac:dyDescent="0.2">
      <c r="J9761" s="5">
        <v>-72.204125375000004</v>
      </c>
      <c r="K9761" s="5">
        <v>-76.998283333333333</v>
      </c>
    </row>
    <row r="9762" spans="10:11" ht="15" x14ac:dyDescent="0.2">
      <c r="J9762" s="5">
        <v>-72.215700124999998</v>
      </c>
      <c r="K9762" s="5">
        <v>-76.997044666666667</v>
      </c>
    </row>
    <row r="9763" spans="10:11" ht="15" x14ac:dyDescent="0.2">
      <c r="J9763" s="5">
        <v>-72.221717874999996</v>
      </c>
      <c r="K9763" s="5">
        <v>-77.001614666666669</v>
      </c>
    </row>
    <row r="9764" spans="10:11" ht="15" x14ac:dyDescent="0.2">
      <c r="J9764" s="5">
        <v>-72.21036325</v>
      </c>
      <c r="K9764" s="5">
        <v>-77.032712333333336</v>
      </c>
    </row>
    <row r="9765" spans="10:11" ht="15" x14ac:dyDescent="0.2">
      <c r="J9765" s="5">
        <v>-72.192466749999994</v>
      </c>
      <c r="K9765" s="5">
        <v>-77.066973333333337</v>
      </c>
    </row>
    <row r="9766" spans="10:11" ht="15" x14ac:dyDescent="0.2">
      <c r="J9766" s="5">
        <v>-72.185364749999991</v>
      </c>
      <c r="K9766" s="5">
        <v>-77.084243999999998</v>
      </c>
    </row>
    <row r="9767" spans="10:11" ht="15" x14ac:dyDescent="0.2">
      <c r="J9767" s="5">
        <v>-72.198401500000003</v>
      </c>
      <c r="K9767" s="5">
        <v>-77.090336999999991</v>
      </c>
    </row>
    <row r="9768" spans="10:11" ht="15" x14ac:dyDescent="0.2">
      <c r="J9768" s="5">
        <v>-72.218358875000007</v>
      </c>
      <c r="K9768" s="5">
        <v>-77.096036333333345</v>
      </c>
    </row>
    <row r="9769" spans="10:11" ht="15" x14ac:dyDescent="0.2">
      <c r="J9769" s="5">
        <v>-72.220438125000015</v>
      </c>
      <c r="K9769" s="5">
        <v>-77.099518000000003</v>
      </c>
    </row>
    <row r="9770" spans="10:11" ht="15" x14ac:dyDescent="0.2">
      <c r="J9770" s="5">
        <v>-72.207730249999997</v>
      </c>
      <c r="K9770" s="5">
        <v>-77.084070999999994</v>
      </c>
    </row>
    <row r="9771" spans="10:11" ht="15" x14ac:dyDescent="0.2">
      <c r="J9771" s="5">
        <v>-72.204859749999997</v>
      </c>
      <c r="K9771" s="5">
        <v>-77.046498999999997</v>
      </c>
    </row>
    <row r="9772" spans="10:11" ht="15" x14ac:dyDescent="0.2">
      <c r="J9772" s="5">
        <v>-72.213386249999999</v>
      </c>
      <c r="K9772" s="5">
        <v>-77.014305000000007</v>
      </c>
    </row>
    <row r="9773" spans="10:11" ht="15" x14ac:dyDescent="0.2">
      <c r="J9773" s="5">
        <v>-72.222525500000003</v>
      </c>
      <c r="K9773" s="5">
        <v>-77.012585999999999</v>
      </c>
    </row>
    <row r="9774" spans="10:11" ht="15" x14ac:dyDescent="0.2">
      <c r="J9774" s="5">
        <v>-72.227568625000004</v>
      </c>
      <c r="K9774" s="5">
        <v>-77.038409000000001</v>
      </c>
    </row>
    <row r="9775" spans="10:11" ht="15" x14ac:dyDescent="0.2">
      <c r="J9775" s="5">
        <v>-72.214303000000001</v>
      </c>
      <c r="K9775" s="5">
        <v>-77.066462333333334</v>
      </c>
    </row>
    <row r="9776" spans="10:11" ht="15" x14ac:dyDescent="0.2">
      <c r="J9776" s="5">
        <v>-72.178701250000003</v>
      </c>
      <c r="K9776" s="5">
        <v>-77.074656000000004</v>
      </c>
    </row>
    <row r="9777" spans="10:11" ht="15" x14ac:dyDescent="0.2">
      <c r="J9777" s="5">
        <v>-72.145356124999992</v>
      </c>
      <c r="K9777" s="5">
        <v>-77.06705966666668</v>
      </c>
    </row>
    <row r="9778" spans="10:11" ht="15" x14ac:dyDescent="0.2">
      <c r="J9778" s="5">
        <v>-72.138307499999996</v>
      </c>
      <c r="K9778" s="5">
        <v>-77.063954333333342</v>
      </c>
    </row>
    <row r="9779" spans="10:11" ht="15" x14ac:dyDescent="0.2">
      <c r="J9779" s="5">
        <v>-72.154522749999998</v>
      </c>
      <c r="K9779" s="5">
        <v>-77.073491666666669</v>
      </c>
    </row>
    <row r="9780" spans="10:11" ht="15" x14ac:dyDescent="0.2">
      <c r="J9780" s="5">
        <v>-72.17254637500001</v>
      </c>
      <c r="K9780" s="5">
        <v>-77.078541999999999</v>
      </c>
    </row>
    <row r="9781" spans="10:11" ht="15" x14ac:dyDescent="0.2">
      <c r="J9781" s="5">
        <v>-72.174778000000003</v>
      </c>
      <c r="K9781" s="5">
        <v>-77.073943999999997</v>
      </c>
    </row>
    <row r="9782" spans="10:11" ht="15" x14ac:dyDescent="0.2">
      <c r="J9782" s="5">
        <v>-72.160920125000004</v>
      </c>
      <c r="K9782" s="5">
        <v>-77.060735000000008</v>
      </c>
    </row>
    <row r="9783" spans="10:11" ht="15" x14ac:dyDescent="0.2">
      <c r="J9783" s="5">
        <v>-72.150982874999997</v>
      </c>
      <c r="K9783" s="5">
        <v>-77.028552000000005</v>
      </c>
    </row>
    <row r="9784" spans="10:11" ht="15" x14ac:dyDescent="0.2">
      <c r="J9784" s="5">
        <v>-72.159812875</v>
      </c>
      <c r="K9784" s="5">
        <v>-76.991971333333325</v>
      </c>
    </row>
    <row r="9785" spans="10:11" ht="15" x14ac:dyDescent="0.2">
      <c r="J9785" s="5">
        <v>-72.18236850000001</v>
      </c>
      <c r="K9785" s="5">
        <v>-76.977299666666667</v>
      </c>
    </row>
    <row r="9786" spans="10:11" ht="15" x14ac:dyDescent="0.2">
      <c r="J9786" s="5">
        <v>-72.209017750000001</v>
      </c>
      <c r="K9786" s="5">
        <v>-76.984946999999991</v>
      </c>
    </row>
    <row r="9787" spans="10:11" ht="15" x14ac:dyDescent="0.2">
      <c r="J9787" s="5">
        <v>-72.224151500000005</v>
      </c>
      <c r="K9787" s="5">
        <v>-77.005124000000009</v>
      </c>
    </row>
    <row r="9788" spans="10:11" ht="15" x14ac:dyDescent="0.2">
      <c r="J9788" s="5">
        <v>-72.2155925</v>
      </c>
      <c r="K9788" s="5">
        <v>-77.034817999999987</v>
      </c>
    </row>
    <row r="9789" spans="10:11" ht="15" x14ac:dyDescent="0.2">
      <c r="J9789" s="5">
        <v>-72.194122375000006</v>
      </c>
      <c r="K9789" s="5">
        <v>-77.053843333333319</v>
      </c>
    </row>
    <row r="9790" spans="10:11" ht="15" x14ac:dyDescent="0.2">
      <c r="J9790" s="5">
        <v>-72.173755749999998</v>
      </c>
      <c r="K9790" s="5">
        <v>-77.039189666666672</v>
      </c>
    </row>
    <row r="9791" spans="10:11" ht="15" x14ac:dyDescent="0.2">
      <c r="J9791" s="5">
        <v>-72.155631999999997</v>
      </c>
      <c r="K9791" s="5">
        <v>-77.001170000000002</v>
      </c>
    </row>
    <row r="9792" spans="10:11" ht="15" x14ac:dyDescent="0.2">
      <c r="J9792" s="5">
        <v>-72.142560124999989</v>
      </c>
      <c r="K9792" s="5">
        <v>-76.976541999999995</v>
      </c>
    </row>
    <row r="9793" spans="10:11" ht="15" x14ac:dyDescent="0.2">
      <c r="J9793" s="5">
        <v>-72.141113500000003</v>
      </c>
      <c r="K9793" s="5">
        <v>-76.979525333333328</v>
      </c>
    </row>
    <row r="9794" spans="10:11" ht="15" x14ac:dyDescent="0.2">
      <c r="J9794" s="5">
        <v>-72.148626625000006</v>
      </c>
      <c r="K9794" s="5">
        <v>-76.981317999999987</v>
      </c>
    </row>
    <row r="9795" spans="10:11" ht="15" x14ac:dyDescent="0.2">
      <c r="J9795" s="5">
        <v>-72.159868375000002</v>
      </c>
      <c r="K9795" s="5">
        <v>-76.962450666666669</v>
      </c>
    </row>
    <row r="9796" spans="10:11" ht="15" x14ac:dyDescent="0.2">
      <c r="J9796" s="5">
        <v>-72.167920124999995</v>
      </c>
      <c r="K9796" s="5">
        <v>-76.947240000000008</v>
      </c>
    </row>
    <row r="9797" spans="10:11" ht="15" x14ac:dyDescent="0.2">
      <c r="J9797" s="5">
        <v>-72.16599687499999</v>
      </c>
      <c r="K9797" s="5">
        <v>-76.964935333333344</v>
      </c>
    </row>
    <row r="9798" spans="10:11" ht="15" x14ac:dyDescent="0.2">
      <c r="J9798" s="5">
        <v>-72.163786875</v>
      </c>
      <c r="K9798" s="5">
        <v>-77.002764666666678</v>
      </c>
    </row>
    <row r="9799" spans="10:11" ht="15" x14ac:dyDescent="0.2">
      <c r="J9799" s="5">
        <v>-72.169504124999989</v>
      </c>
      <c r="K9799" s="5">
        <v>-77.023239333333336</v>
      </c>
    </row>
    <row r="9800" spans="10:11" ht="15" x14ac:dyDescent="0.2">
      <c r="J9800" s="5">
        <v>-72.172166125000004</v>
      </c>
      <c r="K9800" s="5">
        <v>-77.025164333333336</v>
      </c>
    </row>
    <row r="9801" spans="10:11" ht="15" x14ac:dyDescent="0.2">
      <c r="J9801" s="5">
        <v>-72.163257625</v>
      </c>
      <c r="K9801" s="5"/>
    </row>
    <row r="9802" spans="10:11" ht="15" x14ac:dyDescent="0.2">
      <c r="J9802" s="5">
        <v>-72.147611374999997</v>
      </c>
      <c r="K9802" s="5"/>
    </row>
    <row r="9803" spans="10:11" ht="15" x14ac:dyDescent="0.2">
      <c r="J9803" s="5">
        <v>-72.133040499999993</v>
      </c>
      <c r="K9803" s="5"/>
    </row>
    <row r="9804" spans="10:11" ht="15" x14ac:dyDescent="0.2">
      <c r="J9804" s="5">
        <v>-72.126312249999984</v>
      </c>
      <c r="K9804" s="5"/>
    </row>
    <row r="9805" spans="10:11" ht="15" x14ac:dyDescent="0.2">
      <c r="J9805" s="5">
        <v>-72.133948374999989</v>
      </c>
      <c r="K9805" s="5"/>
    </row>
    <row r="9806" spans="10:11" ht="15" x14ac:dyDescent="0.2">
      <c r="J9806" s="5">
        <v>-72.159350375000002</v>
      </c>
      <c r="K9806" s="5"/>
    </row>
    <row r="9807" spans="10:11" ht="15" x14ac:dyDescent="0.2">
      <c r="J9807" s="5">
        <v>-72.189388375000007</v>
      </c>
      <c r="K9807" s="5"/>
    </row>
    <row r="9808" spans="10:11" ht="15" x14ac:dyDescent="0.2">
      <c r="J9808" s="5">
        <v>-72.199335125000005</v>
      </c>
      <c r="K9808" s="5"/>
    </row>
    <row r="9809" spans="10:11" ht="15" x14ac:dyDescent="0.2">
      <c r="J9809" s="5">
        <v>-72.188329749999994</v>
      </c>
      <c r="K9809" s="5"/>
    </row>
    <row r="9810" spans="10:11" ht="15" x14ac:dyDescent="0.2">
      <c r="J9810" s="5">
        <v>-72.174073125000007</v>
      </c>
      <c r="K9810" s="5"/>
    </row>
    <row r="9811" spans="10:11" ht="15" x14ac:dyDescent="0.2">
      <c r="J9811" s="5">
        <v>-72.154266375000006</v>
      </c>
      <c r="K9811" s="5"/>
    </row>
    <row r="9812" spans="10:11" ht="15" x14ac:dyDescent="0.2">
      <c r="J9812" s="5">
        <v>-72.122660500000009</v>
      </c>
      <c r="K9812" s="5"/>
    </row>
    <row r="9813" spans="10:11" ht="15" x14ac:dyDescent="0.2">
      <c r="J9813" s="5">
        <v>-72.096910374999993</v>
      </c>
      <c r="K9813" s="5"/>
    </row>
    <row r="9814" spans="10:11" ht="15" x14ac:dyDescent="0.2">
      <c r="J9814" s="5">
        <v>-72.096284124999997</v>
      </c>
      <c r="K9814" s="5"/>
    </row>
    <row r="9815" spans="10:11" ht="15" x14ac:dyDescent="0.2">
      <c r="J9815" s="5">
        <v>-72.115701625</v>
      </c>
      <c r="K9815" s="5"/>
    </row>
    <row r="9816" spans="10:11" ht="15" x14ac:dyDescent="0.2">
      <c r="J9816" s="5">
        <v>-72.1358405</v>
      </c>
      <c r="K9816" s="5"/>
    </row>
    <row r="9817" spans="10:11" ht="15" x14ac:dyDescent="0.2">
      <c r="J9817" s="5">
        <v>-72.142674499999998</v>
      </c>
      <c r="K9817" s="5"/>
    </row>
    <row r="9818" spans="10:11" ht="15" x14ac:dyDescent="0.2">
      <c r="J9818" s="5">
        <v>-72.136151249999998</v>
      </c>
      <c r="K9818" s="5"/>
    </row>
    <row r="9819" spans="10:11" ht="15" x14ac:dyDescent="0.2">
      <c r="J9819" s="5">
        <v>-72.131852875000007</v>
      </c>
      <c r="K9819" s="5"/>
    </row>
    <row r="9820" spans="10:11" ht="15" x14ac:dyDescent="0.2">
      <c r="J9820" s="5">
        <v>-72.14370537500001</v>
      </c>
      <c r="K9820" s="5"/>
    </row>
    <row r="9821" spans="10:11" ht="15" x14ac:dyDescent="0.2">
      <c r="J9821" s="5">
        <v>-72.159656374999997</v>
      </c>
      <c r="K9821" s="5"/>
    </row>
    <row r="9822" spans="10:11" ht="15" x14ac:dyDescent="0.2">
      <c r="J9822" s="5">
        <v>-72.165508374999987</v>
      </c>
      <c r="K9822" s="5"/>
    </row>
    <row r="9823" spans="10:11" ht="15" x14ac:dyDescent="0.2">
      <c r="J9823" s="5">
        <v>-72.172774374999989</v>
      </c>
      <c r="K9823" s="5"/>
    </row>
    <row r="9824" spans="10:11" ht="15" x14ac:dyDescent="0.2">
      <c r="J9824" s="5">
        <v>-72.181444124999999</v>
      </c>
      <c r="K9824" s="5"/>
    </row>
    <row r="9825" spans="10:11" ht="15" x14ac:dyDescent="0.2">
      <c r="J9825" s="5">
        <v>-72.175772625000008</v>
      </c>
      <c r="K9825" s="5"/>
    </row>
    <row r="9826" spans="10:11" ht="15" x14ac:dyDescent="0.2">
      <c r="J9826" s="5">
        <v>-72.171466874999993</v>
      </c>
      <c r="K9826" s="5"/>
    </row>
    <row r="9827" spans="10:11" ht="15" x14ac:dyDescent="0.2">
      <c r="J9827" s="5">
        <v>-72.18541725</v>
      </c>
      <c r="K9827" s="5"/>
    </row>
    <row r="9828" spans="10:11" ht="15" x14ac:dyDescent="0.2">
      <c r="J9828" s="5">
        <v>-72.201124125000007</v>
      </c>
      <c r="K9828" s="5"/>
    </row>
    <row r="9829" spans="10:11" ht="15" x14ac:dyDescent="0.2">
      <c r="J9829" s="5">
        <v>-72.207077874999996</v>
      </c>
      <c r="K9829" s="5"/>
    </row>
    <row r="9830" spans="10:11" ht="15" x14ac:dyDescent="0.2">
      <c r="J9830" s="5">
        <v>-72.207182000000003</v>
      </c>
      <c r="K9830" s="5"/>
    </row>
    <row r="9831" spans="10:11" ht="15" x14ac:dyDescent="0.2">
      <c r="J9831" s="5">
        <v>-72.201798499999995</v>
      </c>
      <c r="K9831" s="5"/>
    </row>
    <row r="9832" spans="10:11" ht="15" x14ac:dyDescent="0.2">
      <c r="J9832" s="5">
        <v>-72.19187925</v>
      </c>
      <c r="K9832" s="5"/>
    </row>
    <row r="9833" spans="10:11" ht="15" x14ac:dyDescent="0.2">
      <c r="J9833" s="5">
        <v>-72.181889374999997</v>
      </c>
      <c r="K9833" s="5"/>
    </row>
    <row r="9834" spans="10:11" ht="15" x14ac:dyDescent="0.2">
      <c r="J9834" s="5">
        <v>-72.17995925000001</v>
      </c>
      <c r="K9834" s="5"/>
    </row>
    <row r="9835" spans="10:11" ht="15" x14ac:dyDescent="0.2">
      <c r="J9835" s="5">
        <v>-72.185041375000011</v>
      </c>
      <c r="K9835" s="5"/>
    </row>
    <row r="9836" spans="10:11" ht="15" x14ac:dyDescent="0.2">
      <c r="J9836" s="5">
        <v>-72.179218375000005</v>
      </c>
      <c r="K9836" s="5"/>
    </row>
    <row r="9837" spans="10:11" ht="15" x14ac:dyDescent="0.2">
      <c r="J9837" s="5">
        <v>-72.152832875000001</v>
      </c>
      <c r="K9837" s="5"/>
    </row>
    <row r="9838" spans="10:11" ht="15" x14ac:dyDescent="0.2">
      <c r="J9838" s="5">
        <v>-72.124241749999982</v>
      </c>
      <c r="K9838" s="5"/>
    </row>
    <row r="9839" spans="10:11" ht="15" x14ac:dyDescent="0.2">
      <c r="J9839" s="5">
        <v>-72.116604750000008</v>
      </c>
      <c r="K9839" s="5"/>
    </row>
    <row r="9840" spans="10:11" ht="15" x14ac:dyDescent="0.2">
      <c r="J9840" s="5">
        <v>-72.126166249999997</v>
      </c>
      <c r="K9840" s="5"/>
    </row>
    <row r="9841" spans="10:11" ht="15" x14ac:dyDescent="0.2">
      <c r="J9841" s="5">
        <v>-72.135046999999986</v>
      </c>
      <c r="K9841" s="5"/>
    </row>
    <row r="9842" spans="10:11" ht="15" x14ac:dyDescent="0.2">
      <c r="J9842" s="5">
        <v>-72.139528249999998</v>
      </c>
      <c r="K9842" s="5"/>
    </row>
    <row r="9843" spans="10:11" ht="15" x14ac:dyDescent="0.2">
      <c r="J9843" s="5">
        <v>-72.143239875000006</v>
      </c>
      <c r="K9843" s="5"/>
    </row>
    <row r="9844" spans="10:11" ht="15" x14ac:dyDescent="0.2">
      <c r="J9844" s="5">
        <v>-72.148094000000015</v>
      </c>
      <c r="K9844" s="5"/>
    </row>
    <row r="9845" spans="10:11" ht="15" x14ac:dyDescent="0.2">
      <c r="J9845" s="5">
        <v>-72.153801874999999</v>
      </c>
      <c r="K9845" s="5"/>
    </row>
    <row r="9846" spans="10:11" ht="15" x14ac:dyDescent="0.2">
      <c r="J9846" s="5">
        <v>-72.149162500000003</v>
      </c>
      <c r="K9846" s="5"/>
    </row>
    <row r="9847" spans="10:11" ht="15" x14ac:dyDescent="0.2">
      <c r="J9847" s="5">
        <v>-72.136567124999999</v>
      </c>
      <c r="K9847" s="5"/>
    </row>
    <row r="9848" spans="10:11" ht="15" x14ac:dyDescent="0.2">
      <c r="J9848" s="5">
        <v>-72.136599625000002</v>
      </c>
      <c r="K9848" s="5"/>
    </row>
    <row r="9849" spans="10:11" ht="15" x14ac:dyDescent="0.2">
      <c r="J9849" s="5">
        <v>-72.153702625000008</v>
      </c>
      <c r="K9849" s="5"/>
    </row>
    <row r="9850" spans="10:11" ht="15" x14ac:dyDescent="0.2">
      <c r="J9850" s="5">
        <v>-72.170514999999995</v>
      </c>
      <c r="K9850" s="5"/>
    </row>
    <row r="9851" spans="10:11" ht="15" x14ac:dyDescent="0.2">
      <c r="J9851" s="5">
        <v>-72.172366999999994</v>
      </c>
      <c r="K9851" s="5"/>
    </row>
    <row r="9852" spans="10:11" ht="15" x14ac:dyDescent="0.2">
      <c r="J9852" s="5">
        <v>-72.160905875000012</v>
      </c>
      <c r="K9852" s="5"/>
    </row>
    <row r="9853" spans="10:11" ht="15" x14ac:dyDescent="0.2">
      <c r="J9853" s="5">
        <v>-72.146062875000013</v>
      </c>
      <c r="K9853" s="5"/>
    </row>
    <row r="9854" spans="10:11" ht="15" x14ac:dyDescent="0.2">
      <c r="J9854" s="5">
        <v>-72.128597374999998</v>
      </c>
      <c r="K9854" s="5"/>
    </row>
    <row r="9855" spans="10:11" ht="15" x14ac:dyDescent="0.2">
      <c r="J9855" s="5">
        <v>-72.10838037500001</v>
      </c>
      <c r="K9855" s="5"/>
    </row>
    <row r="9856" spans="10:11" ht="15" x14ac:dyDescent="0.2">
      <c r="J9856" s="5">
        <v>-72.092552249999997</v>
      </c>
      <c r="K9856" s="5"/>
    </row>
    <row r="9857" spans="10:11" ht="15" x14ac:dyDescent="0.2">
      <c r="J9857" s="5">
        <v>-72.084038750000005</v>
      </c>
      <c r="K9857" s="5"/>
    </row>
    <row r="9858" spans="10:11" ht="15" x14ac:dyDescent="0.2">
      <c r="J9858" s="5">
        <v>-72.085191875000007</v>
      </c>
      <c r="K9858" s="5"/>
    </row>
    <row r="9859" spans="10:11" ht="15" x14ac:dyDescent="0.2">
      <c r="J9859" s="5">
        <v>-72.097199375000002</v>
      </c>
      <c r="K9859" s="5"/>
    </row>
    <row r="9860" spans="10:11" ht="15" x14ac:dyDescent="0.2">
      <c r="J9860" s="5">
        <v>-72.110075125000009</v>
      </c>
      <c r="K9860" s="5"/>
    </row>
    <row r="9861" spans="10:11" ht="15" x14ac:dyDescent="0.2">
      <c r="J9861" s="5">
        <v>-72.116244375000008</v>
      </c>
      <c r="K9861" s="5"/>
    </row>
    <row r="9862" spans="10:11" ht="15" x14ac:dyDescent="0.2">
      <c r="J9862" s="5">
        <v>-72.116673374999991</v>
      </c>
      <c r="K9862" s="5"/>
    </row>
    <row r="9863" spans="10:11" ht="15" x14ac:dyDescent="0.2">
      <c r="J9863" s="5">
        <v>-72.113175499999997</v>
      </c>
      <c r="K9863" s="5"/>
    </row>
    <row r="9864" spans="10:11" ht="15" x14ac:dyDescent="0.2">
      <c r="J9864" s="5">
        <v>-72.108178999999993</v>
      </c>
      <c r="K9864" s="5"/>
    </row>
    <row r="9865" spans="10:11" ht="15" x14ac:dyDescent="0.2">
      <c r="J9865" s="5">
        <v>-72.103839875000006</v>
      </c>
      <c r="K9865" s="5"/>
    </row>
    <row r="9866" spans="10:11" ht="15" x14ac:dyDescent="0.2">
      <c r="J9866" s="5">
        <v>-72.088797624999998</v>
      </c>
      <c r="K9866" s="5"/>
    </row>
    <row r="9867" spans="10:11" ht="15" x14ac:dyDescent="0.2">
      <c r="J9867" s="5">
        <v>-72.059393</v>
      </c>
      <c r="K9867" s="5"/>
    </row>
    <row r="9868" spans="10:11" ht="15" x14ac:dyDescent="0.2">
      <c r="J9868" s="5">
        <v>-72.040937249999985</v>
      </c>
      <c r="K9868" s="5"/>
    </row>
    <row r="9869" spans="10:11" ht="15" x14ac:dyDescent="0.2">
      <c r="J9869" s="5">
        <v>-72.044812249999993</v>
      </c>
      <c r="K9869" s="5"/>
    </row>
    <row r="9870" spans="10:11" ht="15" x14ac:dyDescent="0.2">
      <c r="J9870" s="5">
        <v>-72.058368874999999</v>
      </c>
      <c r="K9870" s="5"/>
    </row>
    <row r="9871" spans="10:11" ht="15" x14ac:dyDescent="0.2">
      <c r="J9871" s="5">
        <v>-72.078716249999985</v>
      </c>
      <c r="K9871" s="5"/>
    </row>
    <row r="9872" spans="10:11" ht="15" x14ac:dyDescent="0.2">
      <c r="J9872" s="5">
        <v>-72.104643875000008</v>
      </c>
      <c r="K9872" s="5"/>
    </row>
    <row r="9873" spans="10:11" ht="15" x14ac:dyDescent="0.2">
      <c r="J9873" s="5">
        <v>-72.125949000000006</v>
      </c>
      <c r="K9873" s="5"/>
    </row>
    <row r="9874" spans="10:11" ht="15" x14ac:dyDescent="0.2">
      <c r="J9874" s="5">
        <v>-72.134095125000002</v>
      </c>
      <c r="K9874" s="5"/>
    </row>
    <row r="9875" spans="10:11" ht="15" x14ac:dyDescent="0.2">
      <c r="J9875" s="5">
        <v>-72.135029749999987</v>
      </c>
      <c r="K9875" s="5"/>
    </row>
    <row r="9876" spans="10:11" ht="15" x14ac:dyDescent="0.2">
      <c r="J9876" s="5">
        <v>-72.142853625000001</v>
      </c>
      <c r="K9876" s="5"/>
    </row>
    <row r="9877" spans="10:11" ht="15" x14ac:dyDescent="0.2">
      <c r="J9877" s="5">
        <v>-72.149898500000006</v>
      </c>
      <c r="K9877" s="5"/>
    </row>
    <row r="9878" spans="10:11" ht="15" x14ac:dyDescent="0.2">
      <c r="J9878" s="5">
        <v>-72.138942624999999</v>
      </c>
      <c r="K9878" s="5"/>
    </row>
    <row r="9879" spans="10:11" ht="15" x14ac:dyDescent="0.2">
      <c r="J9879" s="5">
        <v>-72.115718999999999</v>
      </c>
      <c r="K9879" s="5"/>
    </row>
    <row r="9880" spans="10:11" ht="15" x14ac:dyDescent="0.2">
      <c r="J9880" s="5">
        <v>-72.09478575</v>
      </c>
      <c r="K9880" s="5"/>
    </row>
    <row r="9881" spans="10:11" ht="15" x14ac:dyDescent="0.2">
      <c r="J9881" s="5">
        <v>-72.080691375000001</v>
      </c>
      <c r="K9881" s="5"/>
    </row>
    <row r="9882" spans="10:11" ht="15" x14ac:dyDescent="0.2">
      <c r="J9882" s="5">
        <v>-72.075897249999997</v>
      </c>
      <c r="K9882" s="5"/>
    </row>
    <row r="9883" spans="10:11" ht="15" x14ac:dyDescent="0.2">
      <c r="J9883" s="5">
        <v>-72.087087625000009</v>
      </c>
      <c r="K9883" s="5"/>
    </row>
    <row r="9884" spans="10:11" ht="15" x14ac:dyDescent="0.2">
      <c r="J9884" s="5">
        <v>-72.107049875000001</v>
      </c>
      <c r="K9884" s="5"/>
    </row>
    <row r="9885" spans="10:11" ht="15" x14ac:dyDescent="0.2">
      <c r="J9885" s="5">
        <v>-72.11506949999999</v>
      </c>
      <c r="K9885" s="5"/>
    </row>
    <row r="9886" spans="10:11" ht="15" x14ac:dyDescent="0.2">
      <c r="J9886" s="5">
        <v>-72.112081500000002</v>
      </c>
      <c r="K9886" s="5"/>
    </row>
    <row r="9887" spans="10:11" ht="15" x14ac:dyDescent="0.2">
      <c r="J9887" s="5">
        <v>-72.113021750000001</v>
      </c>
      <c r="K9887" s="5"/>
    </row>
    <row r="9888" spans="10:11" ht="15" x14ac:dyDescent="0.2">
      <c r="J9888" s="5">
        <v>-72.116296750000004</v>
      </c>
      <c r="K9888" s="5"/>
    </row>
    <row r="9889" spans="10:11" ht="15" x14ac:dyDescent="0.2">
      <c r="J9889" s="5">
        <v>-72.112579499999995</v>
      </c>
      <c r="K9889" s="5"/>
    </row>
    <row r="9890" spans="10:11" ht="15" x14ac:dyDescent="0.2">
      <c r="J9890" s="5">
        <v>-72.107940875000011</v>
      </c>
      <c r="K9890" s="5"/>
    </row>
    <row r="9891" spans="10:11" ht="15" x14ac:dyDescent="0.2">
      <c r="J9891" s="5">
        <v>-72.115916250000012</v>
      </c>
      <c r="K9891" s="5"/>
    </row>
    <row r="9892" spans="10:11" ht="15" x14ac:dyDescent="0.2">
      <c r="J9892" s="5">
        <v>-72.133515125000002</v>
      </c>
      <c r="K9892" s="5"/>
    </row>
    <row r="9893" spans="10:11" ht="15" x14ac:dyDescent="0.2">
      <c r="J9893" s="5">
        <v>-72.147341624999996</v>
      </c>
      <c r="K9893" s="5"/>
    </row>
    <row r="9894" spans="10:11" ht="15" x14ac:dyDescent="0.2">
      <c r="J9894" s="5">
        <v>-72.145847375000002</v>
      </c>
      <c r="K9894" s="5"/>
    </row>
    <row r="9895" spans="10:11" ht="15" x14ac:dyDescent="0.2">
      <c r="J9895" s="5">
        <v>-72.12617787500001</v>
      </c>
      <c r="K9895" s="5"/>
    </row>
    <row r="9896" spans="10:11" ht="15" x14ac:dyDescent="0.2">
      <c r="J9896" s="5">
        <v>-72.102823125000015</v>
      </c>
      <c r="K9896" s="5"/>
    </row>
    <row r="9897" spans="10:11" ht="15" x14ac:dyDescent="0.2">
      <c r="J9897" s="5">
        <v>-72.091337124999995</v>
      </c>
      <c r="K9897" s="5"/>
    </row>
    <row r="9898" spans="10:11" ht="15" x14ac:dyDescent="0.2">
      <c r="J9898" s="5">
        <v>-72.093699624999999</v>
      </c>
      <c r="K9898" s="5"/>
    </row>
    <row r="9899" spans="10:11" ht="15" x14ac:dyDescent="0.2">
      <c r="J9899" s="5">
        <v>-72.099703750000003</v>
      </c>
      <c r="K9899" s="5"/>
    </row>
    <row r="9900" spans="10:11" ht="15" x14ac:dyDescent="0.2">
      <c r="J9900" s="5">
        <v>-72.097337749999994</v>
      </c>
      <c r="K9900" s="5"/>
    </row>
    <row r="9901" spans="10:11" ht="15" x14ac:dyDescent="0.2">
      <c r="J9901" s="5">
        <v>-72.086018624999994</v>
      </c>
      <c r="K9901" s="5"/>
    </row>
    <row r="9902" spans="10:11" ht="15" x14ac:dyDescent="0.2">
      <c r="J9902" s="5">
        <v>-72.076732750000005</v>
      </c>
      <c r="K9902" s="5"/>
    </row>
    <row r="9903" spans="10:11" ht="15" x14ac:dyDescent="0.2">
      <c r="J9903" s="5">
        <v>-72.077258125</v>
      </c>
      <c r="K9903" s="5"/>
    </row>
    <row r="9904" spans="10:11" ht="15" x14ac:dyDescent="0.2">
      <c r="J9904" s="5">
        <v>-72.094207749999995</v>
      </c>
      <c r="K9904" s="5"/>
    </row>
    <row r="9905" spans="10:11" ht="15" x14ac:dyDescent="0.2">
      <c r="J9905" s="5">
        <v>-72.129674999999992</v>
      </c>
      <c r="K9905" s="5"/>
    </row>
    <row r="9906" spans="10:11" ht="15" x14ac:dyDescent="0.2">
      <c r="J9906" s="5">
        <v>-72.162598500000001</v>
      </c>
      <c r="K9906" s="5"/>
    </row>
    <row r="9907" spans="10:11" ht="15" x14ac:dyDescent="0.2">
      <c r="J9907" s="5">
        <v>-72.168778500000002</v>
      </c>
      <c r="K9907" s="5"/>
    </row>
    <row r="9908" spans="10:11" ht="15" x14ac:dyDescent="0.2">
      <c r="J9908" s="5">
        <v>-72.153762749999999</v>
      </c>
      <c r="K9908" s="5"/>
    </row>
    <row r="9909" spans="10:11" ht="15" x14ac:dyDescent="0.2">
      <c r="J9909" s="5">
        <v>-72.136257000000001</v>
      </c>
      <c r="K9909" s="5"/>
    </row>
    <row r="9910" spans="10:11" ht="15" x14ac:dyDescent="0.2">
      <c r="J9910" s="5">
        <v>-72.128203375000012</v>
      </c>
      <c r="K9910" s="5"/>
    </row>
    <row r="9911" spans="10:11" ht="15" x14ac:dyDescent="0.2">
      <c r="J9911" s="5">
        <v>-72.140234000000007</v>
      </c>
      <c r="K9911" s="5"/>
    </row>
    <row r="9912" spans="10:11" ht="15" x14ac:dyDescent="0.2">
      <c r="J9912" s="5">
        <v>-72.160638874999989</v>
      </c>
      <c r="K9912" s="5"/>
    </row>
    <row r="9913" spans="10:11" ht="15" x14ac:dyDescent="0.2">
      <c r="J9913" s="5">
        <v>-72.156452999999999</v>
      </c>
      <c r="K9913" s="5"/>
    </row>
    <row r="9914" spans="10:11" ht="15" x14ac:dyDescent="0.2">
      <c r="J9914" s="5">
        <v>-72.129580500000003</v>
      </c>
      <c r="K9914" s="5"/>
    </row>
    <row r="9915" spans="10:11" ht="15" x14ac:dyDescent="0.2">
      <c r="J9915" s="5">
        <v>-72.114449499999992</v>
      </c>
      <c r="K9915" s="5"/>
    </row>
    <row r="9916" spans="10:11" ht="15" x14ac:dyDescent="0.2">
      <c r="J9916" s="5">
        <v>-72.125149625000006</v>
      </c>
      <c r="K9916" s="5"/>
    </row>
    <row r="9917" spans="10:11" ht="15" x14ac:dyDescent="0.2">
      <c r="J9917" s="5">
        <v>-72.146751375000008</v>
      </c>
      <c r="K9917" s="5"/>
    </row>
    <row r="9918" spans="10:11" ht="15" x14ac:dyDescent="0.2">
      <c r="J9918" s="5">
        <v>-72.159627875000012</v>
      </c>
      <c r="K9918" s="5"/>
    </row>
    <row r="9919" spans="10:11" ht="15" x14ac:dyDescent="0.2">
      <c r="J9919" s="5">
        <v>-72.160150500000015</v>
      </c>
      <c r="K9919" s="5"/>
    </row>
    <row r="9920" spans="10:11" ht="15" x14ac:dyDescent="0.2">
      <c r="J9920" s="5">
        <v>-72.162387874999993</v>
      </c>
      <c r="K9920" s="5"/>
    </row>
    <row r="9921" spans="10:11" ht="15" x14ac:dyDescent="0.2">
      <c r="J9921" s="5">
        <v>-72.174194374999999</v>
      </c>
      <c r="K9921" s="5"/>
    </row>
    <row r="9922" spans="10:11" ht="15" x14ac:dyDescent="0.2">
      <c r="J9922" s="5">
        <v>-72.180852999999999</v>
      </c>
      <c r="K9922" s="5"/>
    </row>
    <row r="9923" spans="10:11" ht="15" x14ac:dyDescent="0.2">
      <c r="J9923" s="5">
        <v>-72.163374125000004</v>
      </c>
      <c r="K9923" s="5"/>
    </row>
    <row r="9924" spans="10:11" ht="15" x14ac:dyDescent="0.2">
      <c r="J9924" s="5">
        <v>-72.124797749999999</v>
      </c>
      <c r="K9924" s="5"/>
    </row>
    <row r="9925" spans="10:11" ht="15" x14ac:dyDescent="0.2">
      <c r="J9925" s="5">
        <v>-72.089027375000001</v>
      </c>
      <c r="K9925" s="5"/>
    </row>
    <row r="9926" spans="10:11" ht="15" x14ac:dyDescent="0.2">
      <c r="J9926" s="5">
        <v>-72.073528124999996</v>
      </c>
      <c r="K9926" s="5"/>
    </row>
    <row r="9927" spans="10:11" ht="15" x14ac:dyDescent="0.2">
      <c r="J9927" s="5">
        <v>-72.083077500000002</v>
      </c>
      <c r="K9927" s="5"/>
    </row>
    <row r="9928" spans="10:11" ht="15" x14ac:dyDescent="0.2">
      <c r="J9928" s="5">
        <v>-72.115101874999993</v>
      </c>
      <c r="K9928" s="5"/>
    </row>
    <row r="9929" spans="10:11" ht="15" x14ac:dyDescent="0.2">
      <c r="J9929" s="5">
        <v>-72.151571375000003</v>
      </c>
      <c r="K9929" s="5"/>
    </row>
    <row r="9930" spans="10:11" ht="15" x14ac:dyDescent="0.2">
      <c r="J9930" s="5">
        <v>-72.173613625000002</v>
      </c>
      <c r="K9930" s="5"/>
    </row>
    <row r="9931" spans="10:11" ht="15" x14ac:dyDescent="0.2">
      <c r="J9931" s="5">
        <v>-72.183595750000009</v>
      </c>
      <c r="K9931" s="5"/>
    </row>
    <row r="9932" spans="10:11" ht="15" x14ac:dyDescent="0.2">
      <c r="J9932" s="5">
        <v>-72.181736874999999</v>
      </c>
      <c r="K9932" s="5"/>
    </row>
    <row r="9933" spans="10:11" ht="15" x14ac:dyDescent="0.2">
      <c r="J9933" s="5">
        <v>-72.164325750000003</v>
      </c>
      <c r="K9933" s="5"/>
    </row>
    <row r="9934" spans="10:11" ht="15" x14ac:dyDescent="0.2">
      <c r="J9934" s="5">
        <v>-72.149695249999994</v>
      </c>
      <c r="K9934" s="5"/>
    </row>
    <row r="9935" spans="10:11" ht="15" x14ac:dyDescent="0.2">
      <c r="J9935" s="5">
        <v>-72.157645250000002</v>
      </c>
      <c r="K9935" s="5"/>
    </row>
    <row r="9936" spans="10:11" ht="15" x14ac:dyDescent="0.2">
      <c r="J9936" s="5">
        <v>-72.173333999999997</v>
      </c>
      <c r="K9936" s="5"/>
    </row>
    <row r="9937" spans="10:11" ht="15" x14ac:dyDescent="0.2">
      <c r="J9937" s="5">
        <v>-72.173236000000003</v>
      </c>
      <c r="K9937" s="5"/>
    </row>
    <row r="9938" spans="10:11" ht="15" x14ac:dyDescent="0.2">
      <c r="J9938" s="5">
        <v>-72.168908249999987</v>
      </c>
      <c r="K9938" s="5"/>
    </row>
    <row r="9939" spans="10:11" ht="15" x14ac:dyDescent="0.2">
      <c r="J9939" s="5">
        <v>-72.176579374999989</v>
      </c>
      <c r="K9939" s="5"/>
    </row>
    <row r="9940" spans="10:11" ht="15" x14ac:dyDescent="0.2">
      <c r="J9940" s="5">
        <v>-72.184263375</v>
      </c>
      <c r="K9940" s="5"/>
    </row>
    <row r="9941" spans="10:11" ht="15" x14ac:dyDescent="0.2">
      <c r="J9941" s="5">
        <v>-72.17147150000001</v>
      </c>
      <c r="K9941" s="5"/>
    </row>
    <row r="9942" spans="10:11" ht="15" x14ac:dyDescent="0.2">
      <c r="J9942" s="5">
        <v>-72.142479874999992</v>
      </c>
      <c r="K9942" s="5"/>
    </row>
    <row r="9943" spans="10:11" ht="15" x14ac:dyDescent="0.2">
      <c r="J9943" s="5">
        <v>-72.128313124999991</v>
      </c>
      <c r="K9943" s="5"/>
    </row>
    <row r="9944" spans="10:11" ht="15" x14ac:dyDescent="0.2">
      <c r="J9944" s="5">
        <v>-72.142825125000002</v>
      </c>
      <c r="K9944" s="5"/>
    </row>
    <row r="9945" spans="10:11" ht="15" x14ac:dyDescent="0.2">
      <c r="J9945" s="5">
        <v>-72.159633499999998</v>
      </c>
      <c r="K9945" s="5"/>
    </row>
    <row r="9946" spans="10:11" ht="15" x14ac:dyDescent="0.2">
      <c r="J9946" s="5">
        <v>-72.156379874999999</v>
      </c>
      <c r="K9946" s="5"/>
    </row>
    <row r="9947" spans="10:11" ht="15" x14ac:dyDescent="0.2">
      <c r="J9947" s="5">
        <v>-72.145024124999992</v>
      </c>
      <c r="K9947" s="5"/>
    </row>
    <row r="9948" spans="10:11" ht="15" x14ac:dyDescent="0.2">
      <c r="J9948" s="5">
        <v>-72.153727625000002</v>
      </c>
      <c r="K9948" s="5"/>
    </row>
    <row r="9949" spans="10:11" ht="15" x14ac:dyDescent="0.2">
      <c r="J9949" s="5">
        <v>-72.188732250000001</v>
      </c>
      <c r="K9949" s="5"/>
    </row>
    <row r="9950" spans="10:11" ht="15" x14ac:dyDescent="0.2">
      <c r="J9950" s="5">
        <v>-72.214886750000005</v>
      </c>
      <c r="K9950" s="5"/>
    </row>
    <row r="9951" spans="10:11" ht="15" x14ac:dyDescent="0.2">
      <c r="J9951" s="5">
        <v>-72.200728374999997</v>
      </c>
      <c r="K9951" s="5"/>
    </row>
    <row r="9952" spans="10:11" ht="15" x14ac:dyDescent="0.2">
      <c r="J9952" s="5">
        <v>-72.164244624999981</v>
      </c>
      <c r="K9952" s="5"/>
    </row>
    <row r="9953" spans="10:11" ht="15" x14ac:dyDescent="0.2">
      <c r="J9953" s="5">
        <v>-72.146188749999993</v>
      </c>
      <c r="K9953" s="5"/>
    </row>
    <row r="9954" spans="10:11" ht="15" x14ac:dyDescent="0.2">
      <c r="J9954" s="5">
        <v>-72.155851374999997</v>
      </c>
      <c r="K9954" s="5"/>
    </row>
    <row r="9955" spans="10:11" ht="15" x14ac:dyDescent="0.2">
      <c r="J9955" s="5">
        <v>-72.171799749999991</v>
      </c>
      <c r="K9955" s="5"/>
    </row>
    <row r="9956" spans="10:11" ht="15" x14ac:dyDescent="0.2">
      <c r="J9956" s="5">
        <v>-72.177648500000004</v>
      </c>
      <c r="K9956" s="5"/>
    </row>
    <row r="9957" spans="10:11" ht="15" x14ac:dyDescent="0.2">
      <c r="J9957" s="5">
        <v>-72.178798625000013</v>
      </c>
      <c r="K9957" s="5"/>
    </row>
    <row r="9958" spans="10:11" ht="15" x14ac:dyDescent="0.2">
      <c r="J9958" s="5">
        <v>-72.190479999999994</v>
      </c>
      <c r="K9958" s="5"/>
    </row>
    <row r="9959" spans="10:11" ht="15" x14ac:dyDescent="0.2">
      <c r="J9959" s="5">
        <v>-72.211832125000001</v>
      </c>
      <c r="K9959" s="5"/>
    </row>
    <row r="9960" spans="10:11" ht="15" x14ac:dyDescent="0.2">
      <c r="J9960" s="5">
        <v>-72.224350249999986</v>
      </c>
      <c r="K9960" s="5"/>
    </row>
    <row r="9961" spans="10:11" ht="15" x14ac:dyDescent="0.2">
      <c r="J9961" s="5">
        <v>-72.218653874999987</v>
      </c>
      <c r="K9961" s="5"/>
    </row>
    <row r="9962" spans="10:11" ht="15" x14ac:dyDescent="0.2">
      <c r="J9962" s="5">
        <v>-72.202148375000007</v>
      </c>
      <c r="K9962" s="5"/>
    </row>
    <row r="9963" spans="10:11" ht="15" x14ac:dyDescent="0.2">
      <c r="J9963" s="5">
        <v>-72.186797125000012</v>
      </c>
      <c r="K9963" s="5"/>
    </row>
    <row r="9964" spans="10:11" ht="15" x14ac:dyDescent="0.2">
      <c r="J9964" s="5">
        <v>-72.185665</v>
      </c>
      <c r="K9964" s="5"/>
    </row>
    <row r="9965" spans="10:11" ht="15" x14ac:dyDescent="0.2">
      <c r="J9965" s="5">
        <v>-72.199247374999999</v>
      </c>
      <c r="K9965" s="5"/>
    </row>
    <row r="9966" spans="10:11" ht="15" x14ac:dyDescent="0.2">
      <c r="J9966" s="5">
        <v>-72.206706124999997</v>
      </c>
      <c r="K9966" s="5"/>
    </row>
    <row r="9967" spans="10:11" ht="15" x14ac:dyDescent="0.2">
      <c r="J9967" s="5">
        <v>-72.190357250000005</v>
      </c>
      <c r="K9967" s="5"/>
    </row>
    <row r="9968" spans="10:11" ht="15" x14ac:dyDescent="0.2">
      <c r="J9968" s="5">
        <v>-72.160774249999989</v>
      </c>
      <c r="K9968" s="5"/>
    </row>
    <row r="9969" spans="10:11" ht="15" x14ac:dyDescent="0.2">
      <c r="J9969" s="5">
        <v>-72.144538999999995</v>
      </c>
      <c r="K9969" s="5"/>
    </row>
    <row r="9970" spans="10:11" ht="15" x14ac:dyDescent="0.2">
      <c r="J9970" s="5">
        <v>-72.152665999999996</v>
      </c>
      <c r="K9970" s="5"/>
    </row>
    <row r="9971" spans="10:11" ht="15" x14ac:dyDescent="0.2">
      <c r="J9971" s="5">
        <v>-72.168524749999989</v>
      </c>
      <c r="K9971" s="5"/>
    </row>
    <row r="9972" spans="10:11" ht="15" x14ac:dyDescent="0.2">
      <c r="J9972" s="5">
        <v>-72.17130075</v>
      </c>
      <c r="K9972" s="5"/>
    </row>
    <row r="9973" spans="10:11" ht="15" x14ac:dyDescent="0.2">
      <c r="J9973" s="5">
        <v>-72.160692249999997</v>
      </c>
      <c r="K9973" s="5"/>
    </row>
    <row r="9974" spans="10:11" ht="15" x14ac:dyDescent="0.2">
      <c r="J9974" s="5">
        <v>-72.152584125000004</v>
      </c>
      <c r="K9974" s="5"/>
    </row>
    <row r="9975" spans="10:11" ht="15" x14ac:dyDescent="0.2">
      <c r="J9975" s="5">
        <v>-72.155953374999996</v>
      </c>
      <c r="K9975" s="5"/>
    </row>
    <row r="9976" spans="10:11" ht="15" x14ac:dyDescent="0.2">
      <c r="J9976" s="5">
        <v>-72.165802874999997</v>
      </c>
      <c r="K9976" s="5"/>
    </row>
    <row r="9977" spans="10:11" ht="15" x14ac:dyDescent="0.2">
      <c r="J9977" s="5">
        <v>-72.181320249999999</v>
      </c>
      <c r="K9977" s="5"/>
    </row>
    <row r="9978" spans="10:11" ht="15" x14ac:dyDescent="0.2">
      <c r="J9978" s="5">
        <v>-72.202312625000005</v>
      </c>
      <c r="K9978" s="5"/>
    </row>
    <row r="9979" spans="10:11" ht="15" x14ac:dyDescent="0.2">
      <c r="J9979" s="5">
        <v>-72.214547875000008</v>
      </c>
      <c r="K9979" s="5"/>
    </row>
    <row r="9980" spans="10:11" ht="15" x14ac:dyDescent="0.2">
      <c r="J9980" s="5">
        <v>-72.213872750000007</v>
      </c>
      <c r="K9980" s="5"/>
    </row>
    <row r="9981" spans="10:11" ht="15" x14ac:dyDescent="0.2">
      <c r="J9981" s="5">
        <v>-72.211563249999998</v>
      </c>
      <c r="K9981" s="5"/>
    </row>
    <row r="9982" spans="10:11" ht="15" x14ac:dyDescent="0.2">
      <c r="J9982" s="5">
        <v>-72.209517500000004</v>
      </c>
      <c r="K9982" s="5"/>
    </row>
    <row r="9983" spans="10:11" ht="15" x14ac:dyDescent="0.2">
      <c r="J9983" s="5">
        <v>-72.208927875000001</v>
      </c>
      <c r="K9983" s="5"/>
    </row>
    <row r="9984" spans="10:11" ht="15" x14ac:dyDescent="0.2">
      <c r="J9984" s="5">
        <v>-72.210855375000008</v>
      </c>
      <c r="K9984" s="5"/>
    </row>
    <row r="9985" spans="10:11" ht="15" x14ac:dyDescent="0.2">
      <c r="J9985" s="5">
        <v>-72.201598125000004</v>
      </c>
      <c r="K9985" s="5"/>
    </row>
    <row r="9986" spans="10:11" ht="15" x14ac:dyDescent="0.2">
      <c r="J9986" s="5">
        <v>-72.1785335</v>
      </c>
      <c r="K9986" s="5"/>
    </row>
    <row r="9987" spans="10:11" ht="15" x14ac:dyDescent="0.2">
      <c r="J9987" s="5">
        <v>-72.160911749999997</v>
      </c>
      <c r="K9987" s="5"/>
    </row>
    <row r="9988" spans="10:11" ht="15" x14ac:dyDescent="0.2">
      <c r="J9988" s="5">
        <v>-72.157483124999999</v>
      </c>
      <c r="K9988" s="5"/>
    </row>
    <row r="9989" spans="10:11" ht="15" x14ac:dyDescent="0.2">
      <c r="J9989" s="5">
        <v>-72.163459750000001</v>
      </c>
      <c r="K9989" s="5"/>
    </row>
    <row r="9990" spans="10:11" ht="15" x14ac:dyDescent="0.2">
      <c r="J9990" s="5">
        <v>-72.175043125000002</v>
      </c>
      <c r="K9990" s="5"/>
    </row>
    <row r="9991" spans="10:11" ht="15" x14ac:dyDescent="0.2">
      <c r="J9991" s="5">
        <v>-72.186911624999993</v>
      </c>
      <c r="K9991" s="5"/>
    </row>
    <row r="9992" spans="10:11" ht="15" x14ac:dyDescent="0.2">
      <c r="J9992" s="5">
        <v>-72.199125249999994</v>
      </c>
      <c r="K9992" s="5"/>
    </row>
    <row r="9993" spans="10:11" ht="15" x14ac:dyDescent="0.2">
      <c r="J9993" s="5">
        <v>-72.219131500000003</v>
      </c>
      <c r="K9993" s="5"/>
    </row>
    <row r="9994" spans="10:11" ht="15" x14ac:dyDescent="0.2">
      <c r="J9994" s="5">
        <v>-72.238723750000005</v>
      </c>
      <c r="K9994" s="5"/>
    </row>
    <row r="9995" spans="10:11" ht="15" x14ac:dyDescent="0.2">
      <c r="J9995" s="5">
        <v>-72.24154762500001</v>
      </c>
      <c r="K9995" s="5"/>
    </row>
    <row r="9996" spans="10:11" ht="15" x14ac:dyDescent="0.2">
      <c r="J9996" s="5">
        <v>-72.232382874999999</v>
      </c>
      <c r="K9996" s="5"/>
    </row>
    <row r="9997" spans="10:11" ht="15" x14ac:dyDescent="0.2">
      <c r="J9997" s="5">
        <v>-72.224961249999993</v>
      </c>
      <c r="K9997" s="5"/>
    </row>
    <row r="9998" spans="10:11" ht="15" x14ac:dyDescent="0.2">
      <c r="J9998" s="5">
        <v>-72.221238125000013</v>
      </c>
      <c r="K9998" s="5"/>
    </row>
    <row r="9999" spans="10:11" ht="15" x14ac:dyDescent="0.2">
      <c r="J9999" s="5">
        <v>-72.218614500000001</v>
      </c>
      <c r="K9999" s="5"/>
    </row>
    <row r="10000" spans="10:11" ht="15" x14ac:dyDescent="0.2">
      <c r="J10000" s="5"/>
      <c r="K10000" s="5"/>
    </row>
    <row r="10001" spans="10:11" ht="15" x14ac:dyDescent="0.2">
      <c r="J10001" s="5"/>
      <c r="K10001" s="5"/>
    </row>
    <row r="10002" spans="10:11" ht="15" x14ac:dyDescent="0.2">
      <c r="J10002" s="5"/>
      <c r="K10002" s="5"/>
    </row>
    <row r="10003" spans="10:11" ht="15" x14ac:dyDescent="0.2">
      <c r="J10003" s="5"/>
      <c r="K10003" s="5"/>
    </row>
    <row r="10004" spans="10:11" ht="15" x14ac:dyDescent="0.2">
      <c r="J10004" s="5"/>
      <c r="K10004" s="5"/>
    </row>
    <row r="10005" spans="10:11" ht="15" x14ac:dyDescent="0.2">
      <c r="J10005" s="5"/>
      <c r="K10005" s="5"/>
    </row>
    <row r="10006" spans="10:11" ht="15" x14ac:dyDescent="0.2">
      <c r="J10006" s="5"/>
      <c r="K10006" s="5"/>
    </row>
    <row r="10007" spans="10:11" ht="15" x14ac:dyDescent="0.2">
      <c r="J10007" s="5"/>
      <c r="K10007" s="5"/>
    </row>
    <row r="10008" spans="10:11" ht="15" x14ac:dyDescent="0.2">
      <c r="J10008" s="5"/>
      <c r="K10008" s="5"/>
    </row>
    <row r="10009" spans="10:11" ht="15" x14ac:dyDescent="0.2">
      <c r="J10009" s="5"/>
      <c r="K10009" s="5"/>
    </row>
    <row r="10010" spans="10:11" ht="15" x14ac:dyDescent="0.2">
      <c r="J10010" s="5"/>
      <c r="K10010" s="5"/>
    </row>
    <row r="10011" spans="10:11" ht="15" x14ac:dyDescent="0.2">
      <c r="J10011" s="5"/>
      <c r="K10011" s="5"/>
    </row>
    <row r="10012" spans="10:11" ht="15" x14ac:dyDescent="0.2">
      <c r="J10012" s="5"/>
      <c r="K10012" s="5"/>
    </row>
    <row r="10013" spans="10:11" ht="15" x14ac:dyDescent="0.2">
      <c r="J10013" s="5"/>
      <c r="K10013" s="5"/>
    </row>
    <row r="10014" spans="10:11" ht="15" x14ac:dyDescent="0.2">
      <c r="J10014" s="5"/>
      <c r="K10014" s="5"/>
    </row>
    <row r="10015" spans="10:11" ht="15" x14ac:dyDescent="0.2">
      <c r="J10015" s="5"/>
      <c r="K10015" s="5"/>
    </row>
    <row r="10016" spans="10:11" ht="15" x14ac:dyDescent="0.2">
      <c r="J10016" s="5"/>
      <c r="K10016" s="5"/>
    </row>
    <row r="10017" spans="10:11" ht="15" x14ac:dyDescent="0.2">
      <c r="J10017" s="5"/>
      <c r="K10017" s="5"/>
    </row>
    <row r="10018" spans="10:11" ht="15" x14ac:dyDescent="0.2">
      <c r="J10018" s="5"/>
      <c r="K10018" s="5"/>
    </row>
    <row r="10019" spans="10:11" ht="15" x14ac:dyDescent="0.2">
      <c r="J10019" s="5"/>
      <c r="K10019" s="5"/>
    </row>
    <row r="10020" spans="10:11" ht="15" x14ac:dyDescent="0.2">
      <c r="J10020" s="5"/>
      <c r="K10020" s="5"/>
    </row>
    <row r="10021" spans="10:11" ht="15" x14ac:dyDescent="0.2">
      <c r="J10021" s="5"/>
      <c r="K10021" s="5"/>
    </row>
    <row r="10022" spans="10:11" ht="15" x14ac:dyDescent="0.2">
      <c r="J10022" s="5"/>
      <c r="K10022" s="5"/>
    </row>
    <row r="10023" spans="10:11" ht="15" x14ac:dyDescent="0.2">
      <c r="J10023" s="5"/>
      <c r="K10023" s="5"/>
    </row>
    <row r="10024" spans="10:11" ht="15" x14ac:dyDescent="0.2">
      <c r="J10024" s="5"/>
      <c r="K10024" s="5"/>
    </row>
    <row r="10025" spans="10:11" ht="15" x14ac:dyDescent="0.2">
      <c r="J10025" s="5"/>
      <c r="K10025" s="5"/>
    </row>
    <row r="10026" spans="10:11" ht="15" x14ac:dyDescent="0.2">
      <c r="J10026" s="5"/>
      <c r="K10026" s="5"/>
    </row>
    <row r="10027" spans="10:11" ht="15" x14ac:dyDescent="0.2">
      <c r="J10027" s="5"/>
      <c r="K10027" s="5"/>
    </row>
    <row r="10028" spans="10:11" ht="15" x14ac:dyDescent="0.2">
      <c r="J10028" s="5"/>
      <c r="K10028" s="5"/>
    </row>
    <row r="10029" spans="10:11" ht="15" x14ac:dyDescent="0.2">
      <c r="J10029" s="5"/>
      <c r="K10029" s="5"/>
    </row>
    <row r="10030" spans="10:11" ht="15" x14ac:dyDescent="0.2">
      <c r="J10030" s="5"/>
      <c r="K10030" s="5"/>
    </row>
    <row r="10031" spans="10:11" ht="15" x14ac:dyDescent="0.2">
      <c r="J10031" s="5"/>
      <c r="K10031" s="5"/>
    </row>
    <row r="10032" spans="10:11" ht="15" x14ac:dyDescent="0.2">
      <c r="J10032" s="5"/>
      <c r="K10032" s="5"/>
    </row>
    <row r="10033" spans="10:11" ht="15" x14ac:dyDescent="0.2">
      <c r="J10033" s="5"/>
      <c r="K10033" s="5"/>
    </row>
    <row r="10034" spans="10:11" ht="15" x14ac:dyDescent="0.2">
      <c r="J10034" s="5"/>
      <c r="K10034" s="5"/>
    </row>
    <row r="10035" spans="10:11" ht="15" x14ac:dyDescent="0.2">
      <c r="J10035" s="5"/>
      <c r="K10035" s="5"/>
    </row>
    <row r="10036" spans="10:11" ht="15" x14ac:dyDescent="0.2">
      <c r="J10036" s="5"/>
      <c r="K10036" s="5"/>
    </row>
    <row r="10037" spans="10:11" ht="15" x14ac:dyDescent="0.2">
      <c r="J10037" s="5"/>
      <c r="K10037" s="5"/>
    </row>
    <row r="10038" spans="10:11" ht="15" x14ac:dyDescent="0.2">
      <c r="J10038" s="5"/>
      <c r="K10038" s="5"/>
    </row>
    <row r="10039" spans="10:11" ht="15" x14ac:dyDescent="0.2">
      <c r="J10039" s="5"/>
      <c r="K10039" s="5"/>
    </row>
    <row r="10040" spans="10:11" ht="15" x14ac:dyDescent="0.2">
      <c r="J10040" s="5"/>
      <c r="K10040" s="5"/>
    </row>
    <row r="10041" spans="10:11" ht="15" x14ac:dyDescent="0.2">
      <c r="J10041" s="5"/>
      <c r="K10041" s="5"/>
    </row>
    <row r="10042" spans="10:11" ht="15" x14ac:dyDescent="0.2">
      <c r="J10042" s="5"/>
      <c r="K10042" s="5"/>
    </row>
    <row r="10043" spans="10:11" ht="15" x14ac:dyDescent="0.2">
      <c r="J10043" s="5"/>
      <c r="K10043" s="5"/>
    </row>
    <row r="10044" spans="10:11" ht="15" x14ac:dyDescent="0.2">
      <c r="J10044" s="5"/>
      <c r="K10044" s="5"/>
    </row>
    <row r="10045" spans="10:11" ht="15" x14ac:dyDescent="0.2">
      <c r="J10045" s="5"/>
      <c r="K10045" s="5"/>
    </row>
    <row r="10046" spans="10:11" ht="15" x14ac:dyDescent="0.2">
      <c r="J10046" s="5"/>
      <c r="K10046" s="5"/>
    </row>
    <row r="10047" spans="10:11" ht="15" x14ac:dyDescent="0.2">
      <c r="J10047" s="5"/>
      <c r="K10047" s="5"/>
    </row>
    <row r="10048" spans="10:11" ht="15" x14ac:dyDescent="0.2">
      <c r="J10048" s="5"/>
      <c r="K10048" s="5"/>
    </row>
    <row r="10049" spans="10:11" ht="15" x14ac:dyDescent="0.2">
      <c r="J10049" s="5"/>
      <c r="K10049" s="5"/>
    </row>
    <row r="10050" spans="10:11" ht="15" x14ac:dyDescent="0.2">
      <c r="J10050" s="5"/>
      <c r="K10050" s="5"/>
    </row>
    <row r="10051" spans="10:11" ht="15" x14ac:dyDescent="0.2">
      <c r="J10051" s="5"/>
      <c r="K10051" s="5"/>
    </row>
    <row r="10052" spans="10:11" ht="15" x14ac:dyDescent="0.2">
      <c r="J10052" s="5"/>
      <c r="K10052" s="5"/>
    </row>
    <row r="10053" spans="10:11" ht="15" x14ac:dyDescent="0.2">
      <c r="J10053" s="5"/>
      <c r="K10053" s="5"/>
    </row>
    <row r="10054" spans="10:11" ht="15" x14ac:dyDescent="0.2">
      <c r="J10054" s="5"/>
      <c r="K10054" s="5"/>
    </row>
    <row r="10055" spans="10:11" ht="15" x14ac:dyDescent="0.2">
      <c r="J10055" s="5"/>
      <c r="K10055" s="5"/>
    </row>
    <row r="10056" spans="10:11" ht="15" x14ac:dyDescent="0.2">
      <c r="J10056" s="5"/>
      <c r="K10056" s="5"/>
    </row>
    <row r="10057" spans="10:11" ht="15" x14ac:dyDescent="0.2">
      <c r="J10057" s="5"/>
      <c r="K10057" s="5"/>
    </row>
    <row r="10058" spans="10:11" ht="15" x14ac:dyDescent="0.2">
      <c r="J10058" s="5"/>
      <c r="K10058" s="5"/>
    </row>
    <row r="10059" spans="10:11" ht="15" x14ac:dyDescent="0.2">
      <c r="J10059" s="5"/>
      <c r="K10059" s="5"/>
    </row>
    <row r="10060" spans="10:11" ht="15" x14ac:dyDescent="0.2">
      <c r="J10060" s="5"/>
      <c r="K10060" s="5"/>
    </row>
    <row r="10061" spans="10:11" ht="15" x14ac:dyDescent="0.2">
      <c r="J10061" s="5"/>
      <c r="K10061" s="5"/>
    </row>
    <row r="10062" spans="10:11" ht="15" x14ac:dyDescent="0.2">
      <c r="J10062" s="5"/>
      <c r="K10062" s="5"/>
    </row>
    <row r="10063" spans="10:11" ht="15" x14ac:dyDescent="0.2">
      <c r="J10063" s="5"/>
      <c r="K10063" s="5"/>
    </row>
    <row r="10064" spans="10:11" ht="15" x14ac:dyDescent="0.2">
      <c r="J10064" s="5"/>
      <c r="K10064" s="5"/>
    </row>
    <row r="10065" spans="10:11" ht="15" x14ac:dyDescent="0.2">
      <c r="J10065" s="5"/>
      <c r="K10065" s="5"/>
    </row>
    <row r="10066" spans="10:11" ht="15" x14ac:dyDescent="0.2">
      <c r="J10066" s="5"/>
      <c r="K10066" s="5"/>
    </row>
    <row r="10067" spans="10:11" ht="15" x14ac:dyDescent="0.2">
      <c r="J10067" s="5"/>
      <c r="K10067" s="5"/>
    </row>
    <row r="10068" spans="10:11" ht="15" x14ac:dyDescent="0.2">
      <c r="J10068" s="5"/>
      <c r="K10068" s="5"/>
    </row>
    <row r="10069" spans="10:11" ht="15" x14ac:dyDescent="0.2">
      <c r="J10069" s="5"/>
      <c r="K10069" s="5"/>
    </row>
    <row r="10070" spans="10:11" ht="15" x14ac:dyDescent="0.2">
      <c r="J10070" s="5"/>
      <c r="K10070" s="5"/>
    </row>
    <row r="10071" spans="10:11" ht="15" x14ac:dyDescent="0.2">
      <c r="J10071" s="5"/>
      <c r="K10071" s="5"/>
    </row>
    <row r="10072" spans="10:11" ht="15" x14ac:dyDescent="0.2">
      <c r="J10072" s="5"/>
      <c r="K10072" s="5"/>
    </row>
    <row r="10073" spans="10:11" ht="15" x14ac:dyDescent="0.2">
      <c r="J10073" s="5"/>
      <c r="K10073" s="5"/>
    </row>
    <row r="10074" spans="10:11" ht="15" x14ac:dyDescent="0.2">
      <c r="J10074" s="5"/>
      <c r="K10074" s="5"/>
    </row>
    <row r="10075" spans="10:11" ht="15" x14ac:dyDescent="0.2">
      <c r="J10075" s="5"/>
      <c r="K10075" s="5"/>
    </row>
    <row r="10076" spans="10:11" ht="15" x14ac:dyDescent="0.2">
      <c r="J10076" s="5"/>
      <c r="K10076" s="5"/>
    </row>
    <row r="10077" spans="10:11" ht="15" x14ac:dyDescent="0.2">
      <c r="J10077" s="5"/>
      <c r="K10077" s="5"/>
    </row>
    <row r="10078" spans="10:11" ht="15" x14ac:dyDescent="0.2">
      <c r="J10078" s="5"/>
      <c r="K10078" s="5"/>
    </row>
    <row r="10079" spans="10:11" ht="15" x14ac:dyDescent="0.2">
      <c r="J10079" s="5"/>
      <c r="K10079" s="5"/>
    </row>
    <row r="10080" spans="10:11" ht="15" x14ac:dyDescent="0.2">
      <c r="J10080" s="5"/>
      <c r="K10080" s="5"/>
    </row>
    <row r="10081" spans="10:11" ht="15" x14ac:dyDescent="0.2">
      <c r="J10081" s="5"/>
      <c r="K10081" s="5"/>
    </row>
    <row r="10082" spans="10:11" ht="15" x14ac:dyDescent="0.2">
      <c r="J10082" s="5"/>
      <c r="K10082" s="5"/>
    </row>
    <row r="10083" spans="10:11" ht="15" x14ac:dyDescent="0.2">
      <c r="J10083" s="5"/>
      <c r="K10083" s="5"/>
    </row>
    <row r="10084" spans="10:11" ht="15" x14ac:dyDescent="0.2">
      <c r="J10084" s="5"/>
      <c r="K10084" s="5"/>
    </row>
    <row r="10085" spans="10:11" ht="15" x14ac:dyDescent="0.2">
      <c r="J10085" s="5"/>
      <c r="K10085" s="5"/>
    </row>
    <row r="10086" spans="10:11" ht="15" x14ac:dyDescent="0.2">
      <c r="J10086" s="5"/>
      <c r="K10086" s="5"/>
    </row>
    <row r="10087" spans="10:11" ht="15" x14ac:dyDescent="0.2">
      <c r="J10087" s="5"/>
      <c r="K10087" s="5"/>
    </row>
    <row r="10088" spans="10:11" ht="15" x14ac:dyDescent="0.2">
      <c r="J10088" s="5"/>
      <c r="K10088" s="5"/>
    </row>
    <row r="10089" spans="10:11" ht="15" x14ac:dyDescent="0.2">
      <c r="J10089" s="5"/>
      <c r="K10089" s="5"/>
    </row>
    <row r="10090" spans="10:11" ht="15" x14ac:dyDescent="0.2">
      <c r="J10090" s="5"/>
      <c r="K10090" s="5"/>
    </row>
    <row r="10091" spans="10:11" ht="15" x14ac:dyDescent="0.2">
      <c r="J10091" s="5"/>
      <c r="K10091" s="5"/>
    </row>
    <row r="10092" spans="10:11" ht="15" x14ac:dyDescent="0.2">
      <c r="J10092" s="5"/>
      <c r="K10092" s="5"/>
    </row>
    <row r="10093" spans="10:11" ht="15" x14ac:dyDescent="0.2">
      <c r="J10093" s="5"/>
      <c r="K10093" s="5"/>
    </row>
    <row r="10094" spans="10:11" ht="15" x14ac:dyDescent="0.2">
      <c r="J10094" s="5"/>
      <c r="K10094" s="5"/>
    </row>
    <row r="10095" spans="10:11" ht="15" x14ac:dyDescent="0.2">
      <c r="J10095" s="5"/>
      <c r="K10095" s="5"/>
    </row>
    <row r="10096" spans="10:11" ht="15" x14ac:dyDescent="0.2">
      <c r="J10096" s="5"/>
      <c r="K10096" s="5"/>
    </row>
    <row r="10097" spans="10:11" ht="15" x14ac:dyDescent="0.2">
      <c r="J10097" s="5"/>
      <c r="K10097" s="5"/>
    </row>
    <row r="10098" spans="10:11" ht="15" x14ac:dyDescent="0.2">
      <c r="J10098" s="5"/>
      <c r="K10098" s="5"/>
    </row>
    <row r="10099" spans="10:11" ht="15" x14ac:dyDescent="0.2">
      <c r="J10099" s="5"/>
      <c r="K10099" s="5"/>
    </row>
    <row r="10100" spans="10:11" ht="15" x14ac:dyDescent="0.2">
      <c r="J10100" s="5"/>
      <c r="K10100" s="5"/>
    </row>
    <row r="10101" spans="10:11" ht="15" x14ac:dyDescent="0.2">
      <c r="J10101" s="5"/>
      <c r="K10101" s="5"/>
    </row>
    <row r="10102" spans="10:11" ht="15" x14ac:dyDescent="0.2">
      <c r="J10102" s="5"/>
      <c r="K10102" s="5"/>
    </row>
    <row r="10103" spans="10:11" ht="15" x14ac:dyDescent="0.2">
      <c r="J10103" s="5"/>
      <c r="K10103" s="5"/>
    </row>
    <row r="10104" spans="10:11" ht="15" x14ac:dyDescent="0.2">
      <c r="J10104" s="5"/>
      <c r="K10104" s="5"/>
    </row>
    <row r="10105" spans="10:11" ht="15" x14ac:dyDescent="0.2">
      <c r="J10105" s="5"/>
      <c r="K10105" s="5"/>
    </row>
    <row r="10106" spans="10:11" ht="15" x14ac:dyDescent="0.2">
      <c r="J10106" s="5"/>
      <c r="K10106" s="5"/>
    </row>
    <row r="10107" spans="10:11" ht="15" x14ac:dyDescent="0.2">
      <c r="J10107" s="5"/>
      <c r="K10107" s="5"/>
    </row>
    <row r="10108" spans="10:11" ht="15" x14ac:dyDescent="0.2">
      <c r="J10108" s="5"/>
      <c r="K10108" s="5"/>
    </row>
    <row r="10109" spans="10:11" ht="15" x14ac:dyDescent="0.2">
      <c r="J10109" s="5"/>
      <c r="K10109" s="5"/>
    </row>
    <row r="10110" spans="10:11" ht="15" x14ac:dyDescent="0.2">
      <c r="J10110" s="5"/>
      <c r="K10110" s="5"/>
    </row>
    <row r="10111" spans="10:11" ht="15" x14ac:dyDescent="0.2">
      <c r="J10111" s="5"/>
      <c r="K10111" s="5"/>
    </row>
    <row r="10112" spans="10:11" ht="15" x14ac:dyDescent="0.2">
      <c r="J10112" s="5"/>
      <c r="K10112" s="5"/>
    </row>
    <row r="10113" spans="10:11" ht="15" x14ac:dyDescent="0.2">
      <c r="J10113" s="5"/>
      <c r="K10113" s="5"/>
    </row>
    <row r="10114" spans="10:11" ht="15" x14ac:dyDescent="0.2">
      <c r="J10114" s="5"/>
      <c r="K10114" s="5"/>
    </row>
    <row r="10115" spans="10:11" ht="15" x14ac:dyDescent="0.2">
      <c r="J10115" s="5"/>
      <c r="K10115" s="5"/>
    </row>
    <row r="10116" spans="10:11" ht="15" x14ac:dyDescent="0.2">
      <c r="J10116" s="5"/>
      <c r="K10116" s="5"/>
    </row>
    <row r="10117" spans="10:11" ht="15" x14ac:dyDescent="0.2">
      <c r="J10117" s="5"/>
      <c r="K10117" s="5"/>
    </row>
    <row r="10118" spans="10:11" ht="15" x14ac:dyDescent="0.2">
      <c r="J10118" s="5"/>
      <c r="K10118" s="5"/>
    </row>
    <row r="10119" spans="10:11" ht="15" x14ac:dyDescent="0.2">
      <c r="J10119" s="5"/>
      <c r="K10119" s="5"/>
    </row>
    <row r="10120" spans="10:11" ht="15" x14ac:dyDescent="0.2">
      <c r="J10120" s="5"/>
      <c r="K10120" s="5"/>
    </row>
    <row r="10121" spans="10:11" ht="15" x14ac:dyDescent="0.2">
      <c r="J10121" s="5"/>
      <c r="K10121" s="5"/>
    </row>
    <row r="10122" spans="10:11" ht="15" x14ac:dyDescent="0.2">
      <c r="J10122" s="5"/>
      <c r="K10122" s="5"/>
    </row>
    <row r="10123" spans="10:11" ht="15" x14ac:dyDescent="0.2">
      <c r="J10123" s="5"/>
      <c r="K10123" s="5"/>
    </row>
    <row r="10124" spans="10:11" ht="15" x14ac:dyDescent="0.2">
      <c r="J10124" s="5"/>
      <c r="K10124" s="5"/>
    </row>
    <row r="10125" spans="10:11" ht="15" x14ac:dyDescent="0.2">
      <c r="J10125" s="5"/>
      <c r="K10125" s="5"/>
    </row>
    <row r="10126" spans="10:11" ht="15" x14ac:dyDescent="0.2">
      <c r="J10126" s="5"/>
      <c r="K10126" s="5"/>
    </row>
    <row r="10127" spans="10:11" ht="15" x14ac:dyDescent="0.2">
      <c r="J10127" s="5"/>
      <c r="K10127" s="5"/>
    </row>
    <row r="10128" spans="10:11" ht="15" x14ac:dyDescent="0.2">
      <c r="J10128" s="5"/>
      <c r="K10128" s="5"/>
    </row>
    <row r="10129" spans="10:11" ht="15" x14ac:dyDescent="0.2">
      <c r="J10129" s="5"/>
      <c r="K10129" s="5"/>
    </row>
    <row r="10130" spans="10:11" ht="15" x14ac:dyDescent="0.2">
      <c r="J10130" s="5"/>
      <c r="K10130" s="5"/>
    </row>
    <row r="10131" spans="10:11" ht="15" x14ac:dyDescent="0.2">
      <c r="J10131" s="5"/>
      <c r="K10131" s="5"/>
    </row>
    <row r="10132" spans="10:11" ht="15" x14ac:dyDescent="0.2">
      <c r="J10132" s="5"/>
      <c r="K10132" s="5"/>
    </row>
    <row r="10133" spans="10:11" ht="15" x14ac:dyDescent="0.2">
      <c r="J10133" s="5"/>
      <c r="K10133" s="5"/>
    </row>
    <row r="10134" spans="10:11" ht="15" x14ac:dyDescent="0.2">
      <c r="J10134" s="5"/>
      <c r="K10134" s="5"/>
    </row>
    <row r="10135" spans="10:11" ht="15" x14ac:dyDescent="0.2">
      <c r="J10135" s="5"/>
      <c r="K10135" s="5"/>
    </row>
    <row r="10136" spans="10:11" ht="15" x14ac:dyDescent="0.2">
      <c r="J10136" s="5"/>
      <c r="K10136" s="5"/>
    </row>
    <row r="10137" spans="10:11" ht="15" x14ac:dyDescent="0.2">
      <c r="J10137" s="5"/>
      <c r="K10137" s="5"/>
    </row>
    <row r="10138" spans="10:11" ht="15" x14ac:dyDescent="0.2">
      <c r="J10138" s="5"/>
      <c r="K10138" s="5"/>
    </row>
    <row r="10139" spans="10:11" ht="15" x14ac:dyDescent="0.2">
      <c r="J10139" s="5"/>
      <c r="K10139" s="5"/>
    </row>
    <row r="10140" spans="10:11" ht="15" x14ac:dyDescent="0.2">
      <c r="J10140" s="5"/>
      <c r="K10140" s="5"/>
    </row>
    <row r="10141" spans="10:11" ht="15" x14ac:dyDescent="0.2">
      <c r="J10141" s="5"/>
      <c r="K10141" s="5"/>
    </row>
    <row r="10142" spans="10:11" ht="15" x14ac:dyDescent="0.2">
      <c r="J10142" s="5"/>
      <c r="K10142" s="5"/>
    </row>
    <row r="10143" spans="10:11" ht="15" x14ac:dyDescent="0.2">
      <c r="J10143" s="5"/>
      <c r="K10143" s="5"/>
    </row>
    <row r="10144" spans="10:11" ht="15" x14ac:dyDescent="0.2">
      <c r="J10144" s="5"/>
      <c r="K10144" s="5"/>
    </row>
    <row r="10145" spans="10:11" ht="15" x14ac:dyDescent="0.2">
      <c r="J10145" s="5"/>
      <c r="K10145" s="5"/>
    </row>
    <row r="10146" spans="10:11" ht="15" x14ac:dyDescent="0.2">
      <c r="J10146" s="5"/>
      <c r="K10146" s="5"/>
    </row>
    <row r="10147" spans="10:11" ht="15" x14ac:dyDescent="0.2">
      <c r="J10147" s="5"/>
      <c r="K10147" s="5"/>
    </row>
    <row r="10148" spans="10:11" ht="15" x14ac:dyDescent="0.2">
      <c r="J10148" s="5"/>
      <c r="K10148" s="5"/>
    </row>
    <row r="10149" spans="10:11" ht="15" x14ac:dyDescent="0.2">
      <c r="J10149" s="5"/>
      <c r="K10149" s="5"/>
    </row>
    <row r="10150" spans="10:11" ht="15" x14ac:dyDescent="0.2">
      <c r="J10150" s="5"/>
      <c r="K10150" s="5"/>
    </row>
    <row r="10151" spans="10:11" ht="15" x14ac:dyDescent="0.2">
      <c r="J10151" s="5"/>
      <c r="K10151" s="5"/>
    </row>
    <row r="10152" spans="10:11" ht="15" x14ac:dyDescent="0.2">
      <c r="J10152" s="5"/>
      <c r="K10152" s="5"/>
    </row>
    <row r="10153" spans="10:11" ht="15" x14ac:dyDescent="0.2">
      <c r="J10153" s="5"/>
      <c r="K10153" s="5"/>
    </row>
    <row r="10154" spans="10:11" ht="15" x14ac:dyDescent="0.2">
      <c r="J10154" s="5"/>
      <c r="K10154" s="5"/>
    </row>
    <row r="10155" spans="10:11" ht="15" x14ac:dyDescent="0.2">
      <c r="J10155" s="5"/>
      <c r="K10155" s="5"/>
    </row>
    <row r="10156" spans="10:11" ht="15" x14ac:dyDescent="0.2">
      <c r="J10156" s="5"/>
      <c r="K10156" s="5"/>
    </row>
    <row r="10157" spans="10:11" ht="15" x14ac:dyDescent="0.2">
      <c r="J10157" s="5"/>
      <c r="K10157" s="5"/>
    </row>
    <row r="10158" spans="10:11" ht="15" x14ac:dyDescent="0.2">
      <c r="J10158" s="5"/>
      <c r="K10158" s="5"/>
    </row>
    <row r="10159" spans="10:11" ht="15" x14ac:dyDescent="0.2">
      <c r="J10159" s="5"/>
      <c r="K10159" s="5"/>
    </row>
    <row r="10160" spans="10:11" ht="15" x14ac:dyDescent="0.2">
      <c r="J10160" s="5"/>
      <c r="K10160" s="5"/>
    </row>
    <row r="10161" spans="10:11" ht="15" x14ac:dyDescent="0.2">
      <c r="J10161" s="5"/>
      <c r="K10161" s="5"/>
    </row>
    <row r="10162" spans="10:11" ht="15" x14ac:dyDescent="0.2">
      <c r="J10162" s="5"/>
      <c r="K10162" s="5"/>
    </row>
    <row r="10163" spans="10:11" ht="15" x14ac:dyDescent="0.2">
      <c r="J10163" s="5"/>
      <c r="K10163" s="5"/>
    </row>
    <row r="10164" spans="10:11" ht="15" x14ac:dyDescent="0.2">
      <c r="J10164" s="5"/>
      <c r="K10164" s="5"/>
    </row>
    <row r="10165" spans="10:11" ht="15" x14ac:dyDescent="0.2">
      <c r="J10165" s="5"/>
      <c r="K10165" s="5"/>
    </row>
    <row r="10166" spans="10:11" ht="15" x14ac:dyDescent="0.2">
      <c r="J10166" s="5"/>
      <c r="K10166" s="5"/>
    </row>
    <row r="10167" spans="10:11" ht="15" x14ac:dyDescent="0.2">
      <c r="J10167" s="5"/>
      <c r="K10167" s="5"/>
    </row>
    <row r="10168" spans="10:11" ht="15" x14ac:dyDescent="0.2">
      <c r="J10168" s="5"/>
      <c r="K10168" s="5"/>
    </row>
    <row r="10169" spans="10:11" ht="15" x14ac:dyDescent="0.2">
      <c r="J10169" s="5"/>
      <c r="K10169" s="5"/>
    </row>
    <row r="10170" spans="10:11" ht="15" x14ac:dyDescent="0.2">
      <c r="J10170" s="5"/>
      <c r="K10170" s="5"/>
    </row>
    <row r="10171" spans="10:11" ht="15" x14ac:dyDescent="0.2">
      <c r="J10171" s="5"/>
      <c r="K10171" s="5"/>
    </row>
    <row r="10172" spans="10:11" ht="15" x14ac:dyDescent="0.2">
      <c r="J10172" s="5"/>
      <c r="K10172" s="5"/>
    </row>
    <row r="10173" spans="10:11" ht="15" x14ac:dyDescent="0.2">
      <c r="J10173" s="5"/>
      <c r="K10173" s="5"/>
    </row>
    <row r="10174" spans="10:11" ht="15" x14ac:dyDescent="0.2">
      <c r="J10174" s="5"/>
      <c r="K10174" s="5"/>
    </row>
    <row r="10175" spans="10:11" ht="15" x14ac:dyDescent="0.2">
      <c r="J10175" s="5"/>
      <c r="K10175" s="5"/>
    </row>
    <row r="10176" spans="10:11" ht="15" x14ac:dyDescent="0.2">
      <c r="J10176" s="5"/>
      <c r="K10176" s="5"/>
    </row>
    <row r="10177" spans="10:11" ht="15" x14ac:dyDescent="0.2">
      <c r="J10177" s="5"/>
      <c r="K10177" s="5"/>
    </row>
    <row r="10178" spans="10:11" ht="15" x14ac:dyDescent="0.2">
      <c r="J10178" s="5"/>
      <c r="K10178" s="5"/>
    </row>
    <row r="10179" spans="10:11" ht="15" x14ac:dyDescent="0.2">
      <c r="J10179" s="5"/>
      <c r="K10179" s="5"/>
    </row>
    <row r="10180" spans="10:11" ht="15" x14ac:dyDescent="0.2">
      <c r="J10180" s="5"/>
      <c r="K10180" s="5"/>
    </row>
    <row r="10181" spans="10:11" ht="15" x14ac:dyDescent="0.2">
      <c r="J10181" s="5"/>
      <c r="K10181" s="5"/>
    </row>
    <row r="10182" spans="10:11" ht="15" x14ac:dyDescent="0.2">
      <c r="J10182" s="5"/>
      <c r="K10182" s="5"/>
    </row>
    <row r="10183" spans="10:11" ht="15" x14ac:dyDescent="0.2">
      <c r="J10183" s="5"/>
      <c r="K10183" s="5"/>
    </row>
    <row r="10184" spans="10:11" ht="15" x14ac:dyDescent="0.2">
      <c r="J10184" s="5"/>
      <c r="K10184" s="5"/>
    </row>
    <row r="10185" spans="10:11" ht="15" x14ac:dyDescent="0.2">
      <c r="J10185" s="5"/>
      <c r="K10185" s="5"/>
    </row>
    <row r="10186" spans="10:11" ht="15" x14ac:dyDescent="0.2">
      <c r="J10186" s="5"/>
      <c r="K10186" s="5"/>
    </row>
    <row r="10187" spans="10:11" ht="15" x14ac:dyDescent="0.2">
      <c r="J10187" s="5"/>
      <c r="K10187" s="5"/>
    </row>
    <row r="10188" spans="10:11" ht="15" x14ac:dyDescent="0.2">
      <c r="J10188" s="5"/>
      <c r="K10188" s="5"/>
    </row>
    <row r="10189" spans="10:11" ht="15" x14ac:dyDescent="0.2">
      <c r="J10189" s="5"/>
      <c r="K10189" s="5"/>
    </row>
    <row r="10190" spans="10:11" ht="15" x14ac:dyDescent="0.2">
      <c r="J10190" s="5"/>
      <c r="K10190" s="5"/>
    </row>
    <row r="10191" spans="10:11" ht="15" x14ac:dyDescent="0.2">
      <c r="J10191" s="5"/>
      <c r="K10191" s="5"/>
    </row>
    <row r="10192" spans="10:11" ht="15" x14ac:dyDescent="0.2">
      <c r="J10192" s="5"/>
      <c r="K10192" s="5"/>
    </row>
    <row r="10193" spans="10:11" ht="15" x14ac:dyDescent="0.2">
      <c r="J10193" s="5"/>
      <c r="K10193" s="5"/>
    </row>
    <row r="10194" spans="10:11" ht="15" x14ac:dyDescent="0.2">
      <c r="J10194" s="5"/>
      <c r="K10194" s="5"/>
    </row>
    <row r="10195" spans="10:11" ht="15" x14ac:dyDescent="0.2">
      <c r="J10195" s="5"/>
      <c r="K10195" s="5"/>
    </row>
    <row r="10196" spans="10:11" ht="15" x14ac:dyDescent="0.2">
      <c r="J10196" s="5"/>
      <c r="K10196" s="5"/>
    </row>
    <row r="10197" spans="10:11" ht="15" x14ac:dyDescent="0.2">
      <c r="J10197" s="5"/>
      <c r="K10197" s="5"/>
    </row>
    <row r="10198" spans="10:11" ht="15" x14ac:dyDescent="0.2">
      <c r="J10198" s="5"/>
      <c r="K10198" s="5"/>
    </row>
    <row r="10199" spans="10:11" ht="15" x14ac:dyDescent="0.2">
      <c r="J10199" s="5"/>
      <c r="K10199" s="5"/>
    </row>
    <row r="10200" spans="10:11" ht="15" x14ac:dyDescent="0.2">
      <c r="J10200" s="5"/>
      <c r="K10200" s="5"/>
    </row>
    <row r="10201" spans="10:11" ht="15" x14ac:dyDescent="0.2">
      <c r="J10201" s="5"/>
      <c r="K10201" s="5"/>
    </row>
    <row r="10202" spans="10:11" ht="15" x14ac:dyDescent="0.2">
      <c r="J10202" s="5"/>
      <c r="K10202" s="5"/>
    </row>
    <row r="10203" spans="10:11" ht="15" x14ac:dyDescent="0.2">
      <c r="J10203" s="5"/>
      <c r="K10203" s="5"/>
    </row>
    <row r="10204" spans="10:11" ht="15" x14ac:dyDescent="0.2">
      <c r="J10204" s="5"/>
      <c r="K10204" s="5"/>
    </row>
    <row r="10205" spans="10:11" ht="15" x14ac:dyDescent="0.2">
      <c r="J10205" s="5"/>
      <c r="K10205" s="5"/>
    </row>
    <row r="10206" spans="10:11" ht="15" x14ac:dyDescent="0.2">
      <c r="J10206" s="5"/>
      <c r="K10206" s="5"/>
    </row>
    <row r="10207" spans="10:11" ht="15" x14ac:dyDescent="0.2">
      <c r="J10207" s="5"/>
      <c r="K10207" s="5"/>
    </row>
    <row r="10208" spans="10:11" ht="15" x14ac:dyDescent="0.2">
      <c r="J10208" s="5"/>
      <c r="K10208" s="5"/>
    </row>
    <row r="10209" spans="10:11" ht="15" x14ac:dyDescent="0.2">
      <c r="J10209" s="5"/>
      <c r="K10209" s="5"/>
    </row>
    <row r="10210" spans="10:11" ht="15" x14ac:dyDescent="0.2">
      <c r="J10210" s="5"/>
      <c r="K10210" s="5"/>
    </row>
    <row r="10211" spans="10:11" ht="15" x14ac:dyDescent="0.2">
      <c r="J10211" s="5"/>
      <c r="K10211" s="5"/>
    </row>
    <row r="10212" spans="10:11" ht="15" x14ac:dyDescent="0.2">
      <c r="J10212" s="5"/>
      <c r="K10212" s="5"/>
    </row>
    <row r="10213" spans="10:11" ht="15" x14ac:dyDescent="0.2">
      <c r="J10213" s="5"/>
      <c r="K10213" s="5"/>
    </row>
    <row r="10214" spans="10:11" ht="15" x14ac:dyDescent="0.2">
      <c r="J10214" s="5"/>
      <c r="K10214" s="5"/>
    </row>
    <row r="10215" spans="10:11" ht="15" x14ac:dyDescent="0.2">
      <c r="J10215" s="5"/>
      <c r="K10215" s="5"/>
    </row>
    <row r="10216" spans="10:11" ht="15" x14ac:dyDescent="0.2">
      <c r="J10216" s="5"/>
      <c r="K10216" s="5"/>
    </row>
    <row r="10217" spans="10:11" ht="15" x14ac:dyDescent="0.2">
      <c r="J10217" s="5"/>
      <c r="K10217" s="5"/>
    </row>
    <row r="10218" spans="10:11" ht="15" x14ac:dyDescent="0.2">
      <c r="J10218" s="5"/>
      <c r="K10218" s="5"/>
    </row>
    <row r="10219" spans="10:11" ht="15" x14ac:dyDescent="0.2">
      <c r="J10219" s="5"/>
      <c r="K10219" s="5"/>
    </row>
    <row r="10220" spans="10:11" ht="15" x14ac:dyDescent="0.2">
      <c r="J10220" s="5"/>
      <c r="K10220" s="5"/>
    </row>
    <row r="10221" spans="10:11" ht="15" x14ac:dyDescent="0.2">
      <c r="J10221" s="5"/>
      <c r="K10221" s="5"/>
    </row>
    <row r="10222" spans="10:11" ht="15" x14ac:dyDescent="0.2">
      <c r="J10222" s="5"/>
      <c r="K10222" s="5"/>
    </row>
    <row r="10223" spans="10:11" ht="15" x14ac:dyDescent="0.2">
      <c r="J10223" s="5"/>
      <c r="K10223" s="5"/>
    </row>
    <row r="10224" spans="10:11" ht="15" x14ac:dyDescent="0.2">
      <c r="J10224" s="5"/>
      <c r="K10224" s="5"/>
    </row>
    <row r="10225" spans="10:11" ht="15" x14ac:dyDescent="0.2">
      <c r="J10225" s="5"/>
      <c r="K10225" s="5"/>
    </row>
    <row r="10226" spans="10:11" ht="15" x14ac:dyDescent="0.2">
      <c r="J10226" s="5"/>
      <c r="K10226" s="5"/>
    </row>
    <row r="10227" spans="10:11" ht="15" x14ac:dyDescent="0.2">
      <c r="J10227" s="5"/>
      <c r="K10227" s="5"/>
    </row>
    <row r="10228" spans="10:11" ht="15" x14ac:dyDescent="0.2">
      <c r="J10228" s="5"/>
      <c r="K10228" s="5"/>
    </row>
    <row r="10229" spans="10:11" ht="15" x14ac:dyDescent="0.2">
      <c r="J10229" s="5"/>
      <c r="K10229" s="5"/>
    </row>
    <row r="10230" spans="10:11" ht="15" x14ac:dyDescent="0.2">
      <c r="J10230" s="5"/>
      <c r="K10230" s="5"/>
    </row>
    <row r="10231" spans="10:11" ht="15" x14ac:dyDescent="0.2">
      <c r="J10231" s="5"/>
      <c r="K10231" s="5"/>
    </row>
    <row r="10232" spans="10:11" ht="15" x14ac:dyDescent="0.2">
      <c r="J10232" s="5"/>
      <c r="K10232" s="5"/>
    </row>
    <row r="10233" spans="10:11" ht="15" x14ac:dyDescent="0.2">
      <c r="J10233" s="5"/>
      <c r="K10233" s="5"/>
    </row>
    <row r="10234" spans="10:11" ht="15" x14ac:dyDescent="0.2">
      <c r="J10234" s="5"/>
      <c r="K10234" s="5"/>
    </row>
    <row r="10235" spans="10:11" ht="15" x14ac:dyDescent="0.2">
      <c r="J10235" s="5"/>
      <c r="K10235" s="5"/>
    </row>
    <row r="10236" spans="10:11" ht="15" x14ac:dyDescent="0.2">
      <c r="J10236" s="5"/>
      <c r="K10236" s="5"/>
    </row>
    <row r="10237" spans="10:11" ht="15" x14ac:dyDescent="0.2">
      <c r="J10237" s="5"/>
      <c r="K10237" s="5"/>
    </row>
    <row r="10238" spans="10:11" ht="15" x14ac:dyDescent="0.2">
      <c r="J10238" s="5"/>
      <c r="K10238" s="5"/>
    </row>
    <row r="10239" spans="10:11" ht="15" x14ac:dyDescent="0.2">
      <c r="J10239" s="5"/>
      <c r="K10239" s="5"/>
    </row>
    <row r="10240" spans="10:11" ht="15" x14ac:dyDescent="0.2">
      <c r="J10240" s="5"/>
      <c r="K10240" s="5"/>
    </row>
    <row r="10241" spans="10:11" ht="15" x14ac:dyDescent="0.2">
      <c r="J10241" s="5"/>
      <c r="K10241" s="5"/>
    </row>
    <row r="10242" spans="10:11" ht="15" x14ac:dyDescent="0.2">
      <c r="J10242" s="5"/>
      <c r="K10242" s="5"/>
    </row>
    <row r="10243" spans="10:11" ht="15" x14ac:dyDescent="0.2">
      <c r="J10243" s="5"/>
      <c r="K10243" s="5"/>
    </row>
    <row r="10244" spans="10:11" ht="15" x14ac:dyDescent="0.2">
      <c r="J10244" s="5"/>
      <c r="K10244" s="5"/>
    </row>
    <row r="10245" spans="10:11" ht="15" x14ac:dyDescent="0.2">
      <c r="J10245" s="5"/>
      <c r="K10245" s="5"/>
    </row>
    <row r="10246" spans="10:11" ht="15" x14ac:dyDescent="0.2">
      <c r="J10246" s="5"/>
      <c r="K10246" s="5"/>
    </row>
    <row r="10247" spans="10:11" ht="15" x14ac:dyDescent="0.2">
      <c r="J10247" s="5"/>
      <c r="K10247" s="5"/>
    </row>
    <row r="10248" spans="10:11" ht="15" x14ac:dyDescent="0.2">
      <c r="J10248" s="5"/>
      <c r="K10248" s="5"/>
    </row>
    <row r="10249" spans="10:11" ht="15" x14ac:dyDescent="0.2">
      <c r="J10249" s="5"/>
      <c r="K10249" s="5"/>
    </row>
    <row r="10250" spans="10:11" ht="15" x14ac:dyDescent="0.2">
      <c r="J10250" s="5"/>
      <c r="K10250" s="5"/>
    </row>
    <row r="10251" spans="10:11" ht="15" x14ac:dyDescent="0.2">
      <c r="J10251" s="5"/>
      <c r="K10251" s="5"/>
    </row>
    <row r="10252" spans="10:11" ht="15" x14ac:dyDescent="0.2">
      <c r="J10252" s="5"/>
      <c r="K10252" s="5"/>
    </row>
    <row r="10253" spans="10:11" ht="15" x14ac:dyDescent="0.2">
      <c r="J10253" s="5"/>
      <c r="K10253" s="5"/>
    </row>
    <row r="10254" spans="10:11" ht="15" x14ac:dyDescent="0.2">
      <c r="J10254" s="5"/>
      <c r="K10254" s="5"/>
    </row>
    <row r="10255" spans="10:11" ht="15" x14ac:dyDescent="0.2">
      <c r="J10255" s="5"/>
      <c r="K10255" s="5"/>
    </row>
    <row r="10256" spans="10:11" ht="15" x14ac:dyDescent="0.2">
      <c r="J10256" s="5"/>
      <c r="K10256" s="5"/>
    </row>
    <row r="10257" spans="10:11" ht="15" x14ac:dyDescent="0.2">
      <c r="J10257" s="5"/>
      <c r="K10257" s="5"/>
    </row>
    <row r="10258" spans="10:11" ht="15" x14ac:dyDescent="0.2">
      <c r="J10258" s="5"/>
      <c r="K10258" s="5"/>
    </row>
    <row r="10259" spans="10:11" ht="15" x14ac:dyDescent="0.2">
      <c r="J10259" s="5"/>
      <c r="K10259" s="5"/>
    </row>
    <row r="10260" spans="10:11" ht="15" x14ac:dyDescent="0.2">
      <c r="J10260" s="5"/>
      <c r="K10260" s="5"/>
    </row>
    <row r="10261" spans="10:11" ht="15" x14ac:dyDescent="0.2">
      <c r="J10261" s="5"/>
      <c r="K10261" s="5"/>
    </row>
    <row r="10262" spans="10:11" ht="15" x14ac:dyDescent="0.2">
      <c r="J10262" s="5"/>
      <c r="K10262" s="5"/>
    </row>
    <row r="10263" spans="10:11" ht="15" x14ac:dyDescent="0.2">
      <c r="J10263" s="5"/>
      <c r="K10263" s="5"/>
    </row>
    <row r="10264" spans="10:11" ht="15" x14ac:dyDescent="0.2">
      <c r="J10264" s="5"/>
      <c r="K10264" s="5"/>
    </row>
    <row r="10265" spans="10:11" ht="15" x14ac:dyDescent="0.2">
      <c r="J10265" s="5"/>
      <c r="K10265" s="5"/>
    </row>
    <row r="10266" spans="10:11" ht="15" x14ac:dyDescent="0.2">
      <c r="J10266" s="5"/>
      <c r="K10266" s="5"/>
    </row>
    <row r="10267" spans="10:11" ht="15" x14ac:dyDescent="0.2">
      <c r="J10267" s="5"/>
      <c r="K10267" s="5"/>
    </row>
    <row r="10268" spans="10:11" ht="15" x14ac:dyDescent="0.2">
      <c r="J10268" s="5"/>
      <c r="K10268" s="5"/>
    </row>
    <row r="10269" spans="10:11" ht="15" x14ac:dyDescent="0.2">
      <c r="J10269" s="5"/>
      <c r="K10269" s="5"/>
    </row>
    <row r="10270" spans="10:11" ht="15" x14ac:dyDescent="0.2">
      <c r="J10270" s="5"/>
      <c r="K10270" s="5"/>
    </row>
    <row r="10271" spans="10:11" ht="15" x14ac:dyDescent="0.2">
      <c r="J10271" s="5"/>
      <c r="K10271" s="5"/>
    </row>
    <row r="10272" spans="10:11" ht="15" x14ac:dyDescent="0.2">
      <c r="J10272" s="5"/>
      <c r="K10272" s="5"/>
    </row>
    <row r="10273" spans="10:11" ht="15" x14ac:dyDescent="0.2">
      <c r="J10273" s="5"/>
      <c r="K10273" s="5"/>
    </row>
    <row r="10274" spans="10:11" ht="15" x14ac:dyDescent="0.2">
      <c r="J10274" s="5"/>
      <c r="K10274" s="5"/>
    </row>
    <row r="10275" spans="10:11" ht="15" x14ac:dyDescent="0.2">
      <c r="J10275" s="5"/>
      <c r="K10275" s="5"/>
    </row>
    <row r="10276" spans="10:11" ht="15" x14ac:dyDescent="0.2">
      <c r="J10276" s="5"/>
      <c r="K10276" s="5"/>
    </row>
    <row r="10277" spans="10:11" ht="15" x14ac:dyDescent="0.2">
      <c r="J10277" s="5"/>
      <c r="K10277" s="5"/>
    </row>
    <row r="10278" spans="10:11" ht="15" x14ac:dyDescent="0.2">
      <c r="J10278" s="5"/>
      <c r="K10278" s="5"/>
    </row>
    <row r="10279" spans="10:11" ht="15" x14ac:dyDescent="0.2">
      <c r="J10279" s="5"/>
      <c r="K10279" s="5"/>
    </row>
    <row r="10280" spans="10:11" ht="15" x14ac:dyDescent="0.2">
      <c r="J10280" s="5"/>
      <c r="K10280" s="5"/>
    </row>
    <row r="10281" spans="10:11" ht="15" x14ac:dyDescent="0.2">
      <c r="J10281" s="5"/>
      <c r="K10281" s="5"/>
    </row>
    <row r="10282" spans="10:11" ht="15" x14ac:dyDescent="0.2">
      <c r="J10282" s="5"/>
      <c r="K10282" s="5"/>
    </row>
    <row r="10283" spans="10:11" ht="15" x14ac:dyDescent="0.2">
      <c r="J10283" s="5"/>
      <c r="K10283" s="5"/>
    </row>
    <row r="10284" spans="10:11" ht="15" x14ac:dyDescent="0.2">
      <c r="J10284" s="5"/>
      <c r="K10284" s="5"/>
    </row>
    <row r="10285" spans="10:11" ht="15" x14ac:dyDescent="0.2">
      <c r="J10285" s="5"/>
      <c r="K10285" s="5"/>
    </row>
    <row r="10286" spans="10:11" ht="15" x14ac:dyDescent="0.2">
      <c r="J10286" s="5"/>
      <c r="K10286" s="5"/>
    </row>
    <row r="10287" spans="10:11" ht="15" x14ac:dyDescent="0.2">
      <c r="J10287" s="5"/>
      <c r="K10287" s="5"/>
    </row>
    <row r="10288" spans="10:11" ht="15" x14ac:dyDescent="0.2">
      <c r="J10288" s="5"/>
      <c r="K10288" s="5"/>
    </row>
    <row r="10289" spans="10:11" ht="15" x14ac:dyDescent="0.2">
      <c r="J10289" s="5"/>
      <c r="K10289" s="5"/>
    </row>
    <row r="10290" spans="10:11" ht="15" x14ac:dyDescent="0.2">
      <c r="J10290" s="5"/>
      <c r="K10290" s="5"/>
    </row>
    <row r="10291" spans="10:11" ht="15" x14ac:dyDescent="0.2">
      <c r="J10291" s="5"/>
      <c r="K10291" s="5"/>
    </row>
    <row r="10292" spans="10:11" ht="15" x14ac:dyDescent="0.2">
      <c r="J10292" s="5"/>
      <c r="K10292" s="5"/>
    </row>
    <row r="10293" spans="10:11" ht="15" x14ac:dyDescent="0.2">
      <c r="J10293" s="5"/>
      <c r="K10293" s="5"/>
    </row>
    <row r="10294" spans="10:11" ht="15" x14ac:dyDescent="0.2">
      <c r="J10294" s="5"/>
      <c r="K10294" s="5"/>
    </row>
    <row r="10295" spans="10:11" ht="15" x14ac:dyDescent="0.2">
      <c r="J10295" s="5"/>
      <c r="K10295" s="5"/>
    </row>
    <row r="10296" spans="10:11" ht="15" x14ac:dyDescent="0.2">
      <c r="J10296" s="5"/>
      <c r="K10296" s="5"/>
    </row>
    <row r="10297" spans="10:11" ht="15" x14ac:dyDescent="0.2">
      <c r="J10297" s="5"/>
      <c r="K10297" s="5"/>
    </row>
    <row r="10298" spans="10:11" ht="15" x14ac:dyDescent="0.2">
      <c r="J10298" s="5"/>
      <c r="K10298" s="5"/>
    </row>
    <row r="10299" spans="10:11" ht="15" x14ac:dyDescent="0.2">
      <c r="J10299" s="5"/>
      <c r="K10299" s="5"/>
    </row>
    <row r="10300" spans="10:11" ht="15" x14ac:dyDescent="0.2">
      <c r="J10300" s="5"/>
      <c r="K10300" s="5"/>
    </row>
    <row r="10301" spans="10:11" ht="15" x14ac:dyDescent="0.2">
      <c r="J10301" s="5"/>
      <c r="K10301" s="5"/>
    </row>
    <row r="10302" spans="10:11" ht="15" x14ac:dyDescent="0.2">
      <c r="J10302" s="5"/>
      <c r="K10302" s="5"/>
    </row>
    <row r="10303" spans="10:11" ht="15" x14ac:dyDescent="0.2">
      <c r="J10303" s="5"/>
      <c r="K10303" s="5"/>
    </row>
    <row r="10304" spans="10:11" ht="15" x14ac:dyDescent="0.2">
      <c r="J10304" s="5"/>
      <c r="K10304" s="5"/>
    </row>
    <row r="10305" spans="10:11" ht="15" x14ac:dyDescent="0.2">
      <c r="J10305" s="5"/>
      <c r="K10305" s="5"/>
    </row>
    <row r="10306" spans="10:11" ht="15" x14ac:dyDescent="0.2">
      <c r="J10306" s="5"/>
      <c r="K10306" s="5"/>
    </row>
    <row r="10307" spans="10:11" ht="15" x14ac:dyDescent="0.2">
      <c r="J10307" s="5"/>
      <c r="K10307" s="5"/>
    </row>
    <row r="10308" spans="10:11" ht="15" x14ac:dyDescent="0.2">
      <c r="J10308" s="5"/>
      <c r="K10308" s="5"/>
    </row>
    <row r="10309" spans="10:11" ht="15" x14ac:dyDescent="0.2">
      <c r="J10309" s="5"/>
      <c r="K10309" s="5"/>
    </row>
    <row r="10310" spans="10:11" ht="15" x14ac:dyDescent="0.2">
      <c r="J10310" s="5"/>
      <c r="K10310" s="5"/>
    </row>
    <row r="10311" spans="10:11" ht="15" x14ac:dyDescent="0.2">
      <c r="J10311" s="5"/>
      <c r="K10311" s="5"/>
    </row>
    <row r="10312" spans="10:11" ht="15" x14ac:dyDescent="0.2">
      <c r="J10312" s="5"/>
      <c r="K10312" s="5"/>
    </row>
    <row r="10313" spans="10:11" ht="15" x14ac:dyDescent="0.2">
      <c r="J10313" s="5"/>
      <c r="K10313" s="5"/>
    </row>
    <row r="10314" spans="10:11" ht="15" x14ac:dyDescent="0.2">
      <c r="J10314" s="5"/>
      <c r="K10314" s="5"/>
    </row>
    <row r="10315" spans="10:11" ht="15" x14ac:dyDescent="0.2">
      <c r="J10315" s="5"/>
      <c r="K10315" s="5"/>
    </row>
    <row r="10316" spans="10:11" ht="15" x14ac:dyDescent="0.2">
      <c r="J10316" s="5"/>
      <c r="K10316" s="5"/>
    </row>
    <row r="10317" spans="10:11" ht="15" x14ac:dyDescent="0.2">
      <c r="J10317" s="5"/>
      <c r="K10317" s="5"/>
    </row>
    <row r="10318" spans="10:11" ht="15" x14ac:dyDescent="0.2">
      <c r="J10318" s="5"/>
      <c r="K10318" s="5"/>
    </row>
    <row r="10319" spans="10:11" ht="15" x14ac:dyDescent="0.2">
      <c r="J10319" s="5"/>
      <c r="K10319" s="5"/>
    </row>
    <row r="10320" spans="10:11" ht="15" x14ac:dyDescent="0.2">
      <c r="J10320" s="5"/>
      <c r="K10320" s="5"/>
    </row>
    <row r="10321" spans="10:11" ht="15" x14ac:dyDescent="0.2">
      <c r="J10321" s="5"/>
      <c r="K10321" s="5"/>
    </row>
    <row r="10322" spans="10:11" ht="15" x14ac:dyDescent="0.2">
      <c r="J10322" s="5"/>
      <c r="K10322" s="5"/>
    </row>
    <row r="10323" spans="10:11" ht="15" x14ac:dyDescent="0.2">
      <c r="J10323" s="5"/>
      <c r="K10323" s="5"/>
    </row>
    <row r="10324" spans="10:11" ht="15" x14ac:dyDescent="0.2">
      <c r="J10324" s="5"/>
      <c r="K10324" s="5"/>
    </row>
    <row r="10325" spans="10:11" ht="15" x14ac:dyDescent="0.2">
      <c r="J10325" s="5"/>
      <c r="K10325" s="5"/>
    </row>
    <row r="10326" spans="10:11" ht="15" x14ac:dyDescent="0.2">
      <c r="J10326" s="5"/>
      <c r="K10326" s="5"/>
    </row>
    <row r="10327" spans="10:11" ht="15" x14ac:dyDescent="0.2">
      <c r="J10327" s="5"/>
      <c r="K10327" s="5"/>
    </row>
    <row r="10328" spans="10:11" ht="15" x14ac:dyDescent="0.2">
      <c r="J10328" s="5"/>
      <c r="K10328" s="5"/>
    </row>
    <row r="10329" spans="10:11" ht="15" x14ac:dyDescent="0.2">
      <c r="J10329" s="5"/>
      <c r="K10329" s="5"/>
    </row>
    <row r="10330" spans="10:11" ht="15" x14ac:dyDescent="0.2">
      <c r="J10330" s="5"/>
      <c r="K10330" s="5"/>
    </row>
    <row r="10331" spans="10:11" ht="15" x14ac:dyDescent="0.2">
      <c r="J10331" s="5"/>
      <c r="K10331" s="5"/>
    </row>
    <row r="10332" spans="10:11" ht="15" x14ac:dyDescent="0.2">
      <c r="J10332" s="5"/>
      <c r="K10332" s="5"/>
    </row>
    <row r="10333" spans="10:11" ht="15" x14ac:dyDescent="0.2">
      <c r="J10333" s="5"/>
      <c r="K10333" s="5"/>
    </row>
    <row r="10334" spans="10:11" ht="15" x14ac:dyDescent="0.2">
      <c r="J10334" s="5"/>
      <c r="K10334" s="5"/>
    </row>
    <row r="10335" spans="10:11" ht="15" x14ac:dyDescent="0.2">
      <c r="J10335" s="5"/>
      <c r="K10335" s="5"/>
    </row>
    <row r="10336" spans="10:11" ht="15" x14ac:dyDescent="0.2">
      <c r="J10336" s="5"/>
      <c r="K10336" s="5"/>
    </row>
    <row r="10337" spans="10:11" ht="15" x14ac:dyDescent="0.2">
      <c r="J10337" s="5"/>
      <c r="K10337" s="5"/>
    </row>
    <row r="10338" spans="10:11" ht="15" x14ac:dyDescent="0.2">
      <c r="J10338" s="5"/>
      <c r="K10338" s="5"/>
    </row>
    <row r="10339" spans="10:11" ht="15" x14ac:dyDescent="0.2">
      <c r="J10339" s="5"/>
      <c r="K10339" s="5"/>
    </row>
    <row r="10340" spans="10:11" ht="15" x14ac:dyDescent="0.2">
      <c r="J10340" s="5"/>
      <c r="K10340" s="5"/>
    </row>
    <row r="10341" spans="10:11" ht="15" x14ac:dyDescent="0.2">
      <c r="J10341" s="5"/>
      <c r="K10341" s="5"/>
    </row>
    <row r="10342" spans="10:11" ht="15" x14ac:dyDescent="0.2">
      <c r="J10342" s="5"/>
      <c r="K10342" s="5"/>
    </row>
    <row r="10343" spans="10:11" ht="15" x14ac:dyDescent="0.2">
      <c r="J10343" s="5"/>
      <c r="K10343" s="5"/>
    </row>
    <row r="10344" spans="10:11" ht="15" x14ac:dyDescent="0.2">
      <c r="J10344" s="5"/>
      <c r="K10344" s="5"/>
    </row>
    <row r="10345" spans="10:11" ht="15" x14ac:dyDescent="0.2">
      <c r="J10345" s="5"/>
      <c r="K10345" s="5"/>
    </row>
    <row r="10346" spans="10:11" ht="15" x14ac:dyDescent="0.2">
      <c r="J10346" s="5"/>
      <c r="K10346" s="5"/>
    </row>
    <row r="10347" spans="10:11" ht="15" x14ac:dyDescent="0.2">
      <c r="J10347" s="5"/>
      <c r="K10347" s="5"/>
    </row>
    <row r="10348" spans="10:11" ht="15" x14ac:dyDescent="0.2">
      <c r="J10348" s="5"/>
      <c r="K10348" s="5"/>
    </row>
    <row r="10349" spans="10:11" ht="15" x14ac:dyDescent="0.2">
      <c r="J10349" s="5"/>
      <c r="K10349" s="5"/>
    </row>
    <row r="10350" spans="10:11" ht="15" x14ac:dyDescent="0.2">
      <c r="J10350" s="5"/>
      <c r="K10350" s="5"/>
    </row>
    <row r="10351" spans="10:11" ht="15" x14ac:dyDescent="0.2">
      <c r="J10351" s="5"/>
      <c r="K10351" s="5"/>
    </row>
    <row r="10352" spans="10:11" ht="15" x14ac:dyDescent="0.2">
      <c r="J10352" s="5"/>
      <c r="K10352" s="5"/>
    </row>
    <row r="10353" spans="10:11" ht="15" x14ac:dyDescent="0.2">
      <c r="J10353" s="5"/>
      <c r="K10353" s="5"/>
    </row>
    <row r="10354" spans="10:11" ht="15" x14ac:dyDescent="0.2">
      <c r="J10354" s="5"/>
      <c r="K10354" s="5"/>
    </row>
    <row r="10355" spans="10:11" ht="15" x14ac:dyDescent="0.2">
      <c r="J10355" s="5"/>
      <c r="K10355" s="5"/>
    </row>
    <row r="10356" spans="10:11" ht="15" x14ac:dyDescent="0.2">
      <c r="J10356" s="5"/>
      <c r="K10356" s="5"/>
    </row>
    <row r="10357" spans="10:11" ht="15" x14ac:dyDescent="0.2">
      <c r="J10357" s="5"/>
      <c r="K10357" s="5"/>
    </row>
    <row r="10358" spans="10:11" ht="15" x14ac:dyDescent="0.2">
      <c r="J10358" s="5"/>
      <c r="K10358" s="5"/>
    </row>
    <row r="10359" spans="10:11" ht="15" x14ac:dyDescent="0.2">
      <c r="J10359" s="5"/>
      <c r="K10359" s="5"/>
    </row>
    <row r="10360" spans="10:11" ht="15" x14ac:dyDescent="0.2">
      <c r="J10360" s="5"/>
      <c r="K10360" s="5"/>
    </row>
    <row r="10361" spans="10:11" ht="15" x14ac:dyDescent="0.2">
      <c r="J10361" s="5"/>
      <c r="K10361" s="5"/>
    </row>
    <row r="10362" spans="10:11" ht="15" x14ac:dyDescent="0.2">
      <c r="J10362" s="5"/>
      <c r="K10362" s="5"/>
    </row>
    <row r="10363" spans="10:11" ht="15" x14ac:dyDescent="0.2">
      <c r="J10363" s="5"/>
      <c r="K10363" s="5"/>
    </row>
    <row r="10364" spans="10:11" ht="15" x14ac:dyDescent="0.2">
      <c r="J10364" s="5"/>
      <c r="K10364" s="5"/>
    </row>
    <row r="10365" spans="10:11" ht="15" x14ac:dyDescent="0.2">
      <c r="J10365" s="5"/>
      <c r="K10365" s="5"/>
    </row>
    <row r="10366" spans="10:11" ht="15" x14ac:dyDescent="0.2">
      <c r="J10366" s="5"/>
      <c r="K10366" s="5"/>
    </row>
    <row r="10367" spans="10:11" ht="15" x14ac:dyDescent="0.2">
      <c r="J10367" s="5"/>
      <c r="K10367" s="5"/>
    </row>
    <row r="10368" spans="10:11" ht="15" x14ac:dyDescent="0.2">
      <c r="J10368" s="5"/>
      <c r="K10368" s="5"/>
    </row>
    <row r="10369" spans="10:11" ht="15" x14ac:dyDescent="0.2">
      <c r="J10369" s="5"/>
      <c r="K10369" s="5"/>
    </row>
    <row r="10370" spans="10:11" ht="15" x14ac:dyDescent="0.2">
      <c r="J10370" s="5"/>
      <c r="K10370" s="5"/>
    </row>
    <row r="10371" spans="10:11" ht="15" x14ac:dyDescent="0.2">
      <c r="J10371" s="5"/>
      <c r="K10371" s="5"/>
    </row>
    <row r="10372" spans="10:11" ht="15" x14ac:dyDescent="0.2">
      <c r="J10372" s="5"/>
      <c r="K10372" s="5"/>
    </row>
    <row r="10373" spans="10:11" ht="15" x14ac:dyDescent="0.2">
      <c r="J10373" s="5"/>
      <c r="K10373" s="5"/>
    </row>
    <row r="10374" spans="10:11" ht="15" x14ac:dyDescent="0.2">
      <c r="J10374" s="5"/>
      <c r="K10374" s="5"/>
    </row>
    <row r="10375" spans="10:11" ht="15" x14ac:dyDescent="0.2">
      <c r="J10375" s="5"/>
      <c r="K10375" s="5"/>
    </row>
    <row r="10376" spans="10:11" ht="15" x14ac:dyDescent="0.2">
      <c r="J10376" s="5"/>
      <c r="K10376" s="5"/>
    </row>
    <row r="10377" spans="10:11" ht="15" x14ac:dyDescent="0.2">
      <c r="J10377" s="5"/>
      <c r="K10377" s="5"/>
    </row>
    <row r="10378" spans="10:11" ht="15" x14ac:dyDescent="0.2">
      <c r="J10378" s="5"/>
      <c r="K10378" s="5"/>
    </row>
    <row r="10379" spans="10:11" ht="15" x14ac:dyDescent="0.2">
      <c r="J10379" s="5"/>
      <c r="K10379" s="5"/>
    </row>
    <row r="10380" spans="10:11" ht="15" x14ac:dyDescent="0.2">
      <c r="J10380" s="5"/>
      <c r="K10380" s="5"/>
    </row>
    <row r="10381" spans="10:11" ht="15" x14ac:dyDescent="0.2">
      <c r="J10381" s="5"/>
      <c r="K10381" s="5"/>
    </row>
    <row r="10382" spans="10:11" ht="15" x14ac:dyDescent="0.2">
      <c r="J10382" s="5"/>
      <c r="K10382" s="5"/>
    </row>
    <row r="10383" spans="10:11" ht="15" x14ac:dyDescent="0.2">
      <c r="J10383" s="5"/>
      <c r="K10383" s="5"/>
    </row>
    <row r="10384" spans="10:11" ht="15" x14ac:dyDescent="0.2">
      <c r="J10384" s="5"/>
      <c r="K10384" s="5"/>
    </row>
    <row r="10385" spans="10:11" ht="15" x14ac:dyDescent="0.2">
      <c r="J10385" s="5"/>
      <c r="K10385" s="5"/>
    </row>
    <row r="10386" spans="10:11" ht="15" x14ac:dyDescent="0.2">
      <c r="J10386" s="5"/>
      <c r="K10386" s="5"/>
    </row>
    <row r="10387" spans="10:11" ht="15" x14ac:dyDescent="0.2">
      <c r="J10387" s="5"/>
      <c r="K10387" s="5"/>
    </row>
    <row r="10388" spans="10:11" ht="15" x14ac:dyDescent="0.2">
      <c r="J10388" s="5"/>
      <c r="K10388" s="5"/>
    </row>
    <row r="10389" spans="10:11" ht="15" x14ac:dyDescent="0.2">
      <c r="J10389" s="5"/>
      <c r="K10389" s="5"/>
    </row>
    <row r="10390" spans="10:11" ht="15" x14ac:dyDescent="0.2">
      <c r="J10390" s="5"/>
      <c r="K10390" s="5"/>
    </row>
    <row r="10391" spans="10:11" ht="15" x14ac:dyDescent="0.2">
      <c r="J10391" s="5"/>
      <c r="K10391" s="5"/>
    </row>
    <row r="10392" spans="10:11" ht="15" x14ac:dyDescent="0.2">
      <c r="J10392" s="5"/>
      <c r="K10392" s="5"/>
    </row>
    <row r="10393" spans="10:11" ht="15" x14ac:dyDescent="0.2">
      <c r="J10393" s="5"/>
      <c r="K10393" s="5"/>
    </row>
    <row r="10394" spans="10:11" ht="15" x14ac:dyDescent="0.2">
      <c r="J10394" s="5"/>
      <c r="K10394" s="5"/>
    </row>
    <row r="10395" spans="10:11" ht="15" x14ac:dyDescent="0.2">
      <c r="J10395" s="5"/>
      <c r="K10395" s="5"/>
    </row>
    <row r="10396" spans="10:11" ht="15" x14ac:dyDescent="0.2">
      <c r="J10396" s="5"/>
      <c r="K10396" s="5"/>
    </row>
    <row r="10397" spans="10:11" ht="15" x14ac:dyDescent="0.2">
      <c r="J10397" s="5"/>
      <c r="K10397" s="5"/>
    </row>
    <row r="10398" spans="10:11" ht="15" x14ac:dyDescent="0.2">
      <c r="J10398" s="5"/>
      <c r="K10398" s="5"/>
    </row>
    <row r="10399" spans="10:11" ht="15" x14ac:dyDescent="0.2">
      <c r="J10399" s="5"/>
      <c r="K10399" s="5"/>
    </row>
    <row r="10400" spans="10:11" ht="15" x14ac:dyDescent="0.2">
      <c r="J10400" s="5"/>
      <c r="K10400" s="5"/>
    </row>
    <row r="10401" spans="10:11" ht="15" x14ac:dyDescent="0.2">
      <c r="J10401" s="5"/>
      <c r="K10401" s="5"/>
    </row>
    <row r="10402" spans="10:11" ht="15" x14ac:dyDescent="0.2">
      <c r="J10402" s="5"/>
      <c r="K10402" s="5"/>
    </row>
    <row r="10403" spans="10:11" ht="15" x14ac:dyDescent="0.2">
      <c r="J10403" s="5"/>
      <c r="K10403" s="5"/>
    </row>
    <row r="10404" spans="10:11" ht="15" x14ac:dyDescent="0.2">
      <c r="J10404" s="5"/>
      <c r="K10404" s="5"/>
    </row>
    <row r="10405" spans="10:11" ht="15" x14ac:dyDescent="0.2">
      <c r="J10405" s="5"/>
      <c r="K10405" s="5"/>
    </row>
    <row r="10406" spans="10:11" ht="15" x14ac:dyDescent="0.2">
      <c r="J10406" s="5"/>
      <c r="K10406" s="5"/>
    </row>
    <row r="10407" spans="10:11" ht="15" x14ac:dyDescent="0.2">
      <c r="J10407" s="5"/>
      <c r="K10407" s="5"/>
    </row>
    <row r="10408" spans="10:11" ht="15" x14ac:dyDescent="0.2">
      <c r="J10408" s="5"/>
      <c r="K10408" s="5"/>
    </row>
    <row r="10409" spans="10:11" ht="15" x14ac:dyDescent="0.2">
      <c r="J10409" s="5"/>
      <c r="K10409" s="5"/>
    </row>
    <row r="10410" spans="10:11" ht="15" x14ac:dyDescent="0.2">
      <c r="J10410" s="5"/>
      <c r="K10410" s="5"/>
    </row>
    <row r="10411" spans="10:11" ht="15" x14ac:dyDescent="0.2">
      <c r="J10411" s="5"/>
      <c r="K10411" s="5"/>
    </row>
    <row r="10412" spans="10:11" ht="15" x14ac:dyDescent="0.2">
      <c r="J10412" s="5"/>
      <c r="K10412" s="5"/>
    </row>
    <row r="10413" spans="10:11" ht="15" x14ac:dyDescent="0.2">
      <c r="J10413" s="5"/>
      <c r="K10413" s="5"/>
    </row>
    <row r="10414" spans="10:11" ht="15" x14ac:dyDescent="0.2">
      <c r="J10414" s="5"/>
      <c r="K10414" s="5"/>
    </row>
    <row r="10415" spans="10:11" ht="15" x14ac:dyDescent="0.2">
      <c r="J10415" s="5"/>
      <c r="K10415" s="5"/>
    </row>
    <row r="10416" spans="10:11" ht="15" x14ac:dyDescent="0.2">
      <c r="J10416" s="5"/>
      <c r="K10416" s="5"/>
    </row>
    <row r="10417" spans="10:11" ht="15" x14ac:dyDescent="0.2">
      <c r="J10417" s="5"/>
      <c r="K10417" s="5"/>
    </row>
    <row r="10418" spans="10:11" ht="15" x14ac:dyDescent="0.2">
      <c r="J10418" s="5"/>
      <c r="K10418" s="5"/>
    </row>
    <row r="10419" spans="10:11" ht="15" x14ac:dyDescent="0.2">
      <c r="J10419" s="5"/>
      <c r="K10419" s="5"/>
    </row>
    <row r="10420" spans="10:11" ht="15" x14ac:dyDescent="0.2">
      <c r="J10420" s="5"/>
      <c r="K10420" s="5"/>
    </row>
    <row r="10421" spans="10:11" ht="15" x14ac:dyDescent="0.2">
      <c r="J10421" s="5"/>
      <c r="K10421" s="5"/>
    </row>
    <row r="10422" spans="10:11" ht="15" x14ac:dyDescent="0.2">
      <c r="J10422" s="5"/>
      <c r="K10422" s="5"/>
    </row>
    <row r="10423" spans="10:11" ht="15" x14ac:dyDescent="0.2">
      <c r="J10423" s="5"/>
      <c r="K10423" s="5"/>
    </row>
    <row r="10424" spans="10:11" ht="15" x14ac:dyDescent="0.2">
      <c r="J10424" s="5"/>
      <c r="K10424" s="5"/>
    </row>
    <row r="10425" spans="10:11" ht="15" x14ac:dyDescent="0.2">
      <c r="J10425" s="5"/>
      <c r="K10425" s="5"/>
    </row>
    <row r="10426" spans="10:11" ht="15" x14ac:dyDescent="0.2">
      <c r="J10426" s="5"/>
      <c r="K10426" s="5"/>
    </row>
    <row r="10427" spans="10:11" ht="15" x14ac:dyDescent="0.2">
      <c r="J10427" s="5"/>
      <c r="K10427" s="5"/>
    </row>
    <row r="10428" spans="10:11" ht="15" x14ac:dyDescent="0.2">
      <c r="J10428" s="5"/>
      <c r="K10428" s="5"/>
    </row>
    <row r="10429" spans="10:11" ht="15" x14ac:dyDescent="0.2">
      <c r="J10429" s="5"/>
      <c r="K10429" s="5"/>
    </row>
    <row r="10430" spans="10:11" ht="15" x14ac:dyDescent="0.2">
      <c r="J10430" s="5"/>
      <c r="K10430" s="5"/>
    </row>
    <row r="10431" spans="10:11" ht="15" x14ac:dyDescent="0.2">
      <c r="J10431" s="5"/>
      <c r="K10431" s="5"/>
    </row>
    <row r="10432" spans="10:11" ht="15" x14ac:dyDescent="0.2">
      <c r="J10432" s="5"/>
      <c r="K10432" s="5"/>
    </row>
    <row r="10433" spans="10:11" ht="15" x14ac:dyDescent="0.2">
      <c r="J10433" s="5"/>
      <c r="K10433" s="5"/>
    </row>
    <row r="10434" spans="10:11" ht="15" x14ac:dyDescent="0.2">
      <c r="J10434" s="5"/>
      <c r="K10434" s="5"/>
    </row>
    <row r="10435" spans="10:11" ht="15" x14ac:dyDescent="0.2">
      <c r="J10435" s="5"/>
      <c r="K10435" s="5"/>
    </row>
    <row r="10436" spans="10:11" ht="15" x14ac:dyDescent="0.2">
      <c r="J10436" s="5"/>
      <c r="K10436" s="5"/>
    </row>
    <row r="10437" spans="10:11" ht="15" x14ac:dyDescent="0.2">
      <c r="J10437" s="5"/>
      <c r="K10437" s="5"/>
    </row>
    <row r="10438" spans="10:11" ht="15" x14ac:dyDescent="0.2">
      <c r="J10438" s="5"/>
      <c r="K10438" s="5"/>
    </row>
    <row r="10439" spans="10:11" ht="15" x14ac:dyDescent="0.2">
      <c r="J10439" s="5"/>
      <c r="K10439" s="5"/>
    </row>
    <row r="10440" spans="10:11" ht="15" x14ac:dyDescent="0.2">
      <c r="J10440" s="5"/>
      <c r="K10440" s="5"/>
    </row>
    <row r="10441" spans="10:11" ht="15" x14ac:dyDescent="0.2">
      <c r="J10441" s="5"/>
      <c r="K10441" s="5"/>
    </row>
    <row r="10442" spans="10:11" ht="15" x14ac:dyDescent="0.2">
      <c r="J10442" s="5"/>
      <c r="K10442" s="5"/>
    </row>
    <row r="10443" spans="10:11" ht="15" x14ac:dyDescent="0.2">
      <c r="J10443" s="5"/>
      <c r="K10443" s="5"/>
    </row>
    <row r="10444" spans="10:11" ht="15" x14ac:dyDescent="0.2">
      <c r="J10444" s="5"/>
      <c r="K10444" s="5"/>
    </row>
    <row r="10445" spans="10:11" ht="15" x14ac:dyDescent="0.2">
      <c r="J10445" s="5"/>
      <c r="K10445" s="5"/>
    </row>
    <row r="10446" spans="10:11" ht="15" x14ac:dyDescent="0.2">
      <c r="J10446" s="5"/>
      <c r="K10446" s="5"/>
    </row>
    <row r="10447" spans="10:11" ht="15" x14ac:dyDescent="0.2">
      <c r="J10447" s="5"/>
      <c r="K10447" s="5"/>
    </row>
    <row r="10448" spans="10:11" ht="15" x14ac:dyDescent="0.2">
      <c r="J10448" s="5"/>
      <c r="K10448" s="5"/>
    </row>
    <row r="10449" spans="10:11" ht="15" x14ac:dyDescent="0.2">
      <c r="J10449" s="5"/>
      <c r="K10449" s="5"/>
    </row>
    <row r="10450" spans="10:11" ht="15" x14ac:dyDescent="0.2">
      <c r="J10450" s="5"/>
      <c r="K10450" s="5"/>
    </row>
    <row r="10451" spans="10:11" ht="15" x14ac:dyDescent="0.2">
      <c r="J10451" s="5"/>
      <c r="K10451" s="5"/>
    </row>
    <row r="10452" spans="10:11" ht="15" x14ac:dyDescent="0.2">
      <c r="J10452" s="5"/>
      <c r="K10452" s="5"/>
    </row>
    <row r="10453" spans="10:11" ht="15" x14ac:dyDescent="0.2">
      <c r="J10453" s="5"/>
      <c r="K10453" s="5"/>
    </row>
    <row r="10454" spans="10:11" ht="15" x14ac:dyDescent="0.2">
      <c r="J10454" s="5"/>
      <c r="K10454" s="5"/>
    </row>
    <row r="10455" spans="10:11" ht="15" x14ac:dyDescent="0.2">
      <c r="J10455" s="5"/>
      <c r="K10455" s="5"/>
    </row>
    <row r="10456" spans="10:11" ht="15" x14ac:dyDescent="0.2">
      <c r="J10456" s="5"/>
      <c r="K10456" s="5"/>
    </row>
    <row r="10457" spans="10:11" ht="15" x14ac:dyDescent="0.2">
      <c r="J10457" s="5"/>
      <c r="K10457" s="5"/>
    </row>
    <row r="10458" spans="10:11" ht="15" x14ac:dyDescent="0.2">
      <c r="J10458" s="5"/>
      <c r="K10458" s="5"/>
    </row>
    <row r="10459" spans="10:11" ht="15" x14ac:dyDescent="0.2">
      <c r="J10459" s="5"/>
      <c r="K10459" s="5"/>
    </row>
    <row r="10460" spans="10:11" ht="15" x14ac:dyDescent="0.2">
      <c r="J10460" s="5"/>
      <c r="K10460" s="5"/>
    </row>
    <row r="10461" spans="10:11" ht="15" x14ac:dyDescent="0.2">
      <c r="J10461" s="5"/>
      <c r="K10461" s="5"/>
    </row>
    <row r="10462" spans="10:11" ht="15" x14ac:dyDescent="0.2">
      <c r="J10462" s="5"/>
      <c r="K10462" s="5"/>
    </row>
    <row r="10463" spans="10:11" ht="15" x14ac:dyDescent="0.2">
      <c r="J10463" s="5"/>
      <c r="K10463" s="5"/>
    </row>
    <row r="10464" spans="10:11" ht="15" x14ac:dyDescent="0.2">
      <c r="J10464" s="5"/>
      <c r="K10464" s="5"/>
    </row>
    <row r="10465" spans="10:11" ht="15" x14ac:dyDescent="0.2">
      <c r="J10465" s="5"/>
      <c r="K10465" s="5"/>
    </row>
    <row r="10466" spans="10:11" ht="15" x14ac:dyDescent="0.2">
      <c r="J10466" s="5"/>
      <c r="K10466" s="5"/>
    </row>
    <row r="10467" spans="10:11" ht="15" x14ac:dyDescent="0.2">
      <c r="J10467" s="5"/>
      <c r="K10467" s="5"/>
    </row>
    <row r="10468" spans="10:11" ht="15" x14ac:dyDescent="0.2">
      <c r="J10468" s="5"/>
      <c r="K10468" s="5"/>
    </row>
    <row r="10469" spans="10:11" ht="15" x14ac:dyDescent="0.2">
      <c r="J10469" s="5"/>
      <c r="K10469" s="5"/>
    </row>
    <row r="10470" spans="10:11" ht="15" x14ac:dyDescent="0.2">
      <c r="J10470" s="5"/>
      <c r="K10470" s="5"/>
    </row>
    <row r="10471" spans="10:11" ht="15" x14ac:dyDescent="0.2">
      <c r="J10471" s="5"/>
      <c r="K10471" s="5"/>
    </row>
    <row r="10472" spans="10:11" ht="15" x14ac:dyDescent="0.2">
      <c r="J10472" s="5"/>
      <c r="K10472" s="5"/>
    </row>
    <row r="10473" spans="10:11" ht="15" x14ac:dyDescent="0.2">
      <c r="J10473" s="5"/>
      <c r="K10473" s="5"/>
    </row>
    <row r="10474" spans="10:11" ht="15" x14ac:dyDescent="0.2">
      <c r="J10474" s="5"/>
      <c r="K10474" s="5"/>
    </row>
    <row r="10475" spans="10:11" ht="15" x14ac:dyDescent="0.2">
      <c r="J10475" s="5"/>
      <c r="K10475" s="5"/>
    </row>
    <row r="10476" spans="10:11" ht="15" x14ac:dyDescent="0.2">
      <c r="J10476" s="5"/>
      <c r="K10476" s="5"/>
    </row>
    <row r="10477" spans="10:11" ht="15" x14ac:dyDescent="0.2">
      <c r="J10477" s="5"/>
      <c r="K10477" s="5"/>
    </row>
    <row r="10478" spans="10:11" ht="15" x14ac:dyDescent="0.2">
      <c r="J10478" s="5"/>
      <c r="K10478" s="5"/>
    </row>
    <row r="10479" spans="10:11" ht="15" x14ac:dyDescent="0.2">
      <c r="J10479" s="5"/>
      <c r="K10479" s="5"/>
    </row>
    <row r="10480" spans="10:11" ht="15" x14ac:dyDescent="0.2">
      <c r="J10480" s="5"/>
      <c r="K10480" s="5"/>
    </row>
    <row r="10481" spans="10:11" ht="15" x14ac:dyDescent="0.2">
      <c r="J10481" s="5"/>
      <c r="K10481" s="5"/>
    </row>
    <row r="10482" spans="10:11" ht="15" x14ac:dyDescent="0.2">
      <c r="J10482" s="5"/>
      <c r="K10482" s="5"/>
    </row>
    <row r="10483" spans="10:11" ht="15" x14ac:dyDescent="0.2">
      <c r="J10483" s="5"/>
      <c r="K10483" s="5"/>
    </row>
    <row r="10484" spans="10:11" ht="15" x14ac:dyDescent="0.2">
      <c r="J10484" s="5"/>
      <c r="K10484" s="5"/>
    </row>
    <row r="10485" spans="10:11" ht="15" x14ac:dyDescent="0.2">
      <c r="J10485" s="5"/>
      <c r="K10485" s="5"/>
    </row>
    <row r="10486" spans="10:11" ht="15" x14ac:dyDescent="0.2">
      <c r="J10486" s="5"/>
      <c r="K10486" s="5"/>
    </row>
    <row r="10487" spans="10:11" ht="15" x14ac:dyDescent="0.2">
      <c r="J10487" s="5"/>
      <c r="K10487" s="5"/>
    </row>
    <row r="10488" spans="10:11" ht="15" x14ac:dyDescent="0.2">
      <c r="J10488" s="5"/>
      <c r="K10488" s="5"/>
    </row>
    <row r="10489" spans="10:11" ht="15" x14ac:dyDescent="0.2">
      <c r="J10489" s="5"/>
      <c r="K10489" s="5"/>
    </row>
    <row r="10490" spans="10:11" ht="15" x14ac:dyDescent="0.2">
      <c r="J10490" s="5"/>
      <c r="K10490" s="5"/>
    </row>
    <row r="10491" spans="10:11" ht="15" x14ac:dyDescent="0.2">
      <c r="J10491" s="5"/>
      <c r="K10491" s="5"/>
    </row>
    <row r="10492" spans="10:11" ht="15" x14ac:dyDescent="0.2">
      <c r="J10492" s="5"/>
      <c r="K10492" s="5"/>
    </row>
    <row r="10493" spans="10:11" ht="15" x14ac:dyDescent="0.2">
      <c r="J10493" s="5"/>
      <c r="K10493" s="5"/>
    </row>
    <row r="10494" spans="10:11" ht="15" x14ac:dyDescent="0.2">
      <c r="J10494" s="5"/>
      <c r="K10494" s="5"/>
    </row>
    <row r="10495" spans="10:11" ht="15" x14ac:dyDescent="0.2">
      <c r="J10495" s="5"/>
      <c r="K10495" s="5"/>
    </row>
    <row r="10496" spans="10:11" ht="15" x14ac:dyDescent="0.2">
      <c r="J10496" s="5"/>
      <c r="K10496" s="5"/>
    </row>
    <row r="10497" spans="10:11" ht="15" x14ac:dyDescent="0.2">
      <c r="J10497" s="5"/>
      <c r="K10497" s="5"/>
    </row>
    <row r="10498" spans="10:11" ht="15" x14ac:dyDescent="0.2">
      <c r="J10498" s="5"/>
      <c r="K10498" s="5"/>
    </row>
    <row r="10499" spans="10:11" ht="15" x14ac:dyDescent="0.2">
      <c r="J10499" s="5"/>
      <c r="K10499" s="5"/>
    </row>
    <row r="10500" spans="10:11" ht="15" x14ac:dyDescent="0.2">
      <c r="J10500" s="5"/>
      <c r="K10500" s="5"/>
    </row>
    <row r="10501" spans="10:11" ht="15" x14ac:dyDescent="0.2">
      <c r="J10501" s="5"/>
      <c r="K10501" s="5"/>
    </row>
    <row r="10502" spans="10:11" ht="15" x14ac:dyDescent="0.2">
      <c r="J10502" s="5"/>
      <c r="K10502" s="5"/>
    </row>
    <row r="10503" spans="10:11" ht="15" x14ac:dyDescent="0.2">
      <c r="J10503" s="5"/>
      <c r="K10503" s="5"/>
    </row>
    <row r="10504" spans="10:11" ht="15" x14ac:dyDescent="0.2">
      <c r="J10504" s="5"/>
      <c r="K10504" s="5"/>
    </row>
    <row r="10505" spans="10:11" ht="15" x14ac:dyDescent="0.2">
      <c r="J10505" s="5"/>
      <c r="K10505" s="5"/>
    </row>
    <row r="10506" spans="10:11" ht="15" x14ac:dyDescent="0.2">
      <c r="J10506" s="5"/>
      <c r="K10506" s="5"/>
    </row>
    <row r="10507" spans="10:11" ht="15" x14ac:dyDescent="0.2">
      <c r="J10507" s="5"/>
      <c r="K10507" s="5"/>
    </row>
    <row r="10508" spans="10:11" ht="15" x14ac:dyDescent="0.2">
      <c r="J10508" s="5"/>
      <c r="K10508" s="5"/>
    </row>
    <row r="10509" spans="10:11" ht="15" x14ac:dyDescent="0.2">
      <c r="J10509" s="5"/>
      <c r="K10509" s="5"/>
    </row>
    <row r="10510" spans="10:11" ht="15" x14ac:dyDescent="0.2">
      <c r="J10510" s="5"/>
      <c r="K10510" s="5"/>
    </row>
    <row r="10511" spans="10:11" ht="15" x14ac:dyDescent="0.2">
      <c r="J10511" s="5"/>
      <c r="K10511" s="5"/>
    </row>
    <row r="10512" spans="10:11" ht="15" x14ac:dyDescent="0.2">
      <c r="J10512" s="5"/>
      <c r="K10512" s="5"/>
    </row>
    <row r="10513" spans="10:11" ht="15" x14ac:dyDescent="0.2">
      <c r="J10513" s="5"/>
      <c r="K10513" s="5"/>
    </row>
    <row r="10514" spans="10:11" ht="15" x14ac:dyDescent="0.2">
      <c r="J10514" s="5"/>
      <c r="K10514" s="5"/>
    </row>
    <row r="10515" spans="10:11" ht="15" x14ac:dyDescent="0.2">
      <c r="J10515" s="5"/>
      <c r="K10515" s="5"/>
    </row>
    <row r="10516" spans="10:11" ht="15" x14ac:dyDescent="0.2">
      <c r="J10516" s="5"/>
      <c r="K10516" s="5"/>
    </row>
    <row r="10517" spans="10:11" ht="15" x14ac:dyDescent="0.2">
      <c r="J10517" s="5"/>
      <c r="K10517" s="5"/>
    </row>
    <row r="10518" spans="10:11" ht="15" x14ac:dyDescent="0.2">
      <c r="J10518" s="5"/>
      <c r="K10518" s="5"/>
    </row>
    <row r="10519" spans="10:11" ht="15" x14ac:dyDescent="0.2">
      <c r="J10519" s="5"/>
      <c r="K10519" s="5"/>
    </row>
    <row r="10520" spans="10:11" ht="15" x14ac:dyDescent="0.2">
      <c r="J10520" s="5"/>
      <c r="K10520" s="5"/>
    </row>
    <row r="10521" spans="10:11" ht="15" x14ac:dyDescent="0.2">
      <c r="J10521" s="5"/>
      <c r="K10521" s="5"/>
    </row>
    <row r="10522" spans="10:11" ht="15" x14ac:dyDescent="0.2">
      <c r="J10522" s="5"/>
      <c r="K10522" s="5"/>
    </row>
    <row r="10523" spans="10:11" ht="15" x14ac:dyDescent="0.2">
      <c r="J10523" s="5"/>
      <c r="K10523" s="5"/>
    </row>
    <row r="10524" spans="10:11" ht="15" x14ac:dyDescent="0.2">
      <c r="J10524" s="5"/>
      <c r="K10524" s="5"/>
    </row>
    <row r="10525" spans="10:11" ht="15" x14ac:dyDescent="0.2">
      <c r="J10525" s="5"/>
      <c r="K10525" s="5"/>
    </row>
    <row r="10526" spans="10:11" ht="15" x14ac:dyDescent="0.2">
      <c r="J10526" s="5"/>
      <c r="K10526" s="5"/>
    </row>
    <row r="10527" spans="10:11" ht="15" x14ac:dyDescent="0.2">
      <c r="J10527" s="5"/>
      <c r="K10527" s="5"/>
    </row>
    <row r="10528" spans="10:11" ht="15" x14ac:dyDescent="0.2">
      <c r="J10528" s="5"/>
      <c r="K10528" s="5"/>
    </row>
    <row r="10529" spans="10:11" ht="15" x14ac:dyDescent="0.2">
      <c r="J10529" s="5"/>
      <c r="K10529" s="5"/>
    </row>
    <row r="10530" spans="10:11" ht="15" x14ac:dyDescent="0.2">
      <c r="J10530" s="5"/>
      <c r="K10530" s="5"/>
    </row>
    <row r="10531" spans="10:11" ht="15" x14ac:dyDescent="0.2">
      <c r="J10531" s="5"/>
      <c r="K10531" s="5"/>
    </row>
    <row r="10532" spans="10:11" ht="15" x14ac:dyDescent="0.2">
      <c r="J10532" s="5"/>
      <c r="K10532" s="5"/>
    </row>
    <row r="10533" spans="10:11" ht="15" x14ac:dyDescent="0.2">
      <c r="J10533" s="5"/>
      <c r="K10533" s="5"/>
    </row>
    <row r="10534" spans="10:11" ht="15" x14ac:dyDescent="0.2">
      <c r="J10534" s="5"/>
      <c r="K10534" s="5"/>
    </row>
    <row r="10535" spans="10:11" ht="15" x14ac:dyDescent="0.2">
      <c r="J10535" s="5"/>
      <c r="K10535" s="5"/>
    </row>
    <row r="10536" spans="10:11" ht="15" x14ac:dyDescent="0.2">
      <c r="J10536" s="5"/>
      <c r="K10536" s="5"/>
    </row>
    <row r="10537" spans="10:11" ht="15" x14ac:dyDescent="0.2">
      <c r="J10537" s="5"/>
      <c r="K10537" s="5"/>
    </row>
    <row r="10538" spans="10:11" ht="15" x14ac:dyDescent="0.2">
      <c r="J10538" s="5"/>
      <c r="K10538" s="5"/>
    </row>
    <row r="10539" spans="10:11" ht="15" x14ac:dyDescent="0.2">
      <c r="J10539" s="5"/>
      <c r="K10539" s="5"/>
    </row>
    <row r="10540" spans="10:11" ht="15" x14ac:dyDescent="0.2">
      <c r="J10540" s="5"/>
      <c r="K10540" s="5"/>
    </row>
    <row r="10541" spans="10:11" ht="15" x14ac:dyDescent="0.2">
      <c r="J10541" s="5"/>
      <c r="K10541" s="5"/>
    </row>
    <row r="10542" spans="10:11" ht="15" x14ac:dyDescent="0.2">
      <c r="J10542" s="5"/>
      <c r="K10542" s="5"/>
    </row>
    <row r="10543" spans="10:11" ht="15" x14ac:dyDescent="0.2">
      <c r="J10543" s="5"/>
      <c r="K10543" s="5"/>
    </row>
    <row r="10544" spans="10:11" ht="15" x14ac:dyDescent="0.2">
      <c r="J10544" s="5"/>
      <c r="K10544" s="5"/>
    </row>
    <row r="10545" spans="10:11" ht="15" x14ac:dyDescent="0.2">
      <c r="J10545" s="5"/>
      <c r="K10545" s="5"/>
    </row>
    <row r="10546" spans="10:11" ht="15" x14ac:dyDescent="0.2">
      <c r="J10546" s="5"/>
      <c r="K10546" s="5"/>
    </row>
    <row r="10547" spans="10:11" ht="15" x14ac:dyDescent="0.2">
      <c r="J10547" s="5"/>
      <c r="K10547" s="5"/>
    </row>
    <row r="10548" spans="10:11" ht="15" x14ac:dyDescent="0.2">
      <c r="J10548" s="5"/>
      <c r="K10548" s="5"/>
    </row>
    <row r="10549" spans="10:11" ht="15" x14ac:dyDescent="0.2">
      <c r="J10549" s="5"/>
      <c r="K10549" s="5"/>
    </row>
    <row r="10550" spans="10:11" ht="15" x14ac:dyDescent="0.2">
      <c r="J10550" s="5"/>
      <c r="K10550" s="5"/>
    </row>
    <row r="10551" spans="10:11" ht="15" x14ac:dyDescent="0.2">
      <c r="J10551" s="5"/>
      <c r="K10551" s="5"/>
    </row>
    <row r="10552" spans="10:11" ht="15" x14ac:dyDescent="0.2">
      <c r="J10552" s="5"/>
      <c r="K10552" s="5"/>
    </row>
    <row r="10553" spans="10:11" ht="15" x14ac:dyDescent="0.2">
      <c r="J10553" s="5"/>
      <c r="K10553" s="5"/>
    </row>
    <row r="10554" spans="10:11" ht="15" x14ac:dyDescent="0.2">
      <c r="J10554" s="5"/>
      <c r="K10554" s="5"/>
    </row>
    <row r="10555" spans="10:11" ht="15" x14ac:dyDescent="0.2">
      <c r="J10555" s="5"/>
      <c r="K10555" s="5"/>
    </row>
    <row r="10556" spans="10:11" ht="15" x14ac:dyDescent="0.2">
      <c r="J10556" s="5"/>
      <c r="K10556" s="5"/>
    </row>
    <row r="10557" spans="10:11" ht="15" x14ac:dyDescent="0.2">
      <c r="J10557" s="5"/>
      <c r="K10557" s="5"/>
    </row>
    <row r="10558" spans="10:11" ht="15" x14ac:dyDescent="0.2">
      <c r="J10558" s="5"/>
      <c r="K10558" s="5"/>
    </row>
    <row r="10559" spans="10:11" ht="15" x14ac:dyDescent="0.2">
      <c r="J10559" s="5"/>
      <c r="K10559" s="5"/>
    </row>
    <row r="10560" spans="10:11" ht="15" x14ac:dyDescent="0.2">
      <c r="J10560" s="5"/>
      <c r="K10560" s="5"/>
    </row>
    <row r="10561" spans="10:11" ht="15" x14ac:dyDescent="0.2">
      <c r="J10561" s="5"/>
      <c r="K10561" s="5"/>
    </row>
    <row r="10562" spans="10:11" ht="15" x14ac:dyDescent="0.2">
      <c r="J10562" s="5"/>
      <c r="K10562" s="5"/>
    </row>
    <row r="10563" spans="10:11" ht="15" x14ac:dyDescent="0.2">
      <c r="J10563" s="5"/>
      <c r="K10563" s="5"/>
    </row>
    <row r="10564" spans="10:11" ht="15" x14ac:dyDescent="0.2">
      <c r="J10564" s="5"/>
      <c r="K10564" s="5"/>
    </row>
    <row r="10565" spans="10:11" ht="15" x14ac:dyDescent="0.2">
      <c r="J10565" s="5"/>
      <c r="K10565" s="5"/>
    </row>
    <row r="10566" spans="10:11" ht="15" x14ac:dyDescent="0.2">
      <c r="J10566" s="5"/>
      <c r="K10566" s="5"/>
    </row>
    <row r="10567" spans="10:11" ht="15" x14ac:dyDescent="0.2">
      <c r="J10567" s="5"/>
      <c r="K10567" s="5"/>
    </row>
    <row r="10568" spans="10:11" ht="15" x14ac:dyDescent="0.2">
      <c r="J10568" s="5"/>
      <c r="K10568" s="5"/>
    </row>
    <row r="10569" spans="10:11" ht="15" x14ac:dyDescent="0.2">
      <c r="J10569" s="5"/>
      <c r="K10569" s="5"/>
    </row>
    <row r="10570" spans="10:11" ht="15" x14ac:dyDescent="0.2">
      <c r="J10570" s="5"/>
      <c r="K10570" s="5"/>
    </row>
    <row r="10571" spans="10:11" ht="15" x14ac:dyDescent="0.2">
      <c r="J10571" s="5"/>
      <c r="K10571" s="5"/>
    </row>
    <row r="10572" spans="10:11" ht="15" x14ac:dyDescent="0.2">
      <c r="J10572" s="5"/>
      <c r="K10572" s="5"/>
    </row>
    <row r="10573" spans="10:11" ht="15" x14ac:dyDescent="0.2">
      <c r="J10573" s="5"/>
      <c r="K10573" s="5"/>
    </row>
    <row r="10574" spans="10:11" ht="15" x14ac:dyDescent="0.2">
      <c r="J10574" s="5"/>
      <c r="K10574" s="5"/>
    </row>
    <row r="10575" spans="10:11" ht="15" x14ac:dyDescent="0.2">
      <c r="J10575" s="5"/>
      <c r="K10575" s="5"/>
    </row>
    <row r="10576" spans="10:11" ht="15" x14ac:dyDescent="0.2">
      <c r="J10576" s="5"/>
      <c r="K10576" s="5"/>
    </row>
    <row r="10577" spans="10:11" ht="15" x14ac:dyDescent="0.2">
      <c r="J10577" s="5"/>
      <c r="K10577" s="5"/>
    </row>
    <row r="10578" spans="10:11" ht="15" x14ac:dyDescent="0.2">
      <c r="J10578" s="5"/>
      <c r="K10578" s="5"/>
    </row>
    <row r="10579" spans="10:11" ht="15" x14ac:dyDescent="0.2">
      <c r="J10579" s="5"/>
      <c r="K10579" s="5"/>
    </row>
    <row r="10580" spans="10:11" ht="15" x14ac:dyDescent="0.2">
      <c r="J10580" s="5"/>
      <c r="K10580" s="5"/>
    </row>
    <row r="10581" spans="10:11" ht="15" x14ac:dyDescent="0.2">
      <c r="J10581" s="5"/>
      <c r="K10581" s="5"/>
    </row>
    <row r="10582" spans="10:11" ht="15" x14ac:dyDescent="0.2">
      <c r="J10582" s="5"/>
      <c r="K10582" s="5"/>
    </row>
    <row r="10583" spans="10:11" ht="15" x14ac:dyDescent="0.2">
      <c r="J10583" s="5"/>
      <c r="K10583" s="5"/>
    </row>
    <row r="10584" spans="10:11" ht="15" x14ac:dyDescent="0.2">
      <c r="J10584" s="5"/>
      <c r="K10584" s="5"/>
    </row>
    <row r="10585" spans="10:11" ht="15" x14ac:dyDescent="0.2">
      <c r="J10585" s="5"/>
      <c r="K10585" s="5"/>
    </row>
    <row r="10586" spans="10:11" ht="15" x14ac:dyDescent="0.2">
      <c r="J10586" s="5"/>
      <c r="K10586" s="5"/>
    </row>
    <row r="10587" spans="10:11" ht="15" x14ac:dyDescent="0.2">
      <c r="J10587" s="5"/>
      <c r="K10587" s="5"/>
    </row>
    <row r="10588" spans="10:11" ht="15" x14ac:dyDescent="0.2">
      <c r="J10588" s="5"/>
      <c r="K10588" s="5"/>
    </row>
    <row r="10589" spans="10:11" ht="15" x14ac:dyDescent="0.2">
      <c r="J10589" s="5"/>
      <c r="K10589" s="5"/>
    </row>
    <row r="10590" spans="10:11" ht="15" x14ac:dyDescent="0.2">
      <c r="J10590" s="5"/>
      <c r="K10590" s="5"/>
    </row>
    <row r="10591" spans="10:11" ht="15" x14ac:dyDescent="0.2">
      <c r="J10591" s="5"/>
      <c r="K10591" s="5"/>
    </row>
    <row r="10592" spans="10:11" ht="15" x14ac:dyDescent="0.2">
      <c r="J10592" s="5"/>
      <c r="K10592" s="5"/>
    </row>
    <row r="10593" spans="10:11" ht="15" x14ac:dyDescent="0.2">
      <c r="J10593" s="5"/>
      <c r="K10593" s="5"/>
    </row>
    <row r="10594" spans="10:11" ht="15" x14ac:dyDescent="0.2">
      <c r="J10594" s="5"/>
      <c r="K10594" s="5"/>
    </row>
    <row r="10595" spans="10:11" ht="15" x14ac:dyDescent="0.2">
      <c r="J10595" s="5"/>
      <c r="K10595" s="5"/>
    </row>
    <row r="10596" spans="10:11" ht="15" x14ac:dyDescent="0.2">
      <c r="J10596" s="5"/>
      <c r="K10596" s="5"/>
    </row>
    <row r="10597" spans="10:11" ht="15" x14ac:dyDescent="0.2">
      <c r="J10597" s="5"/>
      <c r="K10597" s="5"/>
    </row>
    <row r="10598" spans="10:11" ht="15" x14ac:dyDescent="0.2">
      <c r="J10598" s="5"/>
      <c r="K10598" s="5"/>
    </row>
    <row r="10599" spans="10:11" ht="15" x14ac:dyDescent="0.2">
      <c r="J10599" s="5"/>
      <c r="K10599" s="5"/>
    </row>
    <row r="10600" spans="10:11" ht="15" x14ac:dyDescent="0.2">
      <c r="J10600" s="5"/>
      <c r="K10600" s="5"/>
    </row>
    <row r="10601" spans="10:11" ht="15" x14ac:dyDescent="0.2">
      <c r="J10601" s="5"/>
      <c r="K10601" s="5"/>
    </row>
    <row r="10602" spans="10:11" ht="15" x14ac:dyDescent="0.2">
      <c r="J10602" s="5"/>
      <c r="K10602" s="5"/>
    </row>
    <row r="10603" spans="10:11" ht="15" x14ac:dyDescent="0.2">
      <c r="J10603" s="5"/>
      <c r="K10603" s="5"/>
    </row>
    <row r="10604" spans="10:11" ht="15" x14ac:dyDescent="0.2">
      <c r="J10604" s="5"/>
      <c r="K10604" s="5"/>
    </row>
    <row r="10605" spans="10:11" ht="15" x14ac:dyDescent="0.2">
      <c r="J10605" s="5"/>
      <c r="K10605" s="5"/>
    </row>
    <row r="10606" spans="10:11" ht="15" x14ac:dyDescent="0.2">
      <c r="J10606" s="5"/>
      <c r="K10606" s="5"/>
    </row>
    <row r="10607" spans="10:11" ht="15" x14ac:dyDescent="0.2">
      <c r="J10607" s="5"/>
      <c r="K10607" s="5"/>
    </row>
    <row r="10608" spans="10:11" ht="15" x14ac:dyDescent="0.2">
      <c r="J10608" s="5"/>
      <c r="K10608" s="5"/>
    </row>
    <row r="10609" spans="10:11" ht="15" x14ac:dyDescent="0.2">
      <c r="J10609" s="5"/>
      <c r="K10609" s="5"/>
    </row>
    <row r="10610" spans="10:11" ht="15" x14ac:dyDescent="0.2">
      <c r="J10610" s="5"/>
      <c r="K10610" s="5"/>
    </row>
    <row r="10611" spans="10:11" ht="15" x14ac:dyDescent="0.2">
      <c r="J10611" s="5"/>
      <c r="K10611" s="5"/>
    </row>
    <row r="10612" spans="10:11" ht="15" x14ac:dyDescent="0.2">
      <c r="J10612" s="5"/>
      <c r="K10612" s="5"/>
    </row>
    <row r="10613" spans="10:11" ht="15" x14ac:dyDescent="0.2">
      <c r="J10613" s="5"/>
      <c r="K10613" s="5"/>
    </row>
    <row r="10614" spans="10:11" ht="15" x14ac:dyDescent="0.2">
      <c r="J10614" s="5"/>
      <c r="K10614" s="5"/>
    </row>
    <row r="10615" spans="10:11" ht="15" x14ac:dyDescent="0.2">
      <c r="J10615" s="5"/>
      <c r="K10615" s="5"/>
    </row>
    <row r="10616" spans="10:11" ht="15" x14ac:dyDescent="0.2">
      <c r="J10616" s="5"/>
      <c r="K10616" s="5"/>
    </row>
    <row r="10617" spans="10:11" ht="15" x14ac:dyDescent="0.2">
      <c r="J10617" s="5"/>
      <c r="K10617" s="5"/>
    </row>
    <row r="10618" spans="10:11" ht="15" x14ac:dyDescent="0.2">
      <c r="J10618" s="5"/>
      <c r="K10618" s="5"/>
    </row>
    <row r="10619" spans="10:11" ht="15" x14ac:dyDescent="0.2">
      <c r="J10619" s="5"/>
      <c r="K10619" s="5"/>
    </row>
    <row r="10620" spans="10:11" ht="15" x14ac:dyDescent="0.2">
      <c r="J10620" s="5"/>
      <c r="K10620" s="5"/>
    </row>
    <row r="10621" spans="10:11" ht="15" x14ac:dyDescent="0.2">
      <c r="J10621" s="5"/>
      <c r="K10621" s="5"/>
    </row>
    <row r="10622" spans="10:11" ht="15" x14ac:dyDescent="0.2">
      <c r="J10622" s="5"/>
      <c r="K10622" s="5"/>
    </row>
    <row r="10623" spans="10:11" ht="15" x14ac:dyDescent="0.2">
      <c r="J10623" s="5"/>
      <c r="K10623" s="5"/>
    </row>
    <row r="10624" spans="10:11" ht="15" x14ac:dyDescent="0.2">
      <c r="J10624" s="5"/>
      <c r="K10624" s="5"/>
    </row>
    <row r="10625" spans="10:11" ht="15" x14ac:dyDescent="0.2">
      <c r="J10625" s="5"/>
      <c r="K10625" s="5"/>
    </row>
    <row r="10626" spans="10:11" ht="15" x14ac:dyDescent="0.2">
      <c r="J10626" s="5"/>
      <c r="K10626" s="5"/>
    </row>
    <row r="10627" spans="10:11" ht="15" x14ac:dyDescent="0.2">
      <c r="J10627" s="5"/>
      <c r="K10627" s="5"/>
    </row>
    <row r="10628" spans="10:11" ht="15" x14ac:dyDescent="0.2">
      <c r="J10628" s="5"/>
      <c r="K10628" s="5"/>
    </row>
    <row r="10629" spans="10:11" ht="15" x14ac:dyDescent="0.2">
      <c r="J10629" s="5"/>
      <c r="K10629" s="5"/>
    </row>
    <row r="10630" spans="10:11" ht="15" x14ac:dyDescent="0.2">
      <c r="J10630" s="5"/>
      <c r="K10630" s="5"/>
    </row>
    <row r="10631" spans="10:11" ht="15" x14ac:dyDescent="0.2">
      <c r="J10631" s="5"/>
      <c r="K10631" s="5"/>
    </row>
    <row r="10632" spans="10:11" ht="15" x14ac:dyDescent="0.2">
      <c r="J10632" s="5"/>
      <c r="K10632" s="5"/>
    </row>
    <row r="10633" spans="10:11" ht="15" x14ac:dyDescent="0.2">
      <c r="J10633" s="5"/>
      <c r="K10633" s="5"/>
    </row>
    <row r="10634" spans="10:11" ht="15" x14ac:dyDescent="0.2">
      <c r="J10634" s="5"/>
      <c r="K10634" s="5"/>
    </row>
    <row r="10635" spans="10:11" ht="15" x14ac:dyDescent="0.2">
      <c r="J10635" s="5"/>
      <c r="K10635" s="5"/>
    </row>
    <row r="10636" spans="10:11" ht="15" x14ac:dyDescent="0.2">
      <c r="J10636" s="5"/>
      <c r="K10636" s="5"/>
    </row>
    <row r="10637" spans="10:11" ht="15" x14ac:dyDescent="0.2">
      <c r="J10637" s="5"/>
      <c r="K10637" s="5"/>
    </row>
    <row r="10638" spans="10:11" ht="15" x14ac:dyDescent="0.2">
      <c r="J10638" s="5"/>
      <c r="K10638" s="5"/>
    </row>
    <row r="10639" spans="10:11" ht="15" x14ac:dyDescent="0.2">
      <c r="J10639" s="5"/>
      <c r="K10639" s="5"/>
    </row>
    <row r="10640" spans="10:11" ht="15" x14ac:dyDescent="0.2">
      <c r="J10640" s="5"/>
      <c r="K10640" s="5"/>
    </row>
    <row r="10641" spans="10:11" ht="15" x14ac:dyDescent="0.2">
      <c r="J10641" s="5"/>
      <c r="K10641" s="5"/>
    </row>
    <row r="10642" spans="10:11" ht="15" x14ac:dyDescent="0.2">
      <c r="J10642" s="5"/>
      <c r="K10642" s="5"/>
    </row>
    <row r="10643" spans="10:11" ht="15" x14ac:dyDescent="0.2">
      <c r="J10643" s="5"/>
      <c r="K10643" s="5"/>
    </row>
    <row r="10644" spans="10:11" ht="15" x14ac:dyDescent="0.2">
      <c r="J10644" s="5"/>
      <c r="K10644" s="5"/>
    </row>
    <row r="10645" spans="10:11" ht="15" x14ac:dyDescent="0.2">
      <c r="J10645" s="5"/>
      <c r="K10645" s="5"/>
    </row>
    <row r="10646" spans="10:11" ht="15" x14ac:dyDescent="0.2">
      <c r="J10646" s="5"/>
      <c r="K10646" s="5"/>
    </row>
    <row r="10647" spans="10:11" ht="15" x14ac:dyDescent="0.2">
      <c r="J10647" s="5"/>
      <c r="K10647" s="5"/>
    </row>
    <row r="10648" spans="10:11" ht="15" x14ac:dyDescent="0.2">
      <c r="J10648" s="5"/>
      <c r="K10648" s="5"/>
    </row>
    <row r="10649" spans="10:11" ht="15" x14ac:dyDescent="0.2">
      <c r="J10649" s="5"/>
      <c r="K10649" s="5"/>
    </row>
    <row r="10650" spans="10:11" ht="15" x14ac:dyDescent="0.2">
      <c r="J10650" s="5"/>
      <c r="K10650" s="5"/>
    </row>
    <row r="10651" spans="10:11" ht="15" x14ac:dyDescent="0.2">
      <c r="J10651" s="5"/>
      <c r="K10651" s="5"/>
    </row>
    <row r="10652" spans="10:11" ht="15" x14ac:dyDescent="0.2">
      <c r="J10652" s="5"/>
      <c r="K10652" s="5"/>
    </row>
    <row r="10653" spans="10:11" ht="15" x14ac:dyDescent="0.2">
      <c r="J10653" s="5"/>
      <c r="K10653" s="5"/>
    </row>
    <row r="10654" spans="10:11" ht="15" x14ac:dyDescent="0.2">
      <c r="J10654" s="5"/>
      <c r="K10654" s="5"/>
    </row>
    <row r="10655" spans="10:11" ht="15" x14ac:dyDescent="0.2">
      <c r="J10655" s="5"/>
      <c r="K10655" s="5"/>
    </row>
    <row r="10656" spans="10:11" ht="15" x14ac:dyDescent="0.2">
      <c r="J10656" s="5"/>
      <c r="K10656" s="5"/>
    </row>
    <row r="10657" spans="10:11" ht="15" x14ac:dyDescent="0.2">
      <c r="J10657" s="5"/>
      <c r="K10657" s="5"/>
    </row>
    <row r="10658" spans="10:11" ht="15" x14ac:dyDescent="0.2">
      <c r="J10658" s="5"/>
      <c r="K10658" s="5"/>
    </row>
    <row r="10659" spans="10:11" ht="15" x14ac:dyDescent="0.2">
      <c r="J10659" s="5"/>
      <c r="K10659" s="5"/>
    </row>
    <row r="10660" spans="10:11" ht="15" x14ac:dyDescent="0.2">
      <c r="J10660" s="5"/>
      <c r="K10660" s="5"/>
    </row>
    <row r="10661" spans="10:11" ht="15" x14ac:dyDescent="0.2">
      <c r="J10661" s="5"/>
      <c r="K10661" s="5"/>
    </row>
    <row r="10662" spans="10:11" ht="15" x14ac:dyDescent="0.2">
      <c r="J10662" s="5"/>
      <c r="K10662" s="5"/>
    </row>
    <row r="10663" spans="10:11" ht="15" x14ac:dyDescent="0.2">
      <c r="J10663" s="5"/>
      <c r="K10663" s="5"/>
    </row>
    <row r="10664" spans="10:11" ht="15" x14ac:dyDescent="0.2">
      <c r="J10664" s="5"/>
      <c r="K10664" s="5"/>
    </row>
    <row r="10665" spans="10:11" ht="15" x14ac:dyDescent="0.2">
      <c r="J10665" s="5"/>
      <c r="K10665" s="5"/>
    </row>
    <row r="10666" spans="10:11" ht="15" x14ac:dyDescent="0.2">
      <c r="J10666" s="5"/>
      <c r="K10666" s="5"/>
    </row>
    <row r="10667" spans="10:11" ht="15" x14ac:dyDescent="0.2">
      <c r="J10667" s="5"/>
      <c r="K10667" s="5"/>
    </row>
    <row r="10668" spans="10:11" ht="15" x14ac:dyDescent="0.2">
      <c r="J10668" s="5"/>
      <c r="K10668" s="5"/>
    </row>
    <row r="10669" spans="10:11" ht="15" x14ac:dyDescent="0.2">
      <c r="J10669" s="5"/>
      <c r="K10669" s="5"/>
    </row>
    <row r="10670" spans="10:11" ht="15" x14ac:dyDescent="0.2">
      <c r="J10670" s="5"/>
      <c r="K10670" s="5"/>
    </row>
    <row r="10671" spans="10:11" ht="15" x14ac:dyDescent="0.2">
      <c r="J10671" s="5"/>
      <c r="K10671" s="5"/>
    </row>
    <row r="10672" spans="10:11" ht="15" x14ac:dyDescent="0.2">
      <c r="J10672" s="5"/>
      <c r="K10672" s="5"/>
    </row>
    <row r="10673" spans="10:11" ht="15" x14ac:dyDescent="0.2">
      <c r="J10673" s="5"/>
      <c r="K10673" s="5"/>
    </row>
    <row r="10674" spans="10:11" ht="15" x14ac:dyDescent="0.2">
      <c r="J10674" s="5"/>
      <c r="K10674" s="5"/>
    </row>
    <row r="10675" spans="10:11" ht="15" x14ac:dyDescent="0.2">
      <c r="J10675" s="5"/>
      <c r="K10675" s="5"/>
    </row>
    <row r="10676" spans="10:11" ht="15" x14ac:dyDescent="0.2">
      <c r="J10676" s="5"/>
      <c r="K10676" s="5"/>
    </row>
    <row r="10677" spans="10:11" ht="15" x14ac:dyDescent="0.2">
      <c r="J10677" s="5"/>
      <c r="K10677" s="5"/>
    </row>
    <row r="10678" spans="10:11" ht="15" x14ac:dyDescent="0.2">
      <c r="J10678" s="5"/>
      <c r="K10678" s="5"/>
    </row>
    <row r="10679" spans="10:11" ht="15" x14ac:dyDescent="0.2">
      <c r="J10679" s="5"/>
      <c r="K10679" s="5"/>
    </row>
    <row r="10680" spans="10:11" ht="15" x14ac:dyDescent="0.2">
      <c r="J10680" s="5"/>
      <c r="K10680" s="5"/>
    </row>
    <row r="10681" spans="10:11" ht="15" x14ac:dyDescent="0.2">
      <c r="J10681" s="5"/>
      <c r="K10681" s="5"/>
    </row>
    <row r="10682" spans="10:11" ht="15" x14ac:dyDescent="0.2">
      <c r="J10682" s="5"/>
      <c r="K10682" s="5"/>
    </row>
    <row r="10683" spans="10:11" ht="15" x14ac:dyDescent="0.2">
      <c r="J10683" s="5"/>
      <c r="K10683" s="5"/>
    </row>
    <row r="10684" spans="10:11" ht="15" x14ac:dyDescent="0.2">
      <c r="J10684" s="5"/>
      <c r="K10684" s="5"/>
    </row>
    <row r="10685" spans="10:11" ht="15" x14ac:dyDescent="0.2">
      <c r="J10685" s="5"/>
      <c r="K10685" s="5"/>
    </row>
    <row r="10686" spans="10:11" ht="15" x14ac:dyDescent="0.2">
      <c r="J10686" s="5"/>
      <c r="K10686" s="5"/>
    </row>
    <row r="10687" spans="10:11" ht="15" x14ac:dyDescent="0.2">
      <c r="J10687" s="5"/>
      <c r="K10687" s="5"/>
    </row>
    <row r="10688" spans="10:11" ht="15" x14ac:dyDescent="0.2">
      <c r="J10688" s="5"/>
      <c r="K10688" s="5"/>
    </row>
    <row r="10689" spans="10:11" ht="15" x14ac:dyDescent="0.2">
      <c r="J10689" s="5"/>
      <c r="K10689" s="5"/>
    </row>
    <row r="10690" spans="10:11" ht="15" x14ac:dyDescent="0.2">
      <c r="J10690" s="5"/>
      <c r="K10690" s="5"/>
    </row>
    <row r="10691" spans="10:11" ht="15" x14ac:dyDescent="0.2">
      <c r="J10691" s="5"/>
      <c r="K10691" s="5"/>
    </row>
    <row r="10692" spans="10:11" ht="15" x14ac:dyDescent="0.2">
      <c r="J10692" s="5"/>
      <c r="K10692" s="5"/>
    </row>
    <row r="10693" spans="10:11" ht="15" x14ac:dyDescent="0.2">
      <c r="J10693" s="5"/>
      <c r="K10693" s="5"/>
    </row>
    <row r="10694" spans="10:11" ht="15" x14ac:dyDescent="0.2">
      <c r="J10694" s="5"/>
      <c r="K10694" s="5"/>
    </row>
    <row r="10695" spans="10:11" ht="15" x14ac:dyDescent="0.2">
      <c r="J10695" s="5"/>
      <c r="K10695" s="5"/>
    </row>
    <row r="10696" spans="10:11" ht="15" x14ac:dyDescent="0.2">
      <c r="J10696" s="5"/>
      <c r="K10696" s="5"/>
    </row>
    <row r="10697" spans="10:11" ht="15" x14ac:dyDescent="0.2">
      <c r="J10697" s="5"/>
      <c r="K10697" s="5"/>
    </row>
    <row r="10698" spans="10:11" ht="15" x14ac:dyDescent="0.2">
      <c r="J10698" s="5"/>
      <c r="K10698" s="5"/>
    </row>
    <row r="10699" spans="10:11" ht="15" x14ac:dyDescent="0.2">
      <c r="J10699" s="5"/>
      <c r="K10699" s="5"/>
    </row>
    <row r="10700" spans="10:11" ht="15" x14ac:dyDescent="0.2">
      <c r="J10700" s="5"/>
      <c r="K10700" s="5"/>
    </row>
    <row r="10701" spans="10:11" ht="15" x14ac:dyDescent="0.2">
      <c r="J10701" s="5"/>
      <c r="K10701" s="5"/>
    </row>
    <row r="10702" spans="10:11" ht="15" x14ac:dyDescent="0.2">
      <c r="J10702" s="5"/>
      <c r="K10702" s="5"/>
    </row>
    <row r="10703" spans="10:11" ht="15" x14ac:dyDescent="0.2">
      <c r="J10703" s="5"/>
      <c r="K10703" s="5"/>
    </row>
    <row r="10704" spans="10:11" ht="15" x14ac:dyDescent="0.2">
      <c r="J10704" s="5"/>
      <c r="K10704" s="5"/>
    </row>
    <row r="10705" spans="10:11" ht="15" x14ac:dyDescent="0.2">
      <c r="J10705" s="5"/>
      <c r="K10705" s="5"/>
    </row>
    <row r="10706" spans="10:11" ht="15" x14ac:dyDescent="0.2">
      <c r="J10706" s="5"/>
      <c r="K10706" s="5"/>
    </row>
    <row r="10707" spans="10:11" ht="15" x14ac:dyDescent="0.2">
      <c r="J10707" s="5"/>
      <c r="K10707" s="5"/>
    </row>
    <row r="10708" spans="10:11" ht="15" x14ac:dyDescent="0.2">
      <c r="J10708" s="5"/>
      <c r="K10708" s="5"/>
    </row>
    <row r="10709" spans="10:11" ht="15" x14ac:dyDescent="0.2">
      <c r="J10709" s="5"/>
      <c r="K10709" s="5"/>
    </row>
    <row r="10710" spans="10:11" ht="15" x14ac:dyDescent="0.2">
      <c r="J10710" s="5"/>
      <c r="K10710" s="5"/>
    </row>
    <row r="10711" spans="10:11" ht="15" x14ac:dyDescent="0.2">
      <c r="J10711" s="5"/>
      <c r="K10711" s="5"/>
    </row>
    <row r="10712" spans="10:11" ht="15" x14ac:dyDescent="0.2">
      <c r="J10712" s="5"/>
      <c r="K10712" s="5"/>
    </row>
    <row r="10713" spans="10:11" ht="15" x14ac:dyDescent="0.2">
      <c r="J10713" s="5"/>
      <c r="K10713" s="5"/>
    </row>
    <row r="10714" spans="10:11" ht="15" x14ac:dyDescent="0.2">
      <c r="J10714" s="5"/>
      <c r="K10714" s="5"/>
    </row>
    <row r="10715" spans="10:11" ht="15" x14ac:dyDescent="0.2">
      <c r="J10715" s="5"/>
      <c r="K10715" s="5"/>
    </row>
    <row r="10716" spans="10:11" ht="15" x14ac:dyDescent="0.2">
      <c r="J10716" s="5"/>
      <c r="K10716" s="5"/>
    </row>
    <row r="10717" spans="10:11" ht="15" x14ac:dyDescent="0.2">
      <c r="J10717" s="5"/>
      <c r="K10717" s="5"/>
    </row>
    <row r="10718" spans="10:11" ht="15" x14ac:dyDescent="0.2">
      <c r="J10718" s="5"/>
      <c r="K10718" s="5"/>
    </row>
    <row r="10719" spans="10:11" ht="15" x14ac:dyDescent="0.2">
      <c r="J10719" s="5"/>
      <c r="K10719" s="5"/>
    </row>
    <row r="10720" spans="10:11" ht="15" x14ac:dyDescent="0.2">
      <c r="J10720" s="5"/>
      <c r="K10720" s="5"/>
    </row>
    <row r="10721" spans="10:11" ht="15" x14ac:dyDescent="0.2">
      <c r="J10721" s="5"/>
      <c r="K10721" s="5"/>
    </row>
    <row r="10722" spans="10:11" ht="15" x14ac:dyDescent="0.2">
      <c r="J10722" s="5"/>
      <c r="K10722" s="5"/>
    </row>
    <row r="10723" spans="10:11" ht="15" x14ac:dyDescent="0.2">
      <c r="J10723" s="5"/>
      <c r="K10723" s="5"/>
    </row>
    <row r="10724" spans="10:11" ht="15" x14ac:dyDescent="0.2">
      <c r="J10724" s="5"/>
      <c r="K10724" s="5"/>
    </row>
    <row r="10725" spans="10:11" ht="15" x14ac:dyDescent="0.2">
      <c r="J10725" s="5"/>
      <c r="K10725" s="5"/>
    </row>
    <row r="10726" spans="10:11" ht="15" x14ac:dyDescent="0.2">
      <c r="J10726" s="5"/>
      <c r="K10726" s="5"/>
    </row>
    <row r="10727" spans="10:11" ht="15" x14ac:dyDescent="0.2">
      <c r="J10727" s="5"/>
      <c r="K10727" s="5"/>
    </row>
    <row r="10728" spans="10:11" ht="15" x14ac:dyDescent="0.2">
      <c r="J10728" s="5"/>
      <c r="K10728" s="5"/>
    </row>
    <row r="10729" spans="10:11" ht="15" x14ac:dyDescent="0.2">
      <c r="J10729" s="5"/>
      <c r="K10729" s="5"/>
    </row>
    <row r="10730" spans="10:11" ht="15" x14ac:dyDescent="0.2">
      <c r="J10730" s="5"/>
      <c r="K10730" s="5"/>
    </row>
    <row r="10731" spans="10:11" ht="15" x14ac:dyDescent="0.2">
      <c r="J10731" s="5"/>
      <c r="K10731" s="5"/>
    </row>
    <row r="10732" spans="10:11" ht="15" x14ac:dyDescent="0.2">
      <c r="J10732" s="5"/>
      <c r="K10732" s="5"/>
    </row>
    <row r="10733" spans="10:11" ht="15" x14ac:dyDescent="0.2">
      <c r="J10733" s="5"/>
      <c r="K10733" s="5"/>
    </row>
    <row r="10734" spans="10:11" ht="15" x14ac:dyDescent="0.2">
      <c r="J10734" s="5"/>
      <c r="K10734" s="5"/>
    </row>
    <row r="10735" spans="10:11" ht="15" x14ac:dyDescent="0.2">
      <c r="J10735" s="5"/>
      <c r="K10735" s="5"/>
    </row>
    <row r="10736" spans="10:11" ht="15" x14ac:dyDescent="0.2">
      <c r="J10736" s="5"/>
      <c r="K10736" s="5"/>
    </row>
    <row r="10737" spans="10:11" ht="15" x14ac:dyDescent="0.2">
      <c r="J10737" s="5"/>
      <c r="K10737" s="5"/>
    </row>
    <row r="10738" spans="10:11" ht="15" x14ac:dyDescent="0.2">
      <c r="J10738" s="5"/>
      <c r="K10738" s="5"/>
    </row>
    <row r="10739" spans="10:11" ht="15" x14ac:dyDescent="0.2">
      <c r="J10739" s="5"/>
      <c r="K10739" s="5"/>
    </row>
    <row r="10740" spans="10:11" ht="15" x14ac:dyDescent="0.2">
      <c r="J10740" s="5"/>
      <c r="K10740" s="5"/>
    </row>
    <row r="10741" spans="10:11" ht="15" x14ac:dyDescent="0.2">
      <c r="J10741" s="5"/>
      <c r="K10741" s="5"/>
    </row>
    <row r="10742" spans="10:11" ht="15" x14ac:dyDescent="0.2">
      <c r="J10742" s="5"/>
      <c r="K10742" s="5"/>
    </row>
    <row r="10743" spans="10:11" ht="15" x14ac:dyDescent="0.2">
      <c r="J10743" s="5"/>
      <c r="K10743" s="5"/>
    </row>
    <row r="10744" spans="10:11" ht="15" x14ac:dyDescent="0.2">
      <c r="J10744" s="5"/>
      <c r="K10744" s="5"/>
    </row>
    <row r="10745" spans="10:11" ht="15" x14ac:dyDescent="0.2">
      <c r="J10745" s="5"/>
      <c r="K10745" s="5"/>
    </row>
    <row r="10746" spans="10:11" ht="15" x14ac:dyDescent="0.2">
      <c r="J10746" s="5"/>
      <c r="K10746" s="5"/>
    </row>
    <row r="10747" spans="10:11" ht="15" x14ac:dyDescent="0.2">
      <c r="J10747" s="5"/>
      <c r="K10747" s="5"/>
    </row>
    <row r="10748" spans="10:11" ht="15" x14ac:dyDescent="0.2">
      <c r="J10748" s="5"/>
      <c r="K10748" s="5"/>
    </row>
    <row r="10749" spans="10:11" ht="15" x14ac:dyDescent="0.2">
      <c r="J10749" s="5"/>
      <c r="K10749" s="5"/>
    </row>
    <row r="10750" spans="10:11" ht="15" x14ac:dyDescent="0.2">
      <c r="J10750" s="5"/>
      <c r="K10750" s="5"/>
    </row>
    <row r="10751" spans="10:11" ht="15" x14ac:dyDescent="0.2">
      <c r="J10751" s="5"/>
      <c r="K10751" s="5"/>
    </row>
    <row r="10752" spans="10:11" ht="15" x14ac:dyDescent="0.2">
      <c r="J10752" s="5"/>
      <c r="K10752" s="5"/>
    </row>
    <row r="10753" spans="10:11" ht="15" x14ac:dyDescent="0.2">
      <c r="J10753" s="5"/>
      <c r="K10753" s="5"/>
    </row>
    <row r="10754" spans="10:11" ht="15" x14ac:dyDescent="0.2">
      <c r="J10754" s="5"/>
      <c r="K10754" s="5"/>
    </row>
    <row r="10755" spans="10:11" ht="15" x14ac:dyDescent="0.2">
      <c r="J10755" s="5"/>
      <c r="K10755" s="5"/>
    </row>
    <row r="10756" spans="10:11" ht="15" x14ac:dyDescent="0.2">
      <c r="J10756" s="5"/>
      <c r="K10756" s="5"/>
    </row>
    <row r="10757" spans="10:11" ht="15" x14ac:dyDescent="0.2">
      <c r="J10757" s="5"/>
      <c r="K10757" s="5"/>
    </row>
    <row r="10758" spans="10:11" ht="15" x14ac:dyDescent="0.2">
      <c r="J10758" s="5"/>
      <c r="K10758" s="5"/>
    </row>
    <row r="10759" spans="10:11" ht="15" x14ac:dyDescent="0.2">
      <c r="J10759" s="5"/>
      <c r="K10759" s="5"/>
    </row>
    <row r="10760" spans="10:11" ht="15" x14ac:dyDescent="0.2">
      <c r="J10760" s="5"/>
      <c r="K10760" s="5"/>
    </row>
    <row r="10761" spans="10:11" ht="15" x14ac:dyDescent="0.2">
      <c r="J10761" s="5"/>
      <c r="K10761" s="5"/>
    </row>
    <row r="10762" spans="10:11" ht="15" x14ac:dyDescent="0.2">
      <c r="J10762" s="5"/>
      <c r="K10762" s="5"/>
    </row>
    <row r="10763" spans="10:11" ht="15" x14ac:dyDescent="0.2">
      <c r="J10763" s="5"/>
      <c r="K10763" s="5"/>
    </row>
    <row r="10764" spans="10:11" ht="15" x14ac:dyDescent="0.2">
      <c r="J10764" s="5"/>
      <c r="K10764" s="5"/>
    </row>
    <row r="10765" spans="10:11" ht="15" x14ac:dyDescent="0.2">
      <c r="J10765" s="5"/>
      <c r="K10765" s="5"/>
    </row>
    <row r="10766" spans="10:11" ht="15" x14ac:dyDescent="0.2">
      <c r="J10766" s="5"/>
      <c r="K10766" s="5"/>
    </row>
    <row r="10767" spans="10:11" ht="15" x14ac:dyDescent="0.2">
      <c r="J10767" s="5"/>
      <c r="K10767" s="5"/>
    </row>
    <row r="10768" spans="10:11" ht="15" x14ac:dyDescent="0.2">
      <c r="J10768" s="5"/>
      <c r="K10768" s="5"/>
    </row>
    <row r="10769" spans="10:11" ht="15" x14ac:dyDescent="0.2">
      <c r="J10769" s="5"/>
      <c r="K10769" s="5"/>
    </row>
    <row r="10770" spans="10:11" ht="15" x14ac:dyDescent="0.2">
      <c r="J10770" s="5"/>
      <c r="K10770" s="5"/>
    </row>
    <row r="10771" spans="10:11" ht="15" x14ac:dyDescent="0.2">
      <c r="J10771" s="5"/>
      <c r="K10771" s="5"/>
    </row>
    <row r="10772" spans="10:11" ht="15" x14ac:dyDescent="0.2">
      <c r="J10772" s="5"/>
      <c r="K10772" s="5"/>
    </row>
    <row r="10773" spans="10:11" ht="15" x14ac:dyDescent="0.2">
      <c r="J10773" s="5"/>
      <c r="K10773" s="5"/>
    </row>
    <row r="10774" spans="10:11" ht="15" x14ac:dyDescent="0.2">
      <c r="J10774" s="5"/>
      <c r="K10774" s="5"/>
    </row>
    <row r="10775" spans="10:11" ht="15" x14ac:dyDescent="0.2">
      <c r="J10775" s="5"/>
      <c r="K10775" s="5"/>
    </row>
    <row r="10776" spans="10:11" ht="15" x14ac:dyDescent="0.2">
      <c r="J10776" s="5"/>
      <c r="K10776" s="5"/>
    </row>
    <row r="10777" spans="10:11" ht="15" x14ac:dyDescent="0.2">
      <c r="J10777" s="5"/>
      <c r="K10777" s="5"/>
    </row>
    <row r="10778" spans="10:11" ht="15" x14ac:dyDescent="0.2">
      <c r="J10778" s="5"/>
      <c r="K10778" s="5"/>
    </row>
    <row r="10779" spans="10:11" ht="15" x14ac:dyDescent="0.2">
      <c r="J10779" s="5"/>
      <c r="K10779" s="5"/>
    </row>
    <row r="10780" spans="10:11" ht="15" x14ac:dyDescent="0.2">
      <c r="J10780" s="5"/>
      <c r="K10780" s="5"/>
    </row>
    <row r="10781" spans="10:11" ht="15" x14ac:dyDescent="0.2">
      <c r="J10781" s="5"/>
      <c r="K10781" s="5"/>
    </row>
    <row r="10782" spans="10:11" ht="15" x14ac:dyDescent="0.2">
      <c r="J10782" s="5"/>
      <c r="K10782" s="5"/>
    </row>
    <row r="10783" spans="10:11" ht="15" x14ac:dyDescent="0.2">
      <c r="J10783" s="5"/>
      <c r="K10783" s="5"/>
    </row>
    <row r="10784" spans="10:11" ht="15" x14ac:dyDescent="0.2">
      <c r="J10784" s="5"/>
      <c r="K10784" s="5"/>
    </row>
    <row r="10785" spans="10:11" ht="15" x14ac:dyDescent="0.2">
      <c r="J10785" s="5"/>
      <c r="K10785" s="5"/>
    </row>
    <row r="10786" spans="10:11" ht="15" x14ac:dyDescent="0.2">
      <c r="J10786" s="5"/>
      <c r="K10786" s="5"/>
    </row>
    <row r="10787" spans="10:11" ht="15" x14ac:dyDescent="0.2">
      <c r="J10787" s="5"/>
      <c r="K10787" s="5"/>
    </row>
    <row r="10788" spans="10:11" ht="15" x14ac:dyDescent="0.2">
      <c r="J10788" s="5"/>
      <c r="K10788" s="5"/>
    </row>
    <row r="10789" spans="10:11" ht="15" x14ac:dyDescent="0.2">
      <c r="J10789" s="5"/>
      <c r="K10789" s="5"/>
    </row>
    <row r="10790" spans="10:11" ht="15" x14ac:dyDescent="0.2">
      <c r="J10790" s="5"/>
      <c r="K10790" s="5"/>
    </row>
    <row r="10791" spans="10:11" ht="15" x14ac:dyDescent="0.2">
      <c r="J10791" s="5"/>
      <c r="K10791" s="5"/>
    </row>
    <row r="10792" spans="10:11" ht="15" x14ac:dyDescent="0.2">
      <c r="J10792" s="5"/>
      <c r="K10792" s="5"/>
    </row>
    <row r="10793" spans="10:11" ht="15" x14ac:dyDescent="0.2">
      <c r="J10793" s="5"/>
      <c r="K10793" s="5"/>
    </row>
    <row r="10794" spans="10:11" ht="15" x14ac:dyDescent="0.2">
      <c r="J10794" s="5"/>
      <c r="K10794" s="5"/>
    </row>
    <row r="10795" spans="10:11" ht="15" x14ac:dyDescent="0.2">
      <c r="J10795" s="5"/>
      <c r="K10795" s="5"/>
    </row>
    <row r="10796" spans="10:11" ht="15" x14ac:dyDescent="0.2">
      <c r="J10796" s="5"/>
      <c r="K10796" s="5"/>
    </row>
    <row r="10797" spans="10:11" ht="15" x14ac:dyDescent="0.2">
      <c r="J10797" s="5"/>
      <c r="K10797" s="5"/>
    </row>
    <row r="10798" spans="10:11" ht="15" x14ac:dyDescent="0.2">
      <c r="J10798" s="5"/>
      <c r="K10798" s="5"/>
    </row>
    <row r="10799" spans="10:11" ht="15" x14ac:dyDescent="0.2">
      <c r="J10799" s="5"/>
      <c r="K10799" s="5"/>
    </row>
    <row r="10800" spans="10:11" ht="15" x14ac:dyDescent="0.2">
      <c r="J10800" s="5"/>
      <c r="K10800" s="5"/>
    </row>
    <row r="10801" spans="10:11" ht="15" x14ac:dyDescent="0.2">
      <c r="J10801" s="5"/>
      <c r="K10801" s="5"/>
    </row>
    <row r="10802" spans="10:11" ht="15" x14ac:dyDescent="0.2">
      <c r="J10802" s="5"/>
      <c r="K10802" s="5"/>
    </row>
    <row r="10803" spans="10:11" ht="15" x14ac:dyDescent="0.2">
      <c r="J10803" s="5"/>
      <c r="K10803" s="5"/>
    </row>
    <row r="10804" spans="10:11" ht="15" x14ac:dyDescent="0.2">
      <c r="J10804" s="5"/>
      <c r="K10804" s="5"/>
    </row>
    <row r="10805" spans="10:11" ht="15" x14ac:dyDescent="0.2">
      <c r="J10805" s="5"/>
      <c r="K10805" s="5"/>
    </row>
    <row r="10806" spans="10:11" ht="15" x14ac:dyDescent="0.2">
      <c r="J10806" s="5"/>
      <c r="K10806" s="5"/>
    </row>
    <row r="10807" spans="10:11" ht="15" x14ac:dyDescent="0.2">
      <c r="J10807" s="5"/>
      <c r="K10807" s="5"/>
    </row>
    <row r="10808" spans="10:11" ht="15" x14ac:dyDescent="0.2">
      <c r="J10808" s="5"/>
      <c r="K10808" s="5"/>
    </row>
    <row r="10809" spans="10:11" ht="15" x14ac:dyDescent="0.2">
      <c r="J10809" s="5"/>
      <c r="K10809" s="5"/>
    </row>
    <row r="10810" spans="10:11" ht="15" x14ac:dyDescent="0.2">
      <c r="J10810" s="5"/>
      <c r="K10810" s="5"/>
    </row>
    <row r="10811" spans="10:11" ht="15" x14ac:dyDescent="0.2">
      <c r="J10811" s="5"/>
      <c r="K10811" s="5"/>
    </row>
    <row r="10812" spans="10:11" ht="15" x14ac:dyDescent="0.2">
      <c r="J10812" s="5"/>
      <c r="K10812" s="5"/>
    </row>
    <row r="10813" spans="10:11" ht="15" x14ac:dyDescent="0.2">
      <c r="J10813" s="5"/>
      <c r="K10813" s="5"/>
    </row>
    <row r="10814" spans="10:11" ht="15" x14ac:dyDescent="0.2">
      <c r="J10814" s="5"/>
      <c r="K10814" s="5"/>
    </row>
    <row r="10815" spans="10:11" ht="15" x14ac:dyDescent="0.2">
      <c r="J10815" s="5"/>
      <c r="K10815" s="5"/>
    </row>
    <row r="10816" spans="10:11" ht="15" x14ac:dyDescent="0.2">
      <c r="J10816" s="5"/>
      <c r="K10816" s="5"/>
    </row>
    <row r="10817" spans="10:11" ht="15" x14ac:dyDescent="0.2">
      <c r="J10817" s="5"/>
      <c r="K10817" s="5"/>
    </row>
    <row r="10818" spans="10:11" ht="15" x14ac:dyDescent="0.2">
      <c r="J10818" s="5"/>
      <c r="K10818" s="5"/>
    </row>
    <row r="10819" spans="10:11" ht="15" x14ac:dyDescent="0.2">
      <c r="J10819" s="5"/>
      <c r="K10819" s="5"/>
    </row>
    <row r="10820" spans="10:11" ht="15" x14ac:dyDescent="0.2">
      <c r="J10820" s="5"/>
      <c r="K10820" s="5"/>
    </row>
    <row r="10821" spans="10:11" ht="15" x14ac:dyDescent="0.2">
      <c r="J10821" s="5"/>
      <c r="K10821" s="5"/>
    </row>
    <row r="10822" spans="10:11" ht="15" x14ac:dyDescent="0.2">
      <c r="J10822" s="5"/>
      <c r="K10822" s="5"/>
    </row>
    <row r="10823" spans="10:11" ht="15" x14ac:dyDescent="0.2">
      <c r="J10823" s="5"/>
      <c r="K10823" s="5"/>
    </row>
    <row r="10824" spans="10:11" ht="15" x14ac:dyDescent="0.2">
      <c r="J10824" s="5"/>
      <c r="K10824" s="5"/>
    </row>
    <row r="10825" spans="10:11" ht="15" x14ac:dyDescent="0.2">
      <c r="J10825" s="5"/>
      <c r="K10825" s="5"/>
    </row>
    <row r="10826" spans="10:11" ht="15" x14ac:dyDescent="0.2">
      <c r="J10826" s="5"/>
      <c r="K10826" s="5"/>
    </row>
    <row r="10827" spans="10:11" ht="15" x14ac:dyDescent="0.2">
      <c r="J10827" s="5"/>
      <c r="K10827" s="5"/>
    </row>
    <row r="10828" spans="10:11" ht="15" x14ac:dyDescent="0.2">
      <c r="J10828" s="5"/>
      <c r="K10828" s="5"/>
    </row>
    <row r="10829" spans="10:11" ht="15" x14ac:dyDescent="0.2">
      <c r="J10829" s="5"/>
      <c r="K10829" s="5"/>
    </row>
    <row r="10830" spans="10:11" ht="15" x14ac:dyDescent="0.2">
      <c r="J10830" s="5"/>
      <c r="K10830" s="5"/>
    </row>
    <row r="10831" spans="10:11" ht="15" x14ac:dyDescent="0.2">
      <c r="J10831" s="5"/>
      <c r="K10831" s="5"/>
    </row>
    <row r="10832" spans="10:11" ht="15" x14ac:dyDescent="0.2">
      <c r="J10832" s="5"/>
      <c r="K10832" s="5"/>
    </row>
    <row r="10833" spans="10:11" ht="15" x14ac:dyDescent="0.2">
      <c r="J10833" s="5"/>
      <c r="K10833" s="5"/>
    </row>
    <row r="10834" spans="10:11" ht="15" x14ac:dyDescent="0.2">
      <c r="J10834" s="5"/>
      <c r="K10834" s="5"/>
    </row>
    <row r="10835" spans="10:11" ht="15" x14ac:dyDescent="0.2">
      <c r="J10835" s="5"/>
      <c r="K10835" s="5"/>
    </row>
    <row r="10836" spans="10:11" ht="15" x14ac:dyDescent="0.2">
      <c r="J10836" s="5"/>
      <c r="K10836" s="5"/>
    </row>
    <row r="10837" spans="10:11" ht="15" x14ac:dyDescent="0.2">
      <c r="J10837" s="5"/>
      <c r="K10837" s="5"/>
    </row>
    <row r="10838" spans="10:11" ht="15" x14ac:dyDescent="0.2">
      <c r="J10838" s="5"/>
      <c r="K10838" s="5"/>
    </row>
    <row r="10839" spans="10:11" ht="15" x14ac:dyDescent="0.2">
      <c r="J10839" s="5"/>
      <c r="K10839" s="5"/>
    </row>
    <row r="10840" spans="10:11" ht="15" x14ac:dyDescent="0.2">
      <c r="J10840" s="5"/>
      <c r="K10840" s="5"/>
    </row>
    <row r="10841" spans="10:11" ht="15" x14ac:dyDescent="0.2">
      <c r="J10841" s="5"/>
      <c r="K10841" s="5"/>
    </row>
    <row r="10842" spans="10:11" ht="15" x14ac:dyDescent="0.2">
      <c r="J10842" s="5"/>
      <c r="K10842" s="5"/>
    </row>
    <row r="10843" spans="10:11" ht="15" x14ac:dyDescent="0.2">
      <c r="J10843" s="5"/>
      <c r="K10843" s="5"/>
    </row>
    <row r="10844" spans="10:11" ht="15" x14ac:dyDescent="0.2">
      <c r="J10844" s="5"/>
      <c r="K10844" s="5"/>
    </row>
    <row r="10845" spans="10:11" ht="15" x14ac:dyDescent="0.2">
      <c r="J10845" s="5"/>
      <c r="K10845" s="5"/>
    </row>
    <row r="10846" spans="10:11" ht="15" x14ac:dyDescent="0.2">
      <c r="J10846" s="5"/>
      <c r="K10846" s="5"/>
    </row>
    <row r="10847" spans="10:11" ht="15" x14ac:dyDescent="0.2">
      <c r="J10847" s="5"/>
      <c r="K10847" s="5"/>
    </row>
    <row r="10848" spans="10:11" ht="15" x14ac:dyDescent="0.2">
      <c r="J10848" s="5"/>
      <c r="K10848" s="5"/>
    </row>
    <row r="10849" spans="10:11" ht="15" x14ac:dyDescent="0.2">
      <c r="J10849" s="5"/>
      <c r="K10849" s="5"/>
    </row>
    <row r="10850" spans="10:11" ht="15" x14ac:dyDescent="0.2">
      <c r="J10850" s="5"/>
      <c r="K10850" s="5"/>
    </row>
    <row r="10851" spans="10:11" ht="15" x14ac:dyDescent="0.2">
      <c r="J10851" s="5"/>
      <c r="K10851" s="5"/>
    </row>
    <row r="10852" spans="10:11" ht="15" x14ac:dyDescent="0.2">
      <c r="J10852" s="5"/>
      <c r="K10852" s="5"/>
    </row>
    <row r="10853" spans="10:11" ht="15" x14ac:dyDescent="0.2">
      <c r="J10853" s="5"/>
      <c r="K10853" s="5"/>
    </row>
    <row r="10854" spans="10:11" ht="15" x14ac:dyDescent="0.2">
      <c r="J10854" s="5"/>
      <c r="K10854" s="5"/>
    </row>
    <row r="10855" spans="10:11" ht="15" x14ac:dyDescent="0.2">
      <c r="J10855" s="5"/>
      <c r="K10855" s="5"/>
    </row>
    <row r="10856" spans="10:11" ht="15" x14ac:dyDescent="0.2">
      <c r="J10856" s="5"/>
      <c r="K10856" s="5"/>
    </row>
    <row r="10857" spans="10:11" ht="15" x14ac:dyDescent="0.2">
      <c r="J10857" s="5"/>
      <c r="K10857" s="5"/>
    </row>
    <row r="10858" spans="10:11" ht="15" x14ac:dyDescent="0.2">
      <c r="J10858" s="5"/>
      <c r="K10858" s="5"/>
    </row>
    <row r="10859" spans="10:11" ht="15" x14ac:dyDescent="0.2">
      <c r="J10859" s="5"/>
      <c r="K10859" s="5"/>
    </row>
    <row r="10860" spans="10:11" ht="15" x14ac:dyDescent="0.2">
      <c r="J10860" s="5"/>
      <c r="K10860" s="5"/>
    </row>
    <row r="10861" spans="10:11" ht="15" x14ac:dyDescent="0.2">
      <c r="J10861" s="5"/>
      <c r="K10861" s="5"/>
    </row>
    <row r="10862" spans="10:11" ht="15" x14ac:dyDescent="0.2">
      <c r="J10862" s="5"/>
      <c r="K10862" s="5"/>
    </row>
    <row r="10863" spans="10:11" ht="15" x14ac:dyDescent="0.2">
      <c r="J10863" s="5"/>
      <c r="K10863" s="5"/>
    </row>
    <row r="10864" spans="10:11" ht="15" x14ac:dyDescent="0.2">
      <c r="J10864" s="5"/>
      <c r="K10864" s="5"/>
    </row>
    <row r="10865" spans="10:11" ht="15" x14ac:dyDescent="0.2">
      <c r="J10865" s="5"/>
      <c r="K10865" s="5"/>
    </row>
    <row r="10866" spans="10:11" ht="15" x14ac:dyDescent="0.2">
      <c r="J10866" s="5"/>
      <c r="K10866" s="5"/>
    </row>
    <row r="10867" spans="10:11" ht="15" x14ac:dyDescent="0.2">
      <c r="J10867" s="5"/>
      <c r="K10867" s="5"/>
    </row>
    <row r="10868" spans="10:11" ht="15" x14ac:dyDescent="0.2">
      <c r="J10868" s="5"/>
      <c r="K10868" s="5"/>
    </row>
    <row r="10869" spans="10:11" ht="15" x14ac:dyDescent="0.2">
      <c r="J10869" s="5"/>
      <c r="K10869" s="5"/>
    </row>
    <row r="10870" spans="10:11" ht="15" x14ac:dyDescent="0.2">
      <c r="J10870" s="5"/>
      <c r="K10870" s="5"/>
    </row>
    <row r="10871" spans="10:11" ht="15" x14ac:dyDescent="0.2">
      <c r="J10871" s="5"/>
      <c r="K10871" s="5"/>
    </row>
    <row r="10872" spans="10:11" ht="15" x14ac:dyDescent="0.2">
      <c r="J10872" s="5"/>
      <c r="K10872" s="5"/>
    </row>
    <row r="10873" spans="10:11" ht="15" x14ac:dyDescent="0.2">
      <c r="J10873" s="5"/>
      <c r="K10873" s="5"/>
    </row>
    <row r="10874" spans="10:11" ht="15" x14ac:dyDescent="0.2">
      <c r="J10874" s="5"/>
      <c r="K10874" s="5"/>
    </row>
    <row r="10875" spans="10:11" ht="15" x14ac:dyDescent="0.2">
      <c r="J10875" s="5"/>
      <c r="K10875" s="5"/>
    </row>
    <row r="10876" spans="10:11" ht="15" x14ac:dyDescent="0.2">
      <c r="J10876" s="5"/>
      <c r="K10876" s="5"/>
    </row>
    <row r="10877" spans="10:11" ht="15" x14ac:dyDescent="0.2">
      <c r="J10877" s="5"/>
      <c r="K10877" s="5"/>
    </row>
    <row r="10878" spans="10:11" ht="15" x14ac:dyDescent="0.2">
      <c r="J10878" s="5"/>
      <c r="K10878" s="5"/>
    </row>
    <row r="10879" spans="10:11" ht="15" x14ac:dyDescent="0.2">
      <c r="J10879" s="5"/>
      <c r="K10879" s="5"/>
    </row>
    <row r="10880" spans="10:11" ht="15" x14ac:dyDescent="0.2">
      <c r="J10880" s="5"/>
      <c r="K10880" s="5"/>
    </row>
    <row r="10881" spans="10:11" ht="15" x14ac:dyDescent="0.2">
      <c r="J10881" s="5"/>
      <c r="K10881" s="5"/>
    </row>
    <row r="10882" spans="10:11" ht="15" x14ac:dyDescent="0.2">
      <c r="J10882" s="5"/>
      <c r="K10882" s="5"/>
    </row>
    <row r="10883" spans="10:11" ht="15" x14ac:dyDescent="0.2">
      <c r="J10883" s="5"/>
      <c r="K10883" s="5"/>
    </row>
    <row r="10884" spans="10:11" ht="15" x14ac:dyDescent="0.2">
      <c r="J10884" s="5"/>
      <c r="K10884" s="5"/>
    </row>
    <row r="10885" spans="10:11" ht="15" x14ac:dyDescent="0.2">
      <c r="J10885" s="5"/>
      <c r="K10885" s="5"/>
    </row>
    <row r="10886" spans="10:11" ht="15" x14ac:dyDescent="0.2">
      <c r="J10886" s="5"/>
      <c r="K10886" s="5"/>
    </row>
    <row r="10887" spans="10:11" ht="15" x14ac:dyDescent="0.2">
      <c r="J10887" s="5"/>
      <c r="K10887" s="5"/>
    </row>
    <row r="10888" spans="10:11" ht="15" x14ac:dyDescent="0.2">
      <c r="J10888" s="5"/>
      <c r="K10888" s="5"/>
    </row>
    <row r="10889" spans="10:11" ht="15" x14ac:dyDescent="0.2">
      <c r="J10889" s="5"/>
      <c r="K10889" s="5"/>
    </row>
    <row r="10890" spans="10:11" ht="15" x14ac:dyDescent="0.2">
      <c r="J10890" s="5"/>
      <c r="K10890" s="5"/>
    </row>
    <row r="10891" spans="10:11" ht="15" x14ac:dyDescent="0.2">
      <c r="J10891" s="5"/>
      <c r="K10891" s="5"/>
    </row>
    <row r="10892" spans="10:11" ht="15" x14ac:dyDescent="0.2">
      <c r="J10892" s="5"/>
      <c r="K10892" s="5"/>
    </row>
    <row r="10893" spans="10:11" ht="15" x14ac:dyDescent="0.2">
      <c r="J10893" s="5"/>
      <c r="K10893" s="5"/>
    </row>
    <row r="10894" spans="10:11" ht="15" x14ac:dyDescent="0.2">
      <c r="J10894" s="5"/>
      <c r="K10894" s="5"/>
    </row>
    <row r="10895" spans="10:11" ht="15" x14ac:dyDescent="0.2">
      <c r="J10895" s="5"/>
      <c r="K10895" s="5"/>
    </row>
    <row r="10896" spans="10:11" ht="15" x14ac:dyDescent="0.2">
      <c r="J10896" s="5"/>
      <c r="K10896" s="5"/>
    </row>
    <row r="10897" spans="10:11" ht="15" x14ac:dyDescent="0.2">
      <c r="J10897" s="5"/>
      <c r="K10897" s="5"/>
    </row>
    <row r="10898" spans="10:11" ht="15" x14ac:dyDescent="0.2">
      <c r="J10898" s="5"/>
      <c r="K10898" s="5"/>
    </row>
    <row r="10899" spans="10:11" ht="15" x14ac:dyDescent="0.2">
      <c r="J10899" s="5"/>
      <c r="K10899" s="5"/>
    </row>
    <row r="10900" spans="10:11" ht="15" x14ac:dyDescent="0.2">
      <c r="J10900" s="5"/>
      <c r="K10900" s="5"/>
    </row>
    <row r="10901" spans="10:11" ht="15" x14ac:dyDescent="0.2">
      <c r="J10901" s="5"/>
      <c r="K10901" s="5"/>
    </row>
    <row r="10902" spans="10:11" ht="15" x14ac:dyDescent="0.2">
      <c r="J10902" s="5"/>
      <c r="K10902" s="5"/>
    </row>
    <row r="10903" spans="10:11" ht="15" x14ac:dyDescent="0.2">
      <c r="J10903" s="5"/>
      <c r="K10903" s="5"/>
    </row>
    <row r="10904" spans="10:11" ht="15" x14ac:dyDescent="0.2">
      <c r="J10904" s="5"/>
      <c r="K10904" s="5"/>
    </row>
    <row r="10905" spans="10:11" ht="15" x14ac:dyDescent="0.2">
      <c r="J10905" s="5"/>
      <c r="K10905" s="5"/>
    </row>
    <row r="10906" spans="10:11" ht="15" x14ac:dyDescent="0.2">
      <c r="J10906" s="5"/>
      <c r="K10906" s="5"/>
    </row>
    <row r="10907" spans="10:11" ht="15" x14ac:dyDescent="0.2">
      <c r="J10907" s="5"/>
      <c r="K10907" s="5"/>
    </row>
    <row r="10908" spans="10:11" ht="15" x14ac:dyDescent="0.2">
      <c r="J10908" s="5"/>
      <c r="K10908" s="5"/>
    </row>
    <row r="10909" spans="10:11" ht="15" x14ac:dyDescent="0.2">
      <c r="J10909" s="5"/>
      <c r="K10909" s="5"/>
    </row>
    <row r="10910" spans="10:11" ht="15" x14ac:dyDescent="0.2">
      <c r="J10910" s="5"/>
      <c r="K10910" s="5"/>
    </row>
    <row r="10911" spans="10:11" ht="15" x14ac:dyDescent="0.2">
      <c r="J10911" s="5"/>
      <c r="K10911" s="5"/>
    </row>
    <row r="10912" spans="10:11" ht="15" x14ac:dyDescent="0.2">
      <c r="J10912" s="5"/>
      <c r="K10912" s="5"/>
    </row>
    <row r="10913" spans="10:11" ht="15" x14ac:dyDescent="0.2">
      <c r="J10913" s="5"/>
      <c r="K10913" s="5"/>
    </row>
    <row r="10914" spans="10:11" ht="15" x14ac:dyDescent="0.2">
      <c r="J10914" s="5"/>
      <c r="K10914" s="5"/>
    </row>
    <row r="10915" spans="10:11" ht="15" x14ac:dyDescent="0.2">
      <c r="J10915" s="5"/>
      <c r="K10915" s="5"/>
    </row>
    <row r="10916" spans="10:11" ht="15" x14ac:dyDescent="0.2">
      <c r="J10916" s="5"/>
      <c r="K10916" s="5"/>
    </row>
    <row r="10917" spans="10:11" ht="15" x14ac:dyDescent="0.2">
      <c r="J10917" s="5"/>
      <c r="K10917" s="5"/>
    </row>
    <row r="10918" spans="10:11" ht="15" x14ac:dyDescent="0.2">
      <c r="J10918" s="5"/>
      <c r="K10918" s="5"/>
    </row>
    <row r="10919" spans="10:11" ht="15" x14ac:dyDescent="0.2">
      <c r="J10919" s="5"/>
      <c r="K10919" s="5"/>
    </row>
    <row r="10920" spans="10:11" ht="15" x14ac:dyDescent="0.2">
      <c r="J10920" s="5"/>
      <c r="K10920" s="5"/>
    </row>
    <row r="10921" spans="10:11" ht="15" x14ac:dyDescent="0.2">
      <c r="J10921" s="5"/>
      <c r="K10921" s="5"/>
    </row>
    <row r="10922" spans="10:11" ht="15" x14ac:dyDescent="0.2">
      <c r="J10922" s="5"/>
      <c r="K10922" s="5"/>
    </row>
    <row r="10923" spans="10:11" ht="15" x14ac:dyDescent="0.2">
      <c r="J10923" s="5"/>
      <c r="K10923" s="5"/>
    </row>
    <row r="10924" spans="10:11" ht="15" x14ac:dyDescent="0.2">
      <c r="J10924" s="5"/>
      <c r="K10924" s="5"/>
    </row>
    <row r="10925" spans="10:11" ht="15" x14ac:dyDescent="0.2">
      <c r="J10925" s="5"/>
      <c r="K10925" s="5"/>
    </row>
    <row r="10926" spans="10:11" ht="15" x14ac:dyDescent="0.2">
      <c r="J10926" s="5"/>
      <c r="K10926" s="5"/>
    </row>
    <row r="10927" spans="10:11" ht="15" x14ac:dyDescent="0.2">
      <c r="J10927" s="5"/>
      <c r="K10927" s="5"/>
    </row>
    <row r="10928" spans="10:11" ht="15" x14ac:dyDescent="0.2">
      <c r="J10928" s="5"/>
      <c r="K10928" s="5"/>
    </row>
    <row r="10929" spans="10:11" ht="15" x14ac:dyDescent="0.2">
      <c r="J10929" s="5"/>
      <c r="K10929" s="5"/>
    </row>
    <row r="10930" spans="10:11" ht="15" x14ac:dyDescent="0.2">
      <c r="J10930" s="5"/>
      <c r="K10930" s="5"/>
    </row>
    <row r="10931" spans="10:11" ht="15" x14ac:dyDescent="0.2">
      <c r="J10931" s="5"/>
      <c r="K10931" s="5"/>
    </row>
    <row r="10932" spans="10:11" ht="15" x14ac:dyDescent="0.2">
      <c r="J10932" s="5"/>
      <c r="K10932" s="5"/>
    </row>
    <row r="10933" spans="10:11" ht="15" x14ac:dyDescent="0.2">
      <c r="J10933" s="5"/>
      <c r="K10933" s="5"/>
    </row>
    <row r="10934" spans="10:11" ht="15" x14ac:dyDescent="0.2">
      <c r="J10934" s="5"/>
      <c r="K10934" s="5"/>
    </row>
    <row r="10935" spans="10:11" ht="15" x14ac:dyDescent="0.2">
      <c r="J10935" s="5"/>
      <c r="K10935" s="5"/>
    </row>
    <row r="10936" spans="10:11" ht="15" x14ac:dyDescent="0.2">
      <c r="J10936" s="5"/>
      <c r="K10936" s="5"/>
    </row>
    <row r="10937" spans="10:11" ht="15" x14ac:dyDescent="0.2">
      <c r="J10937" s="5"/>
      <c r="K10937" s="5"/>
    </row>
    <row r="10938" spans="10:11" ht="15" x14ac:dyDescent="0.2">
      <c r="J10938" s="5"/>
      <c r="K10938" s="5"/>
    </row>
    <row r="10939" spans="10:11" ht="15" x14ac:dyDescent="0.2">
      <c r="J10939" s="5"/>
      <c r="K10939" s="5"/>
    </row>
    <row r="10940" spans="10:11" ht="15" x14ac:dyDescent="0.2">
      <c r="J10940" s="5"/>
      <c r="K10940" s="5"/>
    </row>
    <row r="10941" spans="10:11" ht="15" x14ac:dyDescent="0.2">
      <c r="J10941" s="5"/>
      <c r="K10941" s="5"/>
    </row>
    <row r="10942" spans="10:11" ht="15" x14ac:dyDescent="0.2">
      <c r="J10942" s="5"/>
      <c r="K10942" s="5"/>
    </row>
    <row r="10943" spans="10:11" ht="15" x14ac:dyDescent="0.2">
      <c r="J10943" s="5"/>
      <c r="K10943" s="5"/>
    </row>
    <row r="10944" spans="10:11" ht="15" x14ac:dyDescent="0.2">
      <c r="J10944" s="5"/>
      <c r="K10944" s="5"/>
    </row>
    <row r="10945" spans="10:11" ht="15" x14ac:dyDescent="0.2">
      <c r="J10945" s="5"/>
      <c r="K10945" s="5"/>
    </row>
    <row r="10946" spans="10:11" ht="15" x14ac:dyDescent="0.2">
      <c r="J10946" s="5"/>
      <c r="K10946" s="5"/>
    </row>
    <row r="10947" spans="10:11" ht="15" x14ac:dyDescent="0.2">
      <c r="J10947" s="5"/>
      <c r="K10947" s="5"/>
    </row>
    <row r="10948" spans="10:11" ht="15" x14ac:dyDescent="0.2">
      <c r="J10948" s="5"/>
      <c r="K10948" s="5"/>
    </row>
    <row r="10949" spans="10:11" ht="15" x14ac:dyDescent="0.2">
      <c r="J10949" s="5"/>
      <c r="K10949" s="5"/>
    </row>
    <row r="10950" spans="10:11" ht="15" x14ac:dyDescent="0.2">
      <c r="J10950" s="5"/>
      <c r="K10950" s="5"/>
    </row>
    <row r="10951" spans="10:11" ht="15" x14ac:dyDescent="0.2">
      <c r="J10951" s="5"/>
      <c r="K10951" s="5"/>
    </row>
    <row r="10952" spans="10:11" ht="15" x14ac:dyDescent="0.2">
      <c r="J10952" s="5"/>
      <c r="K10952" s="5"/>
    </row>
    <row r="10953" spans="10:11" ht="15" x14ac:dyDescent="0.2">
      <c r="J10953" s="5"/>
      <c r="K10953" s="5"/>
    </row>
    <row r="10954" spans="10:11" ht="15" x14ac:dyDescent="0.2">
      <c r="J10954" s="5"/>
      <c r="K10954" s="5"/>
    </row>
    <row r="10955" spans="10:11" ht="15" x14ac:dyDescent="0.2">
      <c r="J10955" s="5"/>
      <c r="K10955" s="5"/>
    </row>
    <row r="10956" spans="10:11" ht="15" x14ac:dyDescent="0.2">
      <c r="J10956" s="5"/>
      <c r="K10956" s="5"/>
    </row>
    <row r="10957" spans="10:11" ht="15" x14ac:dyDescent="0.2">
      <c r="J10957" s="5"/>
      <c r="K10957" s="5"/>
    </row>
    <row r="10958" spans="10:11" ht="15" x14ac:dyDescent="0.2">
      <c r="J10958" s="5"/>
      <c r="K10958" s="5"/>
    </row>
    <row r="10959" spans="10:11" ht="15" x14ac:dyDescent="0.2">
      <c r="J10959" s="5"/>
      <c r="K10959" s="5"/>
    </row>
    <row r="10960" spans="10:11" ht="15" x14ac:dyDescent="0.2">
      <c r="J10960" s="5"/>
      <c r="K10960" s="5"/>
    </row>
    <row r="10961" spans="10:11" ht="15" x14ac:dyDescent="0.2">
      <c r="J10961" s="5"/>
      <c r="K10961" s="5"/>
    </row>
    <row r="10962" spans="10:11" ht="15" x14ac:dyDescent="0.2">
      <c r="J10962" s="5"/>
      <c r="K10962" s="5"/>
    </row>
    <row r="10963" spans="10:11" ht="15" x14ac:dyDescent="0.2">
      <c r="J10963" s="5"/>
      <c r="K10963" s="5"/>
    </row>
    <row r="10964" spans="10:11" ht="15" x14ac:dyDescent="0.2">
      <c r="J10964" s="5"/>
      <c r="K10964" s="5"/>
    </row>
    <row r="10965" spans="10:11" ht="15" x14ac:dyDescent="0.2">
      <c r="J10965" s="5"/>
      <c r="K10965" s="5"/>
    </row>
    <row r="10966" spans="10:11" ht="15" x14ac:dyDescent="0.2">
      <c r="J10966" s="5"/>
      <c r="K10966" s="5"/>
    </row>
    <row r="10967" spans="10:11" ht="15" x14ac:dyDescent="0.2">
      <c r="J10967" s="5"/>
      <c r="K10967" s="5"/>
    </row>
    <row r="10968" spans="10:11" ht="15" x14ac:dyDescent="0.2">
      <c r="J10968" s="5"/>
      <c r="K10968" s="5"/>
    </row>
    <row r="10969" spans="10:11" ht="15" x14ac:dyDescent="0.2">
      <c r="J10969" s="5"/>
      <c r="K10969" s="5"/>
    </row>
    <row r="10970" spans="10:11" ht="15" x14ac:dyDescent="0.2">
      <c r="J10970" s="5"/>
      <c r="K10970" s="5"/>
    </row>
    <row r="10971" spans="10:11" ht="15" x14ac:dyDescent="0.2">
      <c r="J10971" s="5"/>
      <c r="K10971" s="5"/>
    </row>
    <row r="10972" spans="10:11" ht="15" x14ac:dyDescent="0.2">
      <c r="J10972" s="5"/>
      <c r="K10972" s="5"/>
    </row>
    <row r="10973" spans="10:11" ht="15" x14ac:dyDescent="0.2">
      <c r="J10973" s="5"/>
      <c r="K10973" s="5"/>
    </row>
    <row r="10974" spans="10:11" ht="15" x14ac:dyDescent="0.2">
      <c r="J10974" s="5"/>
      <c r="K10974" s="5"/>
    </row>
    <row r="10975" spans="10:11" ht="15" x14ac:dyDescent="0.2">
      <c r="J10975" s="5"/>
      <c r="K10975" s="5"/>
    </row>
    <row r="10976" spans="10:11" ht="15" x14ac:dyDescent="0.2">
      <c r="J10976" s="5"/>
      <c r="K10976" s="5"/>
    </row>
    <row r="10977" spans="10:11" ht="15" x14ac:dyDescent="0.2">
      <c r="J10977" s="5"/>
      <c r="K10977" s="5"/>
    </row>
    <row r="10978" spans="10:11" ht="15" x14ac:dyDescent="0.2">
      <c r="J10978" s="5"/>
      <c r="K10978" s="5"/>
    </row>
    <row r="10979" spans="10:11" ht="15" x14ac:dyDescent="0.2">
      <c r="J10979" s="5"/>
      <c r="K10979" s="5"/>
    </row>
    <row r="10980" spans="10:11" ht="15" x14ac:dyDescent="0.2">
      <c r="J10980" s="5"/>
      <c r="K10980" s="5"/>
    </row>
    <row r="10981" spans="10:11" ht="15" x14ac:dyDescent="0.2">
      <c r="J10981" s="5"/>
      <c r="K10981" s="5"/>
    </row>
    <row r="10982" spans="10:11" ht="15" x14ac:dyDescent="0.2">
      <c r="J10982" s="5"/>
      <c r="K10982" s="5"/>
    </row>
    <row r="10983" spans="10:11" ht="15" x14ac:dyDescent="0.2">
      <c r="J10983" s="5"/>
      <c r="K10983" s="5"/>
    </row>
    <row r="10984" spans="10:11" ht="15" x14ac:dyDescent="0.2">
      <c r="J10984" s="5"/>
      <c r="K10984" s="5"/>
    </row>
    <row r="10985" spans="10:11" ht="15" x14ac:dyDescent="0.2">
      <c r="J10985" s="5"/>
      <c r="K10985" s="5"/>
    </row>
    <row r="10986" spans="10:11" ht="15" x14ac:dyDescent="0.2">
      <c r="J10986" s="5"/>
      <c r="K10986" s="5"/>
    </row>
    <row r="10987" spans="10:11" ht="15" x14ac:dyDescent="0.2">
      <c r="J10987" s="5"/>
      <c r="K10987" s="5"/>
    </row>
    <row r="10988" spans="10:11" ht="15" x14ac:dyDescent="0.2">
      <c r="J10988" s="5"/>
      <c r="K10988" s="5"/>
    </row>
    <row r="10989" spans="10:11" ht="15" x14ac:dyDescent="0.2">
      <c r="J10989" s="5"/>
      <c r="K10989" s="5"/>
    </row>
    <row r="10990" spans="10:11" ht="15" x14ac:dyDescent="0.2">
      <c r="J10990" s="5"/>
      <c r="K10990" s="5"/>
    </row>
    <row r="10991" spans="10:11" ht="15" x14ac:dyDescent="0.2">
      <c r="J10991" s="5"/>
      <c r="K10991" s="5"/>
    </row>
    <row r="10992" spans="10:11" ht="15" x14ac:dyDescent="0.2">
      <c r="J10992" s="5"/>
      <c r="K10992" s="5"/>
    </row>
    <row r="10993" spans="10:11" ht="15" x14ac:dyDescent="0.2">
      <c r="J10993" s="5"/>
      <c r="K10993" s="5"/>
    </row>
    <row r="10994" spans="10:11" ht="15" x14ac:dyDescent="0.2">
      <c r="J10994" s="5"/>
      <c r="K10994" s="5"/>
    </row>
    <row r="10995" spans="10:11" ht="15" x14ac:dyDescent="0.2">
      <c r="J10995" s="5"/>
      <c r="K10995" s="5"/>
    </row>
    <row r="10996" spans="10:11" ht="15" x14ac:dyDescent="0.2">
      <c r="J10996" s="5"/>
      <c r="K10996" s="5"/>
    </row>
    <row r="10997" spans="10:11" ht="15" x14ac:dyDescent="0.2">
      <c r="J10997" s="5"/>
      <c r="K10997" s="5"/>
    </row>
    <row r="10998" spans="10:11" ht="15" x14ac:dyDescent="0.2">
      <c r="J10998" s="5"/>
      <c r="K10998" s="5"/>
    </row>
    <row r="10999" spans="10:11" ht="15" x14ac:dyDescent="0.2">
      <c r="J10999" s="5"/>
      <c r="K10999" s="5"/>
    </row>
    <row r="11000" spans="10:11" ht="15" x14ac:dyDescent="0.2">
      <c r="J11000" s="5"/>
      <c r="K11000" s="5"/>
    </row>
    <row r="11001" spans="10:11" ht="15" x14ac:dyDescent="0.2">
      <c r="J11001" s="5"/>
      <c r="K11001" s="5"/>
    </row>
    <row r="11002" spans="10:11" ht="15" x14ac:dyDescent="0.2">
      <c r="J11002" s="5"/>
      <c r="K11002" s="5"/>
    </row>
    <row r="11003" spans="10:11" ht="15" x14ac:dyDescent="0.2">
      <c r="J11003" s="5"/>
      <c r="K11003" s="5"/>
    </row>
    <row r="11004" spans="10:11" ht="15" x14ac:dyDescent="0.2">
      <c r="J11004" s="5"/>
      <c r="K11004" s="5"/>
    </row>
    <row r="11005" spans="10:11" ht="15" x14ac:dyDescent="0.2">
      <c r="J11005" s="5"/>
      <c r="K11005" s="5"/>
    </row>
    <row r="11006" spans="10:11" ht="15" x14ac:dyDescent="0.2">
      <c r="J11006" s="5"/>
      <c r="K11006" s="5"/>
    </row>
    <row r="11007" spans="10:11" ht="15" x14ac:dyDescent="0.2">
      <c r="J11007" s="5"/>
      <c r="K11007" s="5"/>
    </row>
    <row r="11008" spans="10:11" ht="15" x14ac:dyDescent="0.2">
      <c r="J11008" s="5"/>
      <c r="K11008" s="5"/>
    </row>
    <row r="11009" spans="10:11" ht="15" x14ac:dyDescent="0.2">
      <c r="J11009" s="5"/>
      <c r="K11009" s="5"/>
    </row>
    <row r="11010" spans="10:11" ht="15" x14ac:dyDescent="0.2">
      <c r="J11010" s="5"/>
      <c r="K11010" s="5"/>
    </row>
    <row r="11011" spans="10:11" ht="15" x14ac:dyDescent="0.2">
      <c r="J11011" s="5"/>
      <c r="K11011" s="5"/>
    </row>
    <row r="11012" spans="10:11" ht="15" x14ac:dyDescent="0.2">
      <c r="J11012" s="5"/>
      <c r="K11012" s="5"/>
    </row>
    <row r="11013" spans="10:11" ht="15" x14ac:dyDescent="0.2">
      <c r="J11013" s="5"/>
      <c r="K11013" s="5"/>
    </row>
    <row r="11014" spans="10:11" ht="15" x14ac:dyDescent="0.2">
      <c r="J11014" s="5"/>
      <c r="K11014" s="5"/>
    </row>
    <row r="11015" spans="10:11" ht="15" x14ac:dyDescent="0.2">
      <c r="J11015" s="5"/>
      <c r="K11015" s="5"/>
    </row>
    <row r="11016" spans="10:11" ht="15" x14ac:dyDescent="0.2">
      <c r="J11016" s="5"/>
      <c r="K11016" s="5"/>
    </row>
    <row r="11017" spans="10:11" ht="15" x14ac:dyDescent="0.2">
      <c r="J11017" s="5"/>
      <c r="K11017" s="5"/>
    </row>
    <row r="11018" spans="10:11" ht="15" x14ac:dyDescent="0.2">
      <c r="J11018" s="5"/>
      <c r="K11018" s="5"/>
    </row>
    <row r="11019" spans="10:11" ht="15" x14ac:dyDescent="0.2">
      <c r="J11019" s="5"/>
      <c r="K11019" s="5"/>
    </row>
    <row r="11020" spans="10:11" ht="15" x14ac:dyDescent="0.2">
      <c r="J11020" s="5"/>
      <c r="K11020" s="5"/>
    </row>
    <row r="11021" spans="10:11" ht="15" x14ac:dyDescent="0.2">
      <c r="J11021" s="5"/>
      <c r="K11021" s="5"/>
    </row>
    <row r="11022" spans="10:11" ht="15" x14ac:dyDescent="0.2">
      <c r="J11022" s="5"/>
      <c r="K11022" s="5"/>
    </row>
    <row r="11023" spans="10:11" ht="15" x14ac:dyDescent="0.2">
      <c r="J11023" s="5"/>
      <c r="K11023" s="5"/>
    </row>
    <row r="11024" spans="10:11" ht="15" x14ac:dyDescent="0.2">
      <c r="J11024" s="5"/>
      <c r="K11024" s="5"/>
    </row>
    <row r="11025" spans="10:11" ht="15" x14ac:dyDescent="0.2">
      <c r="J11025" s="5"/>
      <c r="K11025" s="5"/>
    </row>
    <row r="11026" spans="10:11" ht="15" x14ac:dyDescent="0.2">
      <c r="J11026" s="5"/>
      <c r="K11026" s="5"/>
    </row>
    <row r="11027" spans="10:11" ht="15" x14ac:dyDescent="0.2">
      <c r="J11027" s="5"/>
      <c r="K11027" s="5"/>
    </row>
    <row r="11028" spans="10:11" ht="15" x14ac:dyDescent="0.2">
      <c r="J11028" s="5"/>
      <c r="K11028" s="5"/>
    </row>
    <row r="11029" spans="10:11" ht="15" x14ac:dyDescent="0.2">
      <c r="J11029" s="5"/>
      <c r="K11029" s="5"/>
    </row>
    <row r="11030" spans="10:11" ht="15" x14ac:dyDescent="0.2">
      <c r="J11030" s="5"/>
      <c r="K11030" s="5"/>
    </row>
    <row r="11031" spans="10:11" ht="15" x14ac:dyDescent="0.2">
      <c r="J11031" s="5"/>
      <c r="K11031" s="5"/>
    </row>
    <row r="11032" spans="10:11" ht="15" x14ac:dyDescent="0.2">
      <c r="J11032" s="5"/>
      <c r="K11032" s="5"/>
    </row>
    <row r="11033" spans="10:11" ht="15" x14ac:dyDescent="0.2">
      <c r="J11033" s="5"/>
      <c r="K11033" s="5"/>
    </row>
    <row r="11034" spans="10:11" ht="15" x14ac:dyDescent="0.2">
      <c r="J11034" s="5"/>
      <c r="K11034" s="5"/>
    </row>
    <row r="11035" spans="10:11" ht="15" x14ac:dyDescent="0.2">
      <c r="J11035" s="5"/>
      <c r="K11035" s="5"/>
    </row>
    <row r="11036" spans="10:11" ht="15" x14ac:dyDescent="0.2">
      <c r="J11036" s="5"/>
      <c r="K11036" s="5"/>
    </row>
    <row r="11037" spans="10:11" ht="15" x14ac:dyDescent="0.2">
      <c r="J11037" s="5"/>
      <c r="K11037" s="5"/>
    </row>
    <row r="11038" spans="10:11" ht="15" x14ac:dyDescent="0.2">
      <c r="J11038" s="5"/>
      <c r="K11038" s="5"/>
    </row>
    <row r="11039" spans="10:11" ht="15" x14ac:dyDescent="0.2">
      <c r="J11039" s="5"/>
      <c r="K11039" s="5"/>
    </row>
    <row r="11040" spans="10:11" ht="15" x14ac:dyDescent="0.2">
      <c r="J11040" s="5"/>
      <c r="K11040" s="5"/>
    </row>
    <row r="11041" spans="10:11" ht="15" x14ac:dyDescent="0.2">
      <c r="J11041" s="5"/>
      <c r="K11041" s="5"/>
    </row>
    <row r="11042" spans="10:11" ht="15" x14ac:dyDescent="0.2">
      <c r="J11042" s="5"/>
      <c r="K11042" s="5"/>
    </row>
    <row r="11043" spans="10:11" ht="15" x14ac:dyDescent="0.2">
      <c r="J11043" s="5"/>
      <c r="K11043" s="5"/>
    </row>
    <row r="11044" spans="10:11" ht="15" x14ac:dyDescent="0.2">
      <c r="J11044" s="5"/>
      <c r="K11044" s="5"/>
    </row>
    <row r="11045" spans="10:11" ht="15" x14ac:dyDescent="0.2">
      <c r="J11045" s="5"/>
      <c r="K11045" s="5"/>
    </row>
    <row r="11046" spans="10:11" ht="15" x14ac:dyDescent="0.2">
      <c r="J11046" s="5"/>
      <c r="K11046" s="5"/>
    </row>
    <row r="11047" spans="10:11" ht="15" x14ac:dyDescent="0.2">
      <c r="J11047" s="5"/>
      <c r="K11047" s="5"/>
    </row>
    <row r="11048" spans="10:11" ht="15" x14ac:dyDescent="0.2">
      <c r="J11048" s="5"/>
      <c r="K11048" s="5"/>
    </row>
    <row r="11049" spans="10:11" ht="15" x14ac:dyDescent="0.2">
      <c r="J11049" s="5"/>
      <c r="K11049" s="5"/>
    </row>
    <row r="11050" spans="10:11" ht="15" x14ac:dyDescent="0.2">
      <c r="J11050" s="5"/>
      <c r="K11050" s="5"/>
    </row>
    <row r="11051" spans="10:11" ht="15" x14ac:dyDescent="0.2">
      <c r="J11051" s="5"/>
      <c r="K11051" s="5"/>
    </row>
    <row r="11052" spans="10:11" ht="15" x14ac:dyDescent="0.2">
      <c r="J11052" s="5"/>
      <c r="K11052" s="5"/>
    </row>
    <row r="11053" spans="10:11" ht="15" x14ac:dyDescent="0.2">
      <c r="J11053" s="5"/>
      <c r="K11053" s="5"/>
    </row>
    <row r="11054" spans="10:11" ht="15" x14ac:dyDescent="0.2">
      <c r="J11054" s="5"/>
      <c r="K11054" s="5"/>
    </row>
    <row r="11055" spans="10:11" ht="15" x14ac:dyDescent="0.2">
      <c r="J11055" s="5"/>
      <c r="K11055" s="5"/>
    </row>
    <row r="11056" spans="10:11" ht="15" x14ac:dyDescent="0.2">
      <c r="J11056" s="5"/>
      <c r="K11056" s="5"/>
    </row>
    <row r="11057" spans="10:11" ht="15" x14ac:dyDescent="0.2">
      <c r="J11057" s="5"/>
      <c r="K11057" s="5"/>
    </row>
    <row r="11058" spans="10:11" ht="15" x14ac:dyDescent="0.2">
      <c r="J11058" s="5"/>
      <c r="K11058" s="5"/>
    </row>
    <row r="11059" spans="10:11" ht="15" x14ac:dyDescent="0.2">
      <c r="J11059" s="5"/>
      <c r="K11059" s="5"/>
    </row>
    <row r="11060" spans="10:11" ht="15" x14ac:dyDescent="0.2">
      <c r="J11060" s="5"/>
      <c r="K11060" s="5"/>
    </row>
    <row r="11061" spans="10:11" ht="15" x14ac:dyDescent="0.2">
      <c r="J11061" s="5"/>
      <c r="K11061" s="5"/>
    </row>
    <row r="11062" spans="10:11" ht="15" x14ac:dyDescent="0.2">
      <c r="J11062" s="5"/>
      <c r="K11062" s="5"/>
    </row>
    <row r="11063" spans="10:11" ht="15" x14ac:dyDescent="0.2">
      <c r="J11063" s="5"/>
      <c r="K11063" s="5"/>
    </row>
    <row r="11064" spans="10:11" ht="15" x14ac:dyDescent="0.2">
      <c r="J11064" s="5"/>
      <c r="K11064" s="5"/>
    </row>
    <row r="11065" spans="10:11" ht="15" x14ac:dyDescent="0.2">
      <c r="J11065" s="5"/>
      <c r="K11065" s="5"/>
    </row>
    <row r="11066" spans="10:11" ht="15" x14ac:dyDescent="0.2">
      <c r="J11066" s="5"/>
      <c r="K11066" s="5"/>
    </row>
    <row r="11067" spans="10:11" ht="15" x14ac:dyDescent="0.2">
      <c r="J11067" s="5"/>
      <c r="K11067" s="5"/>
    </row>
    <row r="11068" spans="10:11" ht="15" x14ac:dyDescent="0.2">
      <c r="J11068" s="5"/>
      <c r="K11068" s="5"/>
    </row>
    <row r="11069" spans="10:11" ht="15" x14ac:dyDescent="0.2">
      <c r="J11069" s="5"/>
      <c r="K11069" s="5"/>
    </row>
    <row r="11070" spans="10:11" ht="15" x14ac:dyDescent="0.2">
      <c r="J11070" s="5"/>
      <c r="K11070" s="5"/>
    </row>
    <row r="11071" spans="10:11" ht="15" x14ac:dyDescent="0.2">
      <c r="J11071" s="5"/>
      <c r="K11071" s="5"/>
    </row>
    <row r="11072" spans="10:11" ht="15" x14ac:dyDescent="0.2">
      <c r="J11072" s="5"/>
      <c r="K11072" s="5"/>
    </row>
    <row r="11073" spans="10:11" ht="15" x14ac:dyDescent="0.2">
      <c r="J11073" s="5"/>
      <c r="K11073" s="5"/>
    </row>
    <row r="11074" spans="10:11" ht="15" x14ac:dyDescent="0.2">
      <c r="J11074" s="5"/>
      <c r="K11074" s="5"/>
    </row>
    <row r="11075" spans="10:11" ht="15" x14ac:dyDescent="0.2">
      <c r="J11075" s="5"/>
      <c r="K11075" s="5"/>
    </row>
    <row r="11076" spans="10:11" ht="15" x14ac:dyDescent="0.2">
      <c r="J11076" s="5"/>
      <c r="K11076" s="5"/>
    </row>
    <row r="11077" spans="10:11" ht="15" x14ac:dyDescent="0.2">
      <c r="J11077" s="5"/>
      <c r="K11077" s="5"/>
    </row>
    <row r="11078" spans="10:11" ht="15" x14ac:dyDescent="0.2">
      <c r="J11078" s="5"/>
      <c r="K11078" s="5"/>
    </row>
    <row r="11079" spans="10:11" ht="15" x14ac:dyDescent="0.2">
      <c r="J11079" s="5"/>
      <c r="K11079" s="5"/>
    </row>
    <row r="11080" spans="10:11" ht="15" x14ac:dyDescent="0.2">
      <c r="J11080" s="5"/>
      <c r="K11080" s="5"/>
    </row>
    <row r="11081" spans="10:11" ht="15" x14ac:dyDescent="0.2">
      <c r="J11081" s="5"/>
      <c r="K11081" s="5"/>
    </row>
    <row r="11082" spans="10:11" ht="15" x14ac:dyDescent="0.2">
      <c r="J11082" s="5"/>
      <c r="K11082" s="5"/>
    </row>
    <row r="11083" spans="10:11" ht="15" x14ac:dyDescent="0.2">
      <c r="J11083" s="5"/>
      <c r="K11083" s="5"/>
    </row>
    <row r="11084" spans="10:11" ht="15" x14ac:dyDescent="0.2">
      <c r="J11084" s="5"/>
      <c r="K11084" s="5"/>
    </row>
    <row r="11085" spans="10:11" ht="15" x14ac:dyDescent="0.2">
      <c r="J11085" s="5"/>
      <c r="K11085" s="5"/>
    </row>
    <row r="11086" spans="10:11" ht="15" x14ac:dyDescent="0.2">
      <c r="J11086" s="5"/>
      <c r="K11086" s="5"/>
    </row>
    <row r="11087" spans="10:11" ht="15" x14ac:dyDescent="0.2">
      <c r="J11087" s="5"/>
      <c r="K11087" s="5"/>
    </row>
    <row r="11088" spans="10:11" ht="15" x14ac:dyDescent="0.2">
      <c r="J11088" s="5"/>
      <c r="K11088" s="5"/>
    </row>
    <row r="11089" spans="10:11" ht="15" x14ac:dyDescent="0.2">
      <c r="J11089" s="5"/>
      <c r="K11089" s="5"/>
    </row>
    <row r="11090" spans="10:11" ht="15" x14ac:dyDescent="0.2">
      <c r="J11090" s="5"/>
      <c r="K11090" s="5"/>
    </row>
    <row r="11091" spans="10:11" ht="15" x14ac:dyDescent="0.2">
      <c r="J11091" s="5"/>
      <c r="K11091" s="5"/>
    </row>
    <row r="11092" spans="10:11" ht="15" x14ac:dyDescent="0.2">
      <c r="J11092" s="5"/>
      <c r="K11092" s="5"/>
    </row>
    <row r="11093" spans="10:11" ht="15" x14ac:dyDescent="0.2">
      <c r="J11093" s="5"/>
      <c r="K11093" s="5"/>
    </row>
    <row r="11094" spans="10:11" ht="15" x14ac:dyDescent="0.2">
      <c r="J11094" s="5"/>
      <c r="K11094" s="5"/>
    </row>
    <row r="11095" spans="10:11" ht="15" x14ac:dyDescent="0.2">
      <c r="J11095" s="5"/>
      <c r="K11095" s="5"/>
    </row>
    <row r="11096" spans="10:11" ht="15" x14ac:dyDescent="0.2">
      <c r="J11096" s="5"/>
      <c r="K11096" s="5"/>
    </row>
    <row r="11097" spans="10:11" ht="15" x14ac:dyDescent="0.2">
      <c r="J11097" s="5"/>
      <c r="K11097" s="5"/>
    </row>
    <row r="11098" spans="10:11" ht="15" x14ac:dyDescent="0.2">
      <c r="J11098" s="5"/>
      <c r="K11098" s="5"/>
    </row>
    <row r="11099" spans="10:11" ht="15" x14ac:dyDescent="0.2">
      <c r="J11099" s="5"/>
      <c r="K11099" s="5"/>
    </row>
    <row r="11100" spans="10:11" ht="15" x14ac:dyDescent="0.2">
      <c r="J11100" s="5"/>
      <c r="K11100" s="5"/>
    </row>
    <row r="11101" spans="10:11" ht="15" x14ac:dyDescent="0.2">
      <c r="J11101" s="5"/>
      <c r="K11101" s="5"/>
    </row>
    <row r="11102" spans="10:11" ht="15" x14ac:dyDescent="0.2">
      <c r="J11102" s="5"/>
      <c r="K11102" s="5"/>
    </row>
    <row r="11103" spans="10:11" ht="15" x14ac:dyDescent="0.2">
      <c r="J11103" s="5"/>
      <c r="K11103" s="5"/>
    </row>
    <row r="11104" spans="10:11" ht="15" x14ac:dyDescent="0.2">
      <c r="J11104" s="5"/>
      <c r="K11104" s="5"/>
    </row>
    <row r="11105" spans="10:11" ht="15" x14ac:dyDescent="0.2">
      <c r="J11105" s="5"/>
      <c r="K11105" s="5"/>
    </row>
    <row r="11106" spans="10:11" ht="15" x14ac:dyDescent="0.2">
      <c r="J11106" s="5"/>
      <c r="K11106" s="5"/>
    </row>
    <row r="11107" spans="10:11" ht="15" x14ac:dyDescent="0.2">
      <c r="J11107" s="5"/>
      <c r="K11107" s="5"/>
    </row>
    <row r="11108" spans="10:11" ht="15" x14ac:dyDescent="0.2">
      <c r="J11108" s="5"/>
      <c r="K11108" s="5"/>
    </row>
    <row r="11109" spans="10:11" ht="15" x14ac:dyDescent="0.2">
      <c r="J11109" s="5"/>
      <c r="K11109" s="5"/>
    </row>
    <row r="11110" spans="10:11" ht="15" x14ac:dyDescent="0.2">
      <c r="J11110" s="5"/>
      <c r="K11110" s="5"/>
    </row>
    <row r="11111" spans="10:11" ht="15" x14ac:dyDescent="0.2">
      <c r="J11111" s="5"/>
      <c r="K11111" s="5"/>
    </row>
    <row r="11112" spans="10:11" ht="15" x14ac:dyDescent="0.2">
      <c r="J11112" s="5"/>
      <c r="K11112" s="5"/>
    </row>
    <row r="11113" spans="10:11" ht="15" x14ac:dyDescent="0.2">
      <c r="J11113" s="5"/>
      <c r="K11113" s="5"/>
    </row>
    <row r="11114" spans="10:11" ht="15" x14ac:dyDescent="0.2">
      <c r="J11114" s="5"/>
      <c r="K11114" s="5"/>
    </row>
    <row r="11115" spans="10:11" ht="15" x14ac:dyDescent="0.2">
      <c r="J11115" s="5"/>
      <c r="K11115" s="5"/>
    </row>
    <row r="11116" spans="10:11" ht="15" x14ac:dyDescent="0.2">
      <c r="J11116" s="5"/>
      <c r="K11116" s="5"/>
    </row>
    <row r="11117" spans="10:11" ht="15" x14ac:dyDescent="0.2">
      <c r="J11117" s="5"/>
      <c r="K11117" s="5"/>
    </row>
    <row r="11118" spans="10:11" ht="15" x14ac:dyDescent="0.2">
      <c r="J11118" s="5"/>
      <c r="K11118" s="5"/>
    </row>
    <row r="11119" spans="10:11" ht="15" x14ac:dyDescent="0.2">
      <c r="J11119" s="5"/>
      <c r="K11119" s="5"/>
    </row>
    <row r="11120" spans="10:11" ht="15" x14ac:dyDescent="0.2">
      <c r="J11120" s="5"/>
      <c r="K11120" s="5"/>
    </row>
    <row r="11121" spans="10:11" ht="15" x14ac:dyDescent="0.2">
      <c r="J11121" s="5"/>
      <c r="K11121" s="5"/>
    </row>
    <row r="11122" spans="10:11" ht="15" x14ac:dyDescent="0.2">
      <c r="J11122" s="5"/>
      <c r="K11122" s="5"/>
    </row>
    <row r="11123" spans="10:11" ht="15" x14ac:dyDescent="0.2">
      <c r="J11123" s="5"/>
      <c r="K11123" s="5"/>
    </row>
    <row r="11124" spans="10:11" ht="15" x14ac:dyDescent="0.2">
      <c r="J11124" s="5"/>
      <c r="K11124" s="5"/>
    </row>
    <row r="11125" spans="10:11" ht="15" x14ac:dyDescent="0.2">
      <c r="J11125" s="5"/>
      <c r="K11125" s="5"/>
    </row>
    <row r="11126" spans="10:11" ht="15" x14ac:dyDescent="0.2">
      <c r="J11126" s="5"/>
      <c r="K11126" s="5"/>
    </row>
    <row r="11127" spans="10:11" ht="15" x14ac:dyDescent="0.2">
      <c r="J11127" s="5"/>
      <c r="K11127" s="5"/>
    </row>
    <row r="11128" spans="10:11" ht="15" x14ac:dyDescent="0.2">
      <c r="J11128" s="5"/>
      <c r="K11128" s="5"/>
    </row>
    <row r="11129" spans="10:11" ht="15" x14ac:dyDescent="0.2">
      <c r="J11129" s="5"/>
      <c r="K11129" s="5"/>
    </row>
    <row r="11130" spans="10:11" ht="15" x14ac:dyDescent="0.2">
      <c r="J11130" s="5"/>
      <c r="K11130" s="5"/>
    </row>
    <row r="11131" spans="10:11" ht="15" x14ac:dyDescent="0.2">
      <c r="J11131" s="5"/>
      <c r="K11131" s="5"/>
    </row>
    <row r="11132" spans="10:11" ht="15" x14ac:dyDescent="0.2">
      <c r="J11132" s="5"/>
      <c r="K11132" s="5"/>
    </row>
    <row r="11133" spans="10:11" ht="15" x14ac:dyDescent="0.2">
      <c r="J11133" s="5"/>
      <c r="K11133" s="5"/>
    </row>
    <row r="11134" spans="10:11" ht="15" x14ac:dyDescent="0.2">
      <c r="J11134" s="5"/>
      <c r="K11134" s="5"/>
    </row>
    <row r="11135" spans="10:11" ht="15" x14ac:dyDescent="0.2">
      <c r="J11135" s="5"/>
      <c r="K11135" s="5"/>
    </row>
    <row r="11136" spans="10:11" ht="15" x14ac:dyDescent="0.2">
      <c r="J11136" s="5"/>
      <c r="K11136" s="5"/>
    </row>
    <row r="11137" spans="10:11" ht="15" x14ac:dyDescent="0.2">
      <c r="J11137" s="5"/>
      <c r="K11137" s="5"/>
    </row>
    <row r="11138" spans="10:11" ht="15" x14ac:dyDescent="0.2">
      <c r="J11138" s="5"/>
      <c r="K11138" s="5"/>
    </row>
    <row r="11139" spans="10:11" ht="15" x14ac:dyDescent="0.2">
      <c r="J11139" s="5"/>
      <c r="K11139" s="5"/>
    </row>
    <row r="11140" spans="10:11" ht="15" x14ac:dyDescent="0.2">
      <c r="J11140" s="5"/>
      <c r="K11140" s="5"/>
    </row>
    <row r="11141" spans="10:11" ht="15" x14ac:dyDescent="0.2">
      <c r="J11141" s="5"/>
      <c r="K11141" s="5"/>
    </row>
    <row r="11142" spans="10:11" ht="15" x14ac:dyDescent="0.2">
      <c r="J11142" s="5"/>
      <c r="K11142" s="5"/>
    </row>
    <row r="11143" spans="10:11" ht="15" x14ac:dyDescent="0.2">
      <c r="J11143" s="5"/>
      <c r="K11143" s="5"/>
    </row>
    <row r="11144" spans="10:11" ht="15" x14ac:dyDescent="0.2">
      <c r="J11144" s="5"/>
      <c r="K11144" s="5"/>
    </row>
    <row r="11145" spans="10:11" ht="15" x14ac:dyDescent="0.2">
      <c r="J11145" s="5"/>
      <c r="K11145" s="5"/>
    </row>
    <row r="11146" spans="10:11" ht="15" x14ac:dyDescent="0.2">
      <c r="J11146" s="5"/>
      <c r="K11146" s="5"/>
    </row>
    <row r="11147" spans="10:11" ht="15" x14ac:dyDescent="0.2">
      <c r="J11147" s="5"/>
      <c r="K11147" s="5"/>
    </row>
    <row r="11148" spans="10:11" ht="15" x14ac:dyDescent="0.2">
      <c r="J11148" s="5"/>
      <c r="K11148" s="5"/>
    </row>
    <row r="11149" spans="10:11" ht="15" x14ac:dyDescent="0.2">
      <c r="J11149" s="5"/>
      <c r="K11149" s="5"/>
    </row>
    <row r="11150" spans="10:11" ht="15" x14ac:dyDescent="0.2">
      <c r="J11150" s="5"/>
      <c r="K11150" s="5"/>
    </row>
    <row r="11151" spans="10:11" ht="15" x14ac:dyDescent="0.2">
      <c r="J11151" s="5"/>
      <c r="K11151" s="5"/>
    </row>
    <row r="11152" spans="10:11" ht="15" x14ac:dyDescent="0.2">
      <c r="J11152" s="5"/>
      <c r="K11152" s="5"/>
    </row>
    <row r="11153" spans="10:11" ht="15" x14ac:dyDescent="0.2">
      <c r="J11153" s="5"/>
      <c r="K11153" s="5"/>
    </row>
    <row r="11154" spans="10:11" ht="15" x14ac:dyDescent="0.2">
      <c r="J11154" s="5"/>
      <c r="K11154" s="5"/>
    </row>
    <row r="11155" spans="10:11" ht="15" x14ac:dyDescent="0.2">
      <c r="J11155" s="5"/>
      <c r="K11155" s="5"/>
    </row>
    <row r="11156" spans="10:11" ht="15" x14ac:dyDescent="0.2">
      <c r="J11156" s="5"/>
      <c r="K11156" s="5"/>
    </row>
    <row r="11157" spans="10:11" ht="15" x14ac:dyDescent="0.2">
      <c r="J11157" s="5"/>
      <c r="K11157" s="5"/>
    </row>
    <row r="11158" spans="10:11" ht="15" x14ac:dyDescent="0.2">
      <c r="J11158" s="5"/>
      <c r="K11158" s="5"/>
    </row>
    <row r="11159" spans="10:11" ht="15" x14ac:dyDescent="0.2">
      <c r="J11159" s="5"/>
      <c r="K11159" s="5"/>
    </row>
    <row r="11160" spans="10:11" ht="15" x14ac:dyDescent="0.2">
      <c r="J11160" s="5"/>
      <c r="K11160" s="5"/>
    </row>
    <row r="11161" spans="10:11" ht="15" x14ac:dyDescent="0.2">
      <c r="J11161" s="5"/>
      <c r="K11161" s="5"/>
    </row>
    <row r="11162" spans="10:11" ht="15" x14ac:dyDescent="0.2">
      <c r="J11162" s="5"/>
      <c r="K11162" s="5"/>
    </row>
    <row r="11163" spans="10:11" ht="15" x14ac:dyDescent="0.2">
      <c r="J11163" s="5"/>
      <c r="K11163" s="5"/>
    </row>
    <row r="11164" spans="10:11" ht="15" x14ac:dyDescent="0.2">
      <c r="J11164" s="5"/>
      <c r="K11164" s="5"/>
    </row>
    <row r="11165" spans="10:11" ht="15" x14ac:dyDescent="0.2">
      <c r="J11165" s="5"/>
      <c r="K11165" s="5"/>
    </row>
    <row r="11166" spans="10:11" ht="15" x14ac:dyDescent="0.2">
      <c r="J11166" s="5"/>
      <c r="K11166" s="5"/>
    </row>
    <row r="11167" spans="10:11" ht="15" x14ac:dyDescent="0.2">
      <c r="J11167" s="5"/>
      <c r="K11167" s="5"/>
    </row>
    <row r="11168" spans="10:11" ht="15" x14ac:dyDescent="0.2">
      <c r="J11168" s="5"/>
      <c r="K11168" s="5"/>
    </row>
    <row r="11169" spans="10:11" ht="15" x14ac:dyDescent="0.2">
      <c r="J11169" s="5"/>
      <c r="K11169" s="5"/>
    </row>
    <row r="11170" spans="10:11" ht="15" x14ac:dyDescent="0.2">
      <c r="J11170" s="5"/>
      <c r="K11170" s="5"/>
    </row>
    <row r="11171" spans="10:11" ht="15" x14ac:dyDescent="0.2">
      <c r="J11171" s="5"/>
      <c r="K11171" s="5"/>
    </row>
    <row r="11172" spans="10:11" ht="15" x14ac:dyDescent="0.2">
      <c r="J11172" s="5"/>
      <c r="K11172" s="5"/>
    </row>
    <row r="11173" spans="10:11" ht="15" x14ac:dyDescent="0.2">
      <c r="J11173" s="5"/>
      <c r="K11173" s="5"/>
    </row>
    <row r="11174" spans="10:11" ht="15" x14ac:dyDescent="0.2">
      <c r="J11174" s="5"/>
      <c r="K11174" s="5"/>
    </row>
    <row r="11175" spans="10:11" ht="15" x14ac:dyDescent="0.2">
      <c r="J11175" s="5"/>
      <c r="K11175" s="5"/>
    </row>
    <row r="11176" spans="10:11" ht="15" x14ac:dyDescent="0.2">
      <c r="J11176" s="5"/>
      <c r="K11176" s="5"/>
    </row>
    <row r="11177" spans="10:11" ht="15" x14ac:dyDescent="0.2">
      <c r="J11177" s="5"/>
      <c r="K11177" s="5"/>
    </row>
    <row r="11178" spans="10:11" ht="15" x14ac:dyDescent="0.2">
      <c r="J11178" s="5"/>
      <c r="K11178" s="5"/>
    </row>
    <row r="11179" spans="10:11" ht="15" x14ac:dyDescent="0.2">
      <c r="J11179" s="5"/>
      <c r="K11179" s="5"/>
    </row>
    <row r="11180" spans="10:11" ht="15" x14ac:dyDescent="0.2">
      <c r="J11180" s="5"/>
      <c r="K11180" s="5"/>
    </row>
    <row r="11181" spans="10:11" ht="15" x14ac:dyDescent="0.2">
      <c r="J11181" s="5"/>
      <c r="K11181" s="5"/>
    </row>
    <row r="11182" spans="10:11" ht="15" x14ac:dyDescent="0.2">
      <c r="J11182" s="5"/>
      <c r="K11182" s="5"/>
    </row>
    <row r="11183" spans="10:11" ht="15" x14ac:dyDescent="0.2">
      <c r="J11183" s="5"/>
      <c r="K11183" s="5"/>
    </row>
    <row r="11184" spans="10:11" ht="15" x14ac:dyDescent="0.2">
      <c r="J11184" s="5"/>
      <c r="K11184" s="5"/>
    </row>
    <row r="11185" spans="10:11" ht="15" x14ac:dyDescent="0.2">
      <c r="J11185" s="5"/>
      <c r="K11185" s="5"/>
    </row>
    <row r="11186" spans="10:11" ht="15" x14ac:dyDescent="0.2">
      <c r="J11186" s="5"/>
      <c r="K11186" s="5"/>
    </row>
    <row r="11187" spans="10:11" ht="15" x14ac:dyDescent="0.2">
      <c r="J11187" s="5"/>
      <c r="K11187" s="5"/>
    </row>
    <row r="11188" spans="10:11" ht="15" x14ac:dyDescent="0.2">
      <c r="J11188" s="5"/>
      <c r="K11188" s="5"/>
    </row>
    <row r="11189" spans="10:11" ht="15" x14ac:dyDescent="0.2">
      <c r="J11189" s="5"/>
      <c r="K11189" s="5"/>
    </row>
    <row r="11190" spans="10:11" ht="15" x14ac:dyDescent="0.2">
      <c r="J11190" s="5"/>
      <c r="K11190" s="5"/>
    </row>
    <row r="11191" spans="10:11" ht="15" x14ac:dyDescent="0.2">
      <c r="J11191" s="5"/>
      <c r="K11191" s="5"/>
    </row>
    <row r="11192" spans="10:11" ht="15" x14ac:dyDescent="0.2">
      <c r="J11192" s="5"/>
      <c r="K11192" s="5"/>
    </row>
    <row r="11193" spans="10:11" ht="15" x14ac:dyDescent="0.2">
      <c r="J11193" s="5"/>
      <c r="K11193" s="5"/>
    </row>
    <row r="11194" spans="10:11" ht="15" x14ac:dyDescent="0.2">
      <c r="J11194" s="5"/>
      <c r="K11194" s="5"/>
    </row>
    <row r="11195" spans="10:11" ht="15" x14ac:dyDescent="0.2">
      <c r="J11195" s="5"/>
      <c r="K11195" s="5"/>
    </row>
    <row r="11196" spans="10:11" ht="15" x14ac:dyDescent="0.2">
      <c r="J11196" s="5"/>
      <c r="K11196" s="5"/>
    </row>
    <row r="11197" spans="10:11" ht="15" x14ac:dyDescent="0.2">
      <c r="J11197" s="5"/>
      <c r="K11197" s="5"/>
    </row>
    <row r="11198" spans="10:11" ht="15" x14ac:dyDescent="0.2">
      <c r="J11198" s="5"/>
      <c r="K11198" s="5"/>
    </row>
    <row r="11199" spans="10:11" ht="15" x14ac:dyDescent="0.2">
      <c r="J11199" s="5"/>
      <c r="K11199" s="5"/>
    </row>
    <row r="11200" spans="10:11" ht="15" x14ac:dyDescent="0.2">
      <c r="J11200" s="5"/>
      <c r="K11200" s="5"/>
    </row>
    <row r="11201" spans="10:11" ht="15" x14ac:dyDescent="0.2">
      <c r="J11201" s="5"/>
      <c r="K11201" s="5"/>
    </row>
    <row r="11202" spans="10:11" ht="15" x14ac:dyDescent="0.2">
      <c r="J11202" s="5"/>
      <c r="K11202" s="5"/>
    </row>
    <row r="11203" spans="10:11" ht="15" x14ac:dyDescent="0.2">
      <c r="J11203" s="5"/>
      <c r="K11203" s="5"/>
    </row>
    <row r="11204" spans="10:11" ht="15" x14ac:dyDescent="0.2">
      <c r="J11204" s="5"/>
      <c r="K11204" s="5"/>
    </row>
    <row r="11205" spans="10:11" ht="15" x14ac:dyDescent="0.2">
      <c r="J11205" s="5"/>
      <c r="K11205" s="5"/>
    </row>
    <row r="11206" spans="10:11" ht="15" x14ac:dyDescent="0.2">
      <c r="J11206" s="5"/>
      <c r="K11206" s="5"/>
    </row>
    <row r="11207" spans="10:11" ht="15" x14ac:dyDescent="0.2">
      <c r="J11207" s="5"/>
      <c r="K11207" s="5"/>
    </row>
    <row r="11208" spans="10:11" ht="15" x14ac:dyDescent="0.2">
      <c r="J11208" s="5"/>
      <c r="K11208" s="5"/>
    </row>
    <row r="11209" spans="10:11" ht="15" x14ac:dyDescent="0.2">
      <c r="J11209" s="5"/>
      <c r="K11209" s="5"/>
    </row>
    <row r="11210" spans="10:11" ht="15" x14ac:dyDescent="0.2">
      <c r="J11210" s="5"/>
      <c r="K11210" s="5"/>
    </row>
    <row r="11211" spans="10:11" ht="15" x14ac:dyDescent="0.2">
      <c r="J11211" s="5"/>
      <c r="K11211" s="5"/>
    </row>
    <row r="11212" spans="10:11" ht="15" x14ac:dyDescent="0.2">
      <c r="J11212" s="5"/>
      <c r="K11212" s="5"/>
    </row>
    <row r="11213" spans="10:11" ht="15" x14ac:dyDescent="0.2">
      <c r="J11213" s="5"/>
      <c r="K11213" s="5"/>
    </row>
    <row r="11214" spans="10:11" ht="15" x14ac:dyDescent="0.2">
      <c r="J11214" s="5"/>
      <c r="K11214" s="5"/>
    </row>
    <row r="11215" spans="10:11" ht="15" x14ac:dyDescent="0.2">
      <c r="J11215" s="5"/>
      <c r="K11215" s="5"/>
    </row>
    <row r="11216" spans="10:11" ht="15" x14ac:dyDescent="0.2">
      <c r="J11216" s="5"/>
      <c r="K11216" s="5"/>
    </row>
    <row r="11217" spans="10:11" ht="15" x14ac:dyDescent="0.2">
      <c r="J11217" s="5"/>
      <c r="K11217" s="5"/>
    </row>
    <row r="11218" spans="10:11" ht="15" x14ac:dyDescent="0.2">
      <c r="J11218" s="5"/>
      <c r="K11218" s="5"/>
    </row>
    <row r="11219" spans="10:11" ht="15" x14ac:dyDescent="0.2">
      <c r="J11219" s="5"/>
      <c r="K11219" s="5"/>
    </row>
    <row r="11220" spans="10:11" ht="15" x14ac:dyDescent="0.2">
      <c r="J11220" s="5"/>
      <c r="K11220" s="5"/>
    </row>
    <row r="11221" spans="10:11" ht="15" x14ac:dyDescent="0.2">
      <c r="J11221" s="5"/>
      <c r="K11221" s="5"/>
    </row>
    <row r="11222" spans="10:11" ht="15" x14ac:dyDescent="0.2">
      <c r="J11222" s="5"/>
      <c r="K11222" s="5"/>
    </row>
    <row r="11223" spans="10:11" ht="15" x14ac:dyDescent="0.2">
      <c r="J11223" s="5"/>
      <c r="K11223" s="5"/>
    </row>
    <row r="11224" spans="10:11" ht="15" x14ac:dyDescent="0.2">
      <c r="J11224" s="5"/>
      <c r="K11224" s="5"/>
    </row>
    <row r="11225" spans="10:11" ht="15" x14ac:dyDescent="0.2">
      <c r="J11225" s="5"/>
      <c r="K11225" s="5"/>
    </row>
    <row r="11226" spans="10:11" ht="15" x14ac:dyDescent="0.2">
      <c r="J11226" s="5"/>
      <c r="K11226" s="5"/>
    </row>
    <row r="11227" spans="10:11" ht="15" x14ac:dyDescent="0.2">
      <c r="J11227" s="5"/>
      <c r="K11227" s="5"/>
    </row>
    <row r="11228" spans="10:11" ht="15" x14ac:dyDescent="0.2">
      <c r="J11228" s="5"/>
      <c r="K11228" s="5"/>
    </row>
    <row r="11229" spans="10:11" ht="15" x14ac:dyDescent="0.2">
      <c r="J11229" s="5"/>
      <c r="K11229" s="5"/>
    </row>
    <row r="11230" spans="10:11" ht="15" x14ac:dyDescent="0.2">
      <c r="J11230" s="5"/>
      <c r="K11230" s="5"/>
    </row>
    <row r="11231" spans="10:11" ht="15" x14ac:dyDescent="0.2">
      <c r="J11231" s="5"/>
      <c r="K11231" s="5"/>
    </row>
    <row r="11232" spans="10:11" ht="15" x14ac:dyDescent="0.2">
      <c r="J11232" s="5"/>
      <c r="K11232" s="5"/>
    </row>
    <row r="11233" spans="10:11" ht="15" x14ac:dyDescent="0.2">
      <c r="J11233" s="5"/>
      <c r="K11233" s="5"/>
    </row>
    <row r="11234" spans="10:11" ht="15" x14ac:dyDescent="0.2">
      <c r="J11234" s="5"/>
      <c r="K11234" s="5"/>
    </row>
    <row r="11235" spans="10:11" ht="15" x14ac:dyDescent="0.2">
      <c r="J11235" s="5"/>
      <c r="K11235" s="5"/>
    </row>
    <row r="11236" spans="10:11" ht="15" x14ac:dyDescent="0.2">
      <c r="J11236" s="5"/>
      <c r="K11236" s="5"/>
    </row>
    <row r="11237" spans="10:11" ht="15" x14ac:dyDescent="0.2">
      <c r="J11237" s="5"/>
      <c r="K11237" s="5"/>
    </row>
    <row r="11238" spans="10:11" ht="15" x14ac:dyDescent="0.2">
      <c r="J11238" s="5"/>
      <c r="K11238" s="5"/>
    </row>
    <row r="11239" spans="10:11" ht="15" x14ac:dyDescent="0.2">
      <c r="J11239" s="5"/>
      <c r="K11239" s="5"/>
    </row>
    <row r="11240" spans="10:11" ht="15" x14ac:dyDescent="0.2">
      <c r="J11240" s="5"/>
      <c r="K11240" s="5"/>
    </row>
    <row r="11241" spans="10:11" ht="15" x14ac:dyDescent="0.2">
      <c r="J11241" s="5"/>
      <c r="K11241" s="5"/>
    </row>
    <row r="11242" spans="10:11" ht="15" x14ac:dyDescent="0.2">
      <c r="J11242" s="5"/>
      <c r="K11242" s="5"/>
    </row>
    <row r="11243" spans="10:11" ht="15" x14ac:dyDescent="0.2">
      <c r="J11243" s="5"/>
      <c r="K11243" s="5"/>
    </row>
    <row r="11244" spans="10:11" ht="15" x14ac:dyDescent="0.2">
      <c r="J11244" s="5"/>
      <c r="K11244" s="5"/>
    </row>
    <row r="11245" spans="10:11" ht="15" x14ac:dyDescent="0.2">
      <c r="J11245" s="5"/>
      <c r="K11245" s="5"/>
    </row>
    <row r="11246" spans="10:11" ht="15" x14ac:dyDescent="0.2">
      <c r="J11246" s="5"/>
      <c r="K11246" s="5"/>
    </row>
    <row r="11247" spans="10:11" ht="15" x14ac:dyDescent="0.2">
      <c r="J11247" s="5"/>
      <c r="K11247" s="5"/>
    </row>
    <row r="11248" spans="10:11" ht="15" x14ac:dyDescent="0.2">
      <c r="J11248" s="5"/>
      <c r="K11248" s="5"/>
    </row>
    <row r="11249" spans="10:11" ht="15" x14ac:dyDescent="0.2">
      <c r="J11249" s="5"/>
      <c r="K11249" s="5"/>
    </row>
    <row r="11250" spans="10:11" ht="15" x14ac:dyDescent="0.2">
      <c r="J11250" s="5"/>
      <c r="K11250" s="5"/>
    </row>
    <row r="11251" spans="10:11" ht="15" x14ac:dyDescent="0.2">
      <c r="J11251" s="5"/>
      <c r="K11251" s="5"/>
    </row>
    <row r="11252" spans="10:11" ht="15" x14ac:dyDescent="0.2">
      <c r="J11252" s="5"/>
      <c r="K11252" s="5"/>
    </row>
    <row r="11253" spans="10:11" ht="15" x14ac:dyDescent="0.2">
      <c r="J11253" s="5"/>
      <c r="K11253" s="5"/>
    </row>
    <row r="11254" spans="10:11" ht="15" x14ac:dyDescent="0.2">
      <c r="J11254" s="5"/>
      <c r="K11254" s="5"/>
    </row>
    <row r="11255" spans="10:11" ht="15" x14ac:dyDescent="0.2">
      <c r="J11255" s="5"/>
      <c r="K11255" s="5"/>
    </row>
    <row r="11256" spans="10:11" ht="15" x14ac:dyDescent="0.2">
      <c r="J11256" s="5"/>
      <c r="K11256" s="5"/>
    </row>
    <row r="11257" spans="10:11" ht="15" x14ac:dyDescent="0.2">
      <c r="J11257" s="5"/>
      <c r="K11257" s="5"/>
    </row>
    <row r="11258" spans="10:11" ht="15" x14ac:dyDescent="0.2">
      <c r="J11258" s="5"/>
      <c r="K11258" s="5"/>
    </row>
    <row r="11259" spans="10:11" ht="15" x14ac:dyDescent="0.2">
      <c r="J11259" s="5"/>
      <c r="K11259" s="5"/>
    </row>
    <row r="11260" spans="10:11" ht="15" x14ac:dyDescent="0.2">
      <c r="J11260" s="5"/>
      <c r="K11260" s="5"/>
    </row>
    <row r="11261" spans="10:11" ht="15" x14ac:dyDescent="0.2">
      <c r="J11261" s="5"/>
      <c r="K11261" s="5"/>
    </row>
    <row r="11262" spans="10:11" ht="15" x14ac:dyDescent="0.2">
      <c r="J11262" s="5"/>
      <c r="K11262" s="5"/>
    </row>
    <row r="11263" spans="10:11" ht="15" x14ac:dyDescent="0.2">
      <c r="J11263" s="5"/>
      <c r="K11263" s="5"/>
    </row>
    <row r="11264" spans="10:11" ht="15" x14ac:dyDescent="0.2">
      <c r="J11264" s="5"/>
      <c r="K11264" s="5"/>
    </row>
    <row r="11265" spans="10:11" ht="15" x14ac:dyDescent="0.2">
      <c r="J11265" s="5"/>
      <c r="K11265" s="5"/>
    </row>
    <row r="11266" spans="10:11" ht="15" x14ac:dyDescent="0.2">
      <c r="J11266" s="5"/>
      <c r="K11266" s="5"/>
    </row>
    <row r="11267" spans="10:11" ht="15" x14ac:dyDescent="0.2">
      <c r="J11267" s="5"/>
      <c r="K11267" s="5"/>
    </row>
    <row r="11268" spans="10:11" ht="15" x14ac:dyDescent="0.2">
      <c r="J11268" s="5"/>
      <c r="K11268" s="5"/>
    </row>
    <row r="11269" spans="10:11" ht="15" x14ac:dyDescent="0.2">
      <c r="J11269" s="5"/>
      <c r="K11269" s="5"/>
    </row>
    <row r="11270" spans="10:11" ht="15" x14ac:dyDescent="0.2">
      <c r="J11270" s="5"/>
      <c r="K11270" s="5"/>
    </row>
    <row r="11271" spans="10:11" ht="15" x14ac:dyDescent="0.2">
      <c r="J11271" s="5"/>
      <c r="K11271" s="5"/>
    </row>
    <row r="11272" spans="10:11" ht="15" x14ac:dyDescent="0.2">
      <c r="J11272" s="5"/>
      <c r="K11272" s="5"/>
    </row>
    <row r="11273" spans="10:11" ht="15" x14ac:dyDescent="0.2">
      <c r="J11273" s="5"/>
      <c r="K11273" s="5"/>
    </row>
    <row r="11274" spans="10:11" ht="15" x14ac:dyDescent="0.2">
      <c r="J11274" s="5"/>
      <c r="K11274" s="5"/>
    </row>
    <row r="11275" spans="10:11" ht="15" x14ac:dyDescent="0.2">
      <c r="J11275" s="5"/>
      <c r="K11275" s="5"/>
    </row>
    <row r="11276" spans="10:11" ht="15" x14ac:dyDescent="0.2">
      <c r="J11276" s="5"/>
      <c r="K11276" s="5"/>
    </row>
    <row r="11277" spans="10:11" ht="15" x14ac:dyDescent="0.2">
      <c r="J11277" s="5"/>
      <c r="K11277" s="5"/>
    </row>
    <row r="11278" spans="10:11" ht="15" x14ac:dyDescent="0.2">
      <c r="J11278" s="5"/>
      <c r="K11278" s="5"/>
    </row>
    <row r="11279" spans="10:11" ht="15" x14ac:dyDescent="0.2">
      <c r="J11279" s="5"/>
      <c r="K11279" s="5"/>
    </row>
    <row r="11280" spans="10:11" ht="15" x14ac:dyDescent="0.2">
      <c r="J11280" s="5"/>
      <c r="K11280" s="5"/>
    </row>
    <row r="11281" spans="10:11" ht="15" x14ac:dyDescent="0.2">
      <c r="J11281" s="5"/>
      <c r="K11281" s="5"/>
    </row>
    <row r="11282" spans="10:11" ht="15" x14ac:dyDescent="0.2">
      <c r="J11282" s="5"/>
      <c r="K11282" s="5"/>
    </row>
    <row r="11283" spans="10:11" ht="15" x14ac:dyDescent="0.2">
      <c r="J11283" s="5"/>
      <c r="K11283" s="5"/>
    </row>
    <row r="11284" spans="10:11" ht="15" x14ac:dyDescent="0.2">
      <c r="J11284" s="5"/>
      <c r="K11284" s="5"/>
    </row>
    <row r="11285" spans="10:11" ht="15" x14ac:dyDescent="0.2">
      <c r="J11285" s="5"/>
      <c r="K11285" s="5"/>
    </row>
    <row r="11286" spans="10:11" ht="15" x14ac:dyDescent="0.2">
      <c r="J11286" s="5"/>
      <c r="K11286" s="5"/>
    </row>
    <row r="11287" spans="10:11" ht="15" x14ac:dyDescent="0.2">
      <c r="J11287" s="5"/>
      <c r="K11287" s="5"/>
    </row>
    <row r="11288" spans="10:11" ht="15" x14ac:dyDescent="0.2">
      <c r="J11288" s="5"/>
      <c r="K11288" s="5"/>
    </row>
    <row r="11289" spans="10:11" ht="15" x14ac:dyDescent="0.2">
      <c r="J11289" s="5"/>
      <c r="K11289" s="5"/>
    </row>
    <row r="11290" spans="10:11" ht="15" x14ac:dyDescent="0.2">
      <c r="J11290" s="5"/>
      <c r="K11290" s="5"/>
    </row>
    <row r="11291" spans="10:11" ht="15" x14ac:dyDescent="0.2">
      <c r="J11291" s="5"/>
      <c r="K11291" s="5"/>
    </row>
    <row r="11292" spans="10:11" ht="15" x14ac:dyDescent="0.2">
      <c r="J11292" s="5"/>
      <c r="K11292" s="5"/>
    </row>
    <row r="11293" spans="10:11" ht="15" x14ac:dyDescent="0.2">
      <c r="J11293" s="5"/>
      <c r="K11293" s="5"/>
    </row>
    <row r="11294" spans="10:11" ht="15" x14ac:dyDescent="0.2">
      <c r="J11294" s="5"/>
      <c r="K11294" s="5"/>
    </row>
    <row r="11295" spans="10:11" ht="15" x14ac:dyDescent="0.2">
      <c r="J11295" s="5"/>
      <c r="K11295" s="5"/>
    </row>
    <row r="11296" spans="10:11" ht="15" x14ac:dyDescent="0.2">
      <c r="J11296" s="5"/>
      <c r="K11296" s="5"/>
    </row>
    <row r="11297" spans="10:11" ht="15" x14ac:dyDescent="0.2">
      <c r="J11297" s="5"/>
      <c r="K11297" s="5"/>
    </row>
    <row r="11298" spans="10:11" ht="15" x14ac:dyDescent="0.2">
      <c r="J11298" s="5"/>
      <c r="K11298" s="5"/>
    </row>
    <row r="11299" spans="10:11" ht="15" x14ac:dyDescent="0.2">
      <c r="J11299" s="5"/>
      <c r="K11299" s="5"/>
    </row>
    <row r="11300" spans="10:11" ht="15" x14ac:dyDescent="0.2">
      <c r="J11300" s="5"/>
      <c r="K11300" s="5"/>
    </row>
    <row r="11301" spans="10:11" ht="15" x14ac:dyDescent="0.2">
      <c r="J11301" s="5"/>
      <c r="K11301" s="5"/>
    </row>
    <row r="11302" spans="10:11" ht="15" x14ac:dyDescent="0.2">
      <c r="J11302" s="5"/>
      <c r="K11302" s="5"/>
    </row>
    <row r="11303" spans="10:11" ht="15" x14ac:dyDescent="0.2">
      <c r="J11303" s="5"/>
      <c r="K11303" s="5"/>
    </row>
    <row r="11304" spans="10:11" ht="15" x14ac:dyDescent="0.2">
      <c r="J11304" s="5"/>
      <c r="K11304" s="5"/>
    </row>
    <row r="11305" spans="10:11" ht="15" x14ac:dyDescent="0.2">
      <c r="J11305" s="5"/>
      <c r="K11305" s="5"/>
    </row>
    <row r="11306" spans="10:11" ht="15" x14ac:dyDescent="0.2">
      <c r="J11306" s="5"/>
      <c r="K11306" s="5"/>
    </row>
    <row r="11307" spans="10:11" ht="15" x14ac:dyDescent="0.2">
      <c r="J11307" s="5"/>
      <c r="K11307" s="5"/>
    </row>
    <row r="11308" spans="10:11" ht="15" x14ac:dyDescent="0.2">
      <c r="J11308" s="5"/>
      <c r="K11308" s="5"/>
    </row>
    <row r="11309" spans="10:11" ht="15" x14ac:dyDescent="0.2">
      <c r="J11309" s="5"/>
      <c r="K11309" s="5"/>
    </row>
    <row r="11310" spans="10:11" ht="15" x14ac:dyDescent="0.2">
      <c r="J11310" s="5"/>
      <c r="K11310" s="5"/>
    </row>
    <row r="11311" spans="10:11" ht="15" x14ac:dyDescent="0.2">
      <c r="J11311" s="5"/>
      <c r="K11311" s="5"/>
    </row>
    <row r="11312" spans="10:11" ht="15" x14ac:dyDescent="0.2">
      <c r="J11312" s="5"/>
      <c r="K11312" s="5"/>
    </row>
    <row r="11313" spans="10:11" ht="15" x14ac:dyDescent="0.2">
      <c r="J11313" s="5"/>
      <c r="K11313" s="5"/>
    </row>
    <row r="11314" spans="10:11" ht="15" x14ac:dyDescent="0.2">
      <c r="J11314" s="5"/>
      <c r="K11314" s="5"/>
    </row>
    <row r="11315" spans="10:11" ht="15" x14ac:dyDescent="0.2">
      <c r="J11315" s="5"/>
      <c r="K11315" s="5"/>
    </row>
    <row r="11316" spans="10:11" ht="15" x14ac:dyDescent="0.2">
      <c r="J11316" s="5"/>
      <c r="K11316" s="5"/>
    </row>
    <row r="11317" spans="10:11" ht="15" x14ac:dyDescent="0.2">
      <c r="J11317" s="5"/>
      <c r="K11317" s="5"/>
    </row>
    <row r="11318" spans="10:11" ht="15" x14ac:dyDescent="0.2">
      <c r="J11318" s="5"/>
      <c r="K11318" s="5"/>
    </row>
    <row r="11319" spans="10:11" ht="15" x14ac:dyDescent="0.2">
      <c r="J11319" s="5"/>
      <c r="K11319" s="5"/>
    </row>
    <row r="11320" spans="10:11" ht="15" x14ac:dyDescent="0.2">
      <c r="J11320" s="5"/>
      <c r="K11320" s="5"/>
    </row>
    <row r="11321" spans="10:11" ht="15" x14ac:dyDescent="0.2">
      <c r="J11321" s="5"/>
      <c r="K11321" s="5"/>
    </row>
    <row r="11322" spans="10:11" ht="15" x14ac:dyDescent="0.2">
      <c r="J11322" s="5"/>
      <c r="K11322" s="5"/>
    </row>
    <row r="11323" spans="10:11" ht="15" x14ac:dyDescent="0.2">
      <c r="J11323" s="5"/>
      <c r="K11323" s="5"/>
    </row>
    <row r="11324" spans="10:11" ht="15" x14ac:dyDescent="0.2">
      <c r="J11324" s="5"/>
      <c r="K11324" s="5"/>
    </row>
    <row r="11325" spans="10:11" ht="15" x14ac:dyDescent="0.2">
      <c r="J11325" s="5"/>
      <c r="K11325" s="5"/>
    </row>
    <row r="11326" spans="10:11" ht="15" x14ac:dyDescent="0.2">
      <c r="J11326" s="5"/>
      <c r="K11326" s="5"/>
    </row>
    <row r="11327" spans="10:11" ht="15" x14ac:dyDescent="0.2">
      <c r="J11327" s="5"/>
      <c r="K11327" s="5"/>
    </row>
    <row r="11328" spans="10:11" ht="15" x14ac:dyDescent="0.2">
      <c r="J11328" s="5"/>
      <c r="K11328" s="5"/>
    </row>
    <row r="11329" spans="10:11" ht="15" x14ac:dyDescent="0.2">
      <c r="J11329" s="5"/>
      <c r="K11329" s="5"/>
    </row>
    <row r="11330" spans="10:11" ht="15" x14ac:dyDescent="0.2">
      <c r="J11330" s="5"/>
      <c r="K11330" s="5"/>
    </row>
    <row r="11331" spans="10:11" ht="15" x14ac:dyDescent="0.2">
      <c r="J11331" s="5"/>
      <c r="K11331" s="5"/>
    </row>
    <row r="11332" spans="10:11" ht="15" x14ac:dyDescent="0.2">
      <c r="J11332" s="5"/>
      <c r="K11332" s="5"/>
    </row>
    <row r="11333" spans="10:11" ht="15" x14ac:dyDescent="0.2">
      <c r="J11333" s="5"/>
      <c r="K11333" s="5"/>
    </row>
    <row r="11334" spans="10:11" ht="15" x14ac:dyDescent="0.2">
      <c r="J11334" s="5"/>
      <c r="K11334" s="5"/>
    </row>
    <row r="11335" spans="10:11" ht="15" x14ac:dyDescent="0.2">
      <c r="J11335" s="5"/>
      <c r="K11335" s="5"/>
    </row>
    <row r="11336" spans="10:11" ht="15" x14ac:dyDescent="0.2">
      <c r="J11336" s="5"/>
      <c r="K11336" s="5"/>
    </row>
    <row r="11337" spans="10:11" ht="15" x14ac:dyDescent="0.2">
      <c r="J11337" s="5"/>
      <c r="K11337" s="5"/>
    </row>
    <row r="11338" spans="10:11" ht="15" x14ac:dyDescent="0.2">
      <c r="J11338" s="5"/>
      <c r="K11338" s="5"/>
    </row>
    <row r="11339" spans="10:11" ht="15" x14ac:dyDescent="0.2">
      <c r="J11339" s="5"/>
      <c r="K11339" s="5"/>
    </row>
    <row r="11340" spans="10:11" ht="15" x14ac:dyDescent="0.2">
      <c r="J11340" s="5"/>
      <c r="K11340" s="5"/>
    </row>
    <row r="11341" spans="10:11" ht="15" x14ac:dyDescent="0.2">
      <c r="J11341" s="5"/>
      <c r="K11341" s="5"/>
    </row>
    <row r="11342" spans="10:11" ht="15" x14ac:dyDescent="0.2">
      <c r="J11342" s="5"/>
      <c r="K11342" s="5"/>
    </row>
    <row r="11343" spans="10:11" ht="15" x14ac:dyDescent="0.2">
      <c r="J11343" s="5"/>
      <c r="K11343" s="5"/>
    </row>
    <row r="11344" spans="10:11" ht="15" x14ac:dyDescent="0.2">
      <c r="J11344" s="5"/>
      <c r="K11344" s="5"/>
    </row>
    <row r="11345" spans="10:11" ht="15" x14ac:dyDescent="0.2">
      <c r="J11345" s="5"/>
      <c r="K11345" s="5"/>
    </row>
    <row r="11346" spans="10:11" ht="15" x14ac:dyDescent="0.2">
      <c r="J11346" s="5"/>
      <c r="K11346" s="5"/>
    </row>
    <row r="11347" spans="10:11" ht="15" x14ac:dyDescent="0.2">
      <c r="J11347" s="5"/>
      <c r="K11347" s="5"/>
    </row>
    <row r="11348" spans="10:11" ht="15" x14ac:dyDescent="0.2">
      <c r="J11348" s="5"/>
      <c r="K11348" s="5"/>
    </row>
    <row r="11349" spans="10:11" ht="15" x14ac:dyDescent="0.2">
      <c r="J11349" s="5"/>
      <c r="K11349" s="5"/>
    </row>
    <row r="11350" spans="10:11" ht="15" x14ac:dyDescent="0.2">
      <c r="J11350" s="5"/>
      <c r="K11350" s="5"/>
    </row>
    <row r="11351" spans="10:11" ht="15" x14ac:dyDescent="0.2">
      <c r="J11351" s="5"/>
      <c r="K11351" s="5"/>
    </row>
    <row r="11352" spans="10:11" ht="15" x14ac:dyDescent="0.2">
      <c r="J11352" s="5"/>
      <c r="K11352" s="5"/>
    </row>
    <row r="11353" spans="10:11" ht="15" x14ac:dyDescent="0.2">
      <c r="J11353" s="5"/>
      <c r="K11353" s="5"/>
    </row>
    <row r="11354" spans="10:11" ht="15" x14ac:dyDescent="0.2">
      <c r="J11354" s="5"/>
      <c r="K11354" s="5"/>
    </row>
    <row r="11355" spans="10:11" ht="15" x14ac:dyDescent="0.2">
      <c r="J11355" s="5"/>
      <c r="K11355" s="5"/>
    </row>
    <row r="11356" spans="10:11" ht="15" x14ac:dyDescent="0.2">
      <c r="J11356" s="5"/>
      <c r="K11356" s="5"/>
    </row>
    <row r="11357" spans="10:11" ht="15" x14ac:dyDescent="0.2">
      <c r="J11357" s="5"/>
      <c r="K11357" s="5"/>
    </row>
    <row r="11358" spans="10:11" ht="15" x14ac:dyDescent="0.2">
      <c r="J11358" s="5"/>
      <c r="K11358" s="5"/>
    </row>
    <row r="11359" spans="10:11" ht="15" x14ac:dyDescent="0.2">
      <c r="J11359" s="5"/>
      <c r="K11359" s="5"/>
    </row>
    <row r="11360" spans="10:11" ht="15" x14ac:dyDescent="0.2">
      <c r="J11360" s="5"/>
      <c r="K11360" s="5"/>
    </row>
    <row r="11361" spans="10:11" ht="15" x14ac:dyDescent="0.2">
      <c r="J11361" s="5"/>
      <c r="K11361" s="5"/>
    </row>
    <row r="11362" spans="10:11" ht="15" x14ac:dyDescent="0.2">
      <c r="J11362" s="5"/>
      <c r="K11362" s="5"/>
    </row>
    <row r="11363" spans="10:11" ht="15" x14ac:dyDescent="0.2">
      <c r="J11363" s="5"/>
      <c r="K11363" s="5"/>
    </row>
    <row r="11364" spans="10:11" ht="15" x14ac:dyDescent="0.2">
      <c r="J11364" s="5"/>
      <c r="K11364" s="5"/>
    </row>
    <row r="11365" spans="10:11" ht="15" x14ac:dyDescent="0.2">
      <c r="J11365" s="5"/>
      <c r="K11365" s="5"/>
    </row>
    <row r="11366" spans="10:11" ht="15" x14ac:dyDescent="0.2">
      <c r="J11366" s="5"/>
      <c r="K11366" s="5"/>
    </row>
    <row r="11367" spans="10:11" ht="15" x14ac:dyDescent="0.2">
      <c r="J11367" s="5"/>
      <c r="K11367" s="5"/>
    </row>
    <row r="11368" spans="10:11" ht="15" x14ac:dyDescent="0.2">
      <c r="J11368" s="5"/>
      <c r="K11368" s="5"/>
    </row>
    <row r="11369" spans="10:11" ht="15" x14ac:dyDescent="0.2">
      <c r="J11369" s="5"/>
      <c r="K11369" s="5"/>
    </row>
    <row r="11370" spans="10:11" ht="15" x14ac:dyDescent="0.2">
      <c r="J11370" s="5"/>
      <c r="K11370" s="5"/>
    </row>
    <row r="11371" spans="10:11" ht="15" x14ac:dyDescent="0.2">
      <c r="J11371" s="5"/>
      <c r="K11371" s="5"/>
    </row>
    <row r="11372" spans="10:11" ht="15" x14ac:dyDescent="0.2">
      <c r="J11372" s="5"/>
      <c r="K11372" s="5"/>
    </row>
    <row r="11373" spans="10:11" ht="15" x14ac:dyDescent="0.2">
      <c r="J11373" s="5"/>
      <c r="K11373" s="5"/>
    </row>
    <row r="11374" spans="10:11" ht="15" x14ac:dyDescent="0.2">
      <c r="J11374" s="5"/>
      <c r="K11374" s="5"/>
    </row>
    <row r="11375" spans="10:11" ht="15" x14ac:dyDescent="0.2">
      <c r="J11375" s="5"/>
      <c r="K11375" s="5"/>
    </row>
    <row r="11376" spans="10:11" ht="15" x14ac:dyDescent="0.2">
      <c r="J11376" s="5"/>
      <c r="K11376" s="5"/>
    </row>
    <row r="11377" spans="10:11" ht="15" x14ac:dyDescent="0.2">
      <c r="J11377" s="5"/>
      <c r="K11377" s="5"/>
    </row>
    <row r="11378" spans="10:11" ht="15" x14ac:dyDescent="0.2">
      <c r="J11378" s="5"/>
      <c r="K11378" s="5"/>
    </row>
    <row r="11379" spans="10:11" ht="15" x14ac:dyDescent="0.2">
      <c r="J11379" s="5"/>
      <c r="K11379" s="5"/>
    </row>
    <row r="11380" spans="10:11" ht="15" x14ac:dyDescent="0.2">
      <c r="J11380" s="5"/>
      <c r="K11380" s="5"/>
    </row>
    <row r="11381" spans="10:11" ht="15" x14ac:dyDescent="0.2">
      <c r="J11381" s="5"/>
      <c r="K11381" s="5"/>
    </row>
    <row r="11382" spans="10:11" ht="15" x14ac:dyDescent="0.2">
      <c r="J11382" s="5"/>
      <c r="K11382" s="5"/>
    </row>
    <row r="11383" spans="10:11" ht="15" x14ac:dyDescent="0.2">
      <c r="J11383" s="5"/>
      <c r="K11383" s="5"/>
    </row>
    <row r="11384" spans="10:11" ht="15" x14ac:dyDescent="0.2">
      <c r="J11384" s="5"/>
      <c r="K11384" s="5"/>
    </row>
    <row r="11385" spans="10:11" ht="15" x14ac:dyDescent="0.2">
      <c r="J11385" s="5"/>
      <c r="K11385" s="5"/>
    </row>
    <row r="11386" spans="10:11" ht="15" x14ac:dyDescent="0.2">
      <c r="J11386" s="5"/>
      <c r="K11386" s="5"/>
    </row>
    <row r="11387" spans="10:11" ht="15" x14ac:dyDescent="0.2">
      <c r="J11387" s="5"/>
      <c r="K11387" s="5"/>
    </row>
    <row r="11388" spans="10:11" ht="15" x14ac:dyDescent="0.2">
      <c r="J11388" s="5"/>
      <c r="K11388" s="5"/>
    </row>
    <row r="11389" spans="10:11" ht="15" x14ac:dyDescent="0.2">
      <c r="J11389" s="5"/>
      <c r="K11389" s="5"/>
    </row>
    <row r="11390" spans="10:11" ht="15" x14ac:dyDescent="0.2">
      <c r="J11390" s="5"/>
      <c r="K11390" s="5"/>
    </row>
    <row r="11391" spans="10:11" ht="15" x14ac:dyDescent="0.2">
      <c r="J11391" s="5"/>
      <c r="K11391" s="5"/>
    </row>
    <row r="11392" spans="10:11" ht="15" x14ac:dyDescent="0.2">
      <c r="J11392" s="5"/>
      <c r="K11392" s="5"/>
    </row>
    <row r="11393" spans="10:11" ht="15" x14ac:dyDescent="0.2">
      <c r="J11393" s="5"/>
      <c r="K11393" s="5"/>
    </row>
    <row r="11394" spans="10:11" ht="15" x14ac:dyDescent="0.2">
      <c r="J11394" s="5"/>
      <c r="K11394" s="5"/>
    </row>
    <row r="11395" spans="10:11" ht="15" x14ac:dyDescent="0.2">
      <c r="J11395" s="5"/>
      <c r="K11395" s="5"/>
    </row>
    <row r="11396" spans="10:11" ht="15" x14ac:dyDescent="0.2">
      <c r="J11396" s="5"/>
      <c r="K11396" s="5"/>
    </row>
    <row r="11397" spans="10:11" ht="15" x14ac:dyDescent="0.2">
      <c r="J11397" s="5"/>
      <c r="K11397" s="5"/>
    </row>
    <row r="11398" spans="10:11" ht="15" x14ac:dyDescent="0.2">
      <c r="J11398" s="5"/>
      <c r="K11398" s="5"/>
    </row>
    <row r="11399" spans="10:11" ht="15" x14ac:dyDescent="0.2">
      <c r="J11399" s="5"/>
      <c r="K11399" s="5"/>
    </row>
    <row r="11400" spans="10:11" ht="15" x14ac:dyDescent="0.2">
      <c r="J11400" s="5"/>
      <c r="K11400" s="5"/>
    </row>
    <row r="11401" spans="10:11" ht="15" x14ac:dyDescent="0.2">
      <c r="J11401" s="5"/>
      <c r="K11401" s="5"/>
    </row>
    <row r="11402" spans="10:11" ht="15" x14ac:dyDescent="0.2">
      <c r="J11402" s="5"/>
      <c r="K11402" s="5"/>
    </row>
    <row r="11403" spans="10:11" ht="15" x14ac:dyDescent="0.2">
      <c r="J11403" s="5"/>
      <c r="K11403" s="5"/>
    </row>
    <row r="11404" spans="10:11" ht="15" x14ac:dyDescent="0.2">
      <c r="J11404" s="5"/>
      <c r="K11404" s="5"/>
    </row>
    <row r="11405" spans="10:11" ht="15" x14ac:dyDescent="0.2">
      <c r="J11405" s="5"/>
      <c r="K11405" s="5"/>
    </row>
    <row r="11406" spans="10:11" ht="15" x14ac:dyDescent="0.2">
      <c r="J11406" s="5"/>
      <c r="K11406" s="5"/>
    </row>
    <row r="11407" spans="10:11" ht="15" x14ac:dyDescent="0.2">
      <c r="J11407" s="5"/>
      <c r="K11407" s="5"/>
    </row>
    <row r="11408" spans="10:11" ht="15" x14ac:dyDescent="0.2">
      <c r="J11408" s="5"/>
      <c r="K11408" s="5"/>
    </row>
    <row r="11409" spans="10:11" ht="15" x14ac:dyDescent="0.2">
      <c r="J11409" s="5"/>
      <c r="K11409" s="5"/>
    </row>
    <row r="11410" spans="10:11" ht="15" x14ac:dyDescent="0.2">
      <c r="J11410" s="5"/>
      <c r="K11410" s="5"/>
    </row>
    <row r="11411" spans="10:11" ht="15" x14ac:dyDescent="0.2">
      <c r="J11411" s="5"/>
      <c r="K11411" s="5"/>
    </row>
    <row r="11412" spans="10:11" ht="15" x14ac:dyDescent="0.2">
      <c r="J11412" s="5"/>
      <c r="K11412" s="5"/>
    </row>
    <row r="11413" spans="10:11" ht="15" x14ac:dyDescent="0.2">
      <c r="J11413" s="5"/>
      <c r="K11413" s="5"/>
    </row>
    <row r="11414" spans="10:11" ht="15" x14ac:dyDescent="0.2">
      <c r="J11414" s="5"/>
      <c r="K11414" s="5"/>
    </row>
    <row r="11415" spans="10:11" ht="15" x14ac:dyDescent="0.2">
      <c r="J11415" s="5"/>
      <c r="K11415" s="5"/>
    </row>
    <row r="11416" spans="10:11" ht="15" x14ac:dyDescent="0.2">
      <c r="J11416" s="5"/>
      <c r="K11416" s="5"/>
    </row>
    <row r="11417" spans="10:11" ht="15" x14ac:dyDescent="0.2">
      <c r="J11417" s="5"/>
      <c r="K11417" s="5"/>
    </row>
    <row r="11418" spans="10:11" ht="15" x14ac:dyDescent="0.2">
      <c r="J11418" s="5"/>
      <c r="K11418" s="5"/>
    </row>
    <row r="11419" spans="10:11" ht="15" x14ac:dyDescent="0.2">
      <c r="J11419" s="5"/>
      <c r="K11419" s="5"/>
    </row>
    <row r="11420" spans="10:11" ht="15" x14ac:dyDescent="0.2">
      <c r="J11420" s="5"/>
      <c r="K11420" s="5"/>
    </row>
    <row r="11421" spans="10:11" ht="15" x14ac:dyDescent="0.2">
      <c r="J11421" s="5"/>
      <c r="K11421" s="5"/>
    </row>
    <row r="11422" spans="10:11" ht="15" x14ac:dyDescent="0.2">
      <c r="J11422" s="5"/>
      <c r="K11422" s="5"/>
    </row>
    <row r="11423" spans="10:11" ht="15" x14ac:dyDescent="0.2">
      <c r="J11423" s="5"/>
      <c r="K11423" s="5"/>
    </row>
    <row r="11424" spans="10:11" ht="15" x14ac:dyDescent="0.2">
      <c r="J11424" s="5"/>
      <c r="K11424" s="5"/>
    </row>
    <row r="11425" spans="10:11" ht="15" x14ac:dyDescent="0.2">
      <c r="J11425" s="5"/>
      <c r="K11425" s="5"/>
    </row>
    <row r="11426" spans="10:11" ht="15" x14ac:dyDescent="0.2">
      <c r="J11426" s="5"/>
      <c r="K11426" s="5"/>
    </row>
    <row r="11427" spans="10:11" ht="15" x14ac:dyDescent="0.2">
      <c r="J11427" s="5"/>
      <c r="K11427" s="5"/>
    </row>
    <row r="11428" spans="10:11" ht="15" x14ac:dyDescent="0.2">
      <c r="J11428" s="5"/>
      <c r="K11428" s="5"/>
    </row>
    <row r="11429" spans="10:11" ht="15" x14ac:dyDescent="0.2">
      <c r="J11429" s="5"/>
      <c r="K11429" s="5"/>
    </row>
    <row r="11430" spans="10:11" ht="15" x14ac:dyDescent="0.2">
      <c r="J11430" s="5"/>
      <c r="K11430" s="5"/>
    </row>
    <row r="11431" spans="10:11" ht="15" x14ac:dyDescent="0.2">
      <c r="J11431" s="5"/>
      <c r="K11431" s="5"/>
    </row>
    <row r="11432" spans="10:11" ht="15" x14ac:dyDescent="0.2">
      <c r="J11432" s="5"/>
      <c r="K11432" s="5"/>
    </row>
    <row r="11433" spans="10:11" ht="15" x14ac:dyDescent="0.2">
      <c r="J11433" s="5"/>
      <c r="K11433" s="5"/>
    </row>
    <row r="11434" spans="10:11" ht="15" x14ac:dyDescent="0.2">
      <c r="J11434" s="5"/>
      <c r="K11434" s="5"/>
    </row>
    <row r="11435" spans="10:11" ht="15" x14ac:dyDescent="0.2">
      <c r="J11435" s="5"/>
      <c r="K11435" s="5"/>
    </row>
    <row r="11436" spans="10:11" ht="15" x14ac:dyDescent="0.2">
      <c r="J11436" s="5"/>
      <c r="K11436" s="5"/>
    </row>
    <row r="11437" spans="10:11" ht="15" x14ac:dyDescent="0.2">
      <c r="J11437" s="5"/>
      <c r="K11437" s="5"/>
    </row>
    <row r="11438" spans="10:11" ht="15" x14ac:dyDescent="0.2">
      <c r="J11438" s="5"/>
      <c r="K11438" s="5"/>
    </row>
    <row r="11439" spans="10:11" ht="15" x14ac:dyDescent="0.2">
      <c r="J11439" s="5"/>
      <c r="K11439" s="5"/>
    </row>
    <row r="11440" spans="10:11" ht="15" x14ac:dyDescent="0.2">
      <c r="J11440" s="5"/>
      <c r="K11440" s="5"/>
    </row>
    <row r="11441" spans="10:11" ht="15" x14ac:dyDescent="0.2">
      <c r="J11441" s="5"/>
      <c r="K11441" s="5"/>
    </row>
    <row r="11442" spans="10:11" ht="15" x14ac:dyDescent="0.2">
      <c r="J11442" s="5"/>
      <c r="K11442" s="5"/>
    </row>
    <row r="11443" spans="10:11" ht="15" x14ac:dyDescent="0.2">
      <c r="J11443" s="5"/>
      <c r="K11443" s="5"/>
    </row>
    <row r="11444" spans="10:11" ht="15" x14ac:dyDescent="0.2">
      <c r="J11444" s="5"/>
      <c r="K11444" s="5"/>
    </row>
    <row r="11445" spans="10:11" ht="15" x14ac:dyDescent="0.2">
      <c r="J11445" s="5"/>
      <c r="K11445" s="5"/>
    </row>
    <row r="11446" spans="10:11" ht="15" x14ac:dyDescent="0.2">
      <c r="J11446" s="5"/>
      <c r="K11446" s="5"/>
    </row>
    <row r="11447" spans="10:11" ht="15" x14ac:dyDescent="0.2">
      <c r="J11447" s="5"/>
      <c r="K11447" s="5"/>
    </row>
    <row r="11448" spans="10:11" ht="15" x14ac:dyDescent="0.2">
      <c r="J11448" s="5"/>
      <c r="K11448" s="5"/>
    </row>
    <row r="11449" spans="10:11" ht="15" x14ac:dyDescent="0.2">
      <c r="J11449" s="5"/>
      <c r="K11449" s="5"/>
    </row>
    <row r="11450" spans="10:11" ht="15" x14ac:dyDescent="0.2">
      <c r="J11450" s="5"/>
      <c r="K11450" s="5"/>
    </row>
    <row r="11451" spans="10:11" ht="15" x14ac:dyDescent="0.2">
      <c r="J11451" s="5"/>
      <c r="K11451" s="5"/>
    </row>
    <row r="11452" spans="10:11" ht="15" x14ac:dyDescent="0.2">
      <c r="J11452" s="5"/>
      <c r="K11452" s="5"/>
    </row>
    <row r="11453" spans="10:11" ht="15" x14ac:dyDescent="0.2">
      <c r="J11453" s="5"/>
      <c r="K11453" s="5"/>
    </row>
    <row r="11454" spans="10:11" ht="15" x14ac:dyDescent="0.2">
      <c r="J11454" s="5"/>
      <c r="K11454" s="5"/>
    </row>
    <row r="11455" spans="10:11" ht="15" x14ac:dyDescent="0.2">
      <c r="J11455" s="5"/>
      <c r="K11455" s="5"/>
    </row>
    <row r="11456" spans="10:11" ht="15" x14ac:dyDescent="0.2">
      <c r="J11456" s="5"/>
      <c r="K11456" s="5"/>
    </row>
    <row r="11457" spans="10:11" ht="15" x14ac:dyDescent="0.2">
      <c r="J11457" s="5"/>
      <c r="K11457" s="5"/>
    </row>
    <row r="11458" spans="10:11" ht="15" x14ac:dyDescent="0.2">
      <c r="J11458" s="5"/>
      <c r="K11458" s="5"/>
    </row>
    <row r="11459" spans="10:11" ht="15" x14ac:dyDescent="0.2">
      <c r="J11459" s="5"/>
      <c r="K11459" s="5"/>
    </row>
    <row r="11460" spans="10:11" ht="15" x14ac:dyDescent="0.2">
      <c r="J11460" s="5"/>
      <c r="K11460" s="5"/>
    </row>
    <row r="11461" spans="10:11" ht="15" x14ac:dyDescent="0.2">
      <c r="J11461" s="5"/>
      <c r="K11461" s="5"/>
    </row>
    <row r="11462" spans="10:11" ht="15" x14ac:dyDescent="0.2">
      <c r="J11462" s="5"/>
      <c r="K11462" s="5"/>
    </row>
    <row r="11463" spans="10:11" ht="15" x14ac:dyDescent="0.2">
      <c r="J11463" s="5"/>
      <c r="K11463" s="5"/>
    </row>
    <row r="11464" spans="10:11" ht="15" x14ac:dyDescent="0.2">
      <c r="J11464" s="5"/>
      <c r="K11464" s="5"/>
    </row>
    <row r="11465" spans="10:11" ht="15" x14ac:dyDescent="0.2">
      <c r="J11465" s="5"/>
      <c r="K11465" s="5"/>
    </row>
    <row r="11466" spans="10:11" ht="15" x14ac:dyDescent="0.2">
      <c r="J11466" s="5"/>
      <c r="K11466" s="5"/>
    </row>
    <row r="11467" spans="10:11" ht="15" x14ac:dyDescent="0.2">
      <c r="J11467" s="5"/>
      <c r="K11467" s="5"/>
    </row>
    <row r="11468" spans="10:11" ht="15" x14ac:dyDescent="0.2">
      <c r="J11468" s="5"/>
      <c r="K11468" s="5"/>
    </row>
    <row r="11469" spans="10:11" ht="15" x14ac:dyDescent="0.2">
      <c r="J11469" s="5"/>
      <c r="K11469" s="5"/>
    </row>
    <row r="11470" spans="10:11" ht="15" x14ac:dyDescent="0.2">
      <c r="J11470" s="5"/>
      <c r="K11470" s="5"/>
    </row>
    <row r="11471" spans="10:11" ht="15" x14ac:dyDescent="0.2">
      <c r="J11471" s="5"/>
      <c r="K11471" s="5"/>
    </row>
    <row r="11472" spans="10:11" ht="15" x14ac:dyDescent="0.2">
      <c r="J11472" s="5"/>
      <c r="K11472" s="5"/>
    </row>
    <row r="11473" spans="10:11" ht="15" x14ac:dyDescent="0.2">
      <c r="J11473" s="5"/>
      <c r="K11473" s="5"/>
    </row>
    <row r="11474" spans="10:11" ht="15" x14ac:dyDescent="0.2">
      <c r="J11474" s="5"/>
      <c r="K11474" s="5"/>
    </row>
    <row r="11475" spans="10:11" ht="15" x14ac:dyDescent="0.2">
      <c r="J11475" s="5"/>
      <c r="K11475" s="5"/>
    </row>
    <row r="11476" spans="10:11" ht="15" x14ac:dyDescent="0.2">
      <c r="J11476" s="5"/>
      <c r="K11476" s="5"/>
    </row>
    <row r="11477" spans="10:11" ht="15" x14ac:dyDescent="0.2">
      <c r="J11477" s="5"/>
      <c r="K11477" s="5"/>
    </row>
    <row r="11478" spans="10:11" ht="15" x14ac:dyDescent="0.2">
      <c r="J11478" s="5"/>
      <c r="K11478" s="5"/>
    </row>
    <row r="11479" spans="10:11" ht="15" x14ac:dyDescent="0.2">
      <c r="J11479" s="5"/>
      <c r="K11479" s="5"/>
    </row>
    <row r="11480" spans="10:11" ht="15" x14ac:dyDescent="0.2">
      <c r="J11480" s="5"/>
      <c r="K11480" s="5"/>
    </row>
    <row r="11481" spans="10:11" ht="15" x14ac:dyDescent="0.2">
      <c r="J11481" s="5"/>
      <c r="K11481" s="5"/>
    </row>
    <row r="11482" spans="10:11" ht="15" x14ac:dyDescent="0.2">
      <c r="J11482" s="5"/>
      <c r="K11482" s="5"/>
    </row>
    <row r="11483" spans="10:11" ht="15" x14ac:dyDescent="0.2">
      <c r="J11483" s="5"/>
      <c r="K11483" s="5"/>
    </row>
    <row r="11484" spans="10:11" ht="15" x14ac:dyDescent="0.2">
      <c r="J11484" s="5"/>
      <c r="K11484" s="5"/>
    </row>
    <row r="11485" spans="10:11" ht="15" x14ac:dyDescent="0.2">
      <c r="J11485" s="5"/>
      <c r="K11485" s="5"/>
    </row>
    <row r="11486" spans="10:11" ht="15" x14ac:dyDescent="0.2">
      <c r="J11486" s="5"/>
      <c r="K11486" s="5"/>
    </row>
    <row r="11487" spans="10:11" ht="15" x14ac:dyDescent="0.2">
      <c r="J11487" s="5"/>
      <c r="K11487" s="5"/>
    </row>
    <row r="11488" spans="10:11" ht="15" x14ac:dyDescent="0.2">
      <c r="J11488" s="5"/>
      <c r="K11488" s="5"/>
    </row>
    <row r="11489" spans="10:11" ht="15" x14ac:dyDescent="0.2">
      <c r="J11489" s="5"/>
      <c r="K11489" s="5"/>
    </row>
    <row r="11490" spans="10:11" ht="15" x14ac:dyDescent="0.2">
      <c r="J11490" s="5"/>
      <c r="K11490" s="5"/>
    </row>
    <row r="11491" spans="10:11" ht="15" x14ac:dyDescent="0.2">
      <c r="J11491" s="5"/>
      <c r="K11491" s="5"/>
    </row>
    <row r="11492" spans="10:11" ht="15" x14ac:dyDescent="0.2">
      <c r="J11492" s="5"/>
      <c r="K11492" s="5"/>
    </row>
    <row r="11493" spans="10:11" ht="15" x14ac:dyDescent="0.2">
      <c r="J11493" s="5"/>
      <c r="K11493" s="5"/>
    </row>
    <row r="11494" spans="10:11" ht="15" x14ac:dyDescent="0.2">
      <c r="J11494" s="5"/>
      <c r="K11494" s="5"/>
    </row>
    <row r="11495" spans="10:11" ht="15" x14ac:dyDescent="0.2">
      <c r="J11495" s="5"/>
      <c r="K11495" s="5"/>
    </row>
    <row r="11496" spans="10:11" ht="15" x14ac:dyDescent="0.2">
      <c r="J11496" s="5"/>
      <c r="K11496" s="5"/>
    </row>
    <row r="11497" spans="10:11" ht="15" x14ac:dyDescent="0.2">
      <c r="J11497" s="5"/>
      <c r="K11497" s="5"/>
    </row>
    <row r="11498" spans="10:11" ht="15" x14ac:dyDescent="0.2">
      <c r="J11498" s="5"/>
      <c r="K11498" s="5"/>
    </row>
    <row r="11499" spans="10:11" ht="15" x14ac:dyDescent="0.2">
      <c r="J11499" s="5"/>
      <c r="K11499" s="5"/>
    </row>
    <row r="11500" spans="10:11" ht="15" x14ac:dyDescent="0.2">
      <c r="J11500" s="5"/>
      <c r="K11500" s="5"/>
    </row>
    <row r="11501" spans="10:11" ht="15" x14ac:dyDescent="0.2">
      <c r="J11501" s="5"/>
      <c r="K11501" s="5"/>
    </row>
    <row r="11502" spans="10:11" ht="15" x14ac:dyDescent="0.2">
      <c r="J11502" s="5"/>
      <c r="K11502" s="5"/>
    </row>
    <row r="11503" spans="10:11" ht="15" x14ac:dyDescent="0.2">
      <c r="J11503" s="5"/>
      <c r="K11503" s="5"/>
    </row>
    <row r="11504" spans="10:11" ht="15" x14ac:dyDescent="0.2">
      <c r="J11504" s="5"/>
      <c r="K11504" s="5"/>
    </row>
    <row r="11505" spans="10:11" ht="15" x14ac:dyDescent="0.2">
      <c r="J11505" s="5"/>
      <c r="K11505" s="5"/>
    </row>
    <row r="11506" spans="10:11" ht="15" x14ac:dyDescent="0.2">
      <c r="J11506" s="5"/>
      <c r="K11506" s="5"/>
    </row>
    <row r="11507" spans="10:11" ht="15" x14ac:dyDescent="0.2">
      <c r="J11507" s="5"/>
      <c r="K11507" s="5"/>
    </row>
    <row r="11508" spans="10:11" ht="15" x14ac:dyDescent="0.2">
      <c r="J11508" s="5"/>
      <c r="K11508" s="5"/>
    </row>
    <row r="11509" spans="10:11" ht="15" x14ac:dyDescent="0.2">
      <c r="J11509" s="5"/>
      <c r="K11509" s="5"/>
    </row>
    <row r="11510" spans="10:11" ht="15" x14ac:dyDescent="0.2">
      <c r="J11510" s="5"/>
      <c r="K11510" s="5"/>
    </row>
    <row r="11511" spans="10:11" ht="15" x14ac:dyDescent="0.2">
      <c r="J11511" s="5"/>
      <c r="K11511" s="5"/>
    </row>
    <row r="11512" spans="10:11" ht="15" x14ac:dyDescent="0.2">
      <c r="J11512" s="5"/>
      <c r="K11512" s="5"/>
    </row>
    <row r="11513" spans="10:11" ht="15" x14ac:dyDescent="0.2">
      <c r="J11513" s="5"/>
      <c r="K11513" s="5"/>
    </row>
    <row r="11514" spans="10:11" ht="15" x14ac:dyDescent="0.2">
      <c r="J11514" s="5"/>
      <c r="K11514" s="5"/>
    </row>
    <row r="11515" spans="10:11" ht="15" x14ac:dyDescent="0.2">
      <c r="J11515" s="5"/>
      <c r="K11515" s="5"/>
    </row>
    <row r="11516" spans="10:11" ht="15" x14ac:dyDescent="0.2">
      <c r="J11516" s="5"/>
      <c r="K11516" s="5"/>
    </row>
    <row r="11517" spans="10:11" ht="15" x14ac:dyDescent="0.2">
      <c r="J11517" s="5"/>
      <c r="K11517" s="5"/>
    </row>
    <row r="11518" spans="10:11" ht="15" x14ac:dyDescent="0.2">
      <c r="J11518" s="5"/>
      <c r="K11518" s="5"/>
    </row>
    <row r="11519" spans="10:11" ht="15" x14ac:dyDescent="0.2">
      <c r="J11519" s="5"/>
      <c r="K11519" s="5"/>
    </row>
    <row r="11520" spans="10:11" ht="15" x14ac:dyDescent="0.2">
      <c r="J11520" s="5"/>
      <c r="K11520" s="5"/>
    </row>
    <row r="11521" spans="10:11" ht="15" x14ac:dyDescent="0.2">
      <c r="J11521" s="5"/>
      <c r="K11521" s="5"/>
    </row>
    <row r="11522" spans="10:11" ht="15" x14ac:dyDescent="0.2">
      <c r="J11522" s="5"/>
      <c r="K11522" s="5"/>
    </row>
    <row r="11523" spans="10:11" ht="15" x14ac:dyDescent="0.2">
      <c r="J11523" s="5"/>
      <c r="K11523" s="5"/>
    </row>
    <row r="11524" spans="10:11" ht="15" x14ac:dyDescent="0.2">
      <c r="J11524" s="5"/>
      <c r="K11524" s="5"/>
    </row>
    <row r="11525" spans="10:11" ht="15" x14ac:dyDescent="0.2">
      <c r="J11525" s="5"/>
      <c r="K11525" s="5"/>
    </row>
    <row r="11526" spans="10:11" ht="15" x14ac:dyDescent="0.2">
      <c r="J11526" s="5"/>
      <c r="K11526" s="5"/>
    </row>
    <row r="11527" spans="10:11" ht="15" x14ac:dyDescent="0.2">
      <c r="J11527" s="5"/>
      <c r="K11527" s="5"/>
    </row>
    <row r="11528" spans="10:11" ht="15" x14ac:dyDescent="0.2">
      <c r="J11528" s="5"/>
      <c r="K11528" s="5"/>
    </row>
    <row r="11529" spans="10:11" ht="15" x14ac:dyDescent="0.2">
      <c r="J11529" s="5"/>
      <c r="K11529" s="5"/>
    </row>
    <row r="11530" spans="10:11" ht="15" x14ac:dyDescent="0.2">
      <c r="J11530" s="5"/>
      <c r="K11530" s="5"/>
    </row>
    <row r="11531" spans="10:11" ht="15" x14ac:dyDescent="0.2">
      <c r="J11531" s="5"/>
      <c r="K11531" s="5"/>
    </row>
    <row r="11532" spans="10:11" ht="15" x14ac:dyDescent="0.2">
      <c r="J11532" s="5"/>
      <c r="K11532" s="5"/>
    </row>
    <row r="11533" spans="10:11" ht="15" x14ac:dyDescent="0.2">
      <c r="J11533" s="5"/>
      <c r="K11533" s="5"/>
    </row>
    <row r="11534" spans="10:11" ht="15" x14ac:dyDescent="0.2">
      <c r="J11534" s="5"/>
      <c r="K11534" s="5"/>
    </row>
    <row r="11535" spans="10:11" ht="15" x14ac:dyDescent="0.2">
      <c r="J11535" s="5"/>
      <c r="K11535" s="5"/>
    </row>
    <row r="11536" spans="10:11" ht="15" x14ac:dyDescent="0.2">
      <c r="J11536" s="5"/>
      <c r="K11536" s="5"/>
    </row>
    <row r="11537" spans="10:11" ht="15" x14ac:dyDescent="0.2">
      <c r="J11537" s="5"/>
      <c r="K11537" s="5"/>
    </row>
    <row r="11538" spans="10:11" ht="15" x14ac:dyDescent="0.2">
      <c r="J11538" s="5"/>
      <c r="K11538" s="5"/>
    </row>
    <row r="11539" spans="10:11" ht="15" x14ac:dyDescent="0.2">
      <c r="J11539" s="5"/>
      <c r="K11539" s="5"/>
    </row>
    <row r="11540" spans="10:11" ht="15" x14ac:dyDescent="0.2">
      <c r="J11540" s="5"/>
      <c r="K11540" s="5"/>
    </row>
    <row r="11541" spans="10:11" ht="15" x14ac:dyDescent="0.2">
      <c r="J11541" s="5"/>
      <c r="K11541" s="5"/>
    </row>
    <row r="11542" spans="10:11" ht="15" x14ac:dyDescent="0.2">
      <c r="J11542" s="5"/>
      <c r="K11542" s="5"/>
    </row>
    <row r="11543" spans="10:11" ht="15" x14ac:dyDescent="0.2">
      <c r="J11543" s="5"/>
      <c r="K11543" s="5"/>
    </row>
    <row r="11544" spans="10:11" ht="15" x14ac:dyDescent="0.2">
      <c r="J11544" s="5"/>
      <c r="K11544" s="5"/>
    </row>
    <row r="11545" spans="10:11" ht="15" x14ac:dyDescent="0.2">
      <c r="J11545" s="5"/>
      <c r="K11545" s="5"/>
    </row>
    <row r="11546" spans="10:11" ht="15" x14ac:dyDescent="0.2">
      <c r="J11546" s="5"/>
      <c r="K11546" s="5"/>
    </row>
    <row r="11547" spans="10:11" ht="15" x14ac:dyDescent="0.2">
      <c r="J11547" s="5"/>
      <c r="K11547" s="5"/>
    </row>
    <row r="11548" spans="10:11" ht="15" x14ac:dyDescent="0.2">
      <c r="J11548" s="5"/>
      <c r="K11548" s="5"/>
    </row>
    <row r="11549" spans="10:11" ht="15" x14ac:dyDescent="0.2">
      <c r="J11549" s="5"/>
      <c r="K11549" s="5"/>
    </row>
    <row r="11550" spans="10:11" ht="15" x14ac:dyDescent="0.2">
      <c r="J11550" s="5"/>
      <c r="K11550" s="5"/>
    </row>
    <row r="11551" spans="10:11" ht="15" x14ac:dyDescent="0.2">
      <c r="J11551" s="5"/>
      <c r="K11551" s="5"/>
    </row>
    <row r="11552" spans="10:11" ht="15" x14ac:dyDescent="0.2">
      <c r="J11552" s="5"/>
      <c r="K11552" s="5"/>
    </row>
    <row r="11553" spans="10:11" ht="15" x14ac:dyDescent="0.2">
      <c r="J11553" s="5"/>
      <c r="K11553" s="5"/>
    </row>
    <row r="11554" spans="10:11" ht="15" x14ac:dyDescent="0.2">
      <c r="J11554" s="5"/>
      <c r="K11554" s="5"/>
    </row>
    <row r="11555" spans="10:11" ht="15" x14ac:dyDescent="0.2">
      <c r="J11555" s="5"/>
      <c r="K11555" s="5"/>
    </row>
    <row r="11556" spans="10:11" ht="15" x14ac:dyDescent="0.2">
      <c r="J11556" s="5"/>
      <c r="K11556" s="5"/>
    </row>
    <row r="11557" spans="10:11" ht="15" x14ac:dyDescent="0.2">
      <c r="J11557" s="5"/>
      <c r="K11557" s="5"/>
    </row>
    <row r="11558" spans="10:11" ht="15" x14ac:dyDescent="0.2">
      <c r="J11558" s="5"/>
      <c r="K11558" s="5"/>
    </row>
    <row r="11559" spans="10:11" ht="15" x14ac:dyDescent="0.2">
      <c r="J11559" s="5"/>
      <c r="K11559" s="5"/>
    </row>
    <row r="11560" spans="10:11" ht="15" x14ac:dyDescent="0.2">
      <c r="J11560" s="5"/>
      <c r="K11560" s="5"/>
    </row>
    <row r="11561" spans="10:11" ht="15" x14ac:dyDescent="0.2">
      <c r="J11561" s="5"/>
      <c r="K11561" s="5"/>
    </row>
    <row r="11562" spans="10:11" ht="15" x14ac:dyDescent="0.2">
      <c r="J11562" s="5"/>
      <c r="K11562" s="5"/>
    </row>
    <row r="11563" spans="10:11" ht="15" x14ac:dyDescent="0.2">
      <c r="J11563" s="5"/>
      <c r="K11563" s="5"/>
    </row>
    <row r="11564" spans="10:11" ht="15" x14ac:dyDescent="0.2">
      <c r="J11564" s="5"/>
      <c r="K11564" s="5"/>
    </row>
    <row r="11565" spans="10:11" ht="15" x14ac:dyDescent="0.2">
      <c r="J11565" s="5"/>
      <c r="K11565" s="5"/>
    </row>
    <row r="11566" spans="10:11" ht="15" x14ac:dyDescent="0.2">
      <c r="J11566" s="5"/>
      <c r="K11566" s="5"/>
    </row>
    <row r="11567" spans="10:11" ht="15" x14ac:dyDescent="0.2">
      <c r="J11567" s="5"/>
      <c r="K11567" s="5"/>
    </row>
    <row r="11568" spans="10:11" ht="15" x14ac:dyDescent="0.2">
      <c r="J11568" s="5"/>
      <c r="K11568" s="5"/>
    </row>
    <row r="11569" spans="10:11" ht="15" x14ac:dyDescent="0.2">
      <c r="J11569" s="5"/>
      <c r="K11569" s="5"/>
    </row>
    <row r="11570" spans="10:11" ht="15" x14ac:dyDescent="0.2">
      <c r="J11570" s="5"/>
      <c r="K11570" s="5"/>
    </row>
    <row r="11571" spans="10:11" ht="15" x14ac:dyDescent="0.2">
      <c r="J11571" s="5"/>
      <c r="K11571" s="5"/>
    </row>
    <row r="11572" spans="10:11" ht="15" x14ac:dyDescent="0.2">
      <c r="J11572" s="5"/>
      <c r="K11572" s="5"/>
    </row>
    <row r="11573" spans="10:11" ht="15" x14ac:dyDescent="0.2">
      <c r="J11573" s="5"/>
      <c r="K11573" s="5"/>
    </row>
    <row r="11574" spans="10:11" ht="15" x14ac:dyDescent="0.2">
      <c r="J11574" s="5"/>
      <c r="K11574" s="5"/>
    </row>
    <row r="11575" spans="10:11" ht="15" x14ac:dyDescent="0.2">
      <c r="J11575" s="5"/>
      <c r="K11575" s="5"/>
    </row>
    <row r="11576" spans="10:11" ht="15" x14ac:dyDescent="0.2">
      <c r="J11576" s="5"/>
      <c r="K11576" s="5"/>
    </row>
    <row r="11577" spans="10:11" ht="15" x14ac:dyDescent="0.2">
      <c r="J11577" s="5"/>
      <c r="K11577" s="5"/>
    </row>
    <row r="11578" spans="10:11" ht="15" x14ac:dyDescent="0.2">
      <c r="J11578" s="5"/>
      <c r="K11578" s="5"/>
    </row>
    <row r="11579" spans="10:11" ht="15" x14ac:dyDescent="0.2">
      <c r="J11579" s="5"/>
      <c r="K11579" s="5"/>
    </row>
    <row r="11580" spans="10:11" ht="15" x14ac:dyDescent="0.2">
      <c r="J11580" s="5"/>
      <c r="K11580" s="5"/>
    </row>
    <row r="11581" spans="10:11" ht="15" x14ac:dyDescent="0.2">
      <c r="J11581" s="5"/>
      <c r="K11581" s="5"/>
    </row>
    <row r="11582" spans="10:11" ht="15" x14ac:dyDescent="0.2">
      <c r="J11582" s="5"/>
      <c r="K11582" s="5"/>
    </row>
    <row r="11583" spans="10:11" ht="15" x14ac:dyDescent="0.2">
      <c r="J11583" s="5"/>
      <c r="K11583" s="5"/>
    </row>
    <row r="11584" spans="10:11" ht="15" x14ac:dyDescent="0.2">
      <c r="J11584" s="5"/>
      <c r="K11584" s="5"/>
    </row>
    <row r="11585" spans="10:11" ht="15" x14ac:dyDescent="0.2">
      <c r="J11585" s="5"/>
      <c r="K11585" s="5"/>
    </row>
    <row r="11586" spans="10:11" ht="15" x14ac:dyDescent="0.2">
      <c r="J11586" s="5"/>
      <c r="K11586" s="5"/>
    </row>
    <row r="11587" spans="10:11" ht="15" x14ac:dyDescent="0.2">
      <c r="J11587" s="5"/>
      <c r="K11587" s="5"/>
    </row>
    <row r="11588" spans="10:11" ht="15" x14ac:dyDescent="0.2">
      <c r="J11588" s="5"/>
      <c r="K11588" s="5"/>
    </row>
    <row r="11589" spans="10:11" ht="15" x14ac:dyDescent="0.2">
      <c r="J11589" s="5"/>
      <c r="K11589" s="5"/>
    </row>
    <row r="11590" spans="10:11" ht="15" x14ac:dyDescent="0.2">
      <c r="J11590" s="5"/>
      <c r="K11590" s="5"/>
    </row>
    <row r="11591" spans="10:11" ht="15" x14ac:dyDescent="0.2">
      <c r="J11591" s="5"/>
      <c r="K11591" s="5"/>
    </row>
    <row r="11592" spans="10:11" ht="15" x14ac:dyDescent="0.2">
      <c r="J11592" s="5"/>
      <c r="K11592" s="5"/>
    </row>
    <row r="11593" spans="10:11" ht="15" x14ac:dyDescent="0.2">
      <c r="J11593" s="5"/>
      <c r="K11593" s="5"/>
    </row>
    <row r="11594" spans="10:11" ht="15" x14ac:dyDescent="0.2">
      <c r="J11594" s="5"/>
      <c r="K11594" s="5"/>
    </row>
    <row r="11595" spans="10:11" ht="15" x14ac:dyDescent="0.2">
      <c r="J11595" s="5"/>
      <c r="K11595" s="5"/>
    </row>
    <row r="11596" spans="10:11" ht="15" x14ac:dyDescent="0.2">
      <c r="J11596" s="5"/>
      <c r="K11596" s="5"/>
    </row>
    <row r="11597" spans="10:11" ht="15" x14ac:dyDescent="0.2">
      <c r="J11597" s="5"/>
      <c r="K11597" s="5"/>
    </row>
    <row r="11598" spans="10:11" ht="15" x14ac:dyDescent="0.2">
      <c r="J11598" s="5"/>
      <c r="K11598" s="5"/>
    </row>
    <row r="11599" spans="10:11" ht="15" x14ac:dyDescent="0.2">
      <c r="J11599" s="5"/>
      <c r="K11599" s="5"/>
    </row>
    <row r="11600" spans="10:11" ht="15" x14ac:dyDescent="0.2">
      <c r="J11600" s="5"/>
      <c r="K11600" s="5"/>
    </row>
    <row r="11601" spans="10:11" ht="15" x14ac:dyDescent="0.2">
      <c r="J11601" s="5"/>
      <c r="K11601" s="5"/>
    </row>
    <row r="11602" spans="10:11" ht="15" x14ac:dyDescent="0.2">
      <c r="J11602" s="5"/>
      <c r="K11602" s="5"/>
    </row>
    <row r="11603" spans="10:11" ht="15" x14ac:dyDescent="0.2">
      <c r="J11603" s="5"/>
      <c r="K11603" s="5"/>
    </row>
    <row r="11604" spans="10:11" ht="15" x14ac:dyDescent="0.2">
      <c r="J11604" s="5"/>
      <c r="K11604" s="5"/>
    </row>
    <row r="11605" spans="10:11" ht="15" x14ac:dyDescent="0.2">
      <c r="J11605" s="5"/>
      <c r="K11605" s="5"/>
    </row>
    <row r="11606" spans="10:11" ht="15" x14ac:dyDescent="0.2">
      <c r="J11606" s="5"/>
      <c r="K11606" s="5"/>
    </row>
    <row r="11607" spans="10:11" ht="15" x14ac:dyDescent="0.2">
      <c r="J11607" s="5"/>
      <c r="K11607" s="5"/>
    </row>
    <row r="11608" spans="10:11" ht="15" x14ac:dyDescent="0.2">
      <c r="J11608" s="5"/>
      <c r="K11608" s="5"/>
    </row>
    <row r="11609" spans="10:11" ht="15" x14ac:dyDescent="0.2">
      <c r="J11609" s="5"/>
      <c r="K11609" s="5"/>
    </row>
    <row r="11610" spans="10:11" ht="15" x14ac:dyDescent="0.2">
      <c r="J11610" s="5"/>
      <c r="K11610" s="5"/>
    </row>
    <row r="11611" spans="10:11" ht="15" x14ac:dyDescent="0.2">
      <c r="J11611" s="5"/>
      <c r="K11611" s="5"/>
    </row>
    <row r="11612" spans="10:11" ht="15" x14ac:dyDescent="0.2">
      <c r="J11612" s="5"/>
      <c r="K11612" s="5"/>
    </row>
    <row r="11613" spans="10:11" ht="15" x14ac:dyDescent="0.2">
      <c r="J11613" s="5"/>
      <c r="K11613" s="5"/>
    </row>
    <row r="11614" spans="10:11" ht="15" x14ac:dyDescent="0.2">
      <c r="J11614" s="5"/>
      <c r="K11614" s="5"/>
    </row>
    <row r="11615" spans="10:11" ht="15" x14ac:dyDescent="0.2">
      <c r="J11615" s="5"/>
      <c r="K11615" s="5"/>
    </row>
    <row r="11616" spans="10:11" ht="15" x14ac:dyDescent="0.2">
      <c r="J11616" s="5"/>
      <c r="K11616" s="5"/>
    </row>
    <row r="11617" spans="10:11" ht="15" x14ac:dyDescent="0.2">
      <c r="J11617" s="5"/>
      <c r="K11617" s="5"/>
    </row>
    <row r="11618" spans="10:11" ht="15" x14ac:dyDescent="0.2">
      <c r="J11618" s="5"/>
      <c r="K11618" s="5"/>
    </row>
    <row r="11619" spans="10:11" ht="15" x14ac:dyDescent="0.2">
      <c r="J11619" s="5"/>
      <c r="K11619" s="5"/>
    </row>
    <row r="11620" spans="10:11" ht="15" x14ac:dyDescent="0.2">
      <c r="J11620" s="5"/>
      <c r="K11620" s="5"/>
    </row>
    <row r="11621" spans="10:11" ht="15" x14ac:dyDescent="0.2">
      <c r="J11621" s="5"/>
      <c r="K11621" s="5"/>
    </row>
    <row r="11622" spans="10:11" ht="15" x14ac:dyDescent="0.2">
      <c r="J11622" s="5"/>
      <c r="K11622" s="5"/>
    </row>
    <row r="11623" spans="10:11" ht="15" x14ac:dyDescent="0.2">
      <c r="J11623" s="5"/>
      <c r="K11623" s="5"/>
    </row>
    <row r="11624" spans="10:11" ht="15" x14ac:dyDescent="0.2">
      <c r="J11624" s="5"/>
      <c r="K11624" s="5"/>
    </row>
    <row r="11625" spans="10:11" ht="15" x14ac:dyDescent="0.2">
      <c r="J11625" s="5"/>
      <c r="K11625" s="5"/>
    </row>
    <row r="11626" spans="10:11" ht="15" x14ac:dyDescent="0.2">
      <c r="J11626" s="5"/>
      <c r="K11626" s="5"/>
    </row>
    <row r="11627" spans="10:11" ht="15" x14ac:dyDescent="0.2">
      <c r="J11627" s="5"/>
      <c r="K11627" s="5"/>
    </row>
    <row r="11628" spans="10:11" ht="15" x14ac:dyDescent="0.2">
      <c r="J11628" s="5"/>
      <c r="K11628" s="5"/>
    </row>
    <row r="11629" spans="10:11" ht="15" x14ac:dyDescent="0.2">
      <c r="J11629" s="5"/>
      <c r="K11629" s="5"/>
    </row>
    <row r="11630" spans="10:11" ht="15" x14ac:dyDescent="0.2">
      <c r="J11630" s="5"/>
      <c r="K11630" s="5"/>
    </row>
    <row r="11631" spans="10:11" ht="15" x14ac:dyDescent="0.2">
      <c r="J11631" s="5"/>
      <c r="K11631" s="5"/>
    </row>
    <row r="11632" spans="10:11" ht="15" x14ac:dyDescent="0.2">
      <c r="J11632" s="5"/>
      <c r="K11632" s="5"/>
    </row>
    <row r="11633" spans="10:11" ht="15" x14ac:dyDescent="0.2">
      <c r="J11633" s="5"/>
      <c r="K11633" s="5"/>
    </row>
    <row r="11634" spans="10:11" ht="15" x14ac:dyDescent="0.2">
      <c r="J11634" s="5"/>
      <c r="K11634" s="5"/>
    </row>
    <row r="11635" spans="10:11" ht="15" x14ac:dyDescent="0.2">
      <c r="J11635" s="5"/>
      <c r="K11635" s="5"/>
    </row>
    <row r="11636" spans="10:11" ht="15" x14ac:dyDescent="0.2">
      <c r="J11636" s="5"/>
      <c r="K11636" s="5"/>
    </row>
    <row r="11637" spans="10:11" ht="15" x14ac:dyDescent="0.2">
      <c r="J11637" s="5"/>
      <c r="K11637" s="5"/>
    </row>
    <row r="11638" spans="10:11" ht="15" x14ac:dyDescent="0.2">
      <c r="J11638" s="5"/>
      <c r="K11638" s="5"/>
    </row>
    <row r="11639" spans="10:11" ht="15" x14ac:dyDescent="0.2">
      <c r="J11639" s="5"/>
      <c r="K11639" s="5"/>
    </row>
    <row r="11640" spans="10:11" ht="15" x14ac:dyDescent="0.2">
      <c r="J11640" s="5"/>
      <c r="K11640" s="5"/>
    </row>
    <row r="11641" spans="10:11" ht="15" x14ac:dyDescent="0.2">
      <c r="J11641" s="5"/>
      <c r="K11641" s="5"/>
    </row>
    <row r="11642" spans="10:11" ht="15" x14ac:dyDescent="0.2">
      <c r="J11642" s="5"/>
      <c r="K11642" s="5"/>
    </row>
    <row r="11643" spans="10:11" ht="15" x14ac:dyDescent="0.2">
      <c r="J11643" s="5"/>
      <c r="K11643" s="5"/>
    </row>
    <row r="11644" spans="10:11" ht="15" x14ac:dyDescent="0.2">
      <c r="J11644" s="5"/>
      <c r="K11644" s="5"/>
    </row>
    <row r="11645" spans="10:11" ht="15" x14ac:dyDescent="0.2">
      <c r="J11645" s="5"/>
      <c r="K11645" s="5"/>
    </row>
    <row r="11646" spans="10:11" ht="15" x14ac:dyDescent="0.2">
      <c r="J11646" s="5"/>
      <c r="K11646" s="5"/>
    </row>
    <row r="11647" spans="10:11" ht="15" x14ac:dyDescent="0.2">
      <c r="J11647" s="5"/>
      <c r="K11647" s="5"/>
    </row>
    <row r="11648" spans="10:11" ht="15" x14ac:dyDescent="0.2">
      <c r="J11648" s="5"/>
      <c r="K11648" s="5"/>
    </row>
    <row r="11649" spans="10:11" ht="15" x14ac:dyDescent="0.2">
      <c r="J11649" s="5"/>
      <c r="K11649" s="5"/>
    </row>
    <row r="11650" spans="10:11" ht="15" x14ac:dyDescent="0.2">
      <c r="J11650" s="5"/>
      <c r="K11650" s="5"/>
    </row>
    <row r="11651" spans="10:11" ht="15" x14ac:dyDescent="0.2">
      <c r="J11651" s="5"/>
      <c r="K11651" s="5"/>
    </row>
    <row r="11652" spans="10:11" ht="15" x14ac:dyDescent="0.2">
      <c r="J11652" s="5"/>
      <c r="K11652" s="5"/>
    </row>
    <row r="11653" spans="10:11" ht="15" x14ac:dyDescent="0.2">
      <c r="J11653" s="5"/>
      <c r="K11653" s="5"/>
    </row>
    <row r="11654" spans="10:11" ht="15" x14ac:dyDescent="0.2">
      <c r="J11654" s="5"/>
      <c r="K11654" s="5"/>
    </row>
    <row r="11655" spans="10:11" ht="15" x14ac:dyDescent="0.2">
      <c r="J11655" s="5"/>
      <c r="K11655" s="5"/>
    </row>
    <row r="11656" spans="10:11" ht="15" x14ac:dyDescent="0.2">
      <c r="J11656" s="5"/>
      <c r="K11656" s="5"/>
    </row>
    <row r="11657" spans="10:11" ht="15" x14ac:dyDescent="0.2">
      <c r="J11657" s="5"/>
      <c r="K11657" s="5"/>
    </row>
    <row r="11658" spans="10:11" ht="15" x14ac:dyDescent="0.2">
      <c r="J11658" s="5"/>
      <c r="K11658" s="5"/>
    </row>
    <row r="11659" spans="10:11" ht="15" x14ac:dyDescent="0.2">
      <c r="J11659" s="5"/>
      <c r="K11659" s="5"/>
    </row>
    <row r="11660" spans="10:11" ht="15" x14ac:dyDescent="0.2">
      <c r="J11660" s="5"/>
      <c r="K11660" s="5"/>
    </row>
    <row r="11661" spans="10:11" ht="15" x14ac:dyDescent="0.2">
      <c r="J11661" s="5"/>
      <c r="K11661" s="5"/>
    </row>
    <row r="11662" spans="10:11" ht="15" x14ac:dyDescent="0.2">
      <c r="J11662" s="5"/>
      <c r="K11662" s="5"/>
    </row>
    <row r="11663" spans="10:11" ht="15" x14ac:dyDescent="0.2">
      <c r="J11663" s="5"/>
      <c r="K11663" s="5"/>
    </row>
    <row r="11664" spans="10:11" ht="15" x14ac:dyDescent="0.2">
      <c r="J11664" s="5"/>
      <c r="K11664" s="5"/>
    </row>
    <row r="11665" spans="10:11" ht="15" x14ac:dyDescent="0.2">
      <c r="J11665" s="5"/>
      <c r="K11665" s="5"/>
    </row>
    <row r="11666" spans="10:11" ht="15" x14ac:dyDescent="0.2">
      <c r="J11666" s="5"/>
      <c r="K11666" s="5"/>
    </row>
    <row r="11667" spans="10:11" ht="15" x14ac:dyDescent="0.2">
      <c r="J11667" s="5"/>
      <c r="K11667" s="5"/>
    </row>
    <row r="11668" spans="10:11" ht="15" x14ac:dyDescent="0.2">
      <c r="J11668" s="5"/>
      <c r="K11668" s="5"/>
    </row>
    <row r="11669" spans="10:11" ht="15" x14ac:dyDescent="0.2">
      <c r="J11669" s="5"/>
      <c r="K11669" s="5"/>
    </row>
    <row r="11670" spans="10:11" ht="15" x14ac:dyDescent="0.2">
      <c r="J11670" s="5"/>
      <c r="K11670" s="5"/>
    </row>
    <row r="11671" spans="10:11" ht="15" x14ac:dyDescent="0.2">
      <c r="J11671" s="5"/>
      <c r="K11671" s="5"/>
    </row>
    <row r="11672" spans="10:11" ht="15" x14ac:dyDescent="0.2">
      <c r="J11672" s="5"/>
      <c r="K11672" s="5"/>
    </row>
    <row r="11673" spans="10:11" ht="15" x14ac:dyDescent="0.2">
      <c r="J11673" s="5"/>
      <c r="K11673" s="5"/>
    </row>
    <row r="11674" spans="10:11" ht="15" x14ac:dyDescent="0.2">
      <c r="J11674" s="5"/>
      <c r="K11674" s="5"/>
    </row>
    <row r="11675" spans="10:11" ht="15" x14ac:dyDescent="0.2">
      <c r="J11675" s="5"/>
      <c r="K11675" s="5"/>
    </row>
    <row r="11676" spans="10:11" ht="15" x14ac:dyDescent="0.2">
      <c r="J11676" s="5"/>
      <c r="K11676" s="5"/>
    </row>
    <row r="11677" spans="10:11" ht="15" x14ac:dyDescent="0.2">
      <c r="J11677" s="5"/>
      <c r="K11677" s="5"/>
    </row>
    <row r="11678" spans="10:11" ht="15" x14ac:dyDescent="0.2">
      <c r="J11678" s="5"/>
      <c r="K11678" s="5"/>
    </row>
    <row r="11679" spans="10:11" ht="15" x14ac:dyDescent="0.2">
      <c r="J11679" s="5"/>
      <c r="K11679" s="5"/>
    </row>
    <row r="11680" spans="10:11" ht="15" x14ac:dyDescent="0.2">
      <c r="J11680" s="5"/>
      <c r="K11680" s="5"/>
    </row>
    <row r="11681" spans="10:11" ht="15" x14ac:dyDescent="0.2">
      <c r="J11681" s="5"/>
      <c r="K11681" s="5"/>
    </row>
    <row r="11682" spans="10:11" ht="15" x14ac:dyDescent="0.2">
      <c r="J11682" s="5"/>
      <c r="K11682" s="5"/>
    </row>
    <row r="11683" spans="10:11" ht="15" x14ac:dyDescent="0.2">
      <c r="J11683" s="5"/>
      <c r="K11683" s="5"/>
    </row>
    <row r="11684" spans="10:11" ht="15" x14ac:dyDescent="0.2">
      <c r="J11684" s="5"/>
      <c r="K11684" s="5"/>
    </row>
    <row r="11685" spans="10:11" ht="15" x14ac:dyDescent="0.2">
      <c r="J11685" s="5"/>
      <c r="K11685" s="5"/>
    </row>
    <row r="11686" spans="10:11" ht="15" x14ac:dyDescent="0.2">
      <c r="J11686" s="5"/>
      <c r="K11686" s="5"/>
    </row>
    <row r="11687" spans="10:11" ht="15" x14ac:dyDescent="0.2">
      <c r="J11687" s="5"/>
      <c r="K11687" s="5"/>
    </row>
    <row r="11688" spans="10:11" ht="15" x14ac:dyDescent="0.2">
      <c r="J11688" s="5"/>
      <c r="K11688" s="5"/>
    </row>
    <row r="11689" spans="10:11" ht="15" x14ac:dyDescent="0.2">
      <c r="J11689" s="5"/>
      <c r="K11689" s="5"/>
    </row>
    <row r="11690" spans="10:11" ht="15" x14ac:dyDescent="0.2">
      <c r="J11690" s="5"/>
      <c r="K11690" s="5"/>
    </row>
    <row r="11691" spans="10:11" ht="15" x14ac:dyDescent="0.2">
      <c r="J11691" s="5"/>
      <c r="K11691" s="5"/>
    </row>
    <row r="11692" spans="10:11" ht="15" x14ac:dyDescent="0.2">
      <c r="J11692" s="5"/>
      <c r="K11692" s="5"/>
    </row>
    <row r="11693" spans="10:11" ht="15" x14ac:dyDescent="0.2">
      <c r="J11693" s="5"/>
      <c r="K11693" s="5"/>
    </row>
    <row r="11694" spans="10:11" ht="15" x14ac:dyDescent="0.2">
      <c r="J11694" s="5"/>
      <c r="K11694" s="5"/>
    </row>
    <row r="11695" spans="10:11" ht="15" x14ac:dyDescent="0.2">
      <c r="J11695" s="5"/>
      <c r="K11695" s="5"/>
    </row>
    <row r="11696" spans="10:11" ht="15" x14ac:dyDescent="0.2">
      <c r="J11696" s="5"/>
      <c r="K11696" s="5"/>
    </row>
    <row r="11697" spans="10:11" ht="15" x14ac:dyDescent="0.2">
      <c r="J11697" s="5"/>
      <c r="K11697" s="5"/>
    </row>
    <row r="11698" spans="10:11" ht="15" x14ac:dyDescent="0.2">
      <c r="J11698" s="5"/>
      <c r="K11698" s="5"/>
    </row>
    <row r="11699" spans="10:11" ht="15" x14ac:dyDescent="0.2">
      <c r="J11699" s="5"/>
      <c r="K11699" s="5"/>
    </row>
    <row r="11700" spans="10:11" ht="15" x14ac:dyDescent="0.2">
      <c r="J11700" s="5"/>
      <c r="K11700" s="5"/>
    </row>
    <row r="11701" spans="10:11" ht="15" x14ac:dyDescent="0.2">
      <c r="J11701" s="5"/>
      <c r="K11701" s="5"/>
    </row>
    <row r="11702" spans="10:11" ht="15" x14ac:dyDescent="0.2">
      <c r="J11702" s="5"/>
      <c r="K11702" s="5"/>
    </row>
    <row r="11703" spans="10:11" ht="15" x14ac:dyDescent="0.2">
      <c r="J11703" s="5"/>
      <c r="K11703" s="5"/>
    </row>
    <row r="11704" spans="10:11" ht="15" x14ac:dyDescent="0.2">
      <c r="J11704" s="5"/>
      <c r="K11704" s="5"/>
    </row>
    <row r="11705" spans="10:11" ht="15" x14ac:dyDescent="0.2">
      <c r="J11705" s="5"/>
      <c r="K11705" s="5"/>
    </row>
    <row r="11706" spans="10:11" ht="15" x14ac:dyDescent="0.2">
      <c r="J11706" s="5"/>
      <c r="K11706" s="5"/>
    </row>
    <row r="11707" spans="10:11" ht="15" x14ac:dyDescent="0.2">
      <c r="J11707" s="5"/>
      <c r="K11707" s="5"/>
    </row>
    <row r="11708" spans="10:11" ht="15" x14ac:dyDescent="0.2">
      <c r="J11708" s="5"/>
      <c r="K11708" s="5"/>
    </row>
    <row r="11709" spans="10:11" ht="15" x14ac:dyDescent="0.2">
      <c r="J11709" s="5"/>
      <c r="K11709" s="5"/>
    </row>
    <row r="11710" spans="10:11" ht="15" x14ac:dyDescent="0.2">
      <c r="J11710" s="5"/>
      <c r="K11710" s="5"/>
    </row>
    <row r="11711" spans="10:11" ht="15" x14ac:dyDescent="0.2">
      <c r="J11711" s="5"/>
      <c r="K11711" s="5"/>
    </row>
    <row r="11712" spans="10:11" ht="15" x14ac:dyDescent="0.2">
      <c r="J11712" s="5"/>
      <c r="K11712" s="5"/>
    </row>
    <row r="11713" spans="10:11" ht="15" x14ac:dyDescent="0.2">
      <c r="J11713" s="5"/>
      <c r="K11713" s="5"/>
    </row>
    <row r="11714" spans="10:11" ht="15" x14ac:dyDescent="0.2">
      <c r="J11714" s="5"/>
      <c r="K11714" s="5"/>
    </row>
    <row r="11715" spans="10:11" ht="15" x14ac:dyDescent="0.2">
      <c r="J11715" s="5"/>
      <c r="K11715" s="5"/>
    </row>
    <row r="11716" spans="10:11" ht="15" x14ac:dyDescent="0.2">
      <c r="J11716" s="5"/>
      <c r="K11716" s="5"/>
    </row>
    <row r="11717" spans="10:11" ht="15" x14ac:dyDescent="0.2">
      <c r="J11717" s="5"/>
      <c r="K11717" s="5"/>
    </row>
    <row r="11718" spans="10:11" ht="15" x14ac:dyDescent="0.2">
      <c r="J11718" s="5"/>
      <c r="K11718" s="5"/>
    </row>
    <row r="11719" spans="10:11" ht="15" x14ac:dyDescent="0.2">
      <c r="J11719" s="5"/>
      <c r="K11719" s="5"/>
    </row>
    <row r="11720" spans="10:11" ht="15" x14ac:dyDescent="0.2">
      <c r="J11720" s="5"/>
      <c r="K11720" s="5"/>
    </row>
    <row r="11721" spans="10:11" ht="15" x14ac:dyDescent="0.2">
      <c r="J11721" s="5"/>
      <c r="K11721" s="5"/>
    </row>
    <row r="11722" spans="10:11" ht="15" x14ac:dyDescent="0.2">
      <c r="J11722" s="5"/>
      <c r="K11722" s="5"/>
    </row>
    <row r="11723" spans="10:11" ht="15" x14ac:dyDescent="0.2">
      <c r="J11723" s="5"/>
      <c r="K11723" s="5"/>
    </row>
    <row r="11724" spans="10:11" ht="15" x14ac:dyDescent="0.2">
      <c r="J11724" s="5"/>
      <c r="K11724" s="5"/>
    </row>
    <row r="11725" spans="10:11" ht="15" x14ac:dyDescent="0.2">
      <c r="J11725" s="5"/>
      <c r="K11725" s="5"/>
    </row>
    <row r="11726" spans="10:11" ht="15" x14ac:dyDescent="0.2">
      <c r="J11726" s="5"/>
      <c r="K11726" s="5"/>
    </row>
    <row r="11727" spans="10:11" ht="15" x14ac:dyDescent="0.2">
      <c r="J11727" s="5"/>
      <c r="K11727" s="5"/>
    </row>
    <row r="11728" spans="10:11" ht="15" x14ac:dyDescent="0.2">
      <c r="J11728" s="5"/>
      <c r="K11728" s="5"/>
    </row>
    <row r="11729" spans="10:11" ht="15" x14ac:dyDescent="0.2">
      <c r="J11729" s="5"/>
      <c r="K11729" s="5"/>
    </row>
    <row r="11730" spans="10:11" ht="15" x14ac:dyDescent="0.2">
      <c r="J11730" s="5"/>
      <c r="K11730" s="5"/>
    </row>
    <row r="11731" spans="10:11" ht="15" x14ac:dyDescent="0.2">
      <c r="J11731" s="5"/>
      <c r="K11731" s="5"/>
    </row>
    <row r="11732" spans="10:11" ht="15" x14ac:dyDescent="0.2">
      <c r="J11732" s="5"/>
      <c r="K11732" s="5"/>
    </row>
    <row r="11733" spans="10:11" ht="15" x14ac:dyDescent="0.2">
      <c r="J11733" s="5"/>
      <c r="K11733" s="5"/>
    </row>
    <row r="11734" spans="10:11" ht="15" x14ac:dyDescent="0.2">
      <c r="J11734" s="5"/>
      <c r="K11734" s="5"/>
    </row>
    <row r="11735" spans="10:11" ht="15" x14ac:dyDescent="0.2">
      <c r="J11735" s="5"/>
      <c r="K11735" s="5"/>
    </row>
    <row r="11736" spans="10:11" ht="15" x14ac:dyDescent="0.2">
      <c r="J11736" s="5"/>
      <c r="K11736" s="5"/>
    </row>
    <row r="11737" spans="10:11" ht="15" x14ac:dyDescent="0.2">
      <c r="J11737" s="5"/>
      <c r="K11737" s="5"/>
    </row>
    <row r="11738" spans="10:11" ht="15" x14ac:dyDescent="0.2">
      <c r="J11738" s="5"/>
      <c r="K11738" s="5"/>
    </row>
    <row r="11739" spans="10:11" ht="15" x14ac:dyDescent="0.2">
      <c r="J11739" s="5"/>
      <c r="K11739" s="5"/>
    </row>
    <row r="11740" spans="10:11" ht="15" x14ac:dyDescent="0.2">
      <c r="J11740" s="5"/>
      <c r="K11740" s="5"/>
    </row>
    <row r="11741" spans="10:11" ht="15" x14ac:dyDescent="0.2">
      <c r="J11741" s="5"/>
      <c r="K11741" s="5"/>
    </row>
    <row r="11742" spans="10:11" ht="15" x14ac:dyDescent="0.2">
      <c r="J11742" s="5"/>
      <c r="K11742" s="5"/>
    </row>
    <row r="11743" spans="10:11" ht="15" x14ac:dyDescent="0.2">
      <c r="J11743" s="5"/>
      <c r="K11743" s="5"/>
    </row>
    <row r="11744" spans="10:11" ht="15" x14ac:dyDescent="0.2">
      <c r="J11744" s="5"/>
      <c r="K11744" s="5"/>
    </row>
    <row r="11745" spans="10:11" ht="15" x14ac:dyDescent="0.2">
      <c r="J11745" s="5"/>
      <c r="K11745" s="5"/>
    </row>
    <row r="11746" spans="10:11" ht="15" x14ac:dyDescent="0.2">
      <c r="J11746" s="5"/>
      <c r="K11746" s="5"/>
    </row>
    <row r="11747" spans="10:11" ht="15" x14ac:dyDescent="0.2">
      <c r="J11747" s="5"/>
      <c r="K11747" s="5"/>
    </row>
    <row r="11748" spans="10:11" ht="15" x14ac:dyDescent="0.2">
      <c r="J11748" s="5"/>
      <c r="K11748" s="5"/>
    </row>
    <row r="11749" spans="10:11" ht="15" x14ac:dyDescent="0.2">
      <c r="J11749" s="5"/>
      <c r="K11749" s="5"/>
    </row>
    <row r="11750" spans="10:11" ht="15" x14ac:dyDescent="0.2">
      <c r="J11750" s="5"/>
      <c r="K11750" s="5"/>
    </row>
    <row r="11751" spans="10:11" ht="15" x14ac:dyDescent="0.2">
      <c r="J11751" s="5"/>
      <c r="K11751" s="5"/>
    </row>
    <row r="11752" spans="10:11" ht="15" x14ac:dyDescent="0.2">
      <c r="J11752" s="5"/>
      <c r="K11752" s="5"/>
    </row>
    <row r="11753" spans="10:11" ht="15" x14ac:dyDescent="0.2">
      <c r="J11753" s="5"/>
      <c r="K11753" s="5"/>
    </row>
    <row r="11754" spans="10:11" ht="15" x14ac:dyDescent="0.2">
      <c r="J11754" s="5"/>
      <c r="K11754" s="5"/>
    </row>
    <row r="11755" spans="10:11" ht="15" x14ac:dyDescent="0.2">
      <c r="J11755" s="5"/>
      <c r="K11755" s="5"/>
    </row>
    <row r="11756" spans="10:11" ht="15" x14ac:dyDescent="0.2">
      <c r="J11756" s="5"/>
      <c r="K11756" s="5"/>
    </row>
    <row r="11757" spans="10:11" ht="15" x14ac:dyDescent="0.2">
      <c r="J11757" s="5"/>
      <c r="K11757" s="5"/>
    </row>
    <row r="11758" spans="10:11" ht="15" x14ac:dyDescent="0.2">
      <c r="J11758" s="5"/>
      <c r="K11758" s="5"/>
    </row>
    <row r="11759" spans="10:11" ht="15" x14ac:dyDescent="0.2">
      <c r="J11759" s="5"/>
      <c r="K11759" s="5"/>
    </row>
    <row r="11760" spans="10:11" ht="15" x14ac:dyDescent="0.2">
      <c r="J11760" s="5"/>
      <c r="K11760" s="5"/>
    </row>
    <row r="11761" spans="10:11" ht="15" x14ac:dyDescent="0.2">
      <c r="J11761" s="5"/>
      <c r="K11761" s="5"/>
    </row>
    <row r="11762" spans="10:11" ht="15" x14ac:dyDescent="0.2">
      <c r="J11762" s="5"/>
      <c r="K11762" s="5"/>
    </row>
    <row r="11763" spans="10:11" ht="15" x14ac:dyDescent="0.2">
      <c r="J11763" s="5"/>
      <c r="K11763" s="5"/>
    </row>
    <row r="11764" spans="10:11" ht="15" x14ac:dyDescent="0.2">
      <c r="J11764" s="5"/>
      <c r="K11764" s="5"/>
    </row>
    <row r="11765" spans="10:11" ht="15" x14ac:dyDescent="0.2">
      <c r="J11765" s="5"/>
      <c r="K11765" s="5"/>
    </row>
    <row r="11766" spans="10:11" ht="15" x14ac:dyDescent="0.2">
      <c r="J11766" s="5"/>
      <c r="K11766" s="5"/>
    </row>
    <row r="11767" spans="10:11" ht="15" x14ac:dyDescent="0.2">
      <c r="J11767" s="5"/>
      <c r="K11767" s="5"/>
    </row>
    <row r="11768" spans="10:11" ht="15" x14ac:dyDescent="0.2">
      <c r="J11768" s="5"/>
      <c r="K11768" s="5"/>
    </row>
    <row r="11769" spans="10:11" ht="15" x14ac:dyDescent="0.2">
      <c r="J11769" s="5"/>
      <c r="K11769" s="5"/>
    </row>
    <row r="11770" spans="10:11" ht="15" x14ac:dyDescent="0.2">
      <c r="J11770" s="5"/>
      <c r="K11770" s="5"/>
    </row>
    <row r="11771" spans="10:11" ht="15" x14ac:dyDescent="0.2">
      <c r="J11771" s="5"/>
      <c r="K11771" s="5"/>
    </row>
    <row r="11772" spans="10:11" ht="15" x14ac:dyDescent="0.2">
      <c r="J11772" s="5"/>
      <c r="K11772" s="5"/>
    </row>
    <row r="11773" spans="10:11" ht="15" x14ac:dyDescent="0.2">
      <c r="J11773" s="5"/>
      <c r="K11773" s="5"/>
    </row>
    <row r="11774" spans="10:11" ht="15" x14ac:dyDescent="0.2">
      <c r="J11774" s="5"/>
      <c r="K11774" s="5"/>
    </row>
    <row r="11775" spans="10:11" ht="15" x14ac:dyDescent="0.2">
      <c r="J11775" s="5"/>
      <c r="K11775" s="5"/>
    </row>
    <row r="11776" spans="10:11" ht="15" x14ac:dyDescent="0.2">
      <c r="J11776" s="5"/>
      <c r="K11776" s="5"/>
    </row>
    <row r="11777" spans="10:11" ht="15" x14ac:dyDescent="0.2">
      <c r="J11777" s="5"/>
      <c r="K11777" s="5"/>
    </row>
    <row r="11778" spans="10:11" ht="15" x14ac:dyDescent="0.2">
      <c r="J11778" s="5"/>
      <c r="K11778" s="5"/>
    </row>
    <row r="11779" spans="10:11" ht="15" x14ac:dyDescent="0.2">
      <c r="J11779" s="5"/>
      <c r="K11779" s="5"/>
    </row>
    <row r="11780" spans="10:11" ht="15" x14ac:dyDescent="0.2">
      <c r="J11780" s="5"/>
      <c r="K11780" s="5"/>
    </row>
    <row r="11781" spans="10:11" ht="15" x14ac:dyDescent="0.2">
      <c r="J11781" s="5"/>
      <c r="K11781" s="5"/>
    </row>
    <row r="11782" spans="10:11" ht="15" x14ac:dyDescent="0.2">
      <c r="J11782" s="5"/>
      <c r="K11782" s="5"/>
    </row>
    <row r="11783" spans="10:11" ht="15" x14ac:dyDescent="0.2">
      <c r="J11783" s="5"/>
      <c r="K11783" s="5"/>
    </row>
    <row r="11784" spans="10:11" ht="15" x14ac:dyDescent="0.2">
      <c r="J11784" s="5"/>
      <c r="K11784" s="5"/>
    </row>
    <row r="11785" spans="10:11" ht="15" x14ac:dyDescent="0.2">
      <c r="J11785" s="5"/>
      <c r="K11785" s="5"/>
    </row>
    <row r="11786" spans="10:11" ht="15" x14ac:dyDescent="0.2">
      <c r="J11786" s="5"/>
      <c r="K11786" s="5"/>
    </row>
    <row r="11787" spans="10:11" ht="15" x14ac:dyDescent="0.2">
      <c r="J11787" s="5"/>
      <c r="K11787" s="5"/>
    </row>
    <row r="11788" spans="10:11" ht="15" x14ac:dyDescent="0.2">
      <c r="J11788" s="5"/>
      <c r="K11788" s="5"/>
    </row>
    <row r="11789" spans="10:11" ht="15" x14ac:dyDescent="0.2">
      <c r="J11789" s="5"/>
      <c r="K11789" s="5"/>
    </row>
    <row r="11790" spans="10:11" ht="15" x14ac:dyDescent="0.2">
      <c r="J11790" s="5"/>
      <c r="K11790" s="5"/>
    </row>
    <row r="11791" spans="10:11" ht="15" x14ac:dyDescent="0.2">
      <c r="J11791" s="5"/>
      <c r="K11791" s="5"/>
    </row>
    <row r="11792" spans="10:11" ht="15" x14ac:dyDescent="0.2">
      <c r="J11792" s="5"/>
      <c r="K11792" s="5"/>
    </row>
    <row r="11793" spans="10:11" ht="15" x14ac:dyDescent="0.2">
      <c r="J11793" s="5"/>
      <c r="K11793" s="5"/>
    </row>
    <row r="11794" spans="10:11" ht="15" x14ac:dyDescent="0.2">
      <c r="J11794" s="5"/>
      <c r="K11794" s="5"/>
    </row>
    <row r="11795" spans="10:11" ht="15" x14ac:dyDescent="0.2">
      <c r="J11795" s="5"/>
      <c r="K11795" s="5"/>
    </row>
    <row r="11796" spans="10:11" ht="15" x14ac:dyDescent="0.2">
      <c r="J11796" s="5"/>
      <c r="K11796" s="5"/>
    </row>
    <row r="11797" spans="10:11" ht="15" x14ac:dyDescent="0.2">
      <c r="J11797" s="5"/>
      <c r="K11797" s="5"/>
    </row>
    <row r="11798" spans="10:11" ht="15" x14ac:dyDescent="0.2">
      <c r="J11798" s="5"/>
      <c r="K11798" s="5"/>
    </row>
    <row r="11799" spans="10:11" ht="15" x14ac:dyDescent="0.2">
      <c r="J11799" s="5"/>
      <c r="K11799" s="5"/>
    </row>
    <row r="11800" spans="10:11" ht="15" x14ac:dyDescent="0.2">
      <c r="J11800" s="5"/>
      <c r="K11800" s="5"/>
    </row>
    <row r="11801" spans="10:11" ht="15" x14ac:dyDescent="0.2">
      <c r="J11801" s="5"/>
      <c r="K11801" s="5"/>
    </row>
    <row r="11802" spans="10:11" ht="15" x14ac:dyDescent="0.2">
      <c r="J11802" s="5"/>
      <c r="K11802" s="5"/>
    </row>
    <row r="11803" spans="10:11" ht="15" x14ac:dyDescent="0.2">
      <c r="J11803" s="5"/>
      <c r="K11803" s="5"/>
    </row>
    <row r="11804" spans="10:11" ht="15" x14ac:dyDescent="0.2">
      <c r="J11804" s="5"/>
      <c r="K11804" s="5"/>
    </row>
    <row r="11805" spans="10:11" ht="15" x14ac:dyDescent="0.2">
      <c r="J11805" s="5"/>
      <c r="K11805" s="5"/>
    </row>
    <row r="11806" spans="10:11" ht="15" x14ac:dyDescent="0.2">
      <c r="J11806" s="5"/>
      <c r="K11806" s="5"/>
    </row>
    <row r="11807" spans="10:11" ht="15" x14ac:dyDescent="0.2">
      <c r="J11807" s="5"/>
      <c r="K11807" s="5"/>
    </row>
    <row r="11808" spans="10:11" ht="15" x14ac:dyDescent="0.2">
      <c r="J11808" s="5"/>
      <c r="K11808" s="5"/>
    </row>
    <row r="11809" spans="10:11" ht="15" x14ac:dyDescent="0.2">
      <c r="J11809" s="5"/>
      <c r="K11809" s="5"/>
    </row>
    <row r="11810" spans="10:11" ht="15" x14ac:dyDescent="0.2">
      <c r="J11810" s="5"/>
      <c r="K11810" s="5"/>
    </row>
    <row r="11811" spans="10:11" ht="15" x14ac:dyDescent="0.2">
      <c r="J11811" s="5"/>
      <c r="K11811" s="5"/>
    </row>
    <row r="11812" spans="10:11" ht="15" x14ac:dyDescent="0.2">
      <c r="J11812" s="5"/>
      <c r="K11812" s="5"/>
    </row>
    <row r="11813" spans="10:11" ht="15" x14ac:dyDescent="0.2">
      <c r="J11813" s="5"/>
      <c r="K11813" s="5"/>
    </row>
    <row r="11814" spans="10:11" ht="15" x14ac:dyDescent="0.2">
      <c r="J11814" s="5"/>
      <c r="K11814" s="5"/>
    </row>
    <row r="11815" spans="10:11" ht="15" x14ac:dyDescent="0.2">
      <c r="J11815" s="5"/>
      <c r="K11815" s="5"/>
    </row>
    <row r="11816" spans="10:11" ht="15" x14ac:dyDescent="0.2">
      <c r="J11816" s="5"/>
      <c r="K11816" s="5"/>
    </row>
    <row r="11817" spans="10:11" ht="15" x14ac:dyDescent="0.2">
      <c r="J11817" s="5"/>
      <c r="K11817" s="5"/>
    </row>
    <row r="11818" spans="10:11" ht="15" x14ac:dyDescent="0.2">
      <c r="J11818" s="5"/>
      <c r="K11818" s="5"/>
    </row>
    <row r="11819" spans="10:11" ht="15" x14ac:dyDescent="0.2">
      <c r="J11819" s="5"/>
      <c r="K11819" s="5"/>
    </row>
    <row r="11820" spans="10:11" ht="15" x14ac:dyDescent="0.2">
      <c r="J11820" s="5"/>
      <c r="K11820" s="5"/>
    </row>
    <row r="11821" spans="10:11" ht="15" x14ac:dyDescent="0.2">
      <c r="J11821" s="5"/>
      <c r="K11821" s="5"/>
    </row>
    <row r="11822" spans="10:11" ht="15" x14ac:dyDescent="0.2">
      <c r="J11822" s="5"/>
      <c r="K11822" s="5"/>
    </row>
    <row r="11823" spans="10:11" ht="15" x14ac:dyDescent="0.2">
      <c r="J11823" s="5"/>
      <c r="K11823" s="5"/>
    </row>
    <row r="11824" spans="10:11" ht="15" x14ac:dyDescent="0.2">
      <c r="J11824" s="5"/>
      <c r="K11824" s="5"/>
    </row>
    <row r="11825" spans="10:11" ht="15" x14ac:dyDescent="0.2">
      <c r="J11825" s="5"/>
      <c r="K11825" s="5"/>
    </row>
    <row r="11826" spans="10:11" ht="15" x14ac:dyDescent="0.2">
      <c r="J11826" s="5"/>
      <c r="K11826" s="5"/>
    </row>
    <row r="11827" spans="10:11" ht="15" x14ac:dyDescent="0.2">
      <c r="J11827" s="5"/>
      <c r="K11827" s="5"/>
    </row>
    <row r="11828" spans="10:11" ht="15" x14ac:dyDescent="0.2">
      <c r="J11828" s="5"/>
      <c r="K11828" s="5"/>
    </row>
    <row r="11829" spans="10:11" ht="15" x14ac:dyDescent="0.2">
      <c r="J11829" s="5"/>
      <c r="K11829" s="5"/>
    </row>
    <row r="11830" spans="10:11" ht="15" x14ac:dyDescent="0.2">
      <c r="J11830" s="5"/>
      <c r="K11830" s="5"/>
    </row>
    <row r="11831" spans="10:11" ht="15" x14ac:dyDescent="0.2">
      <c r="J11831" s="5"/>
      <c r="K11831" s="5"/>
    </row>
    <row r="11832" spans="10:11" ht="15" x14ac:dyDescent="0.2">
      <c r="J11832" s="5"/>
      <c r="K11832" s="5"/>
    </row>
    <row r="11833" spans="10:11" ht="15" x14ac:dyDescent="0.2">
      <c r="J11833" s="5"/>
      <c r="K11833" s="5"/>
    </row>
    <row r="11834" spans="10:11" ht="15" x14ac:dyDescent="0.2">
      <c r="J11834" s="5"/>
      <c r="K11834" s="5"/>
    </row>
    <row r="11835" spans="10:11" ht="15" x14ac:dyDescent="0.2">
      <c r="J11835" s="5"/>
      <c r="K11835" s="5"/>
    </row>
    <row r="11836" spans="10:11" ht="15" x14ac:dyDescent="0.2">
      <c r="J11836" s="5"/>
      <c r="K11836" s="5"/>
    </row>
    <row r="11837" spans="10:11" ht="15" x14ac:dyDescent="0.2">
      <c r="J11837" s="5"/>
      <c r="K11837" s="5"/>
    </row>
    <row r="11838" spans="10:11" ht="15" x14ac:dyDescent="0.2">
      <c r="J11838" s="5"/>
      <c r="K11838" s="5"/>
    </row>
    <row r="11839" spans="10:11" ht="15" x14ac:dyDescent="0.2">
      <c r="J11839" s="5"/>
      <c r="K11839" s="5"/>
    </row>
    <row r="11840" spans="10:11" ht="15" x14ac:dyDescent="0.2">
      <c r="J11840" s="5"/>
      <c r="K11840" s="5"/>
    </row>
    <row r="11841" spans="10:11" ht="15" x14ac:dyDescent="0.2">
      <c r="J11841" s="5"/>
      <c r="K11841" s="5"/>
    </row>
    <row r="11842" spans="10:11" ht="15" x14ac:dyDescent="0.2">
      <c r="J11842" s="5"/>
      <c r="K11842" s="5"/>
    </row>
    <row r="11843" spans="10:11" ht="15" x14ac:dyDescent="0.2">
      <c r="J11843" s="5"/>
      <c r="K11843" s="5"/>
    </row>
    <row r="11844" spans="10:11" ht="15" x14ac:dyDescent="0.2">
      <c r="J11844" s="5"/>
      <c r="K11844" s="5"/>
    </row>
    <row r="11845" spans="10:11" ht="15" x14ac:dyDescent="0.2">
      <c r="J11845" s="5"/>
      <c r="K11845" s="5"/>
    </row>
    <row r="11846" spans="10:11" ht="15" x14ac:dyDescent="0.2">
      <c r="J11846" s="5"/>
      <c r="K11846" s="5"/>
    </row>
    <row r="11847" spans="10:11" ht="15" x14ac:dyDescent="0.2">
      <c r="J11847" s="5"/>
      <c r="K11847" s="5"/>
    </row>
    <row r="11848" spans="10:11" ht="15" x14ac:dyDescent="0.2">
      <c r="J11848" s="5"/>
      <c r="K11848" s="5"/>
    </row>
    <row r="11849" spans="10:11" ht="15" x14ac:dyDescent="0.2">
      <c r="J11849" s="5"/>
      <c r="K11849" s="5"/>
    </row>
    <row r="11850" spans="10:11" ht="15" x14ac:dyDescent="0.2">
      <c r="J11850" s="5"/>
      <c r="K11850" s="5"/>
    </row>
    <row r="11851" spans="10:11" ht="15" x14ac:dyDescent="0.2">
      <c r="J11851" s="5"/>
      <c r="K11851" s="5"/>
    </row>
    <row r="11852" spans="10:11" ht="15" x14ac:dyDescent="0.2">
      <c r="J11852" s="5"/>
      <c r="K11852" s="5"/>
    </row>
    <row r="11853" spans="10:11" ht="15" x14ac:dyDescent="0.2">
      <c r="J11853" s="5"/>
      <c r="K11853" s="5"/>
    </row>
    <row r="11854" spans="10:11" ht="15" x14ac:dyDescent="0.2">
      <c r="J11854" s="5"/>
      <c r="K11854" s="5"/>
    </row>
    <row r="11855" spans="10:11" ht="15" x14ac:dyDescent="0.2">
      <c r="J11855" s="5"/>
      <c r="K11855" s="5"/>
    </row>
    <row r="11856" spans="10:11" ht="15" x14ac:dyDescent="0.2">
      <c r="J11856" s="5"/>
      <c r="K11856" s="5"/>
    </row>
    <row r="11857" spans="10:11" ht="15" x14ac:dyDescent="0.2">
      <c r="J11857" s="5"/>
      <c r="K11857" s="5"/>
    </row>
    <row r="11858" spans="10:11" ht="15" x14ac:dyDescent="0.2">
      <c r="J11858" s="5"/>
      <c r="K11858" s="5"/>
    </row>
    <row r="11859" spans="10:11" ht="15" x14ac:dyDescent="0.2">
      <c r="J11859" s="5"/>
      <c r="K11859" s="5"/>
    </row>
    <row r="11860" spans="10:11" ht="15" x14ac:dyDescent="0.2">
      <c r="J11860" s="5"/>
      <c r="K11860" s="5"/>
    </row>
    <row r="11861" spans="10:11" ht="15" x14ac:dyDescent="0.2">
      <c r="J11861" s="5"/>
      <c r="K11861" s="5"/>
    </row>
    <row r="11862" spans="10:11" ht="15" x14ac:dyDescent="0.2">
      <c r="J11862" s="5"/>
      <c r="K11862" s="5"/>
    </row>
    <row r="11863" spans="10:11" ht="15" x14ac:dyDescent="0.2">
      <c r="J11863" s="5"/>
      <c r="K11863" s="5"/>
    </row>
    <row r="11864" spans="10:11" ht="15" x14ac:dyDescent="0.2">
      <c r="J11864" s="5"/>
      <c r="K11864" s="5"/>
    </row>
    <row r="11865" spans="10:11" ht="15" x14ac:dyDescent="0.2">
      <c r="J11865" s="5"/>
      <c r="K11865" s="5"/>
    </row>
    <row r="11866" spans="10:11" ht="15" x14ac:dyDescent="0.2">
      <c r="J11866" s="5"/>
      <c r="K11866" s="5"/>
    </row>
    <row r="11867" spans="10:11" ht="15" x14ac:dyDescent="0.2">
      <c r="J11867" s="5"/>
      <c r="K11867" s="5"/>
    </row>
    <row r="11868" spans="10:11" ht="15" x14ac:dyDescent="0.2">
      <c r="J11868" s="5"/>
      <c r="K11868" s="5"/>
    </row>
    <row r="11869" spans="10:11" ht="15" x14ac:dyDescent="0.2">
      <c r="J11869" s="5"/>
      <c r="K11869" s="5"/>
    </row>
    <row r="11870" spans="10:11" ht="15" x14ac:dyDescent="0.2">
      <c r="J11870" s="5"/>
      <c r="K11870" s="5"/>
    </row>
    <row r="11871" spans="10:11" ht="15" x14ac:dyDescent="0.2">
      <c r="J11871" s="5"/>
      <c r="K11871" s="5"/>
    </row>
    <row r="11872" spans="10:11" ht="15" x14ac:dyDescent="0.2">
      <c r="J11872" s="5"/>
      <c r="K11872" s="5"/>
    </row>
    <row r="11873" spans="10:11" ht="15" x14ac:dyDescent="0.2">
      <c r="J11873" s="5"/>
      <c r="K11873" s="5"/>
    </row>
    <row r="11874" spans="10:11" ht="15" x14ac:dyDescent="0.2">
      <c r="J11874" s="5"/>
      <c r="K11874" s="5"/>
    </row>
    <row r="11875" spans="10:11" ht="15" x14ac:dyDescent="0.2">
      <c r="J11875" s="5"/>
      <c r="K11875" s="5"/>
    </row>
    <row r="11876" spans="10:11" ht="15" x14ac:dyDescent="0.2">
      <c r="J11876" s="5"/>
      <c r="K11876" s="5"/>
    </row>
    <row r="11877" spans="10:11" ht="15" x14ac:dyDescent="0.2">
      <c r="J11877" s="5"/>
      <c r="K11877" s="5"/>
    </row>
    <row r="11878" spans="10:11" ht="15" x14ac:dyDescent="0.2">
      <c r="J11878" s="5"/>
      <c r="K11878" s="5"/>
    </row>
    <row r="11879" spans="10:11" ht="15" x14ac:dyDescent="0.2">
      <c r="J11879" s="5"/>
      <c r="K11879" s="5"/>
    </row>
    <row r="11880" spans="10:11" ht="15" x14ac:dyDescent="0.2">
      <c r="J11880" s="5"/>
      <c r="K11880" s="5"/>
    </row>
    <row r="11881" spans="10:11" ht="15" x14ac:dyDescent="0.2">
      <c r="J11881" s="5"/>
      <c r="K11881" s="5"/>
    </row>
    <row r="11882" spans="10:11" ht="15" x14ac:dyDescent="0.2">
      <c r="J11882" s="5"/>
      <c r="K11882" s="5"/>
    </row>
    <row r="11883" spans="10:11" ht="15" x14ac:dyDescent="0.2">
      <c r="J11883" s="5"/>
      <c r="K11883" s="5"/>
    </row>
    <row r="11884" spans="10:11" ht="15" x14ac:dyDescent="0.2">
      <c r="J11884" s="5"/>
      <c r="K11884" s="5"/>
    </row>
    <row r="11885" spans="10:11" ht="15" x14ac:dyDescent="0.2">
      <c r="J11885" s="5"/>
      <c r="K11885" s="5"/>
    </row>
    <row r="11886" spans="10:11" ht="15" x14ac:dyDescent="0.2">
      <c r="J11886" s="5"/>
      <c r="K11886" s="5"/>
    </row>
    <row r="11887" spans="10:11" ht="15" x14ac:dyDescent="0.2">
      <c r="J11887" s="5"/>
      <c r="K11887" s="5"/>
    </row>
    <row r="11888" spans="10:11" ht="15" x14ac:dyDescent="0.2">
      <c r="J11888" s="5"/>
      <c r="K11888" s="5"/>
    </row>
    <row r="11889" spans="10:11" ht="15" x14ac:dyDescent="0.2">
      <c r="J11889" s="5"/>
      <c r="K11889" s="5"/>
    </row>
    <row r="11890" spans="10:11" ht="15" x14ac:dyDescent="0.2">
      <c r="J11890" s="5"/>
      <c r="K11890" s="5"/>
    </row>
    <row r="11891" spans="10:11" ht="15" x14ac:dyDescent="0.2">
      <c r="J11891" s="5"/>
      <c r="K11891" s="5"/>
    </row>
    <row r="11892" spans="10:11" ht="15" x14ac:dyDescent="0.2">
      <c r="J11892" s="5"/>
      <c r="K11892" s="5"/>
    </row>
    <row r="11893" spans="10:11" ht="15" x14ac:dyDescent="0.2">
      <c r="J11893" s="5"/>
      <c r="K11893" s="5"/>
    </row>
    <row r="11894" spans="10:11" ht="15" x14ac:dyDescent="0.2">
      <c r="J11894" s="5"/>
      <c r="K11894" s="5"/>
    </row>
    <row r="11895" spans="10:11" ht="15" x14ac:dyDescent="0.2">
      <c r="J11895" s="5"/>
      <c r="K11895" s="5"/>
    </row>
    <row r="11896" spans="10:11" ht="15" x14ac:dyDescent="0.2">
      <c r="J11896" s="5"/>
      <c r="K11896" s="5"/>
    </row>
    <row r="11897" spans="10:11" ht="15" x14ac:dyDescent="0.2">
      <c r="J11897" s="5"/>
      <c r="K11897" s="5"/>
    </row>
    <row r="11898" spans="10:11" ht="15" x14ac:dyDescent="0.2">
      <c r="J11898" s="5"/>
      <c r="K11898" s="5"/>
    </row>
    <row r="11899" spans="10:11" ht="15" x14ac:dyDescent="0.2">
      <c r="J11899" s="5"/>
      <c r="K11899" s="5"/>
    </row>
    <row r="11900" spans="10:11" ht="15" x14ac:dyDescent="0.2">
      <c r="J11900" s="5"/>
      <c r="K11900" s="5"/>
    </row>
    <row r="11901" spans="10:11" ht="15" x14ac:dyDescent="0.2">
      <c r="J11901" s="5"/>
      <c r="K11901" s="5"/>
    </row>
    <row r="11902" spans="10:11" ht="15" x14ac:dyDescent="0.2">
      <c r="J11902" s="5"/>
      <c r="K11902" s="5"/>
    </row>
    <row r="11903" spans="10:11" ht="15" x14ac:dyDescent="0.2">
      <c r="J11903" s="5"/>
      <c r="K11903" s="5"/>
    </row>
    <row r="11904" spans="10:11" ht="15" x14ac:dyDescent="0.2">
      <c r="J11904" s="5"/>
      <c r="K11904" s="5"/>
    </row>
    <row r="11905" spans="10:11" ht="15" x14ac:dyDescent="0.2">
      <c r="J11905" s="5"/>
      <c r="K11905" s="5"/>
    </row>
    <row r="11906" spans="10:11" ht="15" x14ac:dyDescent="0.2">
      <c r="J11906" s="5"/>
      <c r="K11906" s="5"/>
    </row>
    <row r="11907" spans="10:11" ht="15" x14ac:dyDescent="0.2">
      <c r="J11907" s="5"/>
      <c r="K11907" s="5"/>
    </row>
    <row r="11908" spans="10:11" ht="15" x14ac:dyDescent="0.2">
      <c r="J11908" s="5"/>
      <c r="K11908" s="5"/>
    </row>
    <row r="11909" spans="10:11" ht="15" x14ac:dyDescent="0.2">
      <c r="J11909" s="5"/>
      <c r="K11909" s="5"/>
    </row>
    <row r="11910" spans="10:11" ht="15" x14ac:dyDescent="0.2">
      <c r="J11910" s="5"/>
      <c r="K11910" s="5"/>
    </row>
    <row r="11911" spans="10:11" ht="15" x14ac:dyDescent="0.2">
      <c r="J11911" s="5"/>
      <c r="K11911" s="5"/>
    </row>
    <row r="11912" spans="10:11" ht="15" x14ac:dyDescent="0.2">
      <c r="J11912" s="5"/>
      <c r="K11912" s="5"/>
    </row>
    <row r="11913" spans="10:11" ht="15" x14ac:dyDescent="0.2">
      <c r="J11913" s="5"/>
      <c r="K11913" s="5"/>
    </row>
    <row r="11914" spans="10:11" ht="15" x14ac:dyDescent="0.2">
      <c r="J11914" s="5"/>
      <c r="K11914" s="5"/>
    </row>
    <row r="11915" spans="10:11" ht="15" x14ac:dyDescent="0.2">
      <c r="J11915" s="5"/>
      <c r="K11915" s="5"/>
    </row>
    <row r="11916" spans="10:11" ht="15" x14ac:dyDescent="0.2">
      <c r="J11916" s="5"/>
      <c r="K11916" s="5"/>
    </row>
    <row r="11917" spans="10:11" ht="15" x14ac:dyDescent="0.2">
      <c r="J11917" s="5"/>
      <c r="K11917" s="5"/>
    </row>
    <row r="11918" spans="10:11" ht="15" x14ac:dyDescent="0.2">
      <c r="J11918" s="5"/>
      <c r="K11918" s="5"/>
    </row>
    <row r="11919" spans="10:11" ht="15" x14ac:dyDescent="0.2">
      <c r="J11919" s="5"/>
      <c r="K11919" s="5"/>
    </row>
    <row r="11920" spans="10:11" ht="15" x14ac:dyDescent="0.2">
      <c r="J11920" s="5"/>
      <c r="K11920" s="5"/>
    </row>
    <row r="11921" spans="10:11" ht="15" x14ac:dyDescent="0.2">
      <c r="J11921" s="5"/>
      <c r="K11921" s="5"/>
    </row>
    <row r="11922" spans="10:11" ht="15" x14ac:dyDescent="0.2">
      <c r="J11922" s="5"/>
      <c r="K11922" s="5"/>
    </row>
    <row r="11923" spans="10:11" ht="15" x14ac:dyDescent="0.2">
      <c r="J11923" s="5"/>
      <c r="K11923" s="5"/>
    </row>
    <row r="11924" spans="10:11" ht="15" x14ac:dyDescent="0.2">
      <c r="J11924" s="5"/>
      <c r="K11924" s="5"/>
    </row>
    <row r="11925" spans="10:11" ht="15" x14ac:dyDescent="0.2">
      <c r="J11925" s="5"/>
      <c r="K11925" s="5"/>
    </row>
    <row r="11926" spans="10:11" ht="15" x14ac:dyDescent="0.2">
      <c r="J11926" s="5"/>
      <c r="K11926" s="5"/>
    </row>
    <row r="11927" spans="10:11" ht="15" x14ac:dyDescent="0.2">
      <c r="J11927" s="5"/>
      <c r="K11927" s="5"/>
    </row>
    <row r="11928" spans="10:11" ht="15" x14ac:dyDescent="0.2">
      <c r="J11928" s="5"/>
      <c r="K11928" s="5"/>
    </row>
    <row r="11929" spans="10:11" ht="15" x14ac:dyDescent="0.2">
      <c r="J11929" s="5"/>
      <c r="K11929" s="5"/>
    </row>
    <row r="11930" spans="10:11" ht="15" x14ac:dyDescent="0.2">
      <c r="J11930" s="5"/>
      <c r="K11930" s="5"/>
    </row>
    <row r="11931" spans="10:11" ht="15" x14ac:dyDescent="0.2">
      <c r="J11931" s="5"/>
      <c r="K11931" s="5"/>
    </row>
    <row r="11932" spans="10:11" ht="15" x14ac:dyDescent="0.2">
      <c r="J11932" s="5"/>
      <c r="K11932" s="5"/>
    </row>
    <row r="11933" spans="10:11" ht="15" x14ac:dyDescent="0.2">
      <c r="J11933" s="5"/>
      <c r="K11933" s="5"/>
    </row>
    <row r="11934" spans="10:11" ht="15" x14ac:dyDescent="0.2">
      <c r="J11934" s="5"/>
      <c r="K11934" s="5"/>
    </row>
    <row r="11935" spans="10:11" ht="15" x14ac:dyDescent="0.2">
      <c r="J11935" s="5"/>
      <c r="K11935" s="5"/>
    </row>
    <row r="11936" spans="10:11" ht="15" x14ac:dyDescent="0.2">
      <c r="J11936" s="5"/>
      <c r="K11936" s="5"/>
    </row>
    <row r="11937" spans="10:11" ht="15" x14ac:dyDescent="0.2">
      <c r="J11937" s="5"/>
      <c r="K11937" s="5"/>
    </row>
    <row r="11938" spans="10:11" ht="15" x14ac:dyDescent="0.2">
      <c r="J11938" s="5"/>
      <c r="K11938" s="5"/>
    </row>
    <row r="11939" spans="10:11" ht="15" x14ac:dyDescent="0.2">
      <c r="J11939" s="5"/>
      <c r="K11939" s="5"/>
    </row>
    <row r="11940" spans="10:11" ht="15" x14ac:dyDescent="0.2">
      <c r="J11940" s="5"/>
      <c r="K11940" s="5"/>
    </row>
    <row r="11941" spans="10:11" ht="15" x14ac:dyDescent="0.2">
      <c r="J11941" s="5"/>
      <c r="K11941" s="5"/>
    </row>
    <row r="11942" spans="10:11" ht="15" x14ac:dyDescent="0.2">
      <c r="J11942" s="5"/>
      <c r="K11942" s="5"/>
    </row>
    <row r="11943" spans="10:11" ht="15" x14ac:dyDescent="0.2">
      <c r="J11943" s="5"/>
      <c r="K11943" s="5"/>
    </row>
    <row r="11944" spans="10:11" ht="15" x14ac:dyDescent="0.2">
      <c r="J11944" s="5"/>
      <c r="K11944" s="5"/>
    </row>
    <row r="11945" spans="10:11" ht="15" x14ac:dyDescent="0.2">
      <c r="J11945" s="5"/>
      <c r="K11945" s="5"/>
    </row>
    <row r="11946" spans="10:11" ht="15" x14ac:dyDescent="0.2">
      <c r="J11946" s="5"/>
      <c r="K11946" s="5"/>
    </row>
    <row r="11947" spans="10:11" ht="15" x14ac:dyDescent="0.2">
      <c r="J11947" s="5"/>
      <c r="K11947" s="5"/>
    </row>
    <row r="11948" spans="10:11" ht="15" x14ac:dyDescent="0.2">
      <c r="J11948" s="5"/>
      <c r="K11948" s="5"/>
    </row>
    <row r="11949" spans="10:11" ht="15" x14ac:dyDescent="0.2">
      <c r="J11949" s="5"/>
      <c r="K11949" s="5"/>
    </row>
    <row r="11950" spans="10:11" ht="15" x14ac:dyDescent="0.2">
      <c r="J11950" s="5"/>
      <c r="K11950" s="5"/>
    </row>
    <row r="11951" spans="10:11" ht="15" x14ac:dyDescent="0.2">
      <c r="J11951" s="5"/>
      <c r="K11951" s="5"/>
    </row>
    <row r="11952" spans="10:11" ht="15" x14ac:dyDescent="0.2">
      <c r="J11952" s="5"/>
      <c r="K11952" s="5"/>
    </row>
    <row r="11953" spans="10:11" ht="15" x14ac:dyDescent="0.2">
      <c r="J11953" s="5"/>
      <c r="K11953" s="5"/>
    </row>
    <row r="11954" spans="10:11" ht="15" x14ac:dyDescent="0.2">
      <c r="J11954" s="5"/>
      <c r="K11954" s="5"/>
    </row>
    <row r="11955" spans="10:11" ht="15" x14ac:dyDescent="0.2">
      <c r="J11955" s="5"/>
      <c r="K11955" s="5"/>
    </row>
    <row r="11956" spans="10:11" ht="15" x14ac:dyDescent="0.2">
      <c r="J11956" s="5"/>
      <c r="K11956" s="5"/>
    </row>
    <row r="11957" spans="10:11" ht="15" x14ac:dyDescent="0.2">
      <c r="J11957" s="5"/>
      <c r="K11957" s="5"/>
    </row>
    <row r="11958" spans="10:11" ht="15" x14ac:dyDescent="0.2">
      <c r="J11958" s="5"/>
      <c r="K11958" s="5"/>
    </row>
    <row r="11959" spans="10:11" ht="15" x14ac:dyDescent="0.2">
      <c r="J11959" s="5"/>
      <c r="K11959" s="5"/>
    </row>
    <row r="11960" spans="10:11" ht="15" x14ac:dyDescent="0.2">
      <c r="J11960" s="5"/>
      <c r="K11960" s="5"/>
    </row>
    <row r="11961" spans="10:11" ht="15" x14ac:dyDescent="0.2">
      <c r="J11961" s="5"/>
      <c r="K11961" s="5"/>
    </row>
    <row r="11962" spans="10:11" ht="15" x14ac:dyDescent="0.2">
      <c r="J11962" s="5"/>
      <c r="K11962" s="5"/>
    </row>
    <row r="11963" spans="10:11" ht="15" x14ac:dyDescent="0.2">
      <c r="J11963" s="5"/>
      <c r="K11963" s="5"/>
    </row>
    <row r="11964" spans="10:11" ht="15" x14ac:dyDescent="0.2">
      <c r="J11964" s="5"/>
      <c r="K11964" s="5"/>
    </row>
    <row r="11965" spans="10:11" ht="15" x14ac:dyDescent="0.2">
      <c r="J11965" s="5"/>
      <c r="K11965" s="5"/>
    </row>
    <row r="11966" spans="10:11" ht="15" x14ac:dyDescent="0.2">
      <c r="J11966" s="5"/>
      <c r="K11966" s="5"/>
    </row>
    <row r="11967" spans="10:11" ht="15" x14ac:dyDescent="0.2">
      <c r="J11967" s="5"/>
      <c r="K11967" s="5"/>
    </row>
    <row r="11968" spans="10:11" ht="15" x14ac:dyDescent="0.2">
      <c r="J11968" s="5"/>
      <c r="K11968" s="5"/>
    </row>
    <row r="11969" spans="10:11" ht="15" x14ac:dyDescent="0.2">
      <c r="J11969" s="5"/>
      <c r="K11969" s="5"/>
    </row>
    <row r="11970" spans="10:11" ht="15" x14ac:dyDescent="0.2">
      <c r="J11970" s="5"/>
      <c r="K11970" s="5"/>
    </row>
    <row r="11971" spans="10:11" ht="15" x14ac:dyDescent="0.2">
      <c r="J11971" s="5"/>
      <c r="K11971" s="5"/>
    </row>
    <row r="11972" spans="10:11" ht="15" x14ac:dyDescent="0.2">
      <c r="J11972" s="5"/>
      <c r="K11972" s="5"/>
    </row>
    <row r="11973" spans="10:11" ht="15" x14ac:dyDescent="0.2">
      <c r="J11973" s="5"/>
      <c r="K11973" s="5"/>
    </row>
    <row r="11974" spans="10:11" ht="15" x14ac:dyDescent="0.2">
      <c r="J11974" s="5"/>
      <c r="K11974" s="5"/>
    </row>
    <row r="11975" spans="10:11" ht="15" x14ac:dyDescent="0.2">
      <c r="J11975" s="5"/>
      <c r="K11975" s="5"/>
    </row>
    <row r="11976" spans="10:11" ht="15" x14ac:dyDescent="0.2">
      <c r="J11976" s="5"/>
      <c r="K11976" s="5"/>
    </row>
    <row r="11977" spans="10:11" ht="15" x14ac:dyDescent="0.2">
      <c r="J11977" s="5"/>
      <c r="K11977" s="5"/>
    </row>
    <row r="11978" spans="10:11" ht="15" x14ac:dyDescent="0.2">
      <c r="J11978" s="5"/>
      <c r="K11978" s="5"/>
    </row>
    <row r="11979" spans="10:11" ht="15" x14ac:dyDescent="0.2">
      <c r="J11979" s="5"/>
      <c r="K11979" s="5"/>
    </row>
    <row r="11980" spans="10:11" ht="15" x14ac:dyDescent="0.2">
      <c r="J11980" s="5"/>
      <c r="K11980" s="5"/>
    </row>
    <row r="11981" spans="10:11" ht="15" x14ac:dyDescent="0.2">
      <c r="J11981" s="5"/>
      <c r="K11981" s="5"/>
    </row>
    <row r="11982" spans="10:11" ht="15" x14ac:dyDescent="0.2">
      <c r="J11982" s="5"/>
      <c r="K11982" s="5"/>
    </row>
    <row r="11983" spans="10:11" ht="15" x14ac:dyDescent="0.2">
      <c r="J11983" s="5"/>
      <c r="K11983" s="5"/>
    </row>
    <row r="11984" spans="10:11" ht="15" x14ac:dyDescent="0.2">
      <c r="J11984" s="5"/>
      <c r="K11984" s="5"/>
    </row>
    <row r="11985" spans="10:11" ht="15" x14ac:dyDescent="0.2">
      <c r="J11985" s="5"/>
      <c r="K11985" s="5"/>
    </row>
    <row r="11986" spans="10:11" ht="15" x14ac:dyDescent="0.2">
      <c r="J11986" s="5"/>
      <c r="K11986" s="5"/>
    </row>
    <row r="11987" spans="10:11" ht="15" x14ac:dyDescent="0.2">
      <c r="J11987" s="5"/>
      <c r="K11987" s="5"/>
    </row>
    <row r="11988" spans="10:11" ht="15" x14ac:dyDescent="0.2">
      <c r="J11988" s="5"/>
      <c r="K11988" s="5"/>
    </row>
    <row r="11989" spans="10:11" ht="15" x14ac:dyDescent="0.2">
      <c r="J11989" s="5"/>
      <c r="K11989" s="5"/>
    </row>
    <row r="11990" spans="10:11" ht="15" x14ac:dyDescent="0.2">
      <c r="J11990" s="5"/>
      <c r="K11990" s="5"/>
    </row>
    <row r="11991" spans="10:11" ht="15" x14ac:dyDescent="0.2">
      <c r="J11991" s="5"/>
      <c r="K11991" s="5"/>
    </row>
    <row r="11992" spans="10:11" ht="15" x14ac:dyDescent="0.2">
      <c r="J11992" s="5"/>
      <c r="K11992" s="5"/>
    </row>
    <row r="11993" spans="10:11" ht="15" x14ac:dyDescent="0.2">
      <c r="J11993" s="5"/>
      <c r="K11993" s="5"/>
    </row>
    <row r="11994" spans="10:11" ht="15" x14ac:dyDescent="0.2">
      <c r="J11994" s="5"/>
      <c r="K11994" s="5"/>
    </row>
    <row r="11995" spans="10:11" ht="15" x14ac:dyDescent="0.2">
      <c r="J11995" s="5"/>
      <c r="K11995" s="5"/>
    </row>
    <row r="11996" spans="10:11" ht="15" x14ac:dyDescent="0.2">
      <c r="J11996" s="5"/>
      <c r="K11996" s="5"/>
    </row>
    <row r="11997" spans="10:11" ht="15" x14ac:dyDescent="0.2">
      <c r="J11997" s="5"/>
      <c r="K11997" s="5"/>
    </row>
    <row r="11998" spans="10:11" ht="15" x14ac:dyDescent="0.2">
      <c r="J11998" s="5"/>
      <c r="K11998" s="5"/>
    </row>
    <row r="11999" spans="10:11" ht="15" x14ac:dyDescent="0.2">
      <c r="J11999" s="5"/>
      <c r="K11999" s="5"/>
    </row>
    <row r="12000" spans="10:11" ht="15" x14ac:dyDescent="0.2">
      <c r="J12000" s="5"/>
      <c r="K12000" s="5"/>
    </row>
    <row r="12001" spans="10:11" ht="15" x14ac:dyDescent="0.2">
      <c r="J12001" s="5"/>
      <c r="K12001" s="5"/>
    </row>
    <row r="12002" spans="10:11" ht="15" x14ac:dyDescent="0.2">
      <c r="J12002" s="5"/>
      <c r="K12002" s="5"/>
    </row>
    <row r="12003" spans="10:11" ht="15" x14ac:dyDescent="0.2">
      <c r="J12003" s="5"/>
      <c r="K12003" s="5"/>
    </row>
    <row r="12004" spans="10:11" ht="15" x14ac:dyDescent="0.2">
      <c r="J12004" s="5"/>
      <c r="K12004" s="5"/>
    </row>
    <row r="12005" spans="10:11" ht="15" x14ac:dyDescent="0.2">
      <c r="J12005" s="5"/>
      <c r="K12005" s="5"/>
    </row>
    <row r="12006" spans="10:11" ht="15" x14ac:dyDescent="0.2">
      <c r="J12006" s="5"/>
      <c r="K12006" s="5"/>
    </row>
    <row r="12007" spans="10:11" ht="15" x14ac:dyDescent="0.2">
      <c r="J12007" s="5"/>
      <c r="K12007" s="5"/>
    </row>
    <row r="12008" spans="10:11" ht="15" x14ac:dyDescent="0.2">
      <c r="J12008" s="5"/>
      <c r="K12008" s="5"/>
    </row>
    <row r="12009" spans="10:11" ht="15" x14ac:dyDescent="0.2">
      <c r="J12009" s="5"/>
      <c r="K12009" s="5"/>
    </row>
    <row r="12010" spans="10:11" ht="15" x14ac:dyDescent="0.2">
      <c r="J12010" s="5"/>
      <c r="K12010" s="5"/>
    </row>
    <row r="12011" spans="10:11" ht="15" x14ac:dyDescent="0.2">
      <c r="J12011" s="5"/>
      <c r="K12011" s="5"/>
    </row>
    <row r="12012" spans="10:11" ht="15" x14ac:dyDescent="0.2">
      <c r="J12012" s="5"/>
      <c r="K12012" s="5"/>
    </row>
    <row r="12013" spans="10:11" ht="15" x14ac:dyDescent="0.2">
      <c r="J12013" s="5"/>
      <c r="K12013" s="5"/>
    </row>
    <row r="12014" spans="10:11" ht="15" x14ac:dyDescent="0.2">
      <c r="J12014" s="5"/>
      <c r="K12014" s="5"/>
    </row>
    <row r="12015" spans="10:11" ht="15" x14ac:dyDescent="0.2">
      <c r="J12015" s="5"/>
      <c r="K12015" s="5"/>
    </row>
    <row r="12016" spans="10:11" ht="15" x14ac:dyDescent="0.2">
      <c r="J12016" s="5"/>
      <c r="K12016" s="5"/>
    </row>
    <row r="12017" spans="10:11" ht="15" x14ac:dyDescent="0.2">
      <c r="J12017" s="5"/>
      <c r="K12017" s="5"/>
    </row>
    <row r="12018" spans="10:11" ht="15" x14ac:dyDescent="0.2">
      <c r="J12018" s="5"/>
      <c r="K12018" s="5"/>
    </row>
    <row r="12019" spans="10:11" ht="15" x14ac:dyDescent="0.2">
      <c r="J12019" s="5"/>
      <c r="K12019" s="5"/>
    </row>
    <row r="12020" spans="10:11" ht="15" x14ac:dyDescent="0.2">
      <c r="J12020" s="5"/>
      <c r="K12020" s="5"/>
    </row>
    <row r="12021" spans="10:11" ht="15" x14ac:dyDescent="0.2">
      <c r="J12021" s="5"/>
      <c r="K12021" s="5"/>
    </row>
    <row r="12022" spans="10:11" ht="15" x14ac:dyDescent="0.2">
      <c r="J12022" s="5"/>
      <c r="K12022" s="5"/>
    </row>
    <row r="12023" spans="10:11" ht="15" x14ac:dyDescent="0.2">
      <c r="J12023" s="5"/>
      <c r="K12023" s="5"/>
    </row>
    <row r="12024" spans="10:11" ht="15" x14ac:dyDescent="0.2">
      <c r="J12024" s="5"/>
      <c r="K12024" s="5"/>
    </row>
    <row r="12025" spans="10:11" ht="15" x14ac:dyDescent="0.2">
      <c r="J12025" s="5"/>
      <c r="K12025" s="5"/>
    </row>
    <row r="12026" spans="10:11" ht="15" x14ac:dyDescent="0.2">
      <c r="J12026" s="5"/>
      <c r="K12026" s="5"/>
    </row>
    <row r="12027" spans="10:11" ht="15" x14ac:dyDescent="0.2">
      <c r="J12027" s="5"/>
      <c r="K12027" s="5"/>
    </row>
    <row r="12028" spans="10:11" ht="15" x14ac:dyDescent="0.2">
      <c r="J12028" s="5"/>
      <c r="K12028" s="5"/>
    </row>
    <row r="12029" spans="10:11" ht="15" x14ac:dyDescent="0.2">
      <c r="J12029" s="5"/>
      <c r="K12029" s="5"/>
    </row>
    <row r="12030" spans="10:11" ht="15" x14ac:dyDescent="0.2">
      <c r="J12030" s="5"/>
      <c r="K12030" s="5"/>
    </row>
    <row r="12031" spans="10:11" ht="15" x14ac:dyDescent="0.2">
      <c r="J12031" s="5"/>
      <c r="K12031" s="5"/>
    </row>
    <row r="12032" spans="10:11" ht="15" x14ac:dyDescent="0.2">
      <c r="J12032" s="5"/>
      <c r="K12032" s="5"/>
    </row>
    <row r="12033" spans="10:11" ht="15" x14ac:dyDescent="0.2">
      <c r="J12033" s="5"/>
      <c r="K12033" s="5"/>
    </row>
    <row r="12034" spans="10:11" ht="15" x14ac:dyDescent="0.2">
      <c r="J12034" s="5"/>
      <c r="K12034" s="5"/>
    </row>
    <row r="12035" spans="10:11" ht="15" x14ac:dyDescent="0.2">
      <c r="J12035" s="5"/>
      <c r="K12035" s="5"/>
    </row>
    <row r="12036" spans="10:11" ht="15" x14ac:dyDescent="0.2">
      <c r="J12036" s="5"/>
      <c r="K12036" s="5"/>
    </row>
    <row r="12037" spans="10:11" ht="15" x14ac:dyDescent="0.2">
      <c r="J12037" s="5"/>
      <c r="K12037" s="5"/>
    </row>
    <row r="12038" spans="10:11" ht="15" x14ac:dyDescent="0.2">
      <c r="J12038" s="5"/>
      <c r="K12038" s="5"/>
    </row>
    <row r="12039" spans="10:11" ht="15" x14ac:dyDescent="0.2">
      <c r="J12039" s="5"/>
      <c r="K12039" s="5"/>
    </row>
    <row r="12040" spans="10:11" ht="15" x14ac:dyDescent="0.2">
      <c r="J12040" s="5"/>
      <c r="K12040" s="5"/>
    </row>
    <row r="12041" spans="10:11" ht="15" x14ac:dyDescent="0.2">
      <c r="J12041" s="5"/>
      <c r="K12041" s="5"/>
    </row>
    <row r="12042" spans="10:11" ht="15" x14ac:dyDescent="0.2">
      <c r="J12042" s="5"/>
      <c r="K12042" s="5"/>
    </row>
    <row r="12043" spans="10:11" ht="15" x14ac:dyDescent="0.2">
      <c r="J12043" s="5"/>
      <c r="K12043" s="5"/>
    </row>
    <row r="12044" spans="10:11" ht="15" x14ac:dyDescent="0.2">
      <c r="J12044" s="5"/>
      <c r="K12044" s="5"/>
    </row>
    <row r="12045" spans="10:11" ht="15" x14ac:dyDescent="0.2">
      <c r="J12045" s="5"/>
      <c r="K12045" s="5"/>
    </row>
    <row r="12046" spans="10:11" ht="15" x14ac:dyDescent="0.2">
      <c r="J12046" s="5"/>
      <c r="K12046" s="5"/>
    </row>
    <row r="12047" spans="10:11" ht="15" x14ac:dyDescent="0.2">
      <c r="J12047" s="5"/>
      <c r="K12047" s="5"/>
    </row>
    <row r="12048" spans="10:11" ht="15" x14ac:dyDescent="0.2">
      <c r="J12048" s="5"/>
      <c r="K12048" s="5"/>
    </row>
    <row r="12049" spans="10:11" ht="15" x14ac:dyDescent="0.2">
      <c r="J12049" s="5"/>
      <c r="K12049" s="5"/>
    </row>
    <row r="12050" spans="10:11" ht="15" x14ac:dyDescent="0.2">
      <c r="J12050" s="5"/>
      <c r="K12050" s="5"/>
    </row>
    <row r="12051" spans="10:11" ht="15" x14ac:dyDescent="0.2">
      <c r="J12051" s="5"/>
      <c r="K12051" s="5"/>
    </row>
    <row r="12052" spans="10:11" ht="15" x14ac:dyDescent="0.2">
      <c r="J12052" s="5"/>
      <c r="K12052" s="5"/>
    </row>
    <row r="12053" spans="10:11" ht="15" x14ac:dyDescent="0.2">
      <c r="J12053" s="5"/>
      <c r="K12053" s="5"/>
    </row>
    <row r="12054" spans="10:11" ht="15" x14ac:dyDescent="0.2">
      <c r="J12054" s="5"/>
      <c r="K12054" s="5"/>
    </row>
    <row r="12055" spans="10:11" ht="15" x14ac:dyDescent="0.2">
      <c r="J12055" s="5"/>
      <c r="K12055" s="5"/>
    </row>
    <row r="12056" spans="10:11" ht="15" x14ac:dyDescent="0.2">
      <c r="J12056" s="5"/>
      <c r="K12056" s="5"/>
    </row>
    <row r="12057" spans="10:11" ht="15" x14ac:dyDescent="0.2">
      <c r="J12057" s="5"/>
      <c r="K12057" s="5"/>
    </row>
    <row r="12058" spans="10:11" ht="15" x14ac:dyDescent="0.2">
      <c r="J12058" s="5"/>
      <c r="K12058" s="5"/>
    </row>
    <row r="12059" spans="10:11" ht="15" x14ac:dyDescent="0.2">
      <c r="J12059" s="5"/>
      <c r="K12059" s="5"/>
    </row>
    <row r="12060" spans="10:11" ht="15" x14ac:dyDescent="0.2">
      <c r="J12060" s="5"/>
      <c r="K12060" s="5"/>
    </row>
    <row r="12061" spans="10:11" ht="15" x14ac:dyDescent="0.2">
      <c r="J12061" s="5"/>
      <c r="K12061" s="5"/>
    </row>
    <row r="12062" spans="10:11" ht="15" x14ac:dyDescent="0.2">
      <c r="J12062" s="5"/>
      <c r="K12062" s="5"/>
    </row>
    <row r="12063" spans="10:11" ht="15" x14ac:dyDescent="0.2">
      <c r="J12063" s="5"/>
      <c r="K12063" s="5"/>
    </row>
    <row r="12064" spans="10:11" ht="15" x14ac:dyDescent="0.2">
      <c r="J12064" s="5"/>
      <c r="K12064" s="5"/>
    </row>
    <row r="12065" spans="10:11" ht="15" x14ac:dyDescent="0.2">
      <c r="J12065" s="5"/>
      <c r="K12065" s="5"/>
    </row>
    <row r="12066" spans="10:11" ht="15" x14ac:dyDescent="0.2">
      <c r="J12066" s="5"/>
      <c r="K12066" s="5"/>
    </row>
    <row r="12067" spans="10:11" ht="15" x14ac:dyDescent="0.2">
      <c r="J12067" s="5"/>
      <c r="K12067" s="5"/>
    </row>
    <row r="12068" spans="10:11" ht="15" x14ac:dyDescent="0.2">
      <c r="J12068" s="5"/>
      <c r="K12068" s="5"/>
    </row>
    <row r="12069" spans="10:11" ht="15" x14ac:dyDescent="0.2">
      <c r="J12069" s="5"/>
      <c r="K12069" s="5"/>
    </row>
    <row r="12070" spans="10:11" ht="15" x14ac:dyDescent="0.2">
      <c r="J12070" s="5"/>
      <c r="K12070" s="5"/>
    </row>
    <row r="12071" spans="10:11" ht="15" x14ac:dyDescent="0.2">
      <c r="J12071" s="5"/>
      <c r="K12071" s="5"/>
    </row>
    <row r="12072" spans="10:11" ht="15" x14ac:dyDescent="0.2">
      <c r="J12072" s="5"/>
      <c r="K12072" s="5"/>
    </row>
    <row r="12073" spans="10:11" ht="15" x14ac:dyDescent="0.2">
      <c r="J12073" s="5"/>
      <c r="K12073" s="5"/>
    </row>
    <row r="12074" spans="10:11" ht="15" x14ac:dyDescent="0.2">
      <c r="J12074" s="5"/>
      <c r="K12074" s="5"/>
    </row>
    <row r="12075" spans="10:11" ht="15" x14ac:dyDescent="0.2">
      <c r="J12075" s="5"/>
      <c r="K12075" s="5"/>
    </row>
    <row r="12076" spans="10:11" ht="15" x14ac:dyDescent="0.2">
      <c r="J12076" s="5"/>
      <c r="K12076" s="5"/>
    </row>
    <row r="12077" spans="10:11" ht="15" x14ac:dyDescent="0.2">
      <c r="J12077" s="5"/>
      <c r="K12077" s="5"/>
    </row>
    <row r="12078" spans="10:11" ht="15" x14ac:dyDescent="0.2">
      <c r="J12078" s="5"/>
      <c r="K12078" s="5"/>
    </row>
    <row r="12079" spans="10:11" ht="15" x14ac:dyDescent="0.2">
      <c r="J12079" s="5"/>
      <c r="K12079" s="5"/>
    </row>
    <row r="12080" spans="10:11" ht="15" x14ac:dyDescent="0.2">
      <c r="J12080" s="5"/>
      <c r="K12080" s="5"/>
    </row>
    <row r="12081" spans="10:11" ht="15" x14ac:dyDescent="0.2">
      <c r="J12081" s="5"/>
      <c r="K12081" s="5"/>
    </row>
    <row r="12082" spans="10:11" ht="15" x14ac:dyDescent="0.2">
      <c r="J12082" s="5"/>
      <c r="K12082" s="5"/>
    </row>
    <row r="12083" spans="10:11" ht="15" x14ac:dyDescent="0.2">
      <c r="J12083" s="5"/>
      <c r="K12083" s="5"/>
    </row>
    <row r="12084" spans="10:11" ht="15" x14ac:dyDescent="0.2">
      <c r="J12084" s="5"/>
      <c r="K12084" s="5"/>
    </row>
    <row r="12085" spans="10:11" ht="15" x14ac:dyDescent="0.2">
      <c r="J12085" s="5"/>
      <c r="K12085" s="5"/>
    </row>
    <row r="12086" spans="10:11" ht="15" x14ac:dyDescent="0.2">
      <c r="J12086" s="5"/>
      <c r="K12086" s="5"/>
    </row>
    <row r="12087" spans="10:11" ht="15" x14ac:dyDescent="0.2">
      <c r="J12087" s="5"/>
      <c r="K12087" s="5"/>
    </row>
    <row r="12088" spans="10:11" ht="15" x14ac:dyDescent="0.2">
      <c r="J12088" s="5"/>
      <c r="K12088" s="5"/>
    </row>
    <row r="12089" spans="10:11" ht="15" x14ac:dyDescent="0.2">
      <c r="J12089" s="5"/>
      <c r="K12089" s="5"/>
    </row>
    <row r="12090" spans="10:11" ht="15" x14ac:dyDescent="0.2">
      <c r="J12090" s="5"/>
      <c r="K12090" s="5"/>
    </row>
    <row r="12091" spans="10:11" ht="15" x14ac:dyDescent="0.2">
      <c r="J12091" s="5"/>
      <c r="K12091" s="5"/>
    </row>
    <row r="12092" spans="10:11" ht="15" x14ac:dyDescent="0.2">
      <c r="J12092" s="5"/>
      <c r="K12092" s="5"/>
    </row>
    <row r="12093" spans="10:11" ht="15" x14ac:dyDescent="0.2">
      <c r="J12093" s="5"/>
      <c r="K12093" s="5"/>
    </row>
    <row r="12094" spans="10:11" ht="15" x14ac:dyDescent="0.2">
      <c r="J12094" s="5"/>
      <c r="K12094" s="5"/>
    </row>
    <row r="12095" spans="10:11" ht="15" x14ac:dyDescent="0.2">
      <c r="J12095" s="5"/>
      <c r="K12095" s="5"/>
    </row>
    <row r="12096" spans="10:11" ht="15" x14ac:dyDescent="0.2">
      <c r="J12096" s="5"/>
      <c r="K12096" s="5"/>
    </row>
    <row r="12097" spans="10:11" ht="15" x14ac:dyDescent="0.2">
      <c r="J12097" s="5"/>
      <c r="K12097" s="5"/>
    </row>
    <row r="12098" spans="10:11" ht="15" x14ac:dyDescent="0.2">
      <c r="J12098" s="5"/>
      <c r="K12098" s="5"/>
    </row>
    <row r="12099" spans="10:11" ht="15" x14ac:dyDescent="0.2">
      <c r="J12099" s="5"/>
      <c r="K12099" s="5"/>
    </row>
    <row r="12100" spans="10:11" ht="15" x14ac:dyDescent="0.2">
      <c r="J12100" s="5"/>
      <c r="K12100" s="5"/>
    </row>
    <row r="12101" spans="10:11" ht="15" x14ac:dyDescent="0.2">
      <c r="J12101" s="5"/>
      <c r="K12101" s="5"/>
    </row>
    <row r="12102" spans="10:11" ht="15" x14ac:dyDescent="0.2">
      <c r="J12102" s="5"/>
      <c r="K12102" s="5"/>
    </row>
    <row r="12103" spans="10:11" ht="15" x14ac:dyDescent="0.2">
      <c r="J12103" s="5"/>
      <c r="K12103" s="5"/>
    </row>
    <row r="12104" spans="10:11" ht="15" x14ac:dyDescent="0.2">
      <c r="J12104" s="5"/>
      <c r="K12104" s="5"/>
    </row>
    <row r="12105" spans="10:11" ht="15" x14ac:dyDescent="0.2">
      <c r="J12105" s="5"/>
      <c r="K12105" s="5"/>
    </row>
    <row r="12106" spans="10:11" ht="15" x14ac:dyDescent="0.2">
      <c r="J12106" s="5"/>
      <c r="K12106" s="5"/>
    </row>
    <row r="12107" spans="10:11" ht="15" x14ac:dyDescent="0.2">
      <c r="J12107" s="5"/>
      <c r="K12107" s="5"/>
    </row>
    <row r="12108" spans="10:11" ht="15" x14ac:dyDescent="0.2">
      <c r="J12108" s="5"/>
      <c r="K12108" s="5"/>
    </row>
    <row r="12109" spans="10:11" ht="15" x14ac:dyDescent="0.2">
      <c r="J12109" s="5"/>
      <c r="K12109" s="5"/>
    </row>
    <row r="12110" spans="10:11" ht="15" x14ac:dyDescent="0.2">
      <c r="J12110" s="5"/>
      <c r="K12110" s="5"/>
    </row>
    <row r="12111" spans="10:11" ht="15" x14ac:dyDescent="0.2">
      <c r="J12111" s="5"/>
      <c r="K12111" s="5"/>
    </row>
    <row r="12112" spans="10:11" ht="15" x14ac:dyDescent="0.2">
      <c r="J12112" s="5"/>
      <c r="K12112" s="5"/>
    </row>
    <row r="12113" spans="10:11" ht="15" x14ac:dyDescent="0.2">
      <c r="J12113" s="5"/>
      <c r="K12113" s="5"/>
    </row>
    <row r="12114" spans="10:11" ht="15" x14ac:dyDescent="0.2">
      <c r="J12114" s="5"/>
      <c r="K12114" s="5"/>
    </row>
    <row r="12115" spans="10:11" ht="15" x14ac:dyDescent="0.2">
      <c r="J12115" s="5"/>
      <c r="K12115" s="5"/>
    </row>
    <row r="12116" spans="10:11" ht="15" x14ac:dyDescent="0.2">
      <c r="J12116" s="5"/>
      <c r="K12116" s="5"/>
    </row>
    <row r="12117" spans="10:11" ht="15" x14ac:dyDescent="0.2">
      <c r="J12117" s="5"/>
      <c r="K12117" s="5"/>
    </row>
    <row r="12118" spans="10:11" ht="15" x14ac:dyDescent="0.2">
      <c r="J12118" s="5"/>
      <c r="K12118" s="5"/>
    </row>
    <row r="12119" spans="10:11" ht="15" x14ac:dyDescent="0.2">
      <c r="J12119" s="5"/>
      <c r="K12119" s="5"/>
    </row>
    <row r="12120" spans="10:11" ht="15" x14ac:dyDescent="0.2">
      <c r="J12120" s="5"/>
      <c r="K12120" s="5"/>
    </row>
    <row r="12121" spans="10:11" ht="15" x14ac:dyDescent="0.2">
      <c r="J12121" s="5"/>
      <c r="K12121" s="5"/>
    </row>
    <row r="12122" spans="10:11" ht="15" x14ac:dyDescent="0.2">
      <c r="J12122" s="5"/>
      <c r="K12122" s="5"/>
    </row>
    <row r="12123" spans="10:11" ht="15" x14ac:dyDescent="0.2">
      <c r="J12123" s="5"/>
      <c r="K12123" s="5"/>
    </row>
    <row r="12124" spans="10:11" ht="15" x14ac:dyDescent="0.2">
      <c r="J12124" s="5"/>
      <c r="K12124" s="5"/>
    </row>
    <row r="12125" spans="10:11" ht="15" x14ac:dyDescent="0.2">
      <c r="J12125" s="5"/>
      <c r="K12125" s="5"/>
    </row>
    <row r="12126" spans="10:11" ht="15" x14ac:dyDescent="0.2">
      <c r="J12126" s="5"/>
      <c r="K12126" s="5"/>
    </row>
    <row r="12127" spans="10:11" ht="15" x14ac:dyDescent="0.2">
      <c r="J12127" s="5"/>
      <c r="K12127" s="5"/>
    </row>
    <row r="12128" spans="10:11" ht="15" x14ac:dyDescent="0.2">
      <c r="J12128" s="5"/>
      <c r="K12128" s="5"/>
    </row>
    <row r="12129" spans="10:11" ht="15" x14ac:dyDescent="0.2">
      <c r="J12129" s="5"/>
      <c r="K12129" s="5"/>
    </row>
    <row r="12130" spans="10:11" ht="15" x14ac:dyDescent="0.2">
      <c r="J12130" s="5"/>
      <c r="K12130" s="5"/>
    </row>
    <row r="12131" spans="10:11" ht="15" x14ac:dyDescent="0.2">
      <c r="J12131" s="5"/>
      <c r="K12131" s="5"/>
    </row>
    <row r="12132" spans="10:11" ht="15" x14ac:dyDescent="0.2">
      <c r="J12132" s="5"/>
      <c r="K12132" s="5"/>
    </row>
    <row r="12133" spans="10:11" ht="15" x14ac:dyDescent="0.2">
      <c r="J12133" s="5"/>
      <c r="K12133" s="5"/>
    </row>
    <row r="12134" spans="10:11" ht="15" x14ac:dyDescent="0.2">
      <c r="J12134" s="5"/>
      <c r="K12134" s="5"/>
    </row>
    <row r="12135" spans="10:11" ht="15" x14ac:dyDescent="0.2">
      <c r="J12135" s="5"/>
      <c r="K12135" s="5"/>
    </row>
    <row r="12136" spans="10:11" ht="15" x14ac:dyDescent="0.2">
      <c r="J12136" s="5"/>
      <c r="K12136" s="5"/>
    </row>
    <row r="12137" spans="10:11" ht="15" x14ac:dyDescent="0.2">
      <c r="J12137" s="5"/>
      <c r="K12137" s="5"/>
    </row>
    <row r="12138" spans="10:11" ht="15" x14ac:dyDescent="0.2">
      <c r="J12138" s="5"/>
      <c r="K12138" s="5"/>
    </row>
    <row r="12139" spans="10:11" ht="15" x14ac:dyDescent="0.2">
      <c r="J12139" s="5"/>
      <c r="K12139" s="5"/>
    </row>
    <row r="12140" spans="10:11" ht="15" x14ac:dyDescent="0.2">
      <c r="J12140" s="5"/>
      <c r="K12140" s="5"/>
    </row>
    <row r="12141" spans="10:11" ht="15" x14ac:dyDescent="0.2">
      <c r="J12141" s="5"/>
      <c r="K12141" s="5"/>
    </row>
    <row r="12142" spans="10:11" ht="15" x14ac:dyDescent="0.2">
      <c r="J12142" s="5"/>
      <c r="K12142" s="5"/>
    </row>
    <row r="12143" spans="10:11" ht="15" x14ac:dyDescent="0.2">
      <c r="J12143" s="5"/>
      <c r="K12143" s="5"/>
    </row>
    <row r="12144" spans="10:11" ht="15" x14ac:dyDescent="0.2">
      <c r="J12144" s="5"/>
      <c r="K12144" s="5"/>
    </row>
    <row r="12145" spans="10:11" ht="15" x14ac:dyDescent="0.2">
      <c r="J12145" s="5"/>
      <c r="K12145" s="5"/>
    </row>
    <row r="12146" spans="10:11" ht="15" x14ac:dyDescent="0.2">
      <c r="J12146" s="5"/>
      <c r="K12146" s="5"/>
    </row>
    <row r="12147" spans="10:11" ht="15" x14ac:dyDescent="0.2">
      <c r="J12147" s="5"/>
      <c r="K12147" s="5"/>
    </row>
    <row r="12148" spans="10:11" ht="15" x14ac:dyDescent="0.2">
      <c r="J12148" s="5"/>
      <c r="K12148" s="5"/>
    </row>
    <row r="12149" spans="10:11" ht="15" x14ac:dyDescent="0.2">
      <c r="J12149" s="5"/>
      <c r="K12149" s="5"/>
    </row>
    <row r="12150" spans="10:11" ht="15" x14ac:dyDescent="0.2">
      <c r="J12150" s="5"/>
      <c r="K12150" s="5"/>
    </row>
    <row r="12151" spans="10:11" ht="15" x14ac:dyDescent="0.2">
      <c r="J12151" s="5"/>
      <c r="K12151" s="5"/>
    </row>
    <row r="12152" spans="10:11" ht="15" x14ac:dyDescent="0.2">
      <c r="J12152" s="5"/>
      <c r="K12152" s="5"/>
    </row>
    <row r="12153" spans="10:11" ht="15" x14ac:dyDescent="0.2">
      <c r="J12153" s="5"/>
      <c r="K12153" s="5"/>
    </row>
    <row r="12154" spans="10:11" ht="15" x14ac:dyDescent="0.2">
      <c r="J12154" s="5"/>
      <c r="K12154" s="5"/>
    </row>
    <row r="12155" spans="10:11" ht="15" x14ac:dyDescent="0.2">
      <c r="J12155" s="5"/>
      <c r="K12155" s="5"/>
    </row>
    <row r="12156" spans="10:11" ht="15" x14ac:dyDescent="0.2">
      <c r="J12156" s="5"/>
      <c r="K12156" s="5"/>
    </row>
    <row r="12157" spans="10:11" ht="15" x14ac:dyDescent="0.2">
      <c r="J12157" s="5"/>
      <c r="K12157" s="5"/>
    </row>
    <row r="12158" spans="10:11" ht="15" x14ac:dyDescent="0.2">
      <c r="J12158" s="5"/>
      <c r="K12158" s="5"/>
    </row>
    <row r="12159" spans="10:11" ht="15" x14ac:dyDescent="0.2">
      <c r="J12159" s="5"/>
      <c r="K12159" s="5"/>
    </row>
    <row r="12160" spans="10:11" ht="15" x14ac:dyDescent="0.2">
      <c r="J12160" s="5"/>
      <c r="K12160" s="5"/>
    </row>
    <row r="12161" spans="10:11" ht="15" x14ac:dyDescent="0.2">
      <c r="J12161" s="5"/>
      <c r="K12161" s="5"/>
    </row>
    <row r="12162" spans="10:11" ht="15" x14ac:dyDescent="0.2">
      <c r="J12162" s="5"/>
      <c r="K12162" s="5"/>
    </row>
    <row r="12163" spans="10:11" ht="15" x14ac:dyDescent="0.2">
      <c r="J12163" s="5"/>
      <c r="K12163" s="5"/>
    </row>
    <row r="12164" spans="10:11" ht="15" x14ac:dyDescent="0.2">
      <c r="J12164" s="5"/>
      <c r="K12164" s="5"/>
    </row>
    <row r="12165" spans="10:11" ht="15" x14ac:dyDescent="0.2">
      <c r="J12165" s="5"/>
      <c r="K12165" s="5"/>
    </row>
    <row r="12166" spans="10:11" ht="15" x14ac:dyDescent="0.2">
      <c r="J12166" s="5"/>
      <c r="K12166" s="5"/>
    </row>
    <row r="12167" spans="10:11" ht="15" x14ac:dyDescent="0.2">
      <c r="J12167" s="5"/>
      <c r="K12167" s="5"/>
    </row>
    <row r="12168" spans="10:11" ht="15" x14ac:dyDescent="0.2">
      <c r="J12168" s="5"/>
      <c r="K12168" s="5"/>
    </row>
    <row r="12169" spans="10:11" ht="15" x14ac:dyDescent="0.2">
      <c r="J12169" s="5"/>
      <c r="K12169" s="5"/>
    </row>
    <row r="12170" spans="10:11" ht="15" x14ac:dyDescent="0.2">
      <c r="J12170" s="5"/>
      <c r="K12170" s="5"/>
    </row>
    <row r="12171" spans="10:11" ht="15" x14ac:dyDescent="0.2">
      <c r="J12171" s="5"/>
      <c r="K12171" s="5"/>
    </row>
    <row r="12172" spans="10:11" ht="15" x14ac:dyDescent="0.2">
      <c r="J12172" s="5"/>
      <c r="K12172" s="5"/>
    </row>
    <row r="12173" spans="10:11" ht="15" x14ac:dyDescent="0.2">
      <c r="J12173" s="5"/>
      <c r="K12173" s="5"/>
    </row>
    <row r="12174" spans="10:11" ht="15" x14ac:dyDescent="0.2">
      <c r="J12174" s="5"/>
      <c r="K12174" s="5"/>
    </row>
    <row r="12175" spans="10:11" ht="15" x14ac:dyDescent="0.2">
      <c r="J12175" s="5"/>
      <c r="K12175" s="5"/>
    </row>
    <row r="12176" spans="10:11" ht="15" x14ac:dyDescent="0.2">
      <c r="J12176" s="5"/>
      <c r="K12176" s="5"/>
    </row>
    <row r="12177" spans="10:11" ht="15" x14ac:dyDescent="0.2">
      <c r="J12177" s="5"/>
      <c r="K12177" s="5"/>
    </row>
    <row r="12178" spans="10:11" ht="15" x14ac:dyDescent="0.2">
      <c r="J12178" s="5"/>
      <c r="K12178" s="5"/>
    </row>
    <row r="12179" spans="10:11" ht="15" x14ac:dyDescent="0.2">
      <c r="J12179" s="5"/>
      <c r="K12179" s="5"/>
    </row>
    <row r="12180" spans="10:11" ht="15" x14ac:dyDescent="0.2">
      <c r="J12180" s="5"/>
      <c r="K12180" s="5"/>
    </row>
    <row r="12181" spans="10:11" ht="15" x14ac:dyDescent="0.2">
      <c r="J12181" s="5"/>
      <c r="K12181" s="5"/>
    </row>
    <row r="12182" spans="10:11" ht="15" x14ac:dyDescent="0.2">
      <c r="J12182" s="5"/>
      <c r="K12182" s="5"/>
    </row>
    <row r="12183" spans="10:11" ht="15" x14ac:dyDescent="0.2">
      <c r="J12183" s="5"/>
      <c r="K12183" s="5"/>
    </row>
    <row r="12184" spans="10:11" ht="15" x14ac:dyDescent="0.2">
      <c r="J12184" s="5"/>
      <c r="K12184" s="5"/>
    </row>
    <row r="12185" spans="10:11" ht="15" x14ac:dyDescent="0.2">
      <c r="J12185" s="5"/>
      <c r="K12185" s="5"/>
    </row>
    <row r="12186" spans="10:11" ht="15" x14ac:dyDescent="0.2">
      <c r="J12186" s="5"/>
      <c r="K12186" s="5"/>
    </row>
    <row r="12187" spans="10:11" ht="15" x14ac:dyDescent="0.2">
      <c r="J12187" s="5"/>
      <c r="K12187" s="5"/>
    </row>
    <row r="12188" spans="10:11" ht="15" x14ac:dyDescent="0.2">
      <c r="J12188" s="5"/>
      <c r="K12188" s="5"/>
    </row>
    <row r="12189" spans="10:11" ht="15" x14ac:dyDescent="0.2">
      <c r="J12189" s="5"/>
      <c r="K12189" s="5"/>
    </row>
    <row r="12190" spans="10:11" ht="15" x14ac:dyDescent="0.2">
      <c r="J12190" s="5"/>
      <c r="K12190" s="5"/>
    </row>
    <row r="12191" spans="10:11" ht="15" x14ac:dyDescent="0.2">
      <c r="J12191" s="5"/>
      <c r="K12191" s="5"/>
    </row>
    <row r="12192" spans="10:11" ht="15" x14ac:dyDescent="0.2">
      <c r="J12192" s="5"/>
      <c r="K12192" s="5"/>
    </row>
    <row r="12193" spans="10:11" ht="15" x14ac:dyDescent="0.2">
      <c r="J12193" s="5"/>
      <c r="K12193" s="5"/>
    </row>
    <row r="12194" spans="10:11" ht="15" x14ac:dyDescent="0.2">
      <c r="J12194" s="5"/>
      <c r="K12194" s="5"/>
    </row>
    <row r="12195" spans="10:11" ht="15" x14ac:dyDescent="0.2">
      <c r="J12195" s="5"/>
      <c r="K12195" s="5"/>
    </row>
    <row r="12196" spans="10:11" ht="15" x14ac:dyDescent="0.2">
      <c r="J12196" s="5"/>
      <c r="K12196" s="5"/>
    </row>
    <row r="12197" spans="10:11" ht="15" x14ac:dyDescent="0.2">
      <c r="J12197" s="5"/>
      <c r="K12197" s="5"/>
    </row>
    <row r="12198" spans="10:11" ht="15" x14ac:dyDescent="0.2">
      <c r="J12198" s="5"/>
      <c r="K12198" s="5"/>
    </row>
    <row r="12199" spans="10:11" ht="15" x14ac:dyDescent="0.2">
      <c r="J12199" s="5"/>
      <c r="K12199" s="5"/>
    </row>
    <row r="12200" spans="10:11" ht="15" x14ac:dyDescent="0.2">
      <c r="J12200" s="5"/>
      <c r="K12200" s="5"/>
    </row>
    <row r="12201" spans="10:11" ht="15" x14ac:dyDescent="0.2">
      <c r="J12201" s="5"/>
      <c r="K12201" s="5"/>
    </row>
    <row r="12202" spans="10:11" ht="15" x14ac:dyDescent="0.2">
      <c r="J12202" s="5"/>
      <c r="K12202" s="5"/>
    </row>
    <row r="12203" spans="10:11" ht="15" x14ac:dyDescent="0.2">
      <c r="J12203" s="5"/>
      <c r="K12203" s="5"/>
    </row>
    <row r="12204" spans="10:11" ht="15" x14ac:dyDescent="0.2">
      <c r="J12204" s="5"/>
      <c r="K12204" s="5"/>
    </row>
    <row r="12205" spans="10:11" ht="15" x14ac:dyDescent="0.2">
      <c r="J12205" s="5"/>
      <c r="K12205" s="5"/>
    </row>
    <row r="12206" spans="10:11" ht="15" x14ac:dyDescent="0.2">
      <c r="J12206" s="5"/>
      <c r="K12206" s="5"/>
    </row>
    <row r="12207" spans="10:11" ht="15" x14ac:dyDescent="0.2">
      <c r="J12207" s="5"/>
      <c r="K12207" s="5"/>
    </row>
    <row r="12208" spans="10:11" ht="15" x14ac:dyDescent="0.2">
      <c r="J12208" s="5"/>
      <c r="K12208" s="5"/>
    </row>
    <row r="12209" spans="10:11" ht="15" x14ac:dyDescent="0.2">
      <c r="J12209" s="5"/>
      <c r="K12209" s="5"/>
    </row>
    <row r="12210" spans="10:11" ht="15" x14ac:dyDescent="0.2">
      <c r="J12210" s="5"/>
      <c r="K12210" s="5"/>
    </row>
    <row r="12211" spans="10:11" ht="15" x14ac:dyDescent="0.2">
      <c r="J12211" s="5"/>
      <c r="K12211" s="5"/>
    </row>
    <row r="12212" spans="10:11" ht="15" x14ac:dyDescent="0.2">
      <c r="J12212" s="5"/>
      <c r="K12212" s="5"/>
    </row>
    <row r="12213" spans="10:11" ht="15" x14ac:dyDescent="0.2">
      <c r="J12213" s="5"/>
      <c r="K12213" s="5"/>
    </row>
    <row r="12214" spans="10:11" ht="15" x14ac:dyDescent="0.2">
      <c r="J12214" s="5"/>
      <c r="K12214" s="5"/>
    </row>
    <row r="12215" spans="10:11" ht="15" x14ac:dyDescent="0.2">
      <c r="J12215" s="5"/>
      <c r="K12215" s="5"/>
    </row>
    <row r="12216" spans="10:11" ht="15" x14ac:dyDescent="0.2">
      <c r="J12216" s="5"/>
      <c r="K12216" s="5"/>
    </row>
    <row r="12217" spans="10:11" ht="15" x14ac:dyDescent="0.2">
      <c r="J12217" s="5"/>
      <c r="K12217" s="5"/>
    </row>
    <row r="12218" spans="10:11" ht="15" x14ac:dyDescent="0.2">
      <c r="J12218" s="5"/>
      <c r="K12218" s="5"/>
    </row>
    <row r="12219" spans="10:11" ht="15" x14ac:dyDescent="0.2">
      <c r="J12219" s="5"/>
      <c r="K12219" s="5"/>
    </row>
    <row r="12220" spans="10:11" ht="15" x14ac:dyDescent="0.2">
      <c r="J12220" s="5"/>
      <c r="K12220" s="5"/>
    </row>
    <row r="12221" spans="10:11" ht="15" x14ac:dyDescent="0.2">
      <c r="J12221" s="5"/>
      <c r="K12221" s="5"/>
    </row>
    <row r="12222" spans="10:11" ht="15" x14ac:dyDescent="0.2">
      <c r="J12222" s="5"/>
      <c r="K12222" s="5"/>
    </row>
    <row r="12223" spans="10:11" ht="15" x14ac:dyDescent="0.2">
      <c r="J12223" s="5"/>
      <c r="K12223" s="5"/>
    </row>
    <row r="12224" spans="10:11" ht="15" x14ac:dyDescent="0.2">
      <c r="J12224" s="5"/>
      <c r="K12224" s="5"/>
    </row>
    <row r="12225" spans="10:11" ht="15" x14ac:dyDescent="0.2">
      <c r="J12225" s="5"/>
      <c r="K12225" s="5"/>
    </row>
    <row r="12226" spans="10:11" ht="15" x14ac:dyDescent="0.2">
      <c r="J12226" s="5"/>
      <c r="K12226" s="5"/>
    </row>
    <row r="12227" spans="10:11" ht="15" x14ac:dyDescent="0.2">
      <c r="J12227" s="5"/>
      <c r="K12227" s="5"/>
    </row>
    <row r="12228" spans="10:11" ht="15" x14ac:dyDescent="0.2">
      <c r="J12228" s="5"/>
      <c r="K12228" s="5"/>
    </row>
    <row r="12229" spans="10:11" ht="15" x14ac:dyDescent="0.2">
      <c r="J12229" s="5"/>
      <c r="K12229" s="5"/>
    </row>
    <row r="12230" spans="10:11" ht="15" x14ac:dyDescent="0.2">
      <c r="J12230" s="5"/>
      <c r="K12230" s="5"/>
    </row>
    <row r="12231" spans="10:11" ht="15" x14ac:dyDescent="0.2">
      <c r="J12231" s="5"/>
      <c r="K12231" s="5"/>
    </row>
    <row r="12232" spans="10:11" ht="15" x14ac:dyDescent="0.2">
      <c r="J12232" s="5"/>
      <c r="K12232" s="5"/>
    </row>
    <row r="12233" spans="10:11" ht="15" x14ac:dyDescent="0.2">
      <c r="J12233" s="5"/>
      <c r="K12233" s="5"/>
    </row>
    <row r="12234" spans="10:11" ht="15" x14ac:dyDescent="0.2">
      <c r="J12234" s="5"/>
      <c r="K12234" s="5"/>
    </row>
    <row r="12235" spans="10:11" ht="15" x14ac:dyDescent="0.2">
      <c r="J12235" s="5"/>
      <c r="K12235" s="5"/>
    </row>
    <row r="12236" spans="10:11" ht="15" x14ac:dyDescent="0.2">
      <c r="J12236" s="5"/>
      <c r="K12236" s="5"/>
    </row>
    <row r="12237" spans="10:11" ht="15" x14ac:dyDescent="0.2">
      <c r="J12237" s="5"/>
      <c r="K12237" s="5"/>
    </row>
    <row r="12238" spans="10:11" ht="15" x14ac:dyDescent="0.2">
      <c r="J12238" s="5"/>
      <c r="K12238" s="5"/>
    </row>
    <row r="12239" spans="10:11" ht="15" x14ac:dyDescent="0.2">
      <c r="J12239" s="5"/>
      <c r="K12239" s="5"/>
    </row>
    <row r="12240" spans="10:11" ht="15" x14ac:dyDescent="0.2">
      <c r="J12240" s="5"/>
      <c r="K12240" s="5"/>
    </row>
    <row r="12241" spans="10:11" ht="15" x14ac:dyDescent="0.2">
      <c r="J12241" s="5"/>
      <c r="K12241" s="5"/>
    </row>
    <row r="12242" spans="10:11" ht="15" x14ac:dyDescent="0.2">
      <c r="J12242" s="5"/>
      <c r="K12242" s="5"/>
    </row>
    <row r="12243" spans="10:11" ht="15" x14ac:dyDescent="0.2">
      <c r="J12243" s="5"/>
      <c r="K12243" s="5"/>
    </row>
    <row r="12244" spans="10:11" ht="15" x14ac:dyDescent="0.2">
      <c r="J12244" s="5"/>
      <c r="K12244" s="5"/>
    </row>
    <row r="12245" spans="10:11" ht="15" x14ac:dyDescent="0.2">
      <c r="J12245" s="5"/>
      <c r="K12245" s="5"/>
    </row>
    <row r="12246" spans="10:11" ht="15" x14ac:dyDescent="0.2">
      <c r="J12246" s="5"/>
      <c r="K12246" s="5"/>
    </row>
    <row r="12247" spans="10:11" ht="15" x14ac:dyDescent="0.2">
      <c r="J12247" s="5"/>
      <c r="K12247" s="5"/>
    </row>
    <row r="12248" spans="10:11" ht="15" x14ac:dyDescent="0.2">
      <c r="J12248" s="5"/>
      <c r="K12248" s="5"/>
    </row>
    <row r="12249" spans="10:11" ht="15" x14ac:dyDescent="0.2">
      <c r="J12249" s="5"/>
      <c r="K12249" s="5"/>
    </row>
    <row r="12250" spans="10:11" ht="15" x14ac:dyDescent="0.2">
      <c r="J12250" s="5"/>
      <c r="K12250" s="5"/>
    </row>
    <row r="12251" spans="10:11" ht="15" x14ac:dyDescent="0.2">
      <c r="J12251" s="5"/>
      <c r="K12251" s="5"/>
    </row>
    <row r="12252" spans="10:11" ht="15" x14ac:dyDescent="0.2">
      <c r="J12252" s="5"/>
      <c r="K12252" s="5"/>
    </row>
    <row r="12253" spans="10:11" ht="15" x14ac:dyDescent="0.2">
      <c r="J12253" s="5"/>
      <c r="K12253" s="5"/>
    </row>
    <row r="12254" spans="10:11" ht="15" x14ac:dyDescent="0.2">
      <c r="J12254" s="5"/>
      <c r="K12254" s="5"/>
    </row>
    <row r="12255" spans="10:11" ht="15" x14ac:dyDescent="0.2">
      <c r="J12255" s="5"/>
      <c r="K12255" s="5"/>
    </row>
    <row r="12256" spans="10:11" ht="15" x14ac:dyDescent="0.2">
      <c r="J12256" s="5"/>
      <c r="K12256" s="5"/>
    </row>
    <row r="12257" spans="10:11" ht="15" x14ac:dyDescent="0.2">
      <c r="J12257" s="5"/>
      <c r="K12257" s="5"/>
    </row>
    <row r="12258" spans="10:11" ht="15" x14ac:dyDescent="0.2">
      <c r="J12258" s="5"/>
      <c r="K12258" s="5"/>
    </row>
    <row r="12259" spans="10:11" ht="15" x14ac:dyDescent="0.2">
      <c r="J12259" s="5"/>
      <c r="K12259" s="5"/>
    </row>
    <row r="12260" spans="10:11" ht="15" x14ac:dyDescent="0.2">
      <c r="J12260" s="5"/>
      <c r="K12260" s="5"/>
    </row>
    <row r="12261" spans="10:11" ht="15" x14ac:dyDescent="0.2">
      <c r="J12261" s="5"/>
      <c r="K12261" s="5"/>
    </row>
    <row r="12262" spans="10:11" ht="15" x14ac:dyDescent="0.2">
      <c r="J12262" s="5"/>
      <c r="K12262" s="5"/>
    </row>
    <row r="12263" spans="10:11" ht="15" x14ac:dyDescent="0.2">
      <c r="J12263" s="5"/>
      <c r="K12263" s="5"/>
    </row>
    <row r="12264" spans="10:11" ht="15" x14ac:dyDescent="0.2">
      <c r="J12264" s="5"/>
      <c r="K12264" s="5"/>
    </row>
    <row r="12265" spans="10:11" ht="15" x14ac:dyDescent="0.2">
      <c r="J12265" s="5"/>
      <c r="K12265" s="5"/>
    </row>
    <row r="12266" spans="10:11" ht="15" x14ac:dyDescent="0.2">
      <c r="J12266" s="5"/>
      <c r="K12266" s="5"/>
    </row>
    <row r="12267" spans="10:11" ht="15" x14ac:dyDescent="0.2">
      <c r="J12267" s="5"/>
      <c r="K12267" s="5"/>
    </row>
    <row r="12268" spans="10:11" ht="15" x14ac:dyDescent="0.2">
      <c r="J12268" s="5"/>
      <c r="K12268" s="5"/>
    </row>
    <row r="12269" spans="10:11" ht="15" x14ac:dyDescent="0.2">
      <c r="J12269" s="5"/>
      <c r="K12269" s="5"/>
    </row>
    <row r="12270" spans="10:11" ht="15" x14ac:dyDescent="0.2">
      <c r="J12270" s="5"/>
      <c r="K12270" s="5"/>
    </row>
    <row r="12271" spans="10:11" ht="15" x14ac:dyDescent="0.2">
      <c r="J12271" s="5"/>
      <c r="K12271" s="5"/>
    </row>
    <row r="12272" spans="10:11" ht="15" x14ac:dyDescent="0.2">
      <c r="J12272" s="5"/>
      <c r="K12272" s="5"/>
    </row>
    <row r="12273" spans="10:11" ht="15" x14ac:dyDescent="0.2">
      <c r="J12273" s="5"/>
      <c r="K12273" s="5"/>
    </row>
    <row r="12274" spans="10:11" ht="15" x14ac:dyDescent="0.2">
      <c r="J12274" s="5"/>
      <c r="K12274" s="5"/>
    </row>
    <row r="12275" spans="10:11" ht="15" x14ac:dyDescent="0.2">
      <c r="J12275" s="5"/>
      <c r="K12275" s="5"/>
    </row>
    <row r="12276" spans="10:11" ht="15" x14ac:dyDescent="0.2">
      <c r="J12276" s="5"/>
      <c r="K12276" s="5"/>
    </row>
    <row r="12277" spans="10:11" ht="15" x14ac:dyDescent="0.2">
      <c r="J12277" s="5"/>
      <c r="K12277" s="5"/>
    </row>
    <row r="12278" spans="10:11" ht="15" x14ac:dyDescent="0.2">
      <c r="J12278" s="5"/>
      <c r="K12278" s="5"/>
    </row>
    <row r="12279" spans="10:11" ht="15" x14ac:dyDescent="0.2">
      <c r="J12279" s="5"/>
      <c r="K12279" s="5"/>
    </row>
    <row r="12280" spans="10:11" ht="15" x14ac:dyDescent="0.2">
      <c r="J12280" s="5"/>
      <c r="K12280" s="5"/>
    </row>
    <row r="12281" spans="10:11" ht="15" x14ac:dyDescent="0.2">
      <c r="J12281" s="5"/>
      <c r="K12281" s="5"/>
    </row>
    <row r="12282" spans="10:11" ht="15" x14ac:dyDescent="0.2">
      <c r="J12282" s="5"/>
      <c r="K12282" s="5"/>
    </row>
    <row r="12283" spans="10:11" ht="15" x14ac:dyDescent="0.2">
      <c r="J12283" s="5"/>
      <c r="K12283" s="5"/>
    </row>
    <row r="12284" spans="10:11" ht="15" x14ac:dyDescent="0.2">
      <c r="J12284" s="5"/>
      <c r="K12284" s="5"/>
    </row>
    <row r="12285" spans="10:11" ht="15" x14ac:dyDescent="0.2">
      <c r="J12285" s="5"/>
      <c r="K12285" s="5"/>
    </row>
    <row r="12286" spans="10:11" ht="15" x14ac:dyDescent="0.2">
      <c r="J12286" s="5"/>
      <c r="K12286" s="5"/>
    </row>
    <row r="12287" spans="10:11" ht="15" x14ac:dyDescent="0.2">
      <c r="J12287" s="5"/>
      <c r="K12287" s="5"/>
    </row>
    <row r="12288" spans="10:11" ht="15" x14ac:dyDescent="0.2">
      <c r="J12288" s="5"/>
      <c r="K12288" s="5"/>
    </row>
    <row r="12289" spans="10:11" ht="15" x14ac:dyDescent="0.2">
      <c r="J12289" s="5"/>
      <c r="K12289" s="5"/>
    </row>
    <row r="12290" spans="10:11" ht="15" x14ac:dyDescent="0.2">
      <c r="J12290" s="5"/>
      <c r="K12290" s="5"/>
    </row>
    <row r="12291" spans="10:11" ht="15" x14ac:dyDescent="0.2">
      <c r="J12291" s="5"/>
      <c r="K12291" s="5"/>
    </row>
    <row r="12292" spans="10:11" ht="15" x14ac:dyDescent="0.2">
      <c r="J12292" s="5"/>
      <c r="K12292" s="5"/>
    </row>
    <row r="12293" spans="10:11" ht="15" x14ac:dyDescent="0.2">
      <c r="J12293" s="5"/>
      <c r="K12293" s="5"/>
    </row>
    <row r="12294" spans="10:11" ht="15" x14ac:dyDescent="0.2">
      <c r="J12294" s="5"/>
      <c r="K12294" s="5"/>
    </row>
    <row r="12295" spans="10:11" ht="15" x14ac:dyDescent="0.2">
      <c r="J12295" s="5"/>
      <c r="K12295" s="5"/>
    </row>
    <row r="12296" spans="10:11" ht="15" x14ac:dyDescent="0.2">
      <c r="J12296" s="5"/>
      <c r="K12296" s="5"/>
    </row>
    <row r="12297" spans="10:11" ht="15" x14ac:dyDescent="0.2">
      <c r="J12297" s="5"/>
      <c r="K12297" s="5"/>
    </row>
    <row r="12298" spans="10:11" ht="15" x14ac:dyDescent="0.2">
      <c r="J12298" s="5"/>
      <c r="K12298" s="5"/>
    </row>
    <row r="12299" spans="10:11" ht="15" x14ac:dyDescent="0.2">
      <c r="J12299" s="5"/>
      <c r="K12299" s="5"/>
    </row>
    <row r="12300" spans="10:11" ht="15" x14ac:dyDescent="0.2">
      <c r="J12300" s="5"/>
      <c r="K12300" s="5"/>
    </row>
    <row r="12301" spans="10:11" ht="15" x14ac:dyDescent="0.2">
      <c r="J12301" s="5"/>
      <c r="K12301" s="5"/>
    </row>
    <row r="12302" spans="10:11" ht="15" x14ac:dyDescent="0.2">
      <c r="J12302" s="5"/>
      <c r="K12302" s="5"/>
    </row>
    <row r="12303" spans="10:11" ht="15" x14ac:dyDescent="0.2">
      <c r="J12303" s="5"/>
      <c r="K12303" s="5"/>
    </row>
    <row r="12304" spans="10:11" ht="15" x14ac:dyDescent="0.2">
      <c r="J12304" s="5"/>
      <c r="K12304" s="5"/>
    </row>
    <row r="12305" spans="10:11" ht="15" x14ac:dyDescent="0.2">
      <c r="J12305" s="5"/>
      <c r="K12305" s="5"/>
    </row>
    <row r="12306" spans="10:11" ht="15" x14ac:dyDescent="0.2">
      <c r="J12306" s="5"/>
      <c r="K12306" s="5"/>
    </row>
    <row r="12307" spans="10:11" ht="15" x14ac:dyDescent="0.2">
      <c r="J12307" s="5"/>
      <c r="K12307" s="5"/>
    </row>
    <row r="12308" spans="10:11" ht="15" x14ac:dyDescent="0.2">
      <c r="J12308" s="5"/>
      <c r="K12308" s="5"/>
    </row>
    <row r="12309" spans="10:11" ht="15" x14ac:dyDescent="0.2">
      <c r="J12309" s="5"/>
      <c r="K12309" s="5"/>
    </row>
    <row r="12310" spans="10:11" ht="15" x14ac:dyDescent="0.2">
      <c r="J12310" s="5"/>
      <c r="K12310" s="5"/>
    </row>
    <row r="12311" spans="10:11" ht="15" x14ac:dyDescent="0.2">
      <c r="J12311" s="5"/>
      <c r="K12311" s="5"/>
    </row>
    <row r="12312" spans="10:11" ht="15" x14ac:dyDescent="0.2">
      <c r="J12312" s="5"/>
      <c r="K12312" s="5"/>
    </row>
    <row r="12313" spans="10:11" ht="15" x14ac:dyDescent="0.2">
      <c r="J12313" s="5"/>
      <c r="K12313" s="5"/>
    </row>
    <row r="12314" spans="10:11" ht="15" x14ac:dyDescent="0.2">
      <c r="J12314" s="5"/>
      <c r="K12314" s="5"/>
    </row>
    <row r="12315" spans="10:11" ht="15" x14ac:dyDescent="0.2">
      <c r="J12315" s="5"/>
      <c r="K12315" s="5"/>
    </row>
    <row r="12316" spans="10:11" ht="15" x14ac:dyDescent="0.2">
      <c r="J12316" s="5"/>
      <c r="K12316" s="5"/>
    </row>
    <row r="12317" spans="10:11" ht="15" x14ac:dyDescent="0.2">
      <c r="J12317" s="5"/>
      <c r="K12317" s="5"/>
    </row>
    <row r="12318" spans="10:11" ht="15" x14ac:dyDescent="0.2">
      <c r="J12318" s="5"/>
      <c r="K12318" s="5"/>
    </row>
    <row r="12319" spans="10:11" ht="15" x14ac:dyDescent="0.2">
      <c r="J12319" s="5"/>
      <c r="K12319" s="5"/>
    </row>
    <row r="12320" spans="10:11" ht="15" x14ac:dyDescent="0.2">
      <c r="J12320" s="5"/>
      <c r="K12320" s="5"/>
    </row>
    <row r="12321" spans="10:11" ht="15" x14ac:dyDescent="0.2">
      <c r="J12321" s="5"/>
      <c r="K12321" s="5"/>
    </row>
    <row r="12322" spans="10:11" ht="15" x14ac:dyDescent="0.2">
      <c r="J12322" s="5"/>
      <c r="K12322" s="5"/>
    </row>
    <row r="12323" spans="10:11" ht="15" x14ac:dyDescent="0.2">
      <c r="J12323" s="5"/>
      <c r="K12323" s="5"/>
    </row>
    <row r="12324" spans="10:11" ht="15" x14ac:dyDescent="0.2">
      <c r="J12324" s="5"/>
      <c r="K12324" s="5"/>
    </row>
    <row r="12325" spans="10:11" ht="15" x14ac:dyDescent="0.2">
      <c r="J12325" s="5"/>
      <c r="K12325" s="5"/>
    </row>
    <row r="12326" spans="10:11" ht="15" x14ac:dyDescent="0.2">
      <c r="J12326" s="5"/>
      <c r="K12326" s="5"/>
    </row>
    <row r="12327" spans="10:11" ht="15" x14ac:dyDescent="0.2">
      <c r="J12327" s="5"/>
      <c r="K12327" s="5"/>
    </row>
    <row r="12328" spans="10:11" ht="15" x14ac:dyDescent="0.2">
      <c r="J12328" s="5"/>
      <c r="K12328" s="5"/>
    </row>
    <row r="12329" spans="10:11" ht="15" x14ac:dyDescent="0.2">
      <c r="J12329" s="5"/>
      <c r="K12329" s="5"/>
    </row>
    <row r="12330" spans="10:11" ht="15" x14ac:dyDescent="0.2">
      <c r="J12330" s="5"/>
      <c r="K12330" s="5"/>
    </row>
    <row r="12331" spans="10:11" ht="15" x14ac:dyDescent="0.2">
      <c r="J12331" s="5"/>
      <c r="K12331" s="5"/>
    </row>
    <row r="12332" spans="10:11" ht="15" x14ac:dyDescent="0.2">
      <c r="J12332" s="5"/>
      <c r="K12332" s="5"/>
    </row>
    <row r="12333" spans="10:11" ht="15" x14ac:dyDescent="0.2">
      <c r="J12333" s="5"/>
      <c r="K12333" s="5"/>
    </row>
    <row r="12334" spans="10:11" ht="15" x14ac:dyDescent="0.2">
      <c r="J12334" s="5"/>
      <c r="K12334" s="5"/>
    </row>
    <row r="12335" spans="10:11" ht="15" x14ac:dyDescent="0.2">
      <c r="J12335" s="5"/>
      <c r="K12335" s="5"/>
    </row>
    <row r="12336" spans="10:11" ht="15" x14ac:dyDescent="0.2">
      <c r="J12336" s="5"/>
      <c r="K12336" s="5"/>
    </row>
    <row r="12337" spans="10:11" ht="15" x14ac:dyDescent="0.2">
      <c r="J12337" s="5"/>
      <c r="K12337" s="5"/>
    </row>
    <row r="12338" spans="10:11" ht="15" x14ac:dyDescent="0.2">
      <c r="J12338" s="5"/>
      <c r="K12338" s="5"/>
    </row>
    <row r="12339" spans="10:11" ht="15" x14ac:dyDescent="0.2">
      <c r="J12339" s="5"/>
      <c r="K12339" s="5"/>
    </row>
    <row r="12340" spans="10:11" ht="15" x14ac:dyDescent="0.2">
      <c r="J12340" s="5"/>
      <c r="K12340" s="5"/>
    </row>
    <row r="12341" spans="10:11" ht="15" x14ac:dyDescent="0.2">
      <c r="J12341" s="5"/>
      <c r="K12341" s="5"/>
    </row>
    <row r="12342" spans="10:11" ht="15" x14ac:dyDescent="0.2">
      <c r="J12342" s="5"/>
      <c r="K12342" s="5"/>
    </row>
    <row r="12343" spans="10:11" ht="15" x14ac:dyDescent="0.2">
      <c r="J12343" s="5"/>
      <c r="K12343" s="5"/>
    </row>
    <row r="12344" spans="10:11" ht="15" x14ac:dyDescent="0.2">
      <c r="J12344" s="5"/>
      <c r="K12344" s="5"/>
    </row>
    <row r="12345" spans="10:11" ht="15" x14ac:dyDescent="0.2">
      <c r="J12345" s="5"/>
      <c r="K12345" s="5"/>
    </row>
    <row r="12346" spans="10:11" ht="15" x14ac:dyDescent="0.2">
      <c r="J12346" s="5"/>
      <c r="K12346" s="5"/>
    </row>
    <row r="12347" spans="10:11" ht="15" x14ac:dyDescent="0.2">
      <c r="J12347" s="5"/>
      <c r="K12347" s="5"/>
    </row>
    <row r="12348" spans="10:11" ht="15" x14ac:dyDescent="0.2">
      <c r="J12348" s="5"/>
      <c r="K12348" s="5"/>
    </row>
    <row r="12349" spans="10:11" ht="15" x14ac:dyDescent="0.2">
      <c r="J12349" s="5"/>
      <c r="K12349" s="5"/>
    </row>
    <row r="12350" spans="10:11" ht="15" x14ac:dyDescent="0.2">
      <c r="J12350" s="5"/>
      <c r="K12350" s="5"/>
    </row>
    <row r="12351" spans="10:11" ht="15" x14ac:dyDescent="0.2">
      <c r="J12351" s="5"/>
      <c r="K12351" s="5"/>
    </row>
    <row r="12352" spans="10:11" ht="15" x14ac:dyDescent="0.2">
      <c r="J12352" s="5"/>
      <c r="K12352" s="5"/>
    </row>
    <row r="12353" spans="10:11" ht="15" x14ac:dyDescent="0.2">
      <c r="J12353" s="5"/>
      <c r="K12353" s="5"/>
    </row>
    <row r="12354" spans="10:11" ht="15" x14ac:dyDescent="0.2">
      <c r="J12354" s="5"/>
      <c r="K12354" s="5"/>
    </row>
    <row r="12355" spans="10:11" ht="15" x14ac:dyDescent="0.2">
      <c r="J12355" s="5"/>
      <c r="K12355" s="5"/>
    </row>
    <row r="12356" spans="10:11" ht="15" x14ac:dyDescent="0.2">
      <c r="J12356" s="5"/>
      <c r="K12356" s="5"/>
    </row>
    <row r="12357" spans="10:11" ht="15" x14ac:dyDescent="0.2">
      <c r="J12357" s="5"/>
      <c r="K12357" s="5"/>
    </row>
    <row r="12358" spans="10:11" ht="15" x14ac:dyDescent="0.2">
      <c r="J12358" s="5"/>
      <c r="K12358" s="5"/>
    </row>
    <row r="12359" spans="10:11" ht="15" x14ac:dyDescent="0.2">
      <c r="J12359" s="5"/>
      <c r="K12359" s="5"/>
    </row>
    <row r="12360" spans="10:11" ht="15" x14ac:dyDescent="0.2">
      <c r="J12360" s="5"/>
      <c r="K12360" s="5"/>
    </row>
    <row r="12361" spans="10:11" ht="15" x14ac:dyDescent="0.2">
      <c r="J12361" s="5"/>
      <c r="K12361" s="5"/>
    </row>
    <row r="12362" spans="10:11" ht="15" x14ac:dyDescent="0.2">
      <c r="J12362" s="5"/>
      <c r="K12362" s="5"/>
    </row>
    <row r="12363" spans="10:11" ht="15" x14ac:dyDescent="0.2">
      <c r="J12363" s="5"/>
      <c r="K12363" s="5"/>
    </row>
    <row r="12364" spans="10:11" ht="15" x14ac:dyDescent="0.2">
      <c r="J12364" s="5"/>
      <c r="K12364" s="5"/>
    </row>
    <row r="12365" spans="10:11" ht="15" x14ac:dyDescent="0.2">
      <c r="J12365" s="5"/>
      <c r="K12365" s="5"/>
    </row>
    <row r="12366" spans="10:11" ht="15" x14ac:dyDescent="0.2">
      <c r="J12366" s="5"/>
      <c r="K12366" s="5"/>
    </row>
    <row r="12367" spans="10:11" ht="15" x14ac:dyDescent="0.2">
      <c r="J12367" s="5"/>
      <c r="K12367" s="5"/>
    </row>
    <row r="12368" spans="10:11" ht="15" x14ac:dyDescent="0.2">
      <c r="J12368" s="5"/>
      <c r="K12368" s="5"/>
    </row>
    <row r="12369" spans="10:11" ht="15" x14ac:dyDescent="0.2">
      <c r="J12369" s="5"/>
      <c r="K12369" s="5"/>
    </row>
    <row r="12370" spans="10:11" ht="15" x14ac:dyDescent="0.2">
      <c r="J12370" s="5"/>
      <c r="K12370" s="5"/>
    </row>
    <row r="12371" spans="10:11" ht="15" x14ac:dyDescent="0.2">
      <c r="J12371" s="5"/>
      <c r="K12371" s="5"/>
    </row>
    <row r="12372" spans="10:11" ht="15" x14ac:dyDescent="0.2">
      <c r="J12372" s="5"/>
      <c r="K12372" s="5"/>
    </row>
    <row r="12373" spans="10:11" ht="15" x14ac:dyDescent="0.2">
      <c r="J12373" s="5"/>
      <c r="K12373" s="5"/>
    </row>
    <row r="12374" spans="10:11" ht="15" x14ac:dyDescent="0.2">
      <c r="J12374" s="5"/>
      <c r="K12374" s="5"/>
    </row>
    <row r="12375" spans="10:11" ht="15" x14ac:dyDescent="0.2">
      <c r="J12375" s="5"/>
      <c r="K12375" s="5"/>
    </row>
    <row r="12376" spans="10:11" ht="15" x14ac:dyDescent="0.2">
      <c r="J12376" s="5"/>
      <c r="K12376" s="5"/>
    </row>
    <row r="12377" spans="10:11" ht="15" x14ac:dyDescent="0.2">
      <c r="J12377" s="5"/>
      <c r="K12377" s="5"/>
    </row>
    <row r="12378" spans="10:11" ht="15" x14ac:dyDescent="0.2">
      <c r="J12378" s="5"/>
      <c r="K12378" s="5"/>
    </row>
    <row r="12379" spans="10:11" ht="15" x14ac:dyDescent="0.2">
      <c r="J12379" s="5"/>
      <c r="K12379" s="5"/>
    </row>
    <row r="12380" spans="10:11" ht="15" x14ac:dyDescent="0.2">
      <c r="J12380" s="5"/>
      <c r="K12380" s="5"/>
    </row>
    <row r="12381" spans="10:11" ht="15" x14ac:dyDescent="0.2">
      <c r="J12381" s="5"/>
      <c r="K12381" s="5"/>
    </row>
    <row r="12382" spans="10:11" ht="15" x14ac:dyDescent="0.2">
      <c r="J12382" s="5"/>
      <c r="K12382" s="5"/>
    </row>
    <row r="12383" spans="10:11" ht="15" x14ac:dyDescent="0.2">
      <c r="J12383" s="5"/>
      <c r="K12383" s="5"/>
    </row>
    <row r="12384" spans="10:11" ht="15" x14ac:dyDescent="0.2">
      <c r="J12384" s="5"/>
      <c r="K12384" s="5"/>
    </row>
    <row r="12385" spans="10:11" ht="15" x14ac:dyDescent="0.2">
      <c r="J12385" s="5"/>
      <c r="K12385" s="5"/>
    </row>
    <row r="12386" spans="10:11" ht="15" x14ac:dyDescent="0.2">
      <c r="J12386" s="5"/>
      <c r="K12386" s="5"/>
    </row>
    <row r="12387" spans="10:11" ht="15" x14ac:dyDescent="0.2">
      <c r="J12387" s="5"/>
      <c r="K12387" s="5"/>
    </row>
    <row r="12388" spans="10:11" ht="15" x14ac:dyDescent="0.2">
      <c r="J12388" s="5"/>
      <c r="K12388" s="5"/>
    </row>
    <row r="12389" spans="10:11" ht="15" x14ac:dyDescent="0.2">
      <c r="J12389" s="5"/>
      <c r="K12389" s="5"/>
    </row>
    <row r="12390" spans="10:11" ht="15" x14ac:dyDescent="0.2">
      <c r="J12390" s="5"/>
      <c r="K12390" s="5"/>
    </row>
    <row r="12391" spans="10:11" ht="15" x14ac:dyDescent="0.2">
      <c r="J12391" s="5"/>
      <c r="K12391" s="5"/>
    </row>
    <row r="12392" spans="10:11" ht="15" x14ac:dyDescent="0.2">
      <c r="J12392" s="5"/>
      <c r="K12392" s="5"/>
    </row>
    <row r="12393" spans="10:11" ht="15" x14ac:dyDescent="0.2">
      <c r="J12393" s="5"/>
      <c r="K12393" s="5"/>
    </row>
    <row r="12394" spans="10:11" ht="15" x14ac:dyDescent="0.2">
      <c r="J12394" s="5"/>
      <c r="K12394" s="5"/>
    </row>
    <row r="12395" spans="10:11" ht="15" x14ac:dyDescent="0.2">
      <c r="J12395" s="5"/>
      <c r="K12395" s="5"/>
    </row>
    <row r="12396" spans="10:11" ht="15" x14ac:dyDescent="0.2">
      <c r="J12396" s="5"/>
      <c r="K12396" s="5"/>
    </row>
    <row r="12397" spans="10:11" ht="15" x14ac:dyDescent="0.2">
      <c r="J12397" s="5"/>
      <c r="K12397" s="5"/>
    </row>
    <row r="12398" spans="10:11" ht="15" x14ac:dyDescent="0.2">
      <c r="J12398" s="5"/>
      <c r="K12398" s="5"/>
    </row>
    <row r="12399" spans="10:11" ht="15" x14ac:dyDescent="0.2">
      <c r="J12399" s="5"/>
      <c r="K12399" s="5"/>
    </row>
    <row r="12400" spans="10:11" ht="15" x14ac:dyDescent="0.2">
      <c r="J12400" s="5"/>
      <c r="K12400" s="5"/>
    </row>
    <row r="12401" spans="10:11" ht="15" x14ac:dyDescent="0.2">
      <c r="J12401" s="5"/>
      <c r="K12401" s="5"/>
    </row>
    <row r="12402" spans="10:11" ht="15" x14ac:dyDescent="0.2">
      <c r="J12402" s="5"/>
      <c r="K12402" s="5"/>
    </row>
    <row r="12403" spans="10:11" ht="15" x14ac:dyDescent="0.2">
      <c r="J12403" s="5"/>
      <c r="K12403" s="5"/>
    </row>
    <row r="12404" spans="10:11" ht="15" x14ac:dyDescent="0.2">
      <c r="J12404" s="5"/>
      <c r="K12404" s="5"/>
    </row>
    <row r="12405" spans="10:11" ht="15" x14ac:dyDescent="0.2">
      <c r="J12405" s="5"/>
      <c r="K12405" s="5"/>
    </row>
    <row r="12406" spans="10:11" ht="15" x14ac:dyDescent="0.2">
      <c r="J12406" s="5"/>
      <c r="K12406" s="5"/>
    </row>
    <row r="12407" spans="10:11" ht="15" x14ac:dyDescent="0.2">
      <c r="J12407" s="5"/>
      <c r="K12407" s="5"/>
    </row>
    <row r="12408" spans="10:11" ht="15" x14ac:dyDescent="0.2">
      <c r="J12408" s="5"/>
      <c r="K12408" s="5"/>
    </row>
    <row r="12409" spans="10:11" ht="15" x14ac:dyDescent="0.2">
      <c r="J12409" s="5"/>
      <c r="K12409" s="5"/>
    </row>
    <row r="12410" spans="10:11" ht="15" x14ac:dyDescent="0.2">
      <c r="J12410" s="5"/>
      <c r="K12410" s="5"/>
    </row>
    <row r="12411" spans="10:11" ht="15" x14ac:dyDescent="0.2">
      <c r="J12411" s="5"/>
      <c r="K12411" s="5"/>
    </row>
    <row r="12412" spans="10:11" ht="15" x14ac:dyDescent="0.2">
      <c r="J12412" s="5"/>
      <c r="K12412" s="5"/>
    </row>
    <row r="12413" spans="10:11" ht="15" x14ac:dyDescent="0.2">
      <c r="J12413" s="5"/>
      <c r="K12413" s="5"/>
    </row>
    <row r="12414" spans="10:11" ht="15" x14ac:dyDescent="0.2">
      <c r="J12414" s="5"/>
      <c r="K12414" s="5"/>
    </row>
    <row r="12415" spans="10:11" ht="15" x14ac:dyDescent="0.2">
      <c r="J12415" s="5"/>
      <c r="K12415" s="5"/>
    </row>
    <row r="12416" spans="10:11" ht="15" x14ac:dyDescent="0.2">
      <c r="J12416" s="5"/>
      <c r="K12416" s="5"/>
    </row>
    <row r="12417" spans="10:11" ht="15" x14ac:dyDescent="0.2">
      <c r="J12417" s="5"/>
      <c r="K12417" s="5"/>
    </row>
    <row r="12418" spans="10:11" ht="15" x14ac:dyDescent="0.2">
      <c r="J12418" s="5"/>
      <c r="K12418" s="5"/>
    </row>
    <row r="12419" spans="10:11" ht="15" x14ac:dyDescent="0.2">
      <c r="J12419" s="5"/>
      <c r="K12419" s="5"/>
    </row>
    <row r="12420" spans="10:11" ht="15" x14ac:dyDescent="0.2">
      <c r="J12420" s="5"/>
      <c r="K12420" s="5"/>
    </row>
    <row r="12421" spans="10:11" ht="15" x14ac:dyDescent="0.2">
      <c r="J12421" s="5"/>
      <c r="K12421" s="5"/>
    </row>
    <row r="12422" spans="10:11" ht="15" x14ac:dyDescent="0.2">
      <c r="J12422" s="5"/>
      <c r="K12422" s="5"/>
    </row>
    <row r="12423" spans="10:11" ht="15" x14ac:dyDescent="0.2">
      <c r="J12423" s="5"/>
      <c r="K12423" s="5"/>
    </row>
    <row r="12424" spans="10:11" ht="15" x14ac:dyDescent="0.2">
      <c r="J12424" s="5"/>
      <c r="K12424" s="5"/>
    </row>
    <row r="12425" spans="10:11" ht="15" x14ac:dyDescent="0.2">
      <c r="J12425" s="5"/>
      <c r="K12425" s="5"/>
    </row>
    <row r="12426" spans="10:11" ht="15" x14ac:dyDescent="0.2">
      <c r="J12426" s="5"/>
      <c r="K12426" s="5"/>
    </row>
    <row r="12427" spans="10:11" ht="15" x14ac:dyDescent="0.2">
      <c r="J12427" s="5"/>
      <c r="K12427" s="5"/>
    </row>
    <row r="12428" spans="10:11" ht="15" x14ac:dyDescent="0.2">
      <c r="J12428" s="5"/>
      <c r="K12428" s="5"/>
    </row>
    <row r="12429" spans="10:11" ht="15" x14ac:dyDescent="0.2">
      <c r="J12429" s="5"/>
      <c r="K12429" s="5"/>
    </row>
    <row r="12430" spans="10:11" ht="15" x14ac:dyDescent="0.2">
      <c r="J12430" s="5"/>
      <c r="K12430" s="5"/>
    </row>
    <row r="12431" spans="10:11" ht="15" x14ac:dyDescent="0.2">
      <c r="J12431" s="5"/>
      <c r="K12431" s="5"/>
    </row>
    <row r="12432" spans="10:11" ht="15" x14ac:dyDescent="0.2">
      <c r="J12432" s="5"/>
      <c r="K12432" s="5"/>
    </row>
    <row r="12433" spans="10:11" ht="15" x14ac:dyDescent="0.2">
      <c r="J12433" s="5"/>
      <c r="K12433" s="5"/>
    </row>
    <row r="12434" spans="10:11" ht="15" x14ac:dyDescent="0.2">
      <c r="J12434" s="5"/>
      <c r="K12434" s="5"/>
    </row>
    <row r="12435" spans="10:11" ht="15" x14ac:dyDescent="0.2">
      <c r="J12435" s="5"/>
      <c r="K12435" s="5"/>
    </row>
    <row r="12436" spans="10:11" ht="15" x14ac:dyDescent="0.2">
      <c r="J12436" s="5"/>
      <c r="K12436" s="5"/>
    </row>
    <row r="12437" spans="10:11" ht="15" x14ac:dyDescent="0.2">
      <c r="J12437" s="5"/>
      <c r="K12437" s="5"/>
    </row>
    <row r="12438" spans="10:11" ht="15" x14ac:dyDescent="0.2">
      <c r="J12438" s="5"/>
      <c r="K12438" s="5"/>
    </row>
    <row r="12439" spans="10:11" ht="15" x14ac:dyDescent="0.2">
      <c r="J12439" s="5"/>
      <c r="K12439" s="5"/>
    </row>
    <row r="12440" spans="10:11" ht="15" x14ac:dyDescent="0.2">
      <c r="J12440" s="5"/>
      <c r="K12440" s="5"/>
    </row>
    <row r="12441" spans="10:11" ht="15" x14ac:dyDescent="0.2">
      <c r="J12441" s="5"/>
      <c r="K12441" s="5"/>
    </row>
    <row r="12442" spans="10:11" ht="15" x14ac:dyDescent="0.2">
      <c r="J12442" s="5"/>
      <c r="K12442" s="5"/>
    </row>
    <row r="12443" spans="10:11" ht="15" x14ac:dyDescent="0.2">
      <c r="J12443" s="5"/>
      <c r="K12443" s="5"/>
    </row>
    <row r="12444" spans="10:11" ht="15" x14ac:dyDescent="0.2">
      <c r="J12444" s="5"/>
      <c r="K12444" s="5"/>
    </row>
    <row r="12445" spans="10:11" ht="15" x14ac:dyDescent="0.2">
      <c r="J12445" s="5"/>
      <c r="K12445" s="5"/>
    </row>
    <row r="12446" spans="10:11" ht="15" x14ac:dyDescent="0.2">
      <c r="J12446" s="5"/>
      <c r="K12446" s="5"/>
    </row>
    <row r="12447" spans="10:11" ht="15" x14ac:dyDescent="0.2">
      <c r="J12447" s="5"/>
      <c r="K12447" s="5"/>
    </row>
    <row r="12448" spans="10:11" ht="15" x14ac:dyDescent="0.2">
      <c r="J12448" s="5"/>
      <c r="K12448" s="5"/>
    </row>
    <row r="12449" spans="10:11" ht="15" x14ac:dyDescent="0.2">
      <c r="J12449" s="5"/>
      <c r="K12449" s="5"/>
    </row>
    <row r="12450" spans="10:11" ht="15" x14ac:dyDescent="0.2">
      <c r="J12450" s="5"/>
      <c r="K12450" s="5"/>
    </row>
    <row r="12451" spans="10:11" ht="15" x14ac:dyDescent="0.2">
      <c r="J12451" s="5"/>
      <c r="K12451" s="5"/>
    </row>
    <row r="12452" spans="10:11" ht="15" x14ac:dyDescent="0.2">
      <c r="J12452" s="5"/>
      <c r="K12452" s="5"/>
    </row>
    <row r="12453" spans="10:11" ht="15" x14ac:dyDescent="0.2">
      <c r="J12453" s="5"/>
      <c r="K12453" s="5"/>
    </row>
    <row r="12454" spans="10:11" ht="15" x14ac:dyDescent="0.2">
      <c r="J12454" s="5"/>
      <c r="K12454" s="5"/>
    </row>
    <row r="12455" spans="10:11" ht="15" x14ac:dyDescent="0.2">
      <c r="J12455" s="5"/>
      <c r="K12455" s="5"/>
    </row>
    <row r="12456" spans="10:11" ht="15" x14ac:dyDescent="0.2">
      <c r="J12456" s="5"/>
      <c r="K12456" s="5"/>
    </row>
    <row r="12457" spans="10:11" ht="15" x14ac:dyDescent="0.2">
      <c r="J12457" s="5"/>
      <c r="K12457" s="5"/>
    </row>
    <row r="12458" spans="10:11" ht="15" x14ac:dyDescent="0.2">
      <c r="J12458" s="5"/>
      <c r="K12458" s="5"/>
    </row>
    <row r="12459" spans="10:11" ht="15" x14ac:dyDescent="0.2">
      <c r="J12459" s="5"/>
      <c r="K12459" s="5"/>
    </row>
    <row r="12460" spans="10:11" ht="15" x14ac:dyDescent="0.2">
      <c r="J12460" s="5"/>
      <c r="K12460" s="5"/>
    </row>
    <row r="12461" spans="10:11" ht="15" x14ac:dyDescent="0.2">
      <c r="J12461" s="5"/>
      <c r="K12461" s="5"/>
    </row>
    <row r="12462" spans="10:11" ht="15" x14ac:dyDescent="0.2">
      <c r="J12462" s="5"/>
      <c r="K12462" s="5"/>
    </row>
    <row r="12463" spans="10:11" ht="15" x14ac:dyDescent="0.2">
      <c r="J12463" s="5"/>
      <c r="K12463" s="5"/>
    </row>
    <row r="12464" spans="10:11" ht="15" x14ac:dyDescent="0.2">
      <c r="J12464" s="5"/>
      <c r="K12464" s="5"/>
    </row>
    <row r="12465" spans="10:11" ht="15" x14ac:dyDescent="0.2">
      <c r="J12465" s="5"/>
      <c r="K12465" s="5"/>
    </row>
    <row r="12466" spans="10:11" ht="15" x14ac:dyDescent="0.2">
      <c r="J12466" s="5"/>
      <c r="K12466" s="5"/>
    </row>
    <row r="12467" spans="10:11" ht="15" x14ac:dyDescent="0.2">
      <c r="J12467" s="5"/>
      <c r="K12467" s="5"/>
    </row>
    <row r="12468" spans="10:11" ht="15" x14ac:dyDescent="0.2">
      <c r="J12468" s="5"/>
      <c r="K12468" s="5"/>
    </row>
    <row r="12469" spans="10:11" ht="15" x14ac:dyDescent="0.2">
      <c r="J12469" s="5"/>
      <c r="K12469" s="5"/>
    </row>
    <row r="12470" spans="10:11" ht="15" x14ac:dyDescent="0.2">
      <c r="J12470" s="5"/>
      <c r="K12470" s="5"/>
    </row>
    <row r="12471" spans="10:11" ht="15" x14ac:dyDescent="0.2">
      <c r="J12471" s="5"/>
      <c r="K12471" s="5"/>
    </row>
    <row r="12472" spans="10:11" ht="15" x14ac:dyDescent="0.2">
      <c r="J12472" s="5"/>
      <c r="K12472" s="5"/>
    </row>
    <row r="12473" spans="10:11" ht="15" x14ac:dyDescent="0.2">
      <c r="J12473" s="5"/>
      <c r="K12473" s="5"/>
    </row>
    <row r="12474" spans="10:11" ht="15" x14ac:dyDescent="0.2">
      <c r="J12474" s="5"/>
      <c r="K12474" s="5"/>
    </row>
    <row r="12475" spans="10:11" ht="15" x14ac:dyDescent="0.2">
      <c r="J12475" s="5"/>
      <c r="K12475" s="5"/>
    </row>
    <row r="12476" spans="10:11" ht="15" x14ac:dyDescent="0.2">
      <c r="J12476" s="5"/>
      <c r="K12476" s="5"/>
    </row>
    <row r="12477" spans="10:11" ht="15" x14ac:dyDescent="0.2">
      <c r="J12477" s="5"/>
      <c r="K12477" s="5"/>
    </row>
    <row r="12478" spans="10:11" ht="15" x14ac:dyDescent="0.2">
      <c r="J12478" s="5"/>
      <c r="K12478" s="5"/>
    </row>
    <row r="12479" spans="10:11" ht="15" x14ac:dyDescent="0.2">
      <c r="J12479" s="5"/>
      <c r="K12479" s="5"/>
    </row>
    <row r="12480" spans="10:11" ht="15" x14ac:dyDescent="0.2">
      <c r="J12480" s="5"/>
      <c r="K12480" s="5"/>
    </row>
    <row r="12481" spans="10:11" ht="15" x14ac:dyDescent="0.2">
      <c r="J12481" s="5"/>
      <c r="K12481" s="5"/>
    </row>
    <row r="12482" spans="10:11" ht="15" x14ac:dyDescent="0.2">
      <c r="J12482" s="5"/>
      <c r="K12482" s="5"/>
    </row>
    <row r="12483" spans="10:11" ht="15" x14ac:dyDescent="0.2">
      <c r="J12483" s="5"/>
      <c r="K12483" s="5"/>
    </row>
    <row r="12484" spans="10:11" ht="15" x14ac:dyDescent="0.2">
      <c r="J12484" s="5"/>
      <c r="K12484" s="5"/>
    </row>
    <row r="12485" spans="10:11" ht="15" x14ac:dyDescent="0.2">
      <c r="J12485" s="5"/>
      <c r="K12485" s="5"/>
    </row>
    <row r="12486" spans="10:11" ht="15" x14ac:dyDescent="0.2">
      <c r="J12486" s="5"/>
      <c r="K12486" s="5"/>
    </row>
    <row r="12487" spans="10:11" ht="15" x14ac:dyDescent="0.2">
      <c r="J12487" s="5"/>
      <c r="K12487" s="5"/>
    </row>
    <row r="12488" spans="10:11" ht="15" x14ac:dyDescent="0.2">
      <c r="J12488" s="5"/>
      <c r="K12488" s="5"/>
    </row>
    <row r="12489" spans="10:11" ht="15" x14ac:dyDescent="0.2">
      <c r="J12489" s="5"/>
      <c r="K12489" s="5"/>
    </row>
    <row r="12490" spans="10:11" ht="15" x14ac:dyDescent="0.2">
      <c r="J12490" s="5"/>
      <c r="K12490" s="5"/>
    </row>
    <row r="12491" spans="10:11" ht="15" x14ac:dyDescent="0.2">
      <c r="J12491" s="5"/>
      <c r="K12491" s="5"/>
    </row>
    <row r="12492" spans="10:11" ht="15" x14ac:dyDescent="0.2">
      <c r="J12492" s="5"/>
      <c r="K12492" s="5"/>
    </row>
    <row r="12493" spans="10:11" ht="15" x14ac:dyDescent="0.2">
      <c r="J12493" s="5"/>
      <c r="K12493" s="5"/>
    </row>
    <row r="12494" spans="10:11" ht="15" x14ac:dyDescent="0.2">
      <c r="J12494" s="5"/>
      <c r="K12494" s="5"/>
    </row>
    <row r="12495" spans="10:11" ht="15" x14ac:dyDescent="0.2">
      <c r="J12495" s="5"/>
      <c r="K12495" s="5"/>
    </row>
    <row r="12496" spans="10:11" ht="15" x14ac:dyDescent="0.2">
      <c r="J12496" s="5"/>
      <c r="K12496" s="5"/>
    </row>
    <row r="12497" spans="10:11" ht="15" x14ac:dyDescent="0.2">
      <c r="J12497" s="5"/>
      <c r="K12497" s="5"/>
    </row>
    <row r="12498" spans="10:11" ht="15" x14ac:dyDescent="0.2">
      <c r="J12498" s="5"/>
      <c r="K12498" s="5"/>
    </row>
    <row r="12499" spans="10:11" ht="15" x14ac:dyDescent="0.2">
      <c r="J12499" s="5"/>
      <c r="K12499" s="5"/>
    </row>
    <row r="12500" spans="10:11" ht="15" x14ac:dyDescent="0.2">
      <c r="J12500" s="5"/>
      <c r="K12500" s="5"/>
    </row>
    <row r="12501" spans="10:11" ht="15" x14ac:dyDescent="0.2">
      <c r="J12501" s="5"/>
      <c r="K12501" s="5"/>
    </row>
    <row r="12502" spans="10:11" ht="15" x14ac:dyDescent="0.2">
      <c r="J12502" s="5"/>
      <c r="K12502" s="5"/>
    </row>
    <row r="12503" spans="10:11" ht="15" x14ac:dyDescent="0.2">
      <c r="J12503" s="5"/>
      <c r="K12503" s="5"/>
    </row>
    <row r="12504" spans="10:11" ht="15" x14ac:dyDescent="0.2">
      <c r="J12504" s="5"/>
      <c r="K12504" s="5"/>
    </row>
    <row r="12505" spans="10:11" ht="15" x14ac:dyDescent="0.2">
      <c r="J12505" s="5"/>
      <c r="K12505" s="5"/>
    </row>
    <row r="12506" spans="10:11" ht="15" x14ac:dyDescent="0.2">
      <c r="J12506" s="5"/>
      <c r="K12506" s="5"/>
    </row>
    <row r="12507" spans="10:11" ht="15" x14ac:dyDescent="0.2">
      <c r="J12507" s="5"/>
      <c r="K12507" s="5"/>
    </row>
    <row r="12508" spans="10:11" ht="15" x14ac:dyDescent="0.2">
      <c r="J12508" s="5"/>
      <c r="K12508" s="5"/>
    </row>
    <row r="12509" spans="10:11" ht="15" x14ac:dyDescent="0.2">
      <c r="J12509" s="5"/>
      <c r="K12509" s="5"/>
    </row>
    <row r="12510" spans="10:11" ht="15" x14ac:dyDescent="0.2">
      <c r="J12510" s="5"/>
      <c r="K12510" s="5"/>
    </row>
    <row r="12511" spans="10:11" ht="15" x14ac:dyDescent="0.2">
      <c r="J12511" s="5"/>
      <c r="K12511" s="5"/>
    </row>
    <row r="12512" spans="10:11" ht="15" x14ac:dyDescent="0.2">
      <c r="J12512" s="5"/>
      <c r="K12512" s="5"/>
    </row>
    <row r="12513" spans="10:11" ht="15" x14ac:dyDescent="0.2">
      <c r="J12513" s="5"/>
      <c r="K12513" s="5"/>
    </row>
    <row r="12514" spans="10:11" ht="15" x14ac:dyDescent="0.2">
      <c r="J12514" s="5"/>
      <c r="K12514" s="5"/>
    </row>
    <row r="12515" spans="10:11" ht="15" x14ac:dyDescent="0.2">
      <c r="J12515" s="5"/>
      <c r="K12515" s="5"/>
    </row>
    <row r="12516" spans="10:11" ht="15" x14ac:dyDescent="0.2">
      <c r="J12516" s="5"/>
      <c r="K12516" s="5"/>
    </row>
    <row r="12517" spans="10:11" ht="15" x14ac:dyDescent="0.2">
      <c r="J12517" s="5"/>
      <c r="K12517" s="5"/>
    </row>
    <row r="12518" spans="10:11" ht="15" x14ac:dyDescent="0.2">
      <c r="J12518" s="5"/>
      <c r="K12518" s="5"/>
    </row>
    <row r="12519" spans="10:11" ht="15" x14ac:dyDescent="0.2">
      <c r="J12519" s="5"/>
      <c r="K12519" s="5"/>
    </row>
    <row r="12520" spans="10:11" ht="15" x14ac:dyDescent="0.2">
      <c r="J12520" s="5"/>
      <c r="K12520" s="5"/>
    </row>
    <row r="12521" spans="10:11" ht="15" x14ac:dyDescent="0.2">
      <c r="J12521" s="5"/>
      <c r="K12521" s="5"/>
    </row>
    <row r="12522" spans="10:11" ht="15" x14ac:dyDescent="0.2">
      <c r="J12522" s="5"/>
      <c r="K12522" s="5"/>
    </row>
    <row r="12523" spans="10:11" ht="15" x14ac:dyDescent="0.2">
      <c r="J12523" s="5"/>
      <c r="K12523" s="5"/>
    </row>
    <row r="12524" spans="10:11" ht="15" x14ac:dyDescent="0.2">
      <c r="J12524" s="5"/>
      <c r="K12524" s="5"/>
    </row>
    <row r="12525" spans="10:11" ht="15" x14ac:dyDescent="0.2">
      <c r="J12525" s="5"/>
      <c r="K12525" s="5"/>
    </row>
    <row r="12526" spans="10:11" ht="15" x14ac:dyDescent="0.2">
      <c r="J12526" s="5"/>
      <c r="K12526" s="5"/>
    </row>
    <row r="12527" spans="10:11" ht="15" x14ac:dyDescent="0.2">
      <c r="J12527" s="5"/>
      <c r="K12527" s="5"/>
    </row>
    <row r="12528" spans="10:11" ht="15" x14ac:dyDescent="0.2">
      <c r="J12528" s="5"/>
      <c r="K12528" s="5"/>
    </row>
    <row r="12529" spans="10:11" ht="15" x14ac:dyDescent="0.2">
      <c r="J12529" s="5"/>
      <c r="K12529" s="5"/>
    </row>
    <row r="12530" spans="10:11" ht="15" x14ac:dyDescent="0.2">
      <c r="J12530" s="5"/>
      <c r="K12530" s="5"/>
    </row>
    <row r="12531" spans="10:11" ht="15" x14ac:dyDescent="0.2">
      <c r="J12531" s="5"/>
      <c r="K12531" s="5"/>
    </row>
    <row r="12532" spans="10:11" ht="15" x14ac:dyDescent="0.2">
      <c r="J12532" s="5"/>
      <c r="K12532" s="5"/>
    </row>
    <row r="12533" spans="10:11" ht="15" x14ac:dyDescent="0.2">
      <c r="J12533" s="5"/>
      <c r="K12533" s="5"/>
    </row>
    <row r="12534" spans="10:11" ht="15" x14ac:dyDescent="0.2">
      <c r="J12534" s="5"/>
      <c r="K12534" s="5"/>
    </row>
    <row r="12535" spans="10:11" ht="15" x14ac:dyDescent="0.2">
      <c r="J12535" s="5"/>
      <c r="K12535" s="5"/>
    </row>
    <row r="12536" spans="10:11" ht="15" x14ac:dyDescent="0.2">
      <c r="J12536" s="5"/>
      <c r="K12536" s="5"/>
    </row>
    <row r="12537" spans="10:11" ht="15" x14ac:dyDescent="0.2">
      <c r="J12537" s="5"/>
      <c r="K12537" s="5"/>
    </row>
    <row r="12538" spans="10:11" ht="15" x14ac:dyDescent="0.2">
      <c r="J12538" s="5"/>
      <c r="K12538" s="5"/>
    </row>
    <row r="12539" spans="10:11" ht="15" x14ac:dyDescent="0.2">
      <c r="J12539" s="5"/>
      <c r="K12539" s="5"/>
    </row>
    <row r="12540" spans="10:11" ht="15" x14ac:dyDescent="0.2">
      <c r="J12540" s="5"/>
      <c r="K12540" s="5"/>
    </row>
    <row r="12541" spans="10:11" ht="15" x14ac:dyDescent="0.2">
      <c r="J12541" s="5"/>
      <c r="K12541" s="5"/>
    </row>
    <row r="12542" spans="10:11" ht="15" x14ac:dyDescent="0.2">
      <c r="J12542" s="5"/>
      <c r="K12542" s="5"/>
    </row>
    <row r="12543" spans="10:11" ht="15" x14ac:dyDescent="0.2">
      <c r="J12543" s="5"/>
      <c r="K12543" s="5"/>
    </row>
    <row r="12544" spans="10:11" ht="15" x14ac:dyDescent="0.2">
      <c r="J12544" s="5"/>
      <c r="K12544" s="5"/>
    </row>
    <row r="12545" spans="10:11" ht="15" x14ac:dyDescent="0.2">
      <c r="J12545" s="5"/>
      <c r="K12545" s="5"/>
    </row>
    <row r="12546" spans="10:11" ht="15" x14ac:dyDescent="0.2">
      <c r="J12546" s="5"/>
      <c r="K12546" s="5"/>
    </row>
    <row r="12547" spans="10:11" ht="15" x14ac:dyDescent="0.2">
      <c r="J12547" s="5"/>
      <c r="K12547" s="5"/>
    </row>
    <row r="12548" spans="10:11" ht="15" x14ac:dyDescent="0.2">
      <c r="J12548" s="5"/>
      <c r="K12548" s="5"/>
    </row>
    <row r="12549" spans="10:11" ht="15" x14ac:dyDescent="0.2">
      <c r="J12549" s="5"/>
      <c r="K12549" s="5"/>
    </row>
    <row r="12550" spans="10:11" ht="15" x14ac:dyDescent="0.2">
      <c r="J12550" s="5"/>
      <c r="K12550" s="5"/>
    </row>
    <row r="12551" spans="10:11" ht="15" x14ac:dyDescent="0.2">
      <c r="J12551" s="5"/>
      <c r="K12551" s="5"/>
    </row>
    <row r="12552" spans="10:11" ht="15" x14ac:dyDescent="0.2">
      <c r="J12552" s="5"/>
      <c r="K12552" s="5"/>
    </row>
    <row r="12553" spans="10:11" ht="15" x14ac:dyDescent="0.2">
      <c r="J12553" s="5"/>
      <c r="K12553" s="5"/>
    </row>
    <row r="12554" spans="10:11" ht="15" x14ac:dyDescent="0.2">
      <c r="J12554" s="5"/>
      <c r="K12554" s="5"/>
    </row>
    <row r="12555" spans="10:11" ht="15" x14ac:dyDescent="0.2">
      <c r="J12555" s="5"/>
      <c r="K12555" s="5"/>
    </row>
    <row r="12556" spans="10:11" ht="15" x14ac:dyDescent="0.2">
      <c r="J12556" s="5"/>
      <c r="K12556" s="5"/>
    </row>
    <row r="12557" spans="10:11" ht="15" x14ac:dyDescent="0.2">
      <c r="J12557" s="5"/>
      <c r="K12557" s="5"/>
    </row>
    <row r="12558" spans="10:11" ht="15" x14ac:dyDescent="0.2">
      <c r="J12558" s="5"/>
      <c r="K12558" s="5"/>
    </row>
    <row r="12559" spans="10:11" ht="15" x14ac:dyDescent="0.2">
      <c r="J12559" s="5"/>
      <c r="K12559" s="5"/>
    </row>
    <row r="12560" spans="10:11" ht="15" x14ac:dyDescent="0.2">
      <c r="J12560" s="5"/>
      <c r="K12560" s="5"/>
    </row>
    <row r="12561" spans="10:11" ht="15" x14ac:dyDescent="0.2">
      <c r="J12561" s="5"/>
      <c r="K12561" s="5"/>
    </row>
    <row r="12562" spans="10:11" ht="15" x14ac:dyDescent="0.2">
      <c r="J12562" s="5"/>
      <c r="K12562" s="5"/>
    </row>
    <row r="12563" spans="10:11" ht="15" x14ac:dyDescent="0.2">
      <c r="J12563" s="5"/>
      <c r="K12563" s="5"/>
    </row>
    <row r="12564" spans="10:11" ht="15" x14ac:dyDescent="0.2">
      <c r="J12564" s="5"/>
      <c r="K12564" s="5"/>
    </row>
    <row r="12565" spans="10:11" ht="15" x14ac:dyDescent="0.2">
      <c r="J12565" s="5"/>
      <c r="K12565" s="5"/>
    </row>
    <row r="12566" spans="10:11" ht="15" x14ac:dyDescent="0.2">
      <c r="J12566" s="5"/>
      <c r="K12566" s="5"/>
    </row>
    <row r="12567" spans="10:11" ht="15" x14ac:dyDescent="0.2">
      <c r="J12567" s="5"/>
      <c r="K12567" s="5"/>
    </row>
    <row r="12568" spans="10:11" ht="15" x14ac:dyDescent="0.2">
      <c r="J12568" s="5"/>
      <c r="K12568" s="5"/>
    </row>
    <row r="12569" spans="10:11" ht="15" x14ac:dyDescent="0.2">
      <c r="J12569" s="5"/>
      <c r="K12569" s="5"/>
    </row>
    <row r="12570" spans="10:11" ht="15" x14ac:dyDescent="0.2">
      <c r="J12570" s="5"/>
      <c r="K12570" s="5"/>
    </row>
    <row r="12571" spans="10:11" ht="15" x14ac:dyDescent="0.2">
      <c r="J12571" s="5"/>
      <c r="K12571" s="5"/>
    </row>
    <row r="12572" spans="10:11" ht="15" x14ac:dyDescent="0.2">
      <c r="J12572" s="5"/>
      <c r="K12572" s="5"/>
    </row>
    <row r="12573" spans="10:11" ht="15" x14ac:dyDescent="0.2">
      <c r="J12573" s="5"/>
      <c r="K12573" s="5"/>
    </row>
    <row r="12574" spans="10:11" ht="15" x14ac:dyDescent="0.2">
      <c r="J12574" s="5"/>
      <c r="K12574" s="5"/>
    </row>
    <row r="12575" spans="10:11" ht="15" x14ac:dyDescent="0.2">
      <c r="J12575" s="5"/>
      <c r="K12575" s="5"/>
    </row>
    <row r="12576" spans="10:11" ht="15" x14ac:dyDescent="0.2">
      <c r="J12576" s="5"/>
      <c r="K12576" s="5"/>
    </row>
    <row r="12577" spans="10:11" ht="15" x14ac:dyDescent="0.2">
      <c r="J12577" s="5"/>
      <c r="K12577" s="5"/>
    </row>
    <row r="12578" spans="10:11" ht="15" x14ac:dyDescent="0.2">
      <c r="J12578" s="5"/>
      <c r="K12578" s="5"/>
    </row>
    <row r="12579" spans="10:11" ht="15" x14ac:dyDescent="0.2">
      <c r="J12579" s="5"/>
      <c r="K12579" s="5"/>
    </row>
    <row r="12580" spans="10:11" ht="15" x14ac:dyDescent="0.2">
      <c r="J12580" s="5"/>
      <c r="K12580" s="5"/>
    </row>
    <row r="12581" spans="10:11" ht="15" x14ac:dyDescent="0.2">
      <c r="J12581" s="5"/>
      <c r="K12581" s="5"/>
    </row>
    <row r="12582" spans="10:11" ht="15" x14ac:dyDescent="0.2">
      <c r="J12582" s="5"/>
      <c r="K12582" s="5"/>
    </row>
    <row r="12583" spans="10:11" ht="15" x14ac:dyDescent="0.2">
      <c r="J12583" s="5"/>
      <c r="K12583" s="5"/>
    </row>
    <row r="12584" spans="10:11" ht="15" x14ac:dyDescent="0.2">
      <c r="J12584" s="5"/>
      <c r="K12584" s="5"/>
    </row>
    <row r="12585" spans="10:11" ht="15" x14ac:dyDescent="0.2">
      <c r="J12585" s="5"/>
      <c r="K12585" s="5"/>
    </row>
    <row r="12586" spans="10:11" ht="15" x14ac:dyDescent="0.2">
      <c r="J12586" s="5"/>
      <c r="K12586" s="5"/>
    </row>
    <row r="12587" spans="10:11" ht="15" x14ac:dyDescent="0.2">
      <c r="J12587" s="5"/>
      <c r="K12587" s="5"/>
    </row>
    <row r="12588" spans="10:11" ht="15" x14ac:dyDescent="0.2">
      <c r="J12588" s="5"/>
      <c r="K12588" s="5"/>
    </row>
    <row r="12589" spans="10:11" ht="15" x14ac:dyDescent="0.2">
      <c r="J12589" s="5"/>
      <c r="K12589" s="5"/>
    </row>
    <row r="12590" spans="10:11" ht="15" x14ac:dyDescent="0.2">
      <c r="J12590" s="5"/>
      <c r="K12590" s="5"/>
    </row>
    <row r="12591" spans="10:11" ht="15" x14ac:dyDescent="0.2">
      <c r="J12591" s="5"/>
      <c r="K12591" s="5"/>
    </row>
    <row r="12592" spans="10:11" ht="15" x14ac:dyDescent="0.2">
      <c r="J12592" s="5"/>
      <c r="K12592" s="5"/>
    </row>
    <row r="12593" spans="10:11" ht="15" x14ac:dyDescent="0.2">
      <c r="J12593" s="5"/>
      <c r="K12593" s="5"/>
    </row>
    <row r="12594" spans="10:11" ht="15" x14ac:dyDescent="0.2">
      <c r="J12594" s="5"/>
      <c r="K12594" s="5"/>
    </row>
    <row r="12595" spans="10:11" ht="15" x14ac:dyDescent="0.2">
      <c r="J12595" s="5"/>
      <c r="K12595" s="5"/>
    </row>
    <row r="12596" spans="10:11" ht="15" x14ac:dyDescent="0.2">
      <c r="J12596" s="5"/>
      <c r="K12596" s="5"/>
    </row>
    <row r="12597" spans="10:11" ht="15" x14ac:dyDescent="0.2">
      <c r="J12597" s="5"/>
      <c r="K12597" s="5"/>
    </row>
    <row r="12598" spans="10:11" ht="15" x14ac:dyDescent="0.2">
      <c r="J12598" s="5"/>
      <c r="K12598" s="5"/>
    </row>
    <row r="12599" spans="10:11" ht="15" x14ac:dyDescent="0.2">
      <c r="J12599" s="5"/>
      <c r="K12599" s="5"/>
    </row>
    <row r="12600" spans="10:11" ht="15" x14ac:dyDescent="0.2">
      <c r="J12600" s="5"/>
      <c r="K12600" s="5"/>
    </row>
    <row r="12601" spans="10:11" ht="15" x14ac:dyDescent="0.2">
      <c r="J12601" s="5"/>
      <c r="K12601" s="5"/>
    </row>
    <row r="12602" spans="10:11" ht="15" x14ac:dyDescent="0.2">
      <c r="J12602" s="5"/>
      <c r="K12602" s="5"/>
    </row>
    <row r="12603" spans="10:11" ht="15" x14ac:dyDescent="0.2">
      <c r="J12603" s="5"/>
      <c r="K12603" s="5"/>
    </row>
    <row r="12604" spans="10:11" ht="15" x14ac:dyDescent="0.2">
      <c r="J12604" s="5"/>
      <c r="K12604" s="5"/>
    </row>
    <row r="12605" spans="10:11" ht="15" x14ac:dyDescent="0.2">
      <c r="J12605" s="5"/>
      <c r="K12605" s="5"/>
    </row>
    <row r="12606" spans="10:11" ht="15" x14ac:dyDescent="0.2">
      <c r="J12606" s="5"/>
      <c r="K12606" s="5"/>
    </row>
    <row r="12607" spans="10:11" ht="15" x14ac:dyDescent="0.2">
      <c r="J12607" s="5"/>
      <c r="K12607" s="5"/>
    </row>
    <row r="12608" spans="10:11" ht="15" x14ac:dyDescent="0.2">
      <c r="J12608" s="5"/>
      <c r="K12608" s="5"/>
    </row>
    <row r="12609" spans="10:11" ht="15" x14ac:dyDescent="0.2">
      <c r="J12609" s="5"/>
      <c r="K12609" s="5"/>
    </row>
    <row r="12610" spans="10:11" ht="15" x14ac:dyDescent="0.2">
      <c r="J12610" s="5"/>
      <c r="K12610" s="5"/>
    </row>
    <row r="12611" spans="10:11" ht="15" x14ac:dyDescent="0.2">
      <c r="J12611" s="5"/>
      <c r="K12611" s="5"/>
    </row>
    <row r="12612" spans="10:11" ht="15" x14ac:dyDescent="0.2">
      <c r="J12612" s="5"/>
      <c r="K12612" s="5"/>
    </row>
    <row r="12613" spans="10:11" ht="15" x14ac:dyDescent="0.2">
      <c r="J12613" s="5"/>
      <c r="K12613" s="5"/>
    </row>
    <row r="12614" spans="10:11" ht="15" x14ac:dyDescent="0.2">
      <c r="J12614" s="5"/>
      <c r="K12614" s="5"/>
    </row>
    <row r="12615" spans="10:11" ht="15" x14ac:dyDescent="0.2">
      <c r="J12615" s="5"/>
      <c r="K12615" s="5"/>
    </row>
    <row r="12616" spans="10:11" ht="15" x14ac:dyDescent="0.2">
      <c r="J12616" s="5"/>
      <c r="K12616" s="5"/>
    </row>
    <row r="12617" spans="10:11" ht="15" x14ac:dyDescent="0.2">
      <c r="J12617" s="5"/>
      <c r="K12617" s="5"/>
    </row>
    <row r="12618" spans="10:11" ht="15" x14ac:dyDescent="0.2">
      <c r="J12618" s="5"/>
      <c r="K12618" s="5"/>
    </row>
    <row r="12619" spans="10:11" ht="15" x14ac:dyDescent="0.2">
      <c r="J12619" s="5"/>
      <c r="K12619" s="5"/>
    </row>
    <row r="12620" spans="10:11" ht="15" x14ac:dyDescent="0.2">
      <c r="J12620" s="5"/>
      <c r="K12620" s="5"/>
    </row>
    <row r="12621" spans="10:11" ht="15" x14ac:dyDescent="0.2">
      <c r="J12621" s="5"/>
      <c r="K12621" s="5"/>
    </row>
    <row r="12622" spans="10:11" ht="15" x14ac:dyDescent="0.2">
      <c r="J12622" s="5"/>
      <c r="K12622" s="5"/>
    </row>
    <row r="12623" spans="10:11" ht="15" x14ac:dyDescent="0.2">
      <c r="J12623" s="5"/>
      <c r="K12623" s="5"/>
    </row>
    <row r="12624" spans="10:11" ht="15" x14ac:dyDescent="0.2">
      <c r="J12624" s="5"/>
      <c r="K12624" s="5"/>
    </row>
    <row r="12625" spans="10:11" ht="15" x14ac:dyDescent="0.2">
      <c r="J12625" s="5"/>
      <c r="K12625" s="5"/>
    </row>
    <row r="12626" spans="10:11" ht="15" x14ac:dyDescent="0.2">
      <c r="J12626" s="5"/>
      <c r="K12626" s="5"/>
    </row>
    <row r="12627" spans="10:11" ht="15" x14ac:dyDescent="0.2">
      <c r="J12627" s="5"/>
      <c r="K12627" s="5"/>
    </row>
    <row r="12628" spans="10:11" ht="15" x14ac:dyDescent="0.2">
      <c r="J12628" s="5"/>
      <c r="K12628" s="5"/>
    </row>
    <row r="12629" spans="10:11" ht="15" x14ac:dyDescent="0.2">
      <c r="J12629" s="5"/>
      <c r="K12629" s="5"/>
    </row>
    <row r="12630" spans="10:11" ht="15" x14ac:dyDescent="0.2">
      <c r="J12630" s="5"/>
      <c r="K12630" s="5"/>
    </row>
    <row r="12631" spans="10:11" ht="15" x14ac:dyDescent="0.2">
      <c r="J12631" s="5"/>
      <c r="K12631" s="5"/>
    </row>
    <row r="12632" spans="10:11" ht="15" x14ac:dyDescent="0.2">
      <c r="J12632" s="5"/>
      <c r="K12632" s="5"/>
    </row>
    <row r="12633" spans="10:11" ht="15" x14ac:dyDescent="0.2">
      <c r="J12633" s="5"/>
      <c r="K12633" s="5"/>
    </row>
    <row r="12634" spans="10:11" ht="15" x14ac:dyDescent="0.2">
      <c r="J12634" s="5"/>
      <c r="K12634" s="5"/>
    </row>
    <row r="12635" spans="10:11" ht="15" x14ac:dyDescent="0.2">
      <c r="J12635" s="5"/>
      <c r="K12635" s="5"/>
    </row>
    <row r="12636" spans="10:11" ht="15" x14ac:dyDescent="0.2">
      <c r="J12636" s="5"/>
      <c r="K12636" s="5"/>
    </row>
    <row r="12637" spans="10:11" ht="15" x14ac:dyDescent="0.2">
      <c r="J12637" s="5"/>
      <c r="K12637" s="5"/>
    </row>
    <row r="12638" spans="10:11" ht="15" x14ac:dyDescent="0.2">
      <c r="J12638" s="5"/>
      <c r="K12638" s="5"/>
    </row>
    <row r="12639" spans="10:11" ht="15" x14ac:dyDescent="0.2">
      <c r="J12639" s="5"/>
      <c r="K12639" s="5"/>
    </row>
    <row r="12640" spans="10:11" ht="15" x14ac:dyDescent="0.2">
      <c r="J12640" s="5"/>
      <c r="K12640" s="5"/>
    </row>
    <row r="12641" spans="10:11" ht="15" x14ac:dyDescent="0.2">
      <c r="J12641" s="5"/>
      <c r="K12641" s="5"/>
    </row>
    <row r="12642" spans="10:11" ht="15" x14ac:dyDescent="0.2">
      <c r="J12642" s="5"/>
      <c r="K12642" s="5"/>
    </row>
    <row r="12643" spans="10:11" ht="15" x14ac:dyDescent="0.2">
      <c r="J12643" s="5"/>
      <c r="K12643" s="5"/>
    </row>
    <row r="12644" spans="10:11" ht="15" x14ac:dyDescent="0.2">
      <c r="J12644" s="5"/>
      <c r="K12644" s="5"/>
    </row>
    <row r="12645" spans="10:11" ht="15" x14ac:dyDescent="0.2">
      <c r="J12645" s="5"/>
      <c r="K12645" s="5"/>
    </row>
    <row r="12646" spans="10:11" ht="15" x14ac:dyDescent="0.2">
      <c r="J12646" s="5"/>
      <c r="K12646" s="5"/>
    </row>
    <row r="12647" spans="10:11" ht="15" x14ac:dyDescent="0.2">
      <c r="J12647" s="5"/>
      <c r="K12647" s="5"/>
    </row>
    <row r="12648" spans="10:11" ht="15" x14ac:dyDescent="0.2">
      <c r="J12648" s="5"/>
      <c r="K12648" s="5"/>
    </row>
    <row r="12649" spans="10:11" ht="15" x14ac:dyDescent="0.2">
      <c r="J12649" s="5"/>
      <c r="K12649" s="5"/>
    </row>
    <row r="12650" spans="10:11" ht="15" x14ac:dyDescent="0.2">
      <c r="J12650" s="5"/>
      <c r="K12650" s="5"/>
    </row>
    <row r="12651" spans="10:11" ht="15" x14ac:dyDescent="0.2">
      <c r="J12651" s="5"/>
      <c r="K12651" s="5"/>
    </row>
    <row r="12652" spans="10:11" ht="15" x14ac:dyDescent="0.2">
      <c r="J12652" s="5"/>
      <c r="K12652" s="5"/>
    </row>
    <row r="12653" spans="10:11" ht="15" x14ac:dyDescent="0.2">
      <c r="J12653" s="5"/>
      <c r="K12653" s="5"/>
    </row>
    <row r="12654" spans="10:11" ht="15" x14ac:dyDescent="0.2">
      <c r="J12654" s="5"/>
      <c r="K12654" s="5"/>
    </row>
    <row r="12655" spans="10:11" ht="15" x14ac:dyDescent="0.2">
      <c r="J12655" s="5"/>
      <c r="K12655" s="5"/>
    </row>
    <row r="12656" spans="10:11" ht="15" x14ac:dyDescent="0.2">
      <c r="J12656" s="5"/>
      <c r="K12656" s="5"/>
    </row>
    <row r="12657" spans="10:11" ht="15" x14ac:dyDescent="0.2">
      <c r="J12657" s="5"/>
      <c r="K12657" s="5"/>
    </row>
    <row r="12658" spans="10:11" ht="15" x14ac:dyDescent="0.2">
      <c r="J12658" s="5"/>
      <c r="K12658" s="5"/>
    </row>
    <row r="12659" spans="10:11" ht="15" x14ac:dyDescent="0.2">
      <c r="J12659" s="5"/>
      <c r="K12659" s="5"/>
    </row>
    <row r="12660" spans="10:11" ht="15" x14ac:dyDescent="0.2">
      <c r="J12660" s="5"/>
      <c r="K12660" s="5"/>
    </row>
    <row r="12661" spans="10:11" ht="15" x14ac:dyDescent="0.2">
      <c r="J12661" s="5"/>
      <c r="K12661" s="5"/>
    </row>
    <row r="12662" spans="10:11" ht="15" x14ac:dyDescent="0.2">
      <c r="J12662" s="5"/>
      <c r="K12662" s="5"/>
    </row>
    <row r="12663" spans="10:11" ht="15" x14ac:dyDescent="0.2">
      <c r="J12663" s="5"/>
      <c r="K12663" s="5"/>
    </row>
    <row r="12664" spans="10:11" ht="15" x14ac:dyDescent="0.2">
      <c r="J12664" s="5"/>
      <c r="K12664" s="5"/>
    </row>
    <row r="12665" spans="10:11" ht="15" x14ac:dyDescent="0.2">
      <c r="J12665" s="5"/>
      <c r="K12665" s="5"/>
    </row>
    <row r="12666" spans="10:11" ht="15" x14ac:dyDescent="0.2">
      <c r="J12666" s="5"/>
      <c r="K12666" s="5"/>
    </row>
    <row r="12667" spans="10:11" ht="15" x14ac:dyDescent="0.2">
      <c r="J12667" s="5"/>
      <c r="K12667" s="5"/>
    </row>
    <row r="12668" spans="10:11" ht="15" x14ac:dyDescent="0.2">
      <c r="J12668" s="5"/>
      <c r="K12668" s="5"/>
    </row>
    <row r="12669" spans="10:11" ht="15" x14ac:dyDescent="0.2">
      <c r="J12669" s="5"/>
      <c r="K12669" s="5"/>
    </row>
    <row r="12670" spans="10:11" ht="15" x14ac:dyDescent="0.2">
      <c r="J12670" s="5"/>
      <c r="K12670" s="5"/>
    </row>
    <row r="12671" spans="10:11" ht="15" x14ac:dyDescent="0.2">
      <c r="J12671" s="5"/>
      <c r="K12671" s="5"/>
    </row>
    <row r="12672" spans="10:11" ht="15" x14ac:dyDescent="0.2">
      <c r="J12672" s="5"/>
      <c r="K12672" s="5"/>
    </row>
    <row r="12673" spans="10:11" ht="15" x14ac:dyDescent="0.2">
      <c r="J12673" s="5"/>
      <c r="K12673" s="5"/>
    </row>
    <row r="12674" spans="10:11" ht="15" x14ac:dyDescent="0.2">
      <c r="J12674" s="5"/>
      <c r="K12674" s="5"/>
    </row>
    <row r="12675" spans="10:11" ht="15" x14ac:dyDescent="0.2">
      <c r="J12675" s="5"/>
      <c r="K12675" s="5"/>
    </row>
    <row r="12676" spans="10:11" ht="15" x14ac:dyDescent="0.2">
      <c r="J12676" s="5"/>
      <c r="K12676" s="5"/>
    </row>
    <row r="12677" spans="10:11" ht="15" x14ac:dyDescent="0.2">
      <c r="J12677" s="5"/>
      <c r="K12677" s="5"/>
    </row>
    <row r="12678" spans="10:11" ht="15" x14ac:dyDescent="0.2">
      <c r="J12678" s="5"/>
      <c r="K12678" s="5"/>
    </row>
    <row r="12679" spans="10:11" ht="15" x14ac:dyDescent="0.2">
      <c r="J12679" s="5"/>
      <c r="K12679" s="5"/>
    </row>
    <row r="12680" spans="10:11" ht="15" x14ac:dyDescent="0.2">
      <c r="J12680" s="5"/>
      <c r="K12680" s="5"/>
    </row>
    <row r="12681" spans="10:11" ht="15" x14ac:dyDescent="0.2">
      <c r="J12681" s="5"/>
      <c r="K12681" s="5"/>
    </row>
    <row r="12682" spans="10:11" ht="15" x14ac:dyDescent="0.2">
      <c r="J12682" s="5"/>
      <c r="K12682" s="5"/>
    </row>
    <row r="12683" spans="10:11" ht="15" x14ac:dyDescent="0.2">
      <c r="J12683" s="5"/>
      <c r="K12683" s="5"/>
    </row>
    <row r="12684" spans="10:11" ht="15" x14ac:dyDescent="0.2">
      <c r="J12684" s="5"/>
      <c r="K12684" s="5"/>
    </row>
    <row r="12685" spans="10:11" ht="15" x14ac:dyDescent="0.2">
      <c r="J12685" s="5"/>
      <c r="K12685" s="5"/>
    </row>
    <row r="12686" spans="10:11" ht="15" x14ac:dyDescent="0.2">
      <c r="J12686" s="5"/>
      <c r="K12686" s="5"/>
    </row>
    <row r="12687" spans="10:11" ht="15" x14ac:dyDescent="0.2">
      <c r="J12687" s="5"/>
      <c r="K12687" s="5"/>
    </row>
    <row r="12688" spans="10:11" ht="15" x14ac:dyDescent="0.2">
      <c r="J12688" s="5"/>
      <c r="K12688" s="5"/>
    </row>
    <row r="12689" spans="10:11" ht="15" x14ac:dyDescent="0.2">
      <c r="J12689" s="5"/>
      <c r="K12689" s="5"/>
    </row>
    <row r="12690" spans="10:11" ht="15" x14ac:dyDescent="0.2">
      <c r="J12690" s="5"/>
      <c r="K12690" s="5"/>
    </row>
    <row r="12691" spans="10:11" ht="15" x14ac:dyDescent="0.2">
      <c r="J12691" s="5"/>
      <c r="K12691" s="5"/>
    </row>
    <row r="12692" spans="10:11" ht="15" x14ac:dyDescent="0.2">
      <c r="J12692" s="5"/>
      <c r="K12692" s="5"/>
    </row>
    <row r="12693" spans="10:11" ht="15" x14ac:dyDescent="0.2">
      <c r="J12693" s="5"/>
      <c r="K12693" s="5"/>
    </row>
    <row r="12694" spans="10:11" ht="15" x14ac:dyDescent="0.2">
      <c r="J12694" s="5"/>
      <c r="K12694" s="5"/>
    </row>
    <row r="12695" spans="10:11" ht="15" x14ac:dyDescent="0.2">
      <c r="J12695" s="5"/>
      <c r="K12695" s="5"/>
    </row>
    <row r="12696" spans="10:11" ht="15" x14ac:dyDescent="0.2">
      <c r="J12696" s="5"/>
      <c r="K12696" s="5"/>
    </row>
    <row r="12697" spans="10:11" ht="15" x14ac:dyDescent="0.2">
      <c r="J12697" s="5"/>
      <c r="K12697" s="5"/>
    </row>
    <row r="12698" spans="10:11" ht="15" x14ac:dyDescent="0.2">
      <c r="J12698" s="5"/>
      <c r="K12698" s="5"/>
    </row>
    <row r="12699" spans="10:11" ht="15" x14ac:dyDescent="0.2">
      <c r="J12699" s="5"/>
      <c r="K12699" s="5"/>
    </row>
    <row r="12700" spans="10:11" ht="15" x14ac:dyDescent="0.2">
      <c r="J12700" s="5"/>
      <c r="K12700" s="5"/>
    </row>
    <row r="12701" spans="10:11" ht="15" x14ac:dyDescent="0.2">
      <c r="J12701" s="5"/>
      <c r="K12701" s="5"/>
    </row>
    <row r="12702" spans="10:11" ht="15" x14ac:dyDescent="0.2">
      <c r="J12702" s="5"/>
      <c r="K12702" s="5"/>
    </row>
    <row r="12703" spans="10:11" ht="15" x14ac:dyDescent="0.2">
      <c r="J12703" s="5"/>
      <c r="K12703" s="5"/>
    </row>
    <row r="12704" spans="10:11" ht="15" x14ac:dyDescent="0.2">
      <c r="J12704" s="5"/>
      <c r="K12704" s="5"/>
    </row>
    <row r="12705" spans="10:11" ht="15" x14ac:dyDescent="0.2">
      <c r="J12705" s="5"/>
      <c r="K12705" s="5"/>
    </row>
    <row r="12706" spans="10:11" ht="15" x14ac:dyDescent="0.2">
      <c r="J12706" s="5"/>
      <c r="K12706" s="5"/>
    </row>
    <row r="12707" spans="10:11" ht="15" x14ac:dyDescent="0.2">
      <c r="J12707" s="5"/>
      <c r="K12707" s="5"/>
    </row>
    <row r="12708" spans="10:11" ht="15" x14ac:dyDescent="0.2">
      <c r="J12708" s="5"/>
      <c r="K12708" s="5"/>
    </row>
    <row r="12709" spans="10:11" ht="15" x14ac:dyDescent="0.2">
      <c r="J12709" s="5"/>
      <c r="K12709" s="5"/>
    </row>
    <row r="12710" spans="10:11" ht="15" x14ac:dyDescent="0.2">
      <c r="J12710" s="5"/>
      <c r="K12710" s="5"/>
    </row>
    <row r="12711" spans="10:11" ht="15" x14ac:dyDescent="0.2">
      <c r="J12711" s="5"/>
      <c r="K12711" s="5"/>
    </row>
    <row r="12712" spans="10:11" ht="15" x14ac:dyDescent="0.2">
      <c r="J12712" s="5"/>
      <c r="K12712" s="5"/>
    </row>
    <row r="12713" spans="10:11" ht="15" x14ac:dyDescent="0.2">
      <c r="J12713" s="5"/>
      <c r="K12713" s="5"/>
    </row>
    <row r="12714" spans="10:11" ht="15" x14ac:dyDescent="0.2">
      <c r="J12714" s="5"/>
      <c r="K12714" s="5"/>
    </row>
    <row r="12715" spans="10:11" ht="15" x14ac:dyDescent="0.2">
      <c r="J12715" s="5"/>
      <c r="K12715" s="5"/>
    </row>
    <row r="12716" spans="10:11" ht="15" x14ac:dyDescent="0.2">
      <c r="J12716" s="5"/>
      <c r="K12716" s="5"/>
    </row>
    <row r="12717" spans="10:11" ht="15" x14ac:dyDescent="0.2">
      <c r="J12717" s="5"/>
      <c r="K12717" s="5"/>
    </row>
    <row r="12718" spans="10:11" ht="15" x14ac:dyDescent="0.2">
      <c r="J12718" s="5"/>
      <c r="K12718" s="5"/>
    </row>
    <row r="12719" spans="10:11" ht="15" x14ac:dyDescent="0.2">
      <c r="J12719" s="5"/>
      <c r="K12719" s="5"/>
    </row>
    <row r="12720" spans="10:11" ht="15" x14ac:dyDescent="0.2">
      <c r="J12720" s="5"/>
      <c r="K12720" s="5"/>
    </row>
    <row r="12721" spans="10:11" ht="15" x14ac:dyDescent="0.2">
      <c r="J12721" s="5"/>
      <c r="K12721" s="5"/>
    </row>
    <row r="12722" spans="10:11" ht="15" x14ac:dyDescent="0.2">
      <c r="J12722" s="5"/>
      <c r="K12722" s="5"/>
    </row>
    <row r="12723" spans="10:11" ht="15" x14ac:dyDescent="0.2">
      <c r="J12723" s="5"/>
      <c r="K12723" s="5"/>
    </row>
    <row r="12724" spans="10:11" ht="15" x14ac:dyDescent="0.2">
      <c r="J12724" s="5"/>
      <c r="K12724" s="5"/>
    </row>
    <row r="12725" spans="10:11" ht="15" x14ac:dyDescent="0.2">
      <c r="J12725" s="5"/>
      <c r="K12725" s="5"/>
    </row>
    <row r="12726" spans="10:11" ht="15" x14ac:dyDescent="0.2">
      <c r="J12726" s="5"/>
      <c r="K12726" s="5"/>
    </row>
    <row r="12727" spans="10:11" ht="15" x14ac:dyDescent="0.2">
      <c r="J12727" s="5"/>
      <c r="K12727" s="5"/>
    </row>
    <row r="12728" spans="10:11" ht="15" x14ac:dyDescent="0.2">
      <c r="J12728" s="5"/>
      <c r="K12728" s="5"/>
    </row>
    <row r="12729" spans="10:11" ht="15" x14ac:dyDescent="0.2">
      <c r="J12729" s="5"/>
      <c r="K12729" s="5"/>
    </row>
    <row r="12730" spans="10:11" ht="15" x14ac:dyDescent="0.2">
      <c r="J12730" s="5"/>
      <c r="K12730" s="5"/>
    </row>
    <row r="12731" spans="10:11" ht="15" x14ac:dyDescent="0.2">
      <c r="J12731" s="5"/>
      <c r="K12731" s="5"/>
    </row>
    <row r="12732" spans="10:11" ht="15" x14ac:dyDescent="0.2">
      <c r="J12732" s="5"/>
      <c r="K12732" s="5"/>
    </row>
    <row r="12733" spans="10:11" ht="15" x14ac:dyDescent="0.2">
      <c r="J12733" s="5"/>
      <c r="K12733" s="5"/>
    </row>
    <row r="12734" spans="10:11" ht="15" x14ac:dyDescent="0.2">
      <c r="J12734" s="5"/>
      <c r="K12734" s="5"/>
    </row>
    <row r="12735" spans="10:11" ht="15" x14ac:dyDescent="0.2">
      <c r="J12735" s="5"/>
      <c r="K12735" s="5"/>
    </row>
    <row r="12736" spans="10:11" ht="15" x14ac:dyDescent="0.2">
      <c r="J12736" s="5"/>
      <c r="K12736" s="5"/>
    </row>
    <row r="12737" spans="10:11" ht="15" x14ac:dyDescent="0.2">
      <c r="J12737" s="5"/>
      <c r="K12737" s="5"/>
    </row>
    <row r="12738" spans="10:11" ht="15" x14ac:dyDescent="0.2">
      <c r="J12738" s="5"/>
      <c r="K12738" s="5"/>
    </row>
    <row r="12739" spans="10:11" ht="15" x14ac:dyDescent="0.2">
      <c r="J12739" s="5"/>
      <c r="K12739" s="5"/>
    </row>
    <row r="12740" spans="10:11" ht="15" x14ac:dyDescent="0.2">
      <c r="J12740" s="5"/>
      <c r="K12740" s="5"/>
    </row>
    <row r="12741" spans="10:11" ht="15" x14ac:dyDescent="0.2">
      <c r="J12741" s="5"/>
      <c r="K12741" s="5"/>
    </row>
    <row r="12742" spans="10:11" ht="15" x14ac:dyDescent="0.2">
      <c r="J12742" s="5"/>
      <c r="K12742" s="5"/>
    </row>
    <row r="12743" spans="10:11" ht="15" x14ac:dyDescent="0.2">
      <c r="J12743" s="5"/>
      <c r="K12743" s="5"/>
    </row>
    <row r="12744" spans="10:11" ht="15" x14ac:dyDescent="0.2">
      <c r="J12744" s="5"/>
      <c r="K12744" s="5"/>
    </row>
    <row r="12745" spans="10:11" ht="15" x14ac:dyDescent="0.2">
      <c r="J12745" s="5"/>
      <c r="K12745" s="5"/>
    </row>
    <row r="12746" spans="10:11" ht="15" x14ac:dyDescent="0.2">
      <c r="J12746" s="5"/>
      <c r="K12746" s="5"/>
    </row>
    <row r="12747" spans="10:11" ht="15" x14ac:dyDescent="0.2">
      <c r="J12747" s="5"/>
      <c r="K12747" s="5"/>
    </row>
    <row r="12748" spans="10:11" ht="15" x14ac:dyDescent="0.2">
      <c r="J12748" s="5"/>
      <c r="K12748" s="5"/>
    </row>
    <row r="12749" spans="10:11" ht="15" x14ac:dyDescent="0.2">
      <c r="J12749" s="5"/>
      <c r="K12749" s="5"/>
    </row>
    <row r="12750" spans="10:11" ht="15" x14ac:dyDescent="0.2">
      <c r="J12750" s="5"/>
      <c r="K12750" s="5"/>
    </row>
    <row r="12751" spans="10:11" ht="15" x14ac:dyDescent="0.2">
      <c r="J12751" s="5"/>
      <c r="K12751" s="5"/>
    </row>
    <row r="12752" spans="10:11" ht="15" x14ac:dyDescent="0.2">
      <c r="J12752" s="5"/>
      <c r="K12752" s="5"/>
    </row>
    <row r="12753" spans="10:11" ht="15" x14ac:dyDescent="0.2">
      <c r="J12753" s="5"/>
      <c r="K12753" s="5"/>
    </row>
    <row r="12754" spans="10:11" ht="15" x14ac:dyDescent="0.2">
      <c r="J12754" s="5"/>
      <c r="K12754" s="5"/>
    </row>
    <row r="12755" spans="10:11" ht="15" x14ac:dyDescent="0.2">
      <c r="J12755" s="5"/>
      <c r="K12755" s="5"/>
    </row>
    <row r="12756" spans="10:11" ht="15" x14ac:dyDescent="0.2">
      <c r="J12756" s="5"/>
      <c r="K12756" s="5"/>
    </row>
    <row r="12757" spans="10:11" ht="15" x14ac:dyDescent="0.2">
      <c r="J12757" s="5"/>
      <c r="K12757" s="5"/>
    </row>
    <row r="12758" spans="10:11" ht="15" x14ac:dyDescent="0.2">
      <c r="J12758" s="5"/>
      <c r="K12758" s="5"/>
    </row>
    <row r="12759" spans="10:11" ht="15" x14ac:dyDescent="0.2">
      <c r="J12759" s="5"/>
      <c r="K12759" s="5"/>
    </row>
    <row r="12760" spans="10:11" ht="15" x14ac:dyDescent="0.2">
      <c r="J12760" s="5"/>
      <c r="K12760" s="5"/>
    </row>
    <row r="12761" spans="10:11" ht="15" x14ac:dyDescent="0.2">
      <c r="J12761" s="5"/>
      <c r="K12761" s="5"/>
    </row>
    <row r="12762" spans="10:11" ht="15" x14ac:dyDescent="0.2">
      <c r="J12762" s="5"/>
      <c r="K12762" s="5"/>
    </row>
    <row r="12763" spans="10:11" ht="15" x14ac:dyDescent="0.2">
      <c r="J12763" s="5"/>
      <c r="K12763" s="5"/>
    </row>
    <row r="12764" spans="10:11" ht="15" x14ac:dyDescent="0.2">
      <c r="J12764" s="5"/>
      <c r="K12764" s="5"/>
    </row>
    <row r="12765" spans="10:11" ht="15" x14ac:dyDescent="0.2">
      <c r="J12765" s="5"/>
      <c r="K12765" s="5"/>
    </row>
    <row r="12766" spans="10:11" ht="15" x14ac:dyDescent="0.2">
      <c r="J12766" s="5"/>
      <c r="K12766" s="5"/>
    </row>
    <row r="12767" spans="10:11" ht="15" x14ac:dyDescent="0.2">
      <c r="J12767" s="5"/>
      <c r="K12767" s="5"/>
    </row>
    <row r="12768" spans="10:11" ht="15" x14ac:dyDescent="0.2">
      <c r="J12768" s="5"/>
      <c r="K12768" s="5"/>
    </row>
    <row r="12769" spans="10:11" ht="15" x14ac:dyDescent="0.2">
      <c r="J12769" s="5"/>
      <c r="K12769" s="5"/>
    </row>
    <row r="12770" spans="10:11" ht="15" x14ac:dyDescent="0.2">
      <c r="J12770" s="5"/>
      <c r="K12770" s="5"/>
    </row>
    <row r="12771" spans="10:11" ht="15" x14ac:dyDescent="0.2">
      <c r="J12771" s="5"/>
      <c r="K12771" s="5"/>
    </row>
    <row r="12772" spans="10:11" ht="15" x14ac:dyDescent="0.2">
      <c r="J12772" s="5"/>
      <c r="K12772" s="5"/>
    </row>
    <row r="12773" spans="10:11" ht="15" x14ac:dyDescent="0.2">
      <c r="J12773" s="5"/>
      <c r="K12773" s="5"/>
    </row>
    <row r="12774" spans="10:11" ht="15" x14ac:dyDescent="0.2">
      <c r="J12774" s="5"/>
      <c r="K12774" s="5"/>
    </row>
    <row r="12775" spans="10:11" ht="15" x14ac:dyDescent="0.2">
      <c r="J12775" s="5"/>
      <c r="K12775" s="5"/>
    </row>
    <row r="12776" spans="10:11" ht="15" x14ac:dyDescent="0.2">
      <c r="J12776" s="5"/>
      <c r="K12776" s="5"/>
    </row>
    <row r="12777" spans="10:11" ht="15" x14ac:dyDescent="0.2">
      <c r="J12777" s="5"/>
      <c r="K12777" s="5"/>
    </row>
    <row r="12778" spans="10:11" ht="15" x14ac:dyDescent="0.2">
      <c r="J12778" s="5"/>
      <c r="K12778" s="5"/>
    </row>
    <row r="12779" spans="10:11" ht="15" x14ac:dyDescent="0.2">
      <c r="J12779" s="5"/>
      <c r="K12779" s="5"/>
    </row>
    <row r="12780" spans="10:11" ht="15" x14ac:dyDescent="0.2">
      <c r="J12780" s="5"/>
      <c r="K12780" s="5"/>
    </row>
    <row r="12781" spans="10:11" ht="15" x14ac:dyDescent="0.2">
      <c r="J12781" s="5"/>
      <c r="K12781" s="5"/>
    </row>
    <row r="12782" spans="10:11" ht="15" x14ac:dyDescent="0.2">
      <c r="J12782" s="5"/>
      <c r="K12782" s="5"/>
    </row>
    <row r="12783" spans="10:11" ht="15" x14ac:dyDescent="0.2">
      <c r="J12783" s="5"/>
      <c r="K12783" s="5"/>
    </row>
    <row r="12784" spans="10:11" ht="15" x14ac:dyDescent="0.2">
      <c r="J12784" s="5"/>
      <c r="K12784" s="5"/>
    </row>
    <row r="12785" spans="10:11" ht="15" x14ac:dyDescent="0.2">
      <c r="J12785" s="5"/>
      <c r="K12785" s="5"/>
    </row>
    <row r="12786" spans="10:11" ht="15" x14ac:dyDescent="0.2">
      <c r="J12786" s="5"/>
      <c r="K12786" s="5"/>
    </row>
    <row r="12787" spans="10:11" ht="15" x14ac:dyDescent="0.2">
      <c r="J12787" s="5"/>
      <c r="K12787" s="5"/>
    </row>
    <row r="12788" spans="10:11" ht="15" x14ac:dyDescent="0.2">
      <c r="J12788" s="5"/>
      <c r="K12788" s="5"/>
    </row>
    <row r="12789" spans="10:11" ht="15" x14ac:dyDescent="0.2">
      <c r="J12789" s="5"/>
      <c r="K12789" s="5"/>
    </row>
    <row r="12790" spans="10:11" ht="15" x14ac:dyDescent="0.2">
      <c r="J12790" s="5"/>
      <c r="K12790" s="5"/>
    </row>
    <row r="12791" spans="10:11" ht="15" x14ac:dyDescent="0.2">
      <c r="J12791" s="5"/>
      <c r="K12791" s="5"/>
    </row>
    <row r="12792" spans="10:11" ht="15" x14ac:dyDescent="0.2">
      <c r="J12792" s="5"/>
      <c r="K12792" s="5"/>
    </row>
    <row r="12793" spans="10:11" ht="15" x14ac:dyDescent="0.2">
      <c r="J12793" s="5"/>
      <c r="K12793" s="5"/>
    </row>
    <row r="12794" spans="10:11" ht="15" x14ac:dyDescent="0.2">
      <c r="J12794" s="5"/>
      <c r="K12794" s="5"/>
    </row>
    <row r="12795" spans="10:11" ht="15" x14ac:dyDescent="0.2">
      <c r="J12795" s="5"/>
      <c r="K12795" s="5"/>
    </row>
    <row r="12796" spans="10:11" ht="15" x14ac:dyDescent="0.2">
      <c r="J12796" s="5"/>
      <c r="K12796" s="5"/>
    </row>
    <row r="12797" spans="10:11" ht="15" x14ac:dyDescent="0.2">
      <c r="J12797" s="5"/>
      <c r="K12797" s="5"/>
    </row>
    <row r="12798" spans="10:11" ht="15" x14ac:dyDescent="0.2">
      <c r="J12798" s="5"/>
      <c r="K12798" s="5"/>
    </row>
    <row r="12799" spans="10:11" ht="15" x14ac:dyDescent="0.2">
      <c r="J12799" s="5"/>
      <c r="K12799" s="5"/>
    </row>
    <row r="12800" spans="10:11" ht="15" x14ac:dyDescent="0.2">
      <c r="J12800" s="5"/>
      <c r="K12800" s="5"/>
    </row>
    <row r="12801" spans="10:11" ht="15" x14ac:dyDescent="0.2">
      <c r="J12801" s="5"/>
      <c r="K12801" s="5"/>
    </row>
    <row r="12802" spans="10:11" ht="15" x14ac:dyDescent="0.2">
      <c r="J12802" s="5"/>
      <c r="K12802" s="5"/>
    </row>
    <row r="12803" spans="10:11" ht="15" x14ac:dyDescent="0.2">
      <c r="J12803" s="5"/>
      <c r="K12803" s="5"/>
    </row>
    <row r="12804" spans="10:11" ht="15" x14ac:dyDescent="0.2">
      <c r="J12804" s="5"/>
      <c r="K12804" s="5"/>
    </row>
    <row r="12805" spans="10:11" ht="15" x14ac:dyDescent="0.2">
      <c r="J12805" s="5"/>
      <c r="K12805" s="5"/>
    </row>
    <row r="12806" spans="10:11" ht="15" x14ac:dyDescent="0.2">
      <c r="J12806" s="5"/>
      <c r="K12806" s="5"/>
    </row>
    <row r="12807" spans="10:11" ht="15" x14ac:dyDescent="0.2">
      <c r="J12807" s="5"/>
      <c r="K12807" s="5"/>
    </row>
    <row r="12808" spans="10:11" ht="15" x14ac:dyDescent="0.2">
      <c r="J12808" s="5"/>
      <c r="K12808" s="5"/>
    </row>
    <row r="12809" spans="10:11" ht="15" x14ac:dyDescent="0.2">
      <c r="J12809" s="5"/>
      <c r="K12809" s="5"/>
    </row>
    <row r="12810" spans="10:11" ht="15" x14ac:dyDescent="0.2">
      <c r="J12810" s="5"/>
      <c r="K12810" s="5"/>
    </row>
    <row r="12811" spans="10:11" ht="15" x14ac:dyDescent="0.2">
      <c r="J12811" s="5"/>
      <c r="K12811" s="5"/>
    </row>
    <row r="12812" spans="10:11" ht="15" x14ac:dyDescent="0.2">
      <c r="J12812" s="5"/>
      <c r="K12812" s="5"/>
    </row>
    <row r="12813" spans="10:11" ht="15" x14ac:dyDescent="0.2">
      <c r="J12813" s="5"/>
      <c r="K12813" s="5"/>
    </row>
    <row r="12814" spans="10:11" ht="15" x14ac:dyDescent="0.2">
      <c r="J12814" s="5"/>
      <c r="K12814" s="5"/>
    </row>
    <row r="12815" spans="10:11" ht="15" x14ac:dyDescent="0.2">
      <c r="J12815" s="5"/>
      <c r="K12815" s="5"/>
    </row>
    <row r="12816" spans="10:11" ht="15" x14ac:dyDescent="0.2">
      <c r="J12816" s="5"/>
      <c r="K12816" s="5"/>
    </row>
    <row r="12817" spans="10:11" ht="15" x14ac:dyDescent="0.2">
      <c r="J12817" s="5"/>
      <c r="K12817" s="5"/>
    </row>
    <row r="12818" spans="10:11" ht="15" x14ac:dyDescent="0.2">
      <c r="J12818" s="5"/>
      <c r="K12818" s="5"/>
    </row>
    <row r="12819" spans="10:11" ht="15" x14ac:dyDescent="0.2">
      <c r="J12819" s="5"/>
      <c r="K12819" s="5"/>
    </row>
    <row r="12820" spans="10:11" ht="15" x14ac:dyDescent="0.2">
      <c r="J12820" s="5"/>
      <c r="K12820" s="5"/>
    </row>
    <row r="12821" spans="10:11" ht="15" x14ac:dyDescent="0.2">
      <c r="J12821" s="5"/>
      <c r="K12821" s="5"/>
    </row>
    <row r="12822" spans="10:11" ht="15" x14ac:dyDescent="0.2">
      <c r="J12822" s="5"/>
      <c r="K12822" s="5"/>
    </row>
    <row r="12823" spans="10:11" ht="15" x14ac:dyDescent="0.2">
      <c r="J12823" s="5"/>
      <c r="K12823" s="5"/>
    </row>
    <row r="12824" spans="10:11" ht="15" x14ac:dyDescent="0.2">
      <c r="J12824" s="5"/>
      <c r="K12824" s="5"/>
    </row>
    <row r="12825" spans="10:11" ht="15" x14ac:dyDescent="0.2">
      <c r="J12825" s="5"/>
      <c r="K12825" s="5"/>
    </row>
    <row r="12826" spans="10:11" ht="15" x14ac:dyDescent="0.2">
      <c r="J12826" s="5"/>
      <c r="K12826" s="5"/>
    </row>
    <row r="12827" spans="10:11" ht="15" x14ac:dyDescent="0.2">
      <c r="J12827" s="5"/>
      <c r="K12827" s="5"/>
    </row>
    <row r="12828" spans="10:11" ht="15" x14ac:dyDescent="0.2">
      <c r="J12828" s="5"/>
      <c r="K12828" s="5"/>
    </row>
    <row r="12829" spans="10:11" ht="15" x14ac:dyDescent="0.2">
      <c r="J12829" s="5"/>
      <c r="K12829" s="5"/>
    </row>
    <row r="12830" spans="10:11" ht="15" x14ac:dyDescent="0.2">
      <c r="J12830" s="5"/>
      <c r="K12830" s="5"/>
    </row>
    <row r="12831" spans="10:11" ht="15" x14ac:dyDescent="0.2">
      <c r="J12831" s="5"/>
      <c r="K12831" s="5"/>
    </row>
    <row r="12832" spans="10:11" ht="15" x14ac:dyDescent="0.2">
      <c r="J12832" s="5"/>
      <c r="K12832" s="5"/>
    </row>
    <row r="12833" spans="10:11" ht="15" x14ac:dyDescent="0.2">
      <c r="J12833" s="5"/>
      <c r="K12833" s="5"/>
    </row>
    <row r="12834" spans="10:11" ht="15" x14ac:dyDescent="0.2">
      <c r="J12834" s="5"/>
      <c r="K12834" s="5"/>
    </row>
    <row r="12835" spans="10:11" ht="15" x14ac:dyDescent="0.2">
      <c r="J12835" s="5"/>
      <c r="K12835" s="5"/>
    </row>
    <row r="12836" spans="10:11" ht="15" x14ac:dyDescent="0.2">
      <c r="J12836" s="5"/>
      <c r="K12836" s="5"/>
    </row>
    <row r="12837" spans="10:11" ht="15" x14ac:dyDescent="0.2">
      <c r="J12837" s="5"/>
      <c r="K12837" s="5"/>
    </row>
    <row r="12838" spans="10:11" ht="15" x14ac:dyDescent="0.2">
      <c r="J12838" s="5"/>
      <c r="K12838" s="5"/>
    </row>
    <row r="12839" spans="10:11" ht="15" x14ac:dyDescent="0.2">
      <c r="J12839" s="5"/>
      <c r="K12839" s="5"/>
    </row>
    <row r="12840" spans="10:11" ht="15" x14ac:dyDescent="0.2">
      <c r="J12840" s="5"/>
      <c r="K12840" s="5"/>
    </row>
    <row r="12841" spans="10:11" ht="15" x14ac:dyDescent="0.2">
      <c r="J12841" s="5"/>
      <c r="K12841" s="5"/>
    </row>
    <row r="12842" spans="10:11" ht="15" x14ac:dyDescent="0.2">
      <c r="J12842" s="5"/>
      <c r="K12842" s="5"/>
    </row>
    <row r="12843" spans="10:11" ht="15" x14ac:dyDescent="0.2">
      <c r="J12843" s="5"/>
      <c r="K12843" s="5"/>
    </row>
    <row r="12844" spans="10:11" ht="15" x14ac:dyDescent="0.2">
      <c r="J12844" s="5"/>
      <c r="K12844" s="5"/>
    </row>
    <row r="12845" spans="10:11" ht="15" x14ac:dyDescent="0.2">
      <c r="J12845" s="5"/>
      <c r="K12845" s="5"/>
    </row>
    <row r="12846" spans="10:11" ht="15" x14ac:dyDescent="0.2">
      <c r="J12846" s="5"/>
      <c r="K12846" s="5"/>
    </row>
    <row r="12847" spans="10:11" ht="15" x14ac:dyDescent="0.2">
      <c r="J12847" s="5"/>
      <c r="K12847" s="5"/>
    </row>
    <row r="12848" spans="10:11" ht="15" x14ac:dyDescent="0.2">
      <c r="J12848" s="5"/>
      <c r="K12848" s="5"/>
    </row>
    <row r="12849" spans="10:11" ht="15" x14ac:dyDescent="0.2">
      <c r="J12849" s="5"/>
      <c r="K12849" s="5"/>
    </row>
    <row r="12850" spans="10:11" ht="15" x14ac:dyDescent="0.2">
      <c r="J12850" s="5"/>
      <c r="K12850" s="5"/>
    </row>
    <row r="12851" spans="10:11" ht="15" x14ac:dyDescent="0.2">
      <c r="J12851" s="5"/>
      <c r="K12851" s="5"/>
    </row>
    <row r="12852" spans="10:11" ht="15" x14ac:dyDescent="0.2">
      <c r="J12852" s="5"/>
      <c r="K12852" s="5"/>
    </row>
    <row r="12853" spans="10:11" ht="15" x14ac:dyDescent="0.2">
      <c r="J12853" s="5"/>
      <c r="K12853" s="5"/>
    </row>
    <row r="12854" spans="10:11" ht="15" x14ac:dyDescent="0.2">
      <c r="J12854" s="5"/>
      <c r="K12854" s="5"/>
    </row>
    <row r="12855" spans="10:11" ht="15" x14ac:dyDescent="0.2">
      <c r="J12855" s="5"/>
      <c r="K12855" s="5"/>
    </row>
    <row r="12856" spans="10:11" ht="15" x14ac:dyDescent="0.2">
      <c r="J12856" s="5"/>
      <c r="K12856" s="5"/>
    </row>
    <row r="12857" spans="10:11" ht="15" x14ac:dyDescent="0.2">
      <c r="J12857" s="5"/>
      <c r="K12857" s="5"/>
    </row>
    <row r="12858" spans="10:11" ht="15" x14ac:dyDescent="0.2">
      <c r="J12858" s="5"/>
      <c r="K12858" s="5"/>
    </row>
    <row r="12859" spans="10:11" ht="15" x14ac:dyDescent="0.2">
      <c r="J12859" s="5"/>
      <c r="K12859" s="5"/>
    </row>
    <row r="12860" spans="10:11" ht="15" x14ac:dyDescent="0.2">
      <c r="J12860" s="5"/>
      <c r="K12860" s="5"/>
    </row>
    <row r="12861" spans="10:11" ht="15" x14ac:dyDescent="0.2">
      <c r="J12861" s="5"/>
      <c r="K12861" s="5"/>
    </row>
    <row r="12862" spans="10:11" ht="15" x14ac:dyDescent="0.2">
      <c r="J12862" s="5"/>
      <c r="K12862" s="5"/>
    </row>
    <row r="12863" spans="10:11" ht="15" x14ac:dyDescent="0.2">
      <c r="J12863" s="5"/>
      <c r="K12863" s="5"/>
    </row>
    <row r="12864" spans="10:11" ht="15" x14ac:dyDescent="0.2">
      <c r="J12864" s="5"/>
      <c r="K12864" s="5"/>
    </row>
    <row r="12865" spans="10:11" ht="15" x14ac:dyDescent="0.2">
      <c r="J12865" s="5"/>
      <c r="K12865" s="5"/>
    </row>
    <row r="12866" spans="10:11" ht="15" x14ac:dyDescent="0.2">
      <c r="J12866" s="5"/>
      <c r="K12866" s="5"/>
    </row>
    <row r="12867" spans="10:11" ht="15" x14ac:dyDescent="0.2">
      <c r="J12867" s="5"/>
      <c r="K12867" s="5"/>
    </row>
    <row r="12868" spans="10:11" ht="15" x14ac:dyDescent="0.2">
      <c r="J12868" s="5"/>
      <c r="K12868" s="5"/>
    </row>
    <row r="12869" spans="10:11" ht="15" x14ac:dyDescent="0.2">
      <c r="J12869" s="5"/>
      <c r="K12869" s="5"/>
    </row>
    <row r="12870" spans="10:11" ht="15" x14ac:dyDescent="0.2">
      <c r="J12870" s="5"/>
      <c r="K12870" s="5"/>
    </row>
    <row r="12871" spans="10:11" ht="15" x14ac:dyDescent="0.2">
      <c r="J12871" s="5"/>
      <c r="K12871" s="5"/>
    </row>
    <row r="12872" spans="10:11" ht="15" x14ac:dyDescent="0.2">
      <c r="J12872" s="5"/>
      <c r="K12872" s="5"/>
    </row>
    <row r="12873" spans="10:11" ht="15" x14ac:dyDescent="0.2">
      <c r="J12873" s="5"/>
      <c r="K12873" s="5"/>
    </row>
    <row r="12874" spans="10:11" ht="15" x14ac:dyDescent="0.2">
      <c r="J12874" s="5"/>
      <c r="K12874" s="5"/>
    </row>
    <row r="12875" spans="10:11" ht="15" x14ac:dyDescent="0.2">
      <c r="J12875" s="5"/>
      <c r="K12875" s="5"/>
    </row>
    <row r="12876" spans="10:11" ht="15" x14ac:dyDescent="0.2">
      <c r="J12876" s="5"/>
      <c r="K12876" s="5"/>
    </row>
    <row r="12877" spans="10:11" ht="15" x14ac:dyDescent="0.2">
      <c r="J12877" s="5"/>
      <c r="K12877" s="5"/>
    </row>
    <row r="12878" spans="10:11" ht="15" x14ac:dyDescent="0.2">
      <c r="J12878" s="5"/>
      <c r="K12878" s="5"/>
    </row>
    <row r="12879" spans="10:11" ht="15" x14ac:dyDescent="0.2">
      <c r="J12879" s="5"/>
      <c r="K12879" s="5"/>
    </row>
    <row r="12880" spans="10:11" ht="15" x14ac:dyDescent="0.2">
      <c r="J12880" s="5"/>
      <c r="K12880" s="5"/>
    </row>
    <row r="12881" spans="10:11" ht="15" x14ac:dyDescent="0.2">
      <c r="J12881" s="5"/>
      <c r="K12881" s="5"/>
    </row>
    <row r="12882" spans="10:11" ht="15" x14ac:dyDescent="0.2">
      <c r="J12882" s="5"/>
      <c r="K12882" s="5"/>
    </row>
    <row r="12883" spans="10:11" ht="15" x14ac:dyDescent="0.2">
      <c r="J12883" s="5"/>
      <c r="K12883" s="5"/>
    </row>
    <row r="12884" spans="10:11" ht="15" x14ac:dyDescent="0.2">
      <c r="J12884" s="5"/>
      <c r="K12884" s="5"/>
    </row>
    <row r="12885" spans="10:11" ht="15" x14ac:dyDescent="0.2">
      <c r="J12885" s="5"/>
      <c r="K12885" s="5"/>
    </row>
    <row r="12886" spans="10:11" ht="15" x14ac:dyDescent="0.2">
      <c r="J12886" s="5"/>
      <c r="K12886" s="5"/>
    </row>
    <row r="12887" spans="10:11" ht="15" x14ac:dyDescent="0.2">
      <c r="J12887" s="5"/>
      <c r="K12887" s="5"/>
    </row>
    <row r="12888" spans="10:11" ht="15" x14ac:dyDescent="0.2">
      <c r="J12888" s="5"/>
      <c r="K12888" s="5"/>
    </row>
    <row r="12889" spans="10:11" ht="15" x14ac:dyDescent="0.2">
      <c r="J12889" s="5"/>
      <c r="K12889" s="5"/>
    </row>
    <row r="12890" spans="10:11" ht="15" x14ac:dyDescent="0.2">
      <c r="J12890" s="5"/>
      <c r="K12890" s="5"/>
    </row>
    <row r="12891" spans="10:11" ht="15" x14ac:dyDescent="0.2">
      <c r="J12891" s="5"/>
      <c r="K12891" s="5"/>
    </row>
    <row r="12892" spans="10:11" ht="15" x14ac:dyDescent="0.2">
      <c r="J12892" s="5"/>
      <c r="K12892" s="5"/>
    </row>
    <row r="12893" spans="10:11" ht="15" x14ac:dyDescent="0.2">
      <c r="J12893" s="5"/>
      <c r="K12893" s="5"/>
    </row>
    <row r="12894" spans="10:11" ht="15" x14ac:dyDescent="0.2">
      <c r="J12894" s="5"/>
      <c r="K12894" s="5"/>
    </row>
    <row r="12895" spans="10:11" ht="15" x14ac:dyDescent="0.2">
      <c r="J12895" s="5"/>
      <c r="K12895" s="5"/>
    </row>
    <row r="12896" spans="10:11" ht="15" x14ac:dyDescent="0.2">
      <c r="J12896" s="5"/>
      <c r="K12896" s="5"/>
    </row>
    <row r="12897" spans="10:11" ht="15" x14ac:dyDescent="0.2">
      <c r="J12897" s="5"/>
      <c r="K12897" s="5"/>
    </row>
    <row r="12898" spans="10:11" ht="15" x14ac:dyDescent="0.2">
      <c r="J12898" s="5"/>
      <c r="K12898" s="5"/>
    </row>
    <row r="12899" spans="10:11" ht="15" x14ac:dyDescent="0.2">
      <c r="J12899" s="5"/>
      <c r="K12899" s="5"/>
    </row>
    <row r="12900" spans="10:11" ht="15" x14ac:dyDescent="0.2">
      <c r="J12900" s="5"/>
      <c r="K12900" s="5"/>
    </row>
    <row r="12901" spans="10:11" ht="15" x14ac:dyDescent="0.2">
      <c r="J12901" s="5"/>
      <c r="K12901" s="5"/>
    </row>
    <row r="12902" spans="10:11" ht="15" x14ac:dyDescent="0.2">
      <c r="J12902" s="5"/>
      <c r="K12902" s="5"/>
    </row>
    <row r="12903" spans="10:11" ht="15" x14ac:dyDescent="0.2">
      <c r="J12903" s="5"/>
      <c r="K12903" s="5"/>
    </row>
    <row r="12904" spans="10:11" ht="15" x14ac:dyDescent="0.2">
      <c r="J12904" s="5"/>
      <c r="K12904" s="5"/>
    </row>
    <row r="12905" spans="10:11" ht="15" x14ac:dyDescent="0.2">
      <c r="J12905" s="5"/>
      <c r="K12905" s="5"/>
    </row>
    <row r="12906" spans="10:11" ht="15" x14ac:dyDescent="0.2">
      <c r="J12906" s="5"/>
      <c r="K12906" s="5"/>
    </row>
    <row r="12907" spans="10:11" ht="15" x14ac:dyDescent="0.2">
      <c r="J12907" s="5"/>
      <c r="K12907" s="5"/>
    </row>
    <row r="12908" spans="10:11" ht="15" x14ac:dyDescent="0.2">
      <c r="J12908" s="5"/>
      <c r="K12908" s="5"/>
    </row>
    <row r="12909" spans="10:11" ht="15" x14ac:dyDescent="0.2">
      <c r="J12909" s="5"/>
      <c r="K12909" s="5"/>
    </row>
    <row r="12910" spans="10:11" ht="15" x14ac:dyDescent="0.2">
      <c r="J12910" s="5"/>
      <c r="K12910" s="5"/>
    </row>
    <row r="12911" spans="10:11" ht="15" x14ac:dyDescent="0.2">
      <c r="J12911" s="5"/>
      <c r="K12911" s="5"/>
    </row>
    <row r="12912" spans="10:11" ht="15" x14ac:dyDescent="0.2">
      <c r="J12912" s="5"/>
      <c r="K12912" s="5"/>
    </row>
    <row r="12913" spans="10:11" ht="15" x14ac:dyDescent="0.2">
      <c r="J12913" s="5"/>
      <c r="K12913" s="5"/>
    </row>
    <row r="12914" spans="10:11" ht="15" x14ac:dyDescent="0.2">
      <c r="J12914" s="5"/>
      <c r="K12914" s="5"/>
    </row>
    <row r="12915" spans="10:11" ht="15" x14ac:dyDescent="0.2">
      <c r="J12915" s="5"/>
      <c r="K12915" s="5"/>
    </row>
    <row r="12916" spans="10:11" ht="15" x14ac:dyDescent="0.2">
      <c r="J12916" s="5"/>
      <c r="K12916" s="5"/>
    </row>
    <row r="12917" spans="10:11" ht="15" x14ac:dyDescent="0.2">
      <c r="J12917" s="5"/>
      <c r="K12917" s="5"/>
    </row>
    <row r="12918" spans="10:11" ht="15" x14ac:dyDescent="0.2">
      <c r="J12918" s="5"/>
      <c r="K12918" s="5"/>
    </row>
    <row r="12919" spans="10:11" ht="15" x14ac:dyDescent="0.2">
      <c r="J12919" s="5"/>
      <c r="K12919" s="5"/>
    </row>
    <row r="12920" spans="10:11" ht="15" x14ac:dyDescent="0.2">
      <c r="J12920" s="5"/>
      <c r="K12920" s="5"/>
    </row>
    <row r="12921" spans="10:11" ht="15" x14ac:dyDescent="0.2">
      <c r="J12921" s="5"/>
      <c r="K12921" s="5"/>
    </row>
    <row r="12922" spans="10:11" ht="15" x14ac:dyDescent="0.2">
      <c r="J12922" s="5"/>
      <c r="K12922" s="5"/>
    </row>
    <row r="12923" spans="10:11" ht="15" x14ac:dyDescent="0.2">
      <c r="J12923" s="5"/>
      <c r="K12923" s="5"/>
    </row>
    <row r="12924" spans="10:11" ht="15" x14ac:dyDescent="0.2">
      <c r="J12924" s="5"/>
      <c r="K12924" s="5"/>
    </row>
    <row r="12925" spans="10:11" ht="15" x14ac:dyDescent="0.2">
      <c r="J12925" s="5"/>
      <c r="K12925" s="5"/>
    </row>
    <row r="12926" spans="10:11" ht="15" x14ac:dyDescent="0.2">
      <c r="J12926" s="5"/>
      <c r="K12926" s="5"/>
    </row>
    <row r="12927" spans="10:11" ht="15" x14ac:dyDescent="0.2">
      <c r="J12927" s="5"/>
      <c r="K12927" s="5"/>
    </row>
    <row r="12928" spans="10:11" ht="15" x14ac:dyDescent="0.2">
      <c r="J12928" s="5"/>
      <c r="K12928" s="5"/>
    </row>
    <row r="12929" spans="10:11" ht="15" x14ac:dyDescent="0.2">
      <c r="J12929" s="5"/>
      <c r="K12929" s="5"/>
    </row>
    <row r="12930" spans="10:11" ht="15" x14ac:dyDescent="0.2">
      <c r="J12930" s="5"/>
      <c r="K12930" s="5"/>
    </row>
    <row r="12931" spans="10:11" ht="15" x14ac:dyDescent="0.2">
      <c r="J12931" s="5"/>
      <c r="K12931" s="5"/>
    </row>
    <row r="12932" spans="10:11" ht="15" x14ac:dyDescent="0.2">
      <c r="J12932" s="5"/>
      <c r="K12932" s="5"/>
    </row>
    <row r="12933" spans="10:11" ht="15" x14ac:dyDescent="0.2">
      <c r="J12933" s="5"/>
      <c r="K12933" s="5"/>
    </row>
    <row r="12934" spans="10:11" ht="15" x14ac:dyDescent="0.2">
      <c r="J12934" s="5"/>
      <c r="K12934" s="5"/>
    </row>
    <row r="12935" spans="10:11" ht="15" x14ac:dyDescent="0.2">
      <c r="J12935" s="5"/>
      <c r="K12935" s="5"/>
    </row>
    <row r="12936" spans="10:11" ht="15" x14ac:dyDescent="0.2">
      <c r="J12936" s="5"/>
      <c r="K12936" s="5"/>
    </row>
    <row r="12937" spans="10:11" ht="15" x14ac:dyDescent="0.2">
      <c r="J12937" s="5"/>
      <c r="K12937" s="5"/>
    </row>
    <row r="12938" spans="10:11" ht="15" x14ac:dyDescent="0.2">
      <c r="J12938" s="5"/>
      <c r="K12938" s="5"/>
    </row>
    <row r="12939" spans="10:11" ht="15" x14ac:dyDescent="0.2">
      <c r="J12939" s="5"/>
      <c r="K12939" s="5"/>
    </row>
    <row r="12940" spans="10:11" ht="15" x14ac:dyDescent="0.2">
      <c r="J12940" s="5"/>
      <c r="K12940" s="5"/>
    </row>
    <row r="12941" spans="10:11" ht="15" x14ac:dyDescent="0.2">
      <c r="J12941" s="5"/>
      <c r="K12941" s="5"/>
    </row>
    <row r="12942" spans="10:11" ht="15" x14ac:dyDescent="0.2">
      <c r="J12942" s="5"/>
      <c r="K12942" s="5"/>
    </row>
    <row r="12943" spans="10:11" ht="15" x14ac:dyDescent="0.2">
      <c r="J12943" s="5"/>
      <c r="K12943" s="5"/>
    </row>
    <row r="12944" spans="10:11" ht="15" x14ac:dyDescent="0.2">
      <c r="J12944" s="5"/>
      <c r="K12944" s="5"/>
    </row>
    <row r="12945" spans="10:11" ht="15" x14ac:dyDescent="0.2">
      <c r="J12945" s="5"/>
      <c r="K12945" s="5"/>
    </row>
    <row r="12946" spans="10:11" ht="15" x14ac:dyDescent="0.2">
      <c r="J12946" s="5"/>
      <c r="K12946" s="5"/>
    </row>
    <row r="12947" spans="10:11" ht="15" x14ac:dyDescent="0.2">
      <c r="J12947" s="5"/>
      <c r="K12947" s="5"/>
    </row>
    <row r="12948" spans="10:11" ht="15" x14ac:dyDescent="0.2">
      <c r="J12948" s="5"/>
      <c r="K12948" s="5"/>
    </row>
    <row r="12949" spans="10:11" ht="15" x14ac:dyDescent="0.2">
      <c r="J12949" s="5"/>
      <c r="K12949" s="5"/>
    </row>
    <row r="12950" spans="10:11" ht="15" x14ac:dyDescent="0.2">
      <c r="J12950" s="5"/>
      <c r="K12950" s="5"/>
    </row>
    <row r="12951" spans="10:11" ht="15" x14ac:dyDescent="0.2">
      <c r="J12951" s="5"/>
      <c r="K12951" s="5"/>
    </row>
    <row r="12952" spans="10:11" ht="15" x14ac:dyDescent="0.2">
      <c r="J12952" s="5"/>
      <c r="K12952" s="5"/>
    </row>
    <row r="12953" spans="10:11" ht="15" x14ac:dyDescent="0.2">
      <c r="J12953" s="5"/>
      <c r="K12953" s="5"/>
    </row>
    <row r="12954" spans="10:11" ht="15" x14ac:dyDescent="0.2">
      <c r="J12954" s="5"/>
      <c r="K12954" s="5"/>
    </row>
    <row r="12955" spans="10:11" ht="15" x14ac:dyDescent="0.2">
      <c r="J12955" s="5"/>
      <c r="K12955" s="5"/>
    </row>
    <row r="12956" spans="10:11" ht="15" x14ac:dyDescent="0.2">
      <c r="J12956" s="5"/>
      <c r="K12956" s="5"/>
    </row>
    <row r="12957" spans="10:11" ht="15" x14ac:dyDescent="0.2">
      <c r="J12957" s="5"/>
      <c r="K12957" s="5"/>
    </row>
    <row r="12958" spans="10:11" ht="15" x14ac:dyDescent="0.2">
      <c r="J12958" s="5"/>
      <c r="K12958" s="5"/>
    </row>
    <row r="12959" spans="10:11" ht="15" x14ac:dyDescent="0.2">
      <c r="J12959" s="5"/>
      <c r="K12959" s="5"/>
    </row>
    <row r="12960" spans="10:11" ht="15" x14ac:dyDescent="0.2">
      <c r="J12960" s="5"/>
      <c r="K12960" s="5"/>
    </row>
    <row r="12961" spans="10:11" ht="15" x14ac:dyDescent="0.2">
      <c r="J12961" s="5"/>
      <c r="K12961" s="5"/>
    </row>
    <row r="12962" spans="10:11" ht="15" x14ac:dyDescent="0.2">
      <c r="J12962" s="5"/>
      <c r="K12962" s="5"/>
    </row>
    <row r="12963" spans="10:11" ht="15" x14ac:dyDescent="0.2">
      <c r="J12963" s="5"/>
      <c r="K12963" s="5"/>
    </row>
    <row r="12964" spans="10:11" ht="15" x14ac:dyDescent="0.2">
      <c r="J12964" s="5"/>
      <c r="K12964" s="5"/>
    </row>
    <row r="12965" spans="10:11" ht="15" x14ac:dyDescent="0.2">
      <c r="J12965" s="5"/>
      <c r="K12965" s="5"/>
    </row>
    <row r="12966" spans="10:11" ht="15" x14ac:dyDescent="0.2">
      <c r="J12966" s="5"/>
      <c r="K12966" s="5"/>
    </row>
    <row r="12967" spans="10:11" ht="15" x14ac:dyDescent="0.2">
      <c r="J12967" s="5"/>
      <c r="K12967" s="5"/>
    </row>
    <row r="12968" spans="10:11" ht="15" x14ac:dyDescent="0.2">
      <c r="J12968" s="5"/>
      <c r="K12968" s="5"/>
    </row>
    <row r="12969" spans="10:11" ht="15" x14ac:dyDescent="0.2">
      <c r="J12969" s="5"/>
      <c r="K12969" s="5"/>
    </row>
    <row r="12970" spans="10:11" ht="15" x14ac:dyDescent="0.2">
      <c r="J12970" s="5"/>
      <c r="K12970" s="5"/>
    </row>
    <row r="12971" spans="10:11" ht="15" x14ac:dyDescent="0.2">
      <c r="J12971" s="5"/>
      <c r="K12971" s="5"/>
    </row>
    <row r="12972" spans="10:11" ht="15" x14ac:dyDescent="0.2">
      <c r="J12972" s="5"/>
      <c r="K12972" s="5"/>
    </row>
    <row r="12973" spans="10:11" ht="15" x14ac:dyDescent="0.2">
      <c r="J12973" s="5"/>
      <c r="K12973" s="5"/>
    </row>
    <row r="12974" spans="10:11" ht="15" x14ac:dyDescent="0.2">
      <c r="J12974" s="5"/>
      <c r="K12974" s="5"/>
    </row>
    <row r="12975" spans="10:11" ht="15" x14ac:dyDescent="0.2">
      <c r="J12975" s="5"/>
      <c r="K12975" s="5"/>
    </row>
    <row r="12976" spans="10:11" ht="15" x14ac:dyDescent="0.2">
      <c r="J12976" s="5"/>
      <c r="K12976" s="5"/>
    </row>
    <row r="12977" spans="10:11" ht="15" x14ac:dyDescent="0.2">
      <c r="J12977" s="5"/>
      <c r="K12977" s="5"/>
    </row>
    <row r="12978" spans="10:11" ht="15" x14ac:dyDescent="0.2">
      <c r="J12978" s="5"/>
      <c r="K12978" s="5"/>
    </row>
    <row r="12979" spans="10:11" ht="15" x14ac:dyDescent="0.2">
      <c r="J12979" s="5"/>
      <c r="K12979" s="5"/>
    </row>
    <row r="12980" spans="10:11" ht="15" x14ac:dyDescent="0.2">
      <c r="J12980" s="5"/>
      <c r="K12980" s="5"/>
    </row>
    <row r="12981" spans="10:11" ht="15" x14ac:dyDescent="0.2">
      <c r="J12981" s="5"/>
      <c r="K12981" s="5"/>
    </row>
    <row r="12982" spans="10:11" ht="15" x14ac:dyDescent="0.2">
      <c r="J12982" s="5"/>
      <c r="K12982" s="5"/>
    </row>
    <row r="12983" spans="10:11" ht="15" x14ac:dyDescent="0.2">
      <c r="J12983" s="5"/>
      <c r="K12983" s="5"/>
    </row>
    <row r="12984" spans="10:11" ht="15" x14ac:dyDescent="0.2">
      <c r="J12984" s="5"/>
      <c r="K12984" s="5"/>
    </row>
    <row r="12985" spans="10:11" ht="15" x14ac:dyDescent="0.2">
      <c r="J12985" s="5"/>
      <c r="K12985" s="5"/>
    </row>
    <row r="12986" spans="10:11" ht="15" x14ac:dyDescent="0.2">
      <c r="J12986" s="5"/>
      <c r="K12986" s="5"/>
    </row>
    <row r="12987" spans="10:11" ht="15" x14ac:dyDescent="0.2">
      <c r="J12987" s="5"/>
      <c r="K12987" s="5"/>
    </row>
    <row r="12988" spans="10:11" ht="15" x14ac:dyDescent="0.2">
      <c r="J12988" s="5"/>
      <c r="K12988" s="5"/>
    </row>
    <row r="12989" spans="10:11" ht="15" x14ac:dyDescent="0.2">
      <c r="J12989" s="5"/>
      <c r="K12989" s="5"/>
    </row>
    <row r="12990" spans="10:11" ht="15" x14ac:dyDescent="0.2">
      <c r="J12990" s="5"/>
      <c r="K12990" s="5"/>
    </row>
    <row r="12991" spans="10:11" ht="15" x14ac:dyDescent="0.2">
      <c r="J12991" s="5"/>
      <c r="K12991" s="5"/>
    </row>
    <row r="12992" spans="10:11" ht="15" x14ac:dyDescent="0.2">
      <c r="J12992" s="5"/>
      <c r="K12992" s="5"/>
    </row>
    <row r="12993" spans="10:11" ht="15" x14ac:dyDescent="0.2">
      <c r="J12993" s="5"/>
      <c r="K12993" s="5"/>
    </row>
    <row r="12994" spans="10:11" ht="15" x14ac:dyDescent="0.2">
      <c r="J12994" s="5"/>
      <c r="K12994" s="5"/>
    </row>
    <row r="12995" spans="10:11" ht="15" x14ac:dyDescent="0.2">
      <c r="J12995" s="5"/>
      <c r="K12995" s="5"/>
    </row>
    <row r="12996" spans="10:11" ht="15" x14ac:dyDescent="0.2">
      <c r="J12996" s="5"/>
      <c r="K12996" s="5"/>
    </row>
    <row r="12997" spans="10:11" ht="15" x14ac:dyDescent="0.2">
      <c r="J12997" s="5"/>
      <c r="K12997" s="5"/>
    </row>
    <row r="12998" spans="10:11" ht="15" x14ac:dyDescent="0.2">
      <c r="J12998" s="5"/>
      <c r="K12998" s="5"/>
    </row>
    <row r="12999" spans="10:11" ht="15" x14ac:dyDescent="0.2">
      <c r="J12999" s="5"/>
      <c r="K12999" s="5"/>
    </row>
    <row r="13000" spans="10:11" ht="15" x14ac:dyDescent="0.2">
      <c r="J13000" s="5"/>
      <c r="K13000" s="5"/>
    </row>
    <row r="13001" spans="10:11" ht="15" x14ac:dyDescent="0.2">
      <c r="J13001" s="5"/>
      <c r="K13001" s="5"/>
    </row>
    <row r="13002" spans="10:11" ht="15" x14ac:dyDescent="0.2">
      <c r="J13002" s="5"/>
      <c r="K13002" s="5"/>
    </row>
    <row r="13003" spans="10:11" ht="15" x14ac:dyDescent="0.2">
      <c r="J13003" s="5"/>
      <c r="K13003" s="5"/>
    </row>
    <row r="13004" spans="10:11" ht="15" x14ac:dyDescent="0.2">
      <c r="J13004" s="5"/>
      <c r="K13004" s="5"/>
    </row>
    <row r="13005" spans="10:11" ht="15" x14ac:dyDescent="0.2">
      <c r="J13005" s="5"/>
      <c r="K13005" s="5"/>
    </row>
    <row r="13006" spans="10:11" ht="15" x14ac:dyDescent="0.2">
      <c r="J13006" s="5"/>
      <c r="K13006" s="5"/>
    </row>
    <row r="13007" spans="10:11" ht="15" x14ac:dyDescent="0.2">
      <c r="J13007" s="5"/>
      <c r="K13007" s="5"/>
    </row>
    <row r="13008" spans="10:11" ht="15" x14ac:dyDescent="0.2">
      <c r="J13008" s="5"/>
      <c r="K13008" s="5"/>
    </row>
    <row r="13009" spans="10:11" ht="15" x14ac:dyDescent="0.2">
      <c r="J13009" s="5"/>
      <c r="K13009" s="5"/>
    </row>
    <row r="13010" spans="10:11" ht="15" x14ac:dyDescent="0.2">
      <c r="J13010" s="5"/>
      <c r="K13010" s="5"/>
    </row>
    <row r="13011" spans="10:11" ht="15" x14ac:dyDescent="0.2">
      <c r="J13011" s="5"/>
      <c r="K13011" s="5"/>
    </row>
    <row r="13012" spans="10:11" ht="15" x14ac:dyDescent="0.2">
      <c r="J13012" s="5"/>
      <c r="K13012" s="5"/>
    </row>
    <row r="13013" spans="10:11" ht="15" x14ac:dyDescent="0.2">
      <c r="J13013" s="5"/>
      <c r="K13013" s="5"/>
    </row>
    <row r="13014" spans="10:11" ht="15" x14ac:dyDescent="0.2">
      <c r="J13014" s="5"/>
      <c r="K13014" s="5"/>
    </row>
    <row r="13015" spans="10:11" ht="15" x14ac:dyDescent="0.2">
      <c r="J13015" s="5"/>
      <c r="K13015" s="5"/>
    </row>
    <row r="13016" spans="10:11" ht="15" x14ac:dyDescent="0.2">
      <c r="J13016" s="5"/>
      <c r="K13016" s="5"/>
    </row>
    <row r="13017" spans="10:11" ht="15" x14ac:dyDescent="0.2">
      <c r="J13017" s="5"/>
      <c r="K13017" s="5"/>
    </row>
    <row r="13018" spans="10:11" ht="15" x14ac:dyDescent="0.2">
      <c r="J13018" s="5"/>
      <c r="K13018" s="5"/>
    </row>
    <row r="13019" spans="10:11" ht="15" x14ac:dyDescent="0.2">
      <c r="J13019" s="5"/>
      <c r="K13019" s="5"/>
    </row>
    <row r="13020" spans="10:11" ht="15" x14ac:dyDescent="0.2">
      <c r="J13020" s="5"/>
      <c r="K13020" s="5"/>
    </row>
    <row r="13021" spans="10:11" ht="15" x14ac:dyDescent="0.2">
      <c r="J13021" s="5"/>
      <c r="K13021" s="5"/>
    </row>
    <row r="13022" spans="10:11" ht="15" x14ac:dyDescent="0.2">
      <c r="J13022" s="5"/>
      <c r="K13022" s="5"/>
    </row>
    <row r="13023" spans="10:11" ht="15" x14ac:dyDescent="0.2">
      <c r="J13023" s="5"/>
      <c r="K13023" s="5"/>
    </row>
    <row r="13024" spans="10:11" ht="15" x14ac:dyDescent="0.2">
      <c r="J13024" s="5"/>
      <c r="K13024" s="5"/>
    </row>
    <row r="13025" spans="10:11" ht="15" x14ac:dyDescent="0.2">
      <c r="J13025" s="5"/>
      <c r="K13025" s="5"/>
    </row>
    <row r="13026" spans="10:11" ht="15" x14ac:dyDescent="0.2">
      <c r="J13026" s="5"/>
      <c r="K13026" s="5"/>
    </row>
    <row r="13027" spans="10:11" ht="15" x14ac:dyDescent="0.2">
      <c r="J13027" s="5"/>
      <c r="K13027" s="5"/>
    </row>
    <row r="13028" spans="10:11" ht="15" x14ac:dyDescent="0.2">
      <c r="J13028" s="5"/>
      <c r="K13028" s="5"/>
    </row>
    <row r="13029" spans="10:11" ht="15" x14ac:dyDescent="0.2">
      <c r="J13029" s="5"/>
      <c r="K13029" s="5"/>
    </row>
    <row r="13030" spans="10:11" ht="15" x14ac:dyDescent="0.2">
      <c r="J13030" s="5"/>
      <c r="K13030" s="5"/>
    </row>
    <row r="13031" spans="10:11" ht="15" x14ac:dyDescent="0.2">
      <c r="J13031" s="5"/>
      <c r="K13031" s="5"/>
    </row>
    <row r="13032" spans="10:11" ht="15" x14ac:dyDescent="0.2">
      <c r="J13032" s="5"/>
      <c r="K13032" s="5"/>
    </row>
    <row r="13033" spans="10:11" ht="15" x14ac:dyDescent="0.2">
      <c r="J13033" s="5"/>
      <c r="K13033" s="5"/>
    </row>
    <row r="13034" spans="10:11" ht="15" x14ac:dyDescent="0.2">
      <c r="J13034" s="5"/>
      <c r="K13034" s="5"/>
    </row>
    <row r="13035" spans="10:11" ht="15" x14ac:dyDescent="0.2">
      <c r="J13035" s="5"/>
      <c r="K13035" s="5"/>
    </row>
    <row r="13036" spans="10:11" ht="15" x14ac:dyDescent="0.2">
      <c r="J13036" s="5"/>
      <c r="K13036" s="5"/>
    </row>
    <row r="13037" spans="10:11" ht="15" x14ac:dyDescent="0.2">
      <c r="J13037" s="5"/>
      <c r="K13037" s="5"/>
    </row>
    <row r="13038" spans="10:11" ht="15" x14ac:dyDescent="0.2">
      <c r="J13038" s="5"/>
      <c r="K13038" s="5"/>
    </row>
    <row r="13039" spans="10:11" ht="15" x14ac:dyDescent="0.2">
      <c r="J13039" s="5"/>
      <c r="K13039" s="5"/>
    </row>
    <row r="13040" spans="10:11" ht="15" x14ac:dyDescent="0.2">
      <c r="J13040" s="5"/>
      <c r="K13040" s="5"/>
    </row>
    <row r="13041" spans="10:11" ht="15" x14ac:dyDescent="0.2">
      <c r="J13041" s="5"/>
      <c r="K13041" s="5"/>
    </row>
    <row r="13042" spans="10:11" ht="15" x14ac:dyDescent="0.2">
      <c r="J13042" s="5"/>
      <c r="K13042" s="5"/>
    </row>
    <row r="13043" spans="10:11" ht="15" x14ac:dyDescent="0.2">
      <c r="J13043" s="5"/>
      <c r="K13043" s="5"/>
    </row>
    <row r="13044" spans="10:11" ht="15" x14ac:dyDescent="0.2">
      <c r="J13044" s="5"/>
      <c r="K13044" s="5"/>
    </row>
    <row r="13045" spans="10:11" ht="15" x14ac:dyDescent="0.2">
      <c r="J13045" s="5"/>
      <c r="K13045" s="5"/>
    </row>
    <row r="13046" spans="10:11" ht="15" x14ac:dyDescent="0.2">
      <c r="J13046" s="5"/>
      <c r="K13046" s="5"/>
    </row>
    <row r="13047" spans="10:11" ht="15" x14ac:dyDescent="0.2">
      <c r="J13047" s="5"/>
      <c r="K13047" s="5"/>
    </row>
    <row r="13048" spans="10:11" ht="15" x14ac:dyDescent="0.2">
      <c r="J13048" s="5"/>
      <c r="K13048" s="5"/>
    </row>
    <row r="13049" spans="10:11" ht="15" x14ac:dyDescent="0.2">
      <c r="J13049" s="5"/>
      <c r="K13049" s="5"/>
    </row>
    <row r="13050" spans="10:11" ht="15" x14ac:dyDescent="0.2">
      <c r="J13050" s="5"/>
      <c r="K13050" s="5"/>
    </row>
    <row r="13051" spans="10:11" ht="15" x14ac:dyDescent="0.2">
      <c r="J13051" s="5"/>
      <c r="K13051" s="5"/>
    </row>
    <row r="13052" spans="10:11" ht="15" x14ac:dyDescent="0.2">
      <c r="J13052" s="5"/>
      <c r="K13052" s="5"/>
    </row>
    <row r="13053" spans="10:11" ht="15" x14ac:dyDescent="0.2">
      <c r="J13053" s="5"/>
      <c r="K13053" s="5"/>
    </row>
    <row r="13054" spans="10:11" ht="15" x14ac:dyDescent="0.2">
      <c r="J13054" s="5"/>
      <c r="K13054" s="5"/>
    </row>
    <row r="13055" spans="10:11" ht="15" x14ac:dyDescent="0.2">
      <c r="J13055" s="5"/>
      <c r="K13055" s="5"/>
    </row>
    <row r="13056" spans="10:11" ht="15" x14ac:dyDescent="0.2">
      <c r="J13056" s="5"/>
      <c r="K13056" s="5"/>
    </row>
    <row r="13057" spans="10:11" ht="15" x14ac:dyDescent="0.2">
      <c r="J13057" s="5"/>
      <c r="K13057" s="5"/>
    </row>
    <row r="13058" spans="10:11" ht="15" x14ac:dyDescent="0.2">
      <c r="J13058" s="5"/>
      <c r="K13058" s="5"/>
    </row>
    <row r="13059" spans="10:11" ht="15" x14ac:dyDescent="0.2">
      <c r="J13059" s="5"/>
      <c r="K13059" s="5"/>
    </row>
    <row r="13060" spans="10:11" ht="15" x14ac:dyDescent="0.2">
      <c r="J13060" s="5"/>
      <c r="K13060" s="5"/>
    </row>
    <row r="13061" spans="10:11" ht="15" x14ac:dyDescent="0.2">
      <c r="J13061" s="5"/>
      <c r="K13061" s="5"/>
    </row>
    <row r="13062" spans="10:11" ht="15" x14ac:dyDescent="0.2">
      <c r="J13062" s="5"/>
      <c r="K13062" s="5"/>
    </row>
    <row r="13063" spans="10:11" ht="15" x14ac:dyDescent="0.2">
      <c r="J13063" s="5"/>
      <c r="K13063" s="5"/>
    </row>
    <row r="13064" spans="10:11" ht="15" x14ac:dyDescent="0.2">
      <c r="J13064" s="5"/>
      <c r="K13064" s="5"/>
    </row>
    <row r="13065" spans="10:11" ht="15" x14ac:dyDescent="0.2">
      <c r="J13065" s="5"/>
      <c r="K13065" s="5"/>
    </row>
    <row r="13066" spans="10:11" ht="15" x14ac:dyDescent="0.2">
      <c r="J13066" s="5"/>
      <c r="K13066" s="5"/>
    </row>
    <row r="13067" spans="10:11" ht="15" x14ac:dyDescent="0.2">
      <c r="J13067" s="5"/>
      <c r="K13067" s="5"/>
    </row>
    <row r="13068" spans="10:11" ht="15" x14ac:dyDescent="0.2">
      <c r="J13068" s="5"/>
      <c r="K13068" s="5"/>
    </row>
    <row r="13069" spans="10:11" ht="15" x14ac:dyDescent="0.2">
      <c r="J13069" s="5"/>
      <c r="K13069" s="5"/>
    </row>
    <row r="13070" spans="10:11" ht="15" x14ac:dyDescent="0.2">
      <c r="J13070" s="5"/>
      <c r="K13070" s="5"/>
    </row>
    <row r="13071" spans="10:11" ht="15" x14ac:dyDescent="0.2">
      <c r="J13071" s="5"/>
      <c r="K13071" s="5"/>
    </row>
    <row r="13072" spans="10:11" ht="15" x14ac:dyDescent="0.2">
      <c r="J13072" s="5"/>
      <c r="K13072" s="5"/>
    </row>
    <row r="13073" spans="10:11" ht="15" x14ac:dyDescent="0.2">
      <c r="J13073" s="5"/>
      <c r="K13073" s="5"/>
    </row>
    <row r="13074" spans="10:11" ht="15" x14ac:dyDescent="0.2">
      <c r="J13074" s="5"/>
      <c r="K13074" s="5"/>
    </row>
    <row r="13075" spans="10:11" ht="15" x14ac:dyDescent="0.2">
      <c r="J13075" s="5"/>
      <c r="K13075" s="5"/>
    </row>
    <row r="13076" spans="10:11" ht="15" x14ac:dyDescent="0.2">
      <c r="J13076" s="5"/>
      <c r="K13076" s="5"/>
    </row>
    <row r="13077" spans="10:11" ht="15" x14ac:dyDescent="0.2">
      <c r="J13077" s="5"/>
      <c r="K13077" s="5"/>
    </row>
    <row r="13078" spans="10:11" ht="15" x14ac:dyDescent="0.2">
      <c r="J13078" s="5"/>
      <c r="K13078" s="5"/>
    </row>
    <row r="13079" spans="10:11" ht="15" x14ac:dyDescent="0.2">
      <c r="J13079" s="5"/>
      <c r="K13079" s="5"/>
    </row>
    <row r="13080" spans="10:11" ht="15" x14ac:dyDescent="0.2">
      <c r="J13080" s="5"/>
      <c r="K13080" s="5"/>
    </row>
    <row r="13081" spans="10:11" ht="15" x14ac:dyDescent="0.2">
      <c r="J13081" s="5"/>
      <c r="K13081" s="5"/>
    </row>
    <row r="13082" spans="10:11" ht="15" x14ac:dyDescent="0.2">
      <c r="J13082" s="5"/>
      <c r="K13082" s="5"/>
    </row>
    <row r="13083" spans="10:11" ht="15" x14ac:dyDescent="0.2">
      <c r="J13083" s="5"/>
      <c r="K13083" s="5"/>
    </row>
    <row r="13084" spans="10:11" ht="15" x14ac:dyDescent="0.2">
      <c r="J13084" s="5"/>
      <c r="K13084" s="5"/>
    </row>
    <row r="13085" spans="10:11" ht="15" x14ac:dyDescent="0.2">
      <c r="J13085" s="5"/>
      <c r="K13085" s="5"/>
    </row>
    <row r="13086" spans="10:11" ht="15" x14ac:dyDescent="0.2">
      <c r="J13086" s="5"/>
      <c r="K13086" s="5"/>
    </row>
    <row r="13087" spans="10:11" ht="15" x14ac:dyDescent="0.2">
      <c r="J13087" s="5"/>
      <c r="K13087" s="5"/>
    </row>
    <row r="13088" spans="10:11" ht="15" x14ac:dyDescent="0.2">
      <c r="J13088" s="5"/>
      <c r="K13088" s="5"/>
    </row>
    <row r="13089" spans="10:11" ht="15" x14ac:dyDescent="0.2">
      <c r="J13089" s="5"/>
      <c r="K13089" s="5"/>
    </row>
    <row r="13090" spans="10:11" ht="15" x14ac:dyDescent="0.2">
      <c r="J13090" s="5"/>
      <c r="K13090" s="5"/>
    </row>
    <row r="13091" spans="10:11" ht="15" x14ac:dyDescent="0.2">
      <c r="J13091" s="5"/>
      <c r="K13091" s="5"/>
    </row>
    <row r="13092" spans="10:11" ht="15" x14ac:dyDescent="0.2">
      <c r="J13092" s="5"/>
      <c r="K13092" s="5"/>
    </row>
    <row r="13093" spans="10:11" ht="15" x14ac:dyDescent="0.2">
      <c r="J13093" s="5"/>
      <c r="K13093" s="5"/>
    </row>
    <row r="13094" spans="10:11" ht="15" x14ac:dyDescent="0.2">
      <c r="J13094" s="5"/>
      <c r="K13094" s="5"/>
    </row>
    <row r="13095" spans="10:11" ht="15" x14ac:dyDescent="0.2">
      <c r="J13095" s="5"/>
      <c r="K13095" s="5"/>
    </row>
    <row r="13096" spans="10:11" ht="15" x14ac:dyDescent="0.2">
      <c r="J13096" s="5"/>
      <c r="K13096" s="5"/>
    </row>
    <row r="13097" spans="10:11" ht="15" x14ac:dyDescent="0.2">
      <c r="J13097" s="5"/>
      <c r="K13097" s="5"/>
    </row>
    <row r="13098" spans="10:11" ht="15" x14ac:dyDescent="0.2">
      <c r="J13098" s="5"/>
      <c r="K13098" s="5"/>
    </row>
    <row r="13099" spans="10:11" ht="15" x14ac:dyDescent="0.2">
      <c r="J13099" s="5"/>
      <c r="K13099" s="5"/>
    </row>
    <row r="13100" spans="10:11" ht="15" x14ac:dyDescent="0.2">
      <c r="J13100" s="5"/>
      <c r="K13100" s="5"/>
    </row>
    <row r="13101" spans="10:11" ht="15" x14ac:dyDescent="0.2">
      <c r="J13101" s="5"/>
      <c r="K13101" s="5"/>
    </row>
    <row r="13102" spans="10:11" ht="15" x14ac:dyDescent="0.2">
      <c r="J13102" s="5"/>
      <c r="K13102" s="5"/>
    </row>
    <row r="13103" spans="10:11" ht="15" x14ac:dyDescent="0.2">
      <c r="J13103" s="5"/>
      <c r="K13103" s="5"/>
    </row>
    <row r="13104" spans="10:11" ht="15" x14ac:dyDescent="0.2">
      <c r="J13104" s="5"/>
      <c r="K13104" s="5"/>
    </row>
    <row r="13105" spans="10:11" ht="15" x14ac:dyDescent="0.2">
      <c r="J13105" s="5"/>
      <c r="K13105" s="5"/>
    </row>
    <row r="13106" spans="10:11" ht="15" x14ac:dyDescent="0.2">
      <c r="J13106" s="5"/>
      <c r="K13106" s="5"/>
    </row>
    <row r="13107" spans="10:11" ht="15" x14ac:dyDescent="0.2">
      <c r="J13107" s="5"/>
      <c r="K13107" s="5"/>
    </row>
    <row r="13108" spans="10:11" ht="15" x14ac:dyDescent="0.2">
      <c r="J13108" s="5"/>
      <c r="K13108" s="5"/>
    </row>
    <row r="13109" spans="10:11" ht="15" x14ac:dyDescent="0.2">
      <c r="J13109" s="5"/>
      <c r="K13109" s="5"/>
    </row>
    <row r="13110" spans="10:11" ht="15" x14ac:dyDescent="0.2">
      <c r="J13110" s="5"/>
      <c r="K13110" s="5"/>
    </row>
    <row r="13111" spans="10:11" ht="15" x14ac:dyDescent="0.2">
      <c r="J13111" s="5"/>
      <c r="K13111" s="5"/>
    </row>
    <row r="13112" spans="10:11" ht="15" x14ac:dyDescent="0.2">
      <c r="J13112" s="5"/>
      <c r="K13112" s="5"/>
    </row>
    <row r="13113" spans="10:11" ht="15" x14ac:dyDescent="0.2">
      <c r="J13113" s="5"/>
      <c r="K13113" s="5"/>
    </row>
    <row r="13114" spans="10:11" ht="15" x14ac:dyDescent="0.2">
      <c r="J13114" s="5"/>
      <c r="K13114" s="5"/>
    </row>
    <row r="13115" spans="10:11" ht="15" x14ac:dyDescent="0.2">
      <c r="J13115" s="5"/>
      <c r="K13115" s="5"/>
    </row>
    <row r="13116" spans="10:11" ht="15" x14ac:dyDescent="0.2">
      <c r="J13116" s="5"/>
      <c r="K13116" s="5"/>
    </row>
    <row r="13117" spans="10:11" ht="15" x14ac:dyDescent="0.2">
      <c r="J13117" s="5"/>
      <c r="K13117" s="5"/>
    </row>
    <row r="13118" spans="10:11" ht="15" x14ac:dyDescent="0.2">
      <c r="J13118" s="5"/>
      <c r="K13118" s="5"/>
    </row>
    <row r="13119" spans="10:11" ht="15" x14ac:dyDescent="0.2">
      <c r="J13119" s="5"/>
      <c r="K13119" s="5"/>
    </row>
    <row r="13120" spans="10:11" ht="15" x14ac:dyDescent="0.2">
      <c r="J13120" s="5"/>
      <c r="K13120" s="5"/>
    </row>
    <row r="13121" spans="10:11" ht="15" x14ac:dyDescent="0.2">
      <c r="J13121" s="5"/>
      <c r="K13121" s="5"/>
    </row>
    <row r="13122" spans="10:11" ht="15" x14ac:dyDescent="0.2">
      <c r="J13122" s="5"/>
      <c r="K13122" s="5"/>
    </row>
    <row r="13123" spans="10:11" ht="15" x14ac:dyDescent="0.2">
      <c r="J13123" s="5"/>
      <c r="K13123" s="5"/>
    </row>
    <row r="13124" spans="10:11" ht="15" x14ac:dyDescent="0.2">
      <c r="J13124" s="5"/>
      <c r="K13124" s="5"/>
    </row>
    <row r="13125" spans="10:11" ht="15" x14ac:dyDescent="0.2">
      <c r="J13125" s="5"/>
      <c r="K13125" s="5"/>
    </row>
    <row r="13126" spans="10:11" ht="15" x14ac:dyDescent="0.2">
      <c r="J13126" s="5"/>
      <c r="K13126" s="5"/>
    </row>
    <row r="13127" spans="10:11" ht="15" x14ac:dyDescent="0.2">
      <c r="J13127" s="5"/>
      <c r="K13127" s="5"/>
    </row>
    <row r="13128" spans="10:11" ht="15" x14ac:dyDescent="0.2">
      <c r="J13128" s="5"/>
      <c r="K13128" s="5"/>
    </row>
    <row r="13129" spans="10:11" ht="15" x14ac:dyDescent="0.2">
      <c r="J13129" s="5"/>
      <c r="K13129" s="5"/>
    </row>
    <row r="13130" spans="10:11" ht="15" x14ac:dyDescent="0.2">
      <c r="J13130" s="5"/>
      <c r="K13130" s="5"/>
    </row>
    <row r="13131" spans="10:11" ht="15" x14ac:dyDescent="0.2">
      <c r="J13131" s="5"/>
      <c r="K13131" s="5"/>
    </row>
    <row r="13132" spans="10:11" ht="15" x14ac:dyDescent="0.2">
      <c r="J13132" s="5"/>
      <c r="K13132" s="5"/>
    </row>
    <row r="13133" spans="10:11" ht="15" x14ac:dyDescent="0.2">
      <c r="J13133" s="5"/>
      <c r="K13133" s="5"/>
    </row>
    <row r="13134" spans="10:11" ht="15" x14ac:dyDescent="0.2">
      <c r="J13134" s="5"/>
      <c r="K13134" s="5"/>
    </row>
    <row r="13135" spans="10:11" ht="15" x14ac:dyDescent="0.2">
      <c r="J13135" s="5"/>
      <c r="K13135" s="5"/>
    </row>
    <row r="13136" spans="10:11" ht="15" x14ac:dyDescent="0.2">
      <c r="J13136" s="5"/>
      <c r="K13136" s="5"/>
    </row>
    <row r="13137" spans="10:11" ht="15" x14ac:dyDescent="0.2">
      <c r="J13137" s="5"/>
      <c r="K13137" s="5"/>
    </row>
    <row r="13138" spans="10:11" ht="15" x14ac:dyDescent="0.2">
      <c r="J13138" s="5"/>
      <c r="K13138" s="5"/>
    </row>
    <row r="13139" spans="10:11" ht="15" x14ac:dyDescent="0.2">
      <c r="J13139" s="5"/>
      <c r="K13139" s="5"/>
    </row>
    <row r="13140" spans="10:11" ht="15" x14ac:dyDescent="0.2">
      <c r="J13140" s="5"/>
      <c r="K13140" s="5"/>
    </row>
    <row r="13141" spans="10:11" ht="15" x14ac:dyDescent="0.2">
      <c r="J13141" s="5"/>
      <c r="K13141" s="5"/>
    </row>
    <row r="13142" spans="10:11" ht="15" x14ac:dyDescent="0.2">
      <c r="J13142" s="5"/>
      <c r="K13142" s="5"/>
    </row>
    <row r="13143" spans="10:11" ht="15" x14ac:dyDescent="0.2">
      <c r="J13143" s="5"/>
      <c r="K13143" s="5"/>
    </row>
    <row r="13144" spans="10:11" ht="15" x14ac:dyDescent="0.2">
      <c r="J13144" s="5"/>
      <c r="K13144" s="5"/>
    </row>
    <row r="13145" spans="10:11" ht="15" x14ac:dyDescent="0.2">
      <c r="J13145" s="5"/>
      <c r="K13145" s="5"/>
    </row>
    <row r="13146" spans="10:11" ht="15" x14ac:dyDescent="0.2">
      <c r="J13146" s="5"/>
      <c r="K13146" s="5"/>
    </row>
    <row r="13147" spans="10:11" ht="15" x14ac:dyDescent="0.2">
      <c r="J13147" s="5"/>
      <c r="K13147" s="5"/>
    </row>
    <row r="13148" spans="10:11" ht="15" x14ac:dyDescent="0.2">
      <c r="J13148" s="5"/>
      <c r="K13148" s="5"/>
    </row>
    <row r="13149" spans="10:11" ht="15" x14ac:dyDescent="0.2">
      <c r="J13149" s="5"/>
      <c r="K13149" s="5"/>
    </row>
    <row r="13150" spans="10:11" ht="15" x14ac:dyDescent="0.2">
      <c r="J13150" s="5"/>
      <c r="K13150" s="5"/>
    </row>
    <row r="13151" spans="10:11" ht="15" x14ac:dyDescent="0.2">
      <c r="J13151" s="5"/>
      <c r="K13151" s="5"/>
    </row>
    <row r="13152" spans="10:11" ht="15" x14ac:dyDescent="0.2">
      <c r="J13152" s="5"/>
      <c r="K13152" s="5"/>
    </row>
    <row r="13153" spans="10:11" ht="15" x14ac:dyDescent="0.2">
      <c r="J13153" s="5"/>
      <c r="K13153" s="5"/>
    </row>
    <row r="13154" spans="10:11" ht="15" x14ac:dyDescent="0.2">
      <c r="J13154" s="5"/>
      <c r="K13154" s="5"/>
    </row>
    <row r="13155" spans="10:11" ht="15" x14ac:dyDescent="0.2">
      <c r="J13155" s="5"/>
      <c r="K13155" s="5"/>
    </row>
    <row r="13156" spans="10:11" ht="15" x14ac:dyDescent="0.2">
      <c r="J13156" s="5"/>
      <c r="K13156" s="5"/>
    </row>
    <row r="13157" spans="10:11" ht="15" x14ac:dyDescent="0.2">
      <c r="J13157" s="5"/>
      <c r="K13157" s="5"/>
    </row>
    <row r="13158" spans="10:11" ht="15" x14ac:dyDescent="0.2">
      <c r="J13158" s="5"/>
      <c r="K13158" s="5"/>
    </row>
    <row r="13159" spans="10:11" ht="15" x14ac:dyDescent="0.2">
      <c r="J13159" s="5"/>
      <c r="K13159" s="5"/>
    </row>
    <row r="13160" spans="10:11" ht="15" x14ac:dyDescent="0.2">
      <c r="J13160" s="5"/>
      <c r="K13160" s="5"/>
    </row>
    <row r="13161" spans="10:11" ht="15" x14ac:dyDescent="0.2">
      <c r="J13161" s="5"/>
      <c r="K13161" s="5"/>
    </row>
    <row r="13162" spans="10:11" ht="15" x14ac:dyDescent="0.2">
      <c r="J13162" s="5"/>
      <c r="K13162" s="5"/>
    </row>
    <row r="13163" spans="10:11" ht="15" x14ac:dyDescent="0.2">
      <c r="J13163" s="5"/>
      <c r="K13163" s="5"/>
    </row>
    <row r="13164" spans="10:11" ht="15" x14ac:dyDescent="0.2">
      <c r="J13164" s="5"/>
      <c r="K13164" s="5"/>
    </row>
    <row r="13165" spans="10:11" ht="15" x14ac:dyDescent="0.2">
      <c r="J13165" s="5"/>
      <c r="K13165" s="5"/>
    </row>
    <row r="13166" spans="10:11" ht="15" x14ac:dyDescent="0.2">
      <c r="J13166" s="5"/>
      <c r="K13166" s="5"/>
    </row>
    <row r="13167" spans="10:11" ht="15" x14ac:dyDescent="0.2">
      <c r="J13167" s="5"/>
      <c r="K13167" s="5"/>
    </row>
    <row r="13168" spans="10:11" ht="15" x14ac:dyDescent="0.2">
      <c r="J13168" s="5"/>
      <c r="K13168" s="5"/>
    </row>
    <row r="13169" spans="10:11" ht="15" x14ac:dyDescent="0.2">
      <c r="J13169" s="5"/>
      <c r="K13169" s="5"/>
    </row>
    <row r="13170" spans="10:11" ht="15" x14ac:dyDescent="0.2">
      <c r="J13170" s="5"/>
      <c r="K13170" s="5"/>
    </row>
    <row r="13171" spans="10:11" ht="15" x14ac:dyDescent="0.2">
      <c r="J13171" s="5"/>
      <c r="K13171" s="5"/>
    </row>
    <row r="13172" spans="10:11" ht="15" x14ac:dyDescent="0.2">
      <c r="J13172" s="5"/>
      <c r="K13172" s="5"/>
    </row>
    <row r="13173" spans="10:11" ht="15" x14ac:dyDescent="0.2">
      <c r="J13173" s="5"/>
      <c r="K13173" s="5"/>
    </row>
    <row r="13174" spans="10:11" ht="15" x14ac:dyDescent="0.2">
      <c r="J13174" s="5"/>
      <c r="K13174" s="5"/>
    </row>
    <row r="13175" spans="10:11" ht="15" x14ac:dyDescent="0.2">
      <c r="J13175" s="5"/>
      <c r="K13175" s="5"/>
    </row>
    <row r="13176" spans="10:11" ht="15" x14ac:dyDescent="0.2">
      <c r="J13176" s="5"/>
      <c r="K13176" s="5"/>
    </row>
    <row r="13177" spans="10:11" ht="15" x14ac:dyDescent="0.2">
      <c r="J13177" s="5"/>
      <c r="K13177" s="5"/>
    </row>
    <row r="13178" spans="10:11" ht="15" x14ac:dyDescent="0.2">
      <c r="J13178" s="5"/>
      <c r="K13178" s="5"/>
    </row>
    <row r="13179" spans="10:11" ht="15" x14ac:dyDescent="0.2">
      <c r="J13179" s="5"/>
      <c r="K13179" s="5"/>
    </row>
    <row r="13180" spans="10:11" ht="15" x14ac:dyDescent="0.2">
      <c r="J13180" s="5"/>
      <c r="K13180" s="5"/>
    </row>
    <row r="13181" spans="10:11" ht="15" x14ac:dyDescent="0.2">
      <c r="J13181" s="5"/>
      <c r="K13181" s="5"/>
    </row>
    <row r="13182" spans="10:11" ht="15" x14ac:dyDescent="0.2">
      <c r="J13182" s="5"/>
      <c r="K13182" s="5"/>
    </row>
    <row r="13183" spans="10:11" ht="15" x14ac:dyDescent="0.2">
      <c r="J13183" s="5"/>
      <c r="K13183" s="5"/>
    </row>
    <row r="13184" spans="10:11" ht="15" x14ac:dyDescent="0.2">
      <c r="J13184" s="5"/>
      <c r="K13184" s="5"/>
    </row>
    <row r="13185" spans="10:11" ht="15" x14ac:dyDescent="0.2">
      <c r="J13185" s="5"/>
      <c r="K13185" s="5"/>
    </row>
    <row r="13186" spans="10:11" ht="15" x14ac:dyDescent="0.2">
      <c r="J13186" s="5"/>
      <c r="K13186" s="5"/>
    </row>
    <row r="13187" spans="10:11" ht="15" x14ac:dyDescent="0.2">
      <c r="J13187" s="5"/>
      <c r="K13187" s="5"/>
    </row>
    <row r="13188" spans="10:11" ht="15" x14ac:dyDescent="0.2">
      <c r="J13188" s="5"/>
      <c r="K13188" s="5"/>
    </row>
    <row r="13189" spans="10:11" ht="15" x14ac:dyDescent="0.2">
      <c r="J13189" s="5"/>
      <c r="K13189" s="5"/>
    </row>
    <row r="13190" spans="10:11" ht="15" x14ac:dyDescent="0.2">
      <c r="J13190" s="5"/>
      <c r="K13190" s="5"/>
    </row>
    <row r="13191" spans="10:11" ht="15" x14ac:dyDescent="0.2">
      <c r="J13191" s="5"/>
      <c r="K13191" s="5"/>
    </row>
    <row r="13192" spans="10:11" ht="15" x14ac:dyDescent="0.2">
      <c r="J13192" s="5"/>
      <c r="K13192" s="5"/>
    </row>
    <row r="13193" spans="10:11" ht="15" x14ac:dyDescent="0.2">
      <c r="J13193" s="5"/>
      <c r="K13193" s="5"/>
    </row>
    <row r="13194" spans="10:11" ht="15" x14ac:dyDescent="0.2">
      <c r="J13194" s="5"/>
      <c r="K13194" s="5"/>
    </row>
    <row r="13195" spans="10:11" ht="15" x14ac:dyDescent="0.2">
      <c r="J13195" s="5"/>
      <c r="K13195" s="5"/>
    </row>
    <row r="13196" spans="10:11" ht="15" x14ac:dyDescent="0.2">
      <c r="J13196" s="5"/>
      <c r="K13196" s="5"/>
    </row>
    <row r="13197" spans="10:11" ht="15" x14ac:dyDescent="0.2">
      <c r="J13197" s="5"/>
      <c r="K13197" s="5"/>
    </row>
    <row r="13198" spans="10:11" ht="15" x14ac:dyDescent="0.2">
      <c r="J13198" s="5"/>
      <c r="K13198" s="5"/>
    </row>
    <row r="13199" spans="10:11" ht="15" x14ac:dyDescent="0.2">
      <c r="J13199" s="5"/>
      <c r="K13199" s="5"/>
    </row>
    <row r="13200" spans="10:11" ht="15" x14ac:dyDescent="0.2">
      <c r="J13200" s="5"/>
      <c r="K13200" s="5"/>
    </row>
    <row r="13201" spans="10:11" ht="15" x14ac:dyDescent="0.2">
      <c r="J13201" s="5"/>
      <c r="K13201" s="5"/>
    </row>
    <row r="13202" spans="10:11" ht="15" x14ac:dyDescent="0.2">
      <c r="J13202" s="5"/>
      <c r="K13202" s="5"/>
    </row>
    <row r="13203" spans="10:11" ht="15" x14ac:dyDescent="0.2">
      <c r="J13203" s="5"/>
      <c r="K13203" s="5"/>
    </row>
    <row r="13204" spans="10:11" ht="15" x14ac:dyDescent="0.2">
      <c r="J13204" s="5"/>
      <c r="K13204" s="5"/>
    </row>
    <row r="13205" spans="10:11" ht="15" x14ac:dyDescent="0.2">
      <c r="J13205" s="5"/>
      <c r="K13205" s="5"/>
    </row>
    <row r="13206" spans="10:11" ht="15" x14ac:dyDescent="0.2">
      <c r="J13206" s="5"/>
      <c r="K13206" s="5"/>
    </row>
    <row r="13207" spans="10:11" ht="15" x14ac:dyDescent="0.2">
      <c r="J13207" s="5"/>
      <c r="K13207" s="5"/>
    </row>
    <row r="13208" spans="10:11" ht="15" x14ac:dyDescent="0.2">
      <c r="J13208" s="5"/>
      <c r="K13208" s="5"/>
    </row>
    <row r="13209" spans="10:11" ht="15" x14ac:dyDescent="0.2">
      <c r="J13209" s="5"/>
      <c r="K13209" s="5"/>
    </row>
    <row r="13210" spans="10:11" ht="15" x14ac:dyDescent="0.2">
      <c r="J13210" s="5"/>
      <c r="K13210" s="5"/>
    </row>
    <row r="13211" spans="10:11" ht="15" x14ac:dyDescent="0.2">
      <c r="J13211" s="5"/>
      <c r="K13211" s="5"/>
    </row>
    <row r="13212" spans="10:11" ht="15" x14ac:dyDescent="0.2">
      <c r="J13212" s="5"/>
      <c r="K13212" s="5"/>
    </row>
    <row r="13213" spans="10:11" ht="15" x14ac:dyDescent="0.2">
      <c r="J13213" s="5"/>
      <c r="K13213" s="5"/>
    </row>
    <row r="13214" spans="10:11" ht="15" x14ac:dyDescent="0.2">
      <c r="J13214" s="5"/>
      <c r="K13214" s="5"/>
    </row>
    <row r="13215" spans="10:11" ht="15" x14ac:dyDescent="0.2">
      <c r="J13215" s="5"/>
      <c r="K13215" s="5"/>
    </row>
    <row r="13216" spans="10:11" ht="15" x14ac:dyDescent="0.2">
      <c r="J13216" s="5"/>
      <c r="K13216" s="5"/>
    </row>
    <row r="13217" spans="10:11" ht="15" x14ac:dyDescent="0.2">
      <c r="J13217" s="5"/>
      <c r="K13217" s="5"/>
    </row>
    <row r="13218" spans="10:11" ht="15" x14ac:dyDescent="0.2">
      <c r="J13218" s="5"/>
      <c r="K13218" s="5"/>
    </row>
    <row r="13219" spans="10:11" ht="15" x14ac:dyDescent="0.2">
      <c r="J13219" s="5"/>
      <c r="K13219" s="5"/>
    </row>
    <row r="13220" spans="10:11" ht="15" x14ac:dyDescent="0.2">
      <c r="J13220" s="5"/>
      <c r="K13220" s="5"/>
    </row>
    <row r="13221" spans="10:11" ht="15" x14ac:dyDescent="0.2">
      <c r="J13221" s="5"/>
      <c r="K13221" s="5"/>
    </row>
    <row r="13222" spans="10:11" ht="15" x14ac:dyDescent="0.2">
      <c r="J13222" s="5"/>
      <c r="K13222" s="5"/>
    </row>
    <row r="13223" spans="10:11" ht="15" x14ac:dyDescent="0.2">
      <c r="J13223" s="5"/>
      <c r="K13223" s="5"/>
    </row>
    <row r="13224" spans="10:11" ht="15" x14ac:dyDescent="0.2">
      <c r="J13224" s="5"/>
      <c r="K13224" s="5"/>
    </row>
    <row r="13225" spans="10:11" ht="15" x14ac:dyDescent="0.2">
      <c r="J13225" s="5"/>
      <c r="K13225" s="5"/>
    </row>
    <row r="13226" spans="10:11" ht="15" x14ac:dyDescent="0.2">
      <c r="J13226" s="5"/>
      <c r="K13226" s="5"/>
    </row>
    <row r="13227" spans="10:11" ht="15" x14ac:dyDescent="0.2">
      <c r="J13227" s="5"/>
      <c r="K13227" s="5"/>
    </row>
    <row r="13228" spans="10:11" ht="15" x14ac:dyDescent="0.2">
      <c r="J13228" s="5"/>
      <c r="K13228" s="5"/>
    </row>
    <row r="13229" spans="10:11" ht="15" x14ac:dyDescent="0.2">
      <c r="J13229" s="5"/>
      <c r="K13229" s="5"/>
    </row>
    <row r="13230" spans="10:11" ht="15" x14ac:dyDescent="0.2">
      <c r="J13230" s="5"/>
      <c r="K13230" s="5"/>
    </row>
    <row r="13231" spans="10:11" ht="15" x14ac:dyDescent="0.2">
      <c r="J13231" s="5"/>
      <c r="K13231" s="5"/>
    </row>
    <row r="13232" spans="10:11" ht="15" x14ac:dyDescent="0.2">
      <c r="J13232" s="5"/>
      <c r="K13232" s="5"/>
    </row>
    <row r="13233" spans="10:11" ht="15" x14ac:dyDescent="0.2">
      <c r="J13233" s="5"/>
      <c r="K13233" s="5"/>
    </row>
    <row r="13234" spans="10:11" ht="15" x14ac:dyDescent="0.2">
      <c r="J13234" s="5"/>
      <c r="K13234" s="5"/>
    </row>
    <row r="13235" spans="10:11" ht="15" x14ac:dyDescent="0.2">
      <c r="J13235" s="5"/>
      <c r="K13235" s="5"/>
    </row>
    <row r="13236" spans="10:11" ht="15" x14ac:dyDescent="0.2">
      <c r="J13236" s="5"/>
      <c r="K13236" s="5"/>
    </row>
    <row r="13237" spans="10:11" ht="15" x14ac:dyDescent="0.2">
      <c r="J13237" s="5"/>
      <c r="K13237" s="5"/>
    </row>
    <row r="13238" spans="10:11" ht="15" x14ac:dyDescent="0.2">
      <c r="J13238" s="5"/>
      <c r="K13238" s="5"/>
    </row>
    <row r="13239" spans="10:11" ht="15" x14ac:dyDescent="0.2">
      <c r="J13239" s="5"/>
      <c r="K13239" s="5"/>
    </row>
    <row r="13240" spans="10:11" ht="15" x14ac:dyDescent="0.2">
      <c r="J13240" s="5"/>
      <c r="K13240" s="5"/>
    </row>
    <row r="13241" spans="10:11" ht="15" x14ac:dyDescent="0.2">
      <c r="J13241" s="5"/>
      <c r="K13241" s="5"/>
    </row>
    <row r="13242" spans="10:11" ht="15" x14ac:dyDescent="0.2">
      <c r="J13242" s="5"/>
      <c r="K13242" s="5"/>
    </row>
    <row r="13243" spans="10:11" ht="15" x14ac:dyDescent="0.2">
      <c r="J13243" s="5"/>
      <c r="K13243" s="5"/>
    </row>
    <row r="13244" spans="10:11" ht="15" x14ac:dyDescent="0.2">
      <c r="J13244" s="5"/>
      <c r="K13244" s="5"/>
    </row>
    <row r="13245" spans="10:11" ht="15" x14ac:dyDescent="0.2">
      <c r="J13245" s="5"/>
      <c r="K13245" s="5"/>
    </row>
    <row r="13246" spans="10:11" ht="15" x14ac:dyDescent="0.2">
      <c r="J13246" s="5"/>
      <c r="K13246" s="5"/>
    </row>
    <row r="13247" spans="10:11" ht="15" x14ac:dyDescent="0.2">
      <c r="J13247" s="5"/>
      <c r="K13247" s="5"/>
    </row>
    <row r="13248" spans="10:11" ht="15" x14ac:dyDescent="0.2">
      <c r="J13248" s="5"/>
      <c r="K13248" s="5"/>
    </row>
    <row r="13249" spans="10:11" ht="15" x14ac:dyDescent="0.2">
      <c r="J13249" s="5"/>
      <c r="K13249" s="5"/>
    </row>
    <row r="13250" spans="10:11" ht="15" x14ac:dyDescent="0.2">
      <c r="J13250" s="5"/>
      <c r="K13250" s="5"/>
    </row>
    <row r="13251" spans="10:11" ht="15" x14ac:dyDescent="0.2">
      <c r="J13251" s="5"/>
      <c r="K13251" s="5"/>
    </row>
    <row r="13252" spans="10:11" ht="15" x14ac:dyDescent="0.2">
      <c r="J13252" s="5"/>
      <c r="K13252" s="5"/>
    </row>
    <row r="13253" spans="10:11" ht="15" x14ac:dyDescent="0.2">
      <c r="J13253" s="5"/>
      <c r="K13253" s="5"/>
    </row>
    <row r="13254" spans="10:11" ht="15" x14ac:dyDescent="0.2">
      <c r="J13254" s="5"/>
      <c r="K13254" s="5"/>
    </row>
    <row r="13255" spans="10:11" ht="15" x14ac:dyDescent="0.2">
      <c r="J13255" s="5"/>
      <c r="K13255" s="5"/>
    </row>
    <row r="13256" spans="10:11" ht="15" x14ac:dyDescent="0.2">
      <c r="J13256" s="5"/>
      <c r="K13256" s="5"/>
    </row>
    <row r="13257" spans="10:11" ht="15" x14ac:dyDescent="0.2">
      <c r="J13257" s="5"/>
      <c r="K13257" s="5"/>
    </row>
    <row r="13258" spans="10:11" ht="15" x14ac:dyDescent="0.2">
      <c r="J13258" s="5"/>
      <c r="K13258" s="5"/>
    </row>
    <row r="13259" spans="10:11" ht="15" x14ac:dyDescent="0.2">
      <c r="J13259" s="5"/>
      <c r="K13259" s="5"/>
    </row>
    <row r="13260" spans="10:11" ht="15" x14ac:dyDescent="0.2">
      <c r="J13260" s="5"/>
      <c r="K13260" s="5"/>
    </row>
    <row r="13261" spans="10:11" ht="15" x14ac:dyDescent="0.2">
      <c r="J13261" s="5"/>
      <c r="K13261" s="5"/>
    </row>
    <row r="13262" spans="10:11" ht="15" x14ac:dyDescent="0.2">
      <c r="J13262" s="5"/>
      <c r="K13262" s="5"/>
    </row>
    <row r="13263" spans="10:11" ht="15" x14ac:dyDescent="0.2">
      <c r="J13263" s="5"/>
      <c r="K13263" s="5"/>
    </row>
    <row r="13264" spans="10:11" ht="15" x14ac:dyDescent="0.2">
      <c r="J13264" s="5"/>
      <c r="K13264" s="5"/>
    </row>
    <row r="13265" spans="10:11" ht="15" x14ac:dyDescent="0.2">
      <c r="J13265" s="5"/>
      <c r="K13265" s="5"/>
    </row>
    <row r="13266" spans="10:11" ht="15" x14ac:dyDescent="0.2">
      <c r="J13266" s="5"/>
      <c r="K13266" s="5"/>
    </row>
    <row r="13267" spans="10:11" ht="15" x14ac:dyDescent="0.2">
      <c r="J13267" s="5"/>
      <c r="K13267" s="5"/>
    </row>
    <row r="13268" spans="10:11" ht="15" x14ac:dyDescent="0.2">
      <c r="J13268" s="5"/>
      <c r="K13268" s="5"/>
    </row>
    <row r="13269" spans="10:11" ht="15" x14ac:dyDescent="0.2">
      <c r="J13269" s="5"/>
      <c r="K13269" s="5"/>
    </row>
    <row r="13270" spans="10:11" ht="15" x14ac:dyDescent="0.2">
      <c r="J13270" s="5"/>
      <c r="K13270" s="5"/>
    </row>
    <row r="13271" spans="10:11" ht="15" x14ac:dyDescent="0.2">
      <c r="J13271" s="5"/>
      <c r="K13271" s="5"/>
    </row>
    <row r="13272" spans="10:11" ht="15" x14ac:dyDescent="0.2">
      <c r="J13272" s="5"/>
      <c r="K13272" s="5"/>
    </row>
    <row r="13273" spans="10:11" ht="15" x14ac:dyDescent="0.2">
      <c r="J13273" s="5"/>
      <c r="K13273" s="5"/>
    </row>
    <row r="13274" spans="10:11" ht="15" x14ac:dyDescent="0.2">
      <c r="J13274" s="5"/>
      <c r="K13274" s="5"/>
    </row>
    <row r="13275" spans="10:11" ht="15" x14ac:dyDescent="0.2">
      <c r="J13275" s="5"/>
      <c r="K13275" s="5"/>
    </row>
    <row r="13276" spans="10:11" ht="15" x14ac:dyDescent="0.2">
      <c r="J13276" s="5"/>
      <c r="K13276" s="5"/>
    </row>
    <row r="13277" spans="10:11" ht="15" x14ac:dyDescent="0.2">
      <c r="J13277" s="5"/>
      <c r="K13277" s="5"/>
    </row>
    <row r="13278" spans="10:11" ht="15" x14ac:dyDescent="0.2">
      <c r="J13278" s="5"/>
      <c r="K13278" s="5"/>
    </row>
    <row r="13279" spans="10:11" ht="15" x14ac:dyDescent="0.2">
      <c r="J13279" s="5"/>
      <c r="K13279" s="5"/>
    </row>
    <row r="13280" spans="10:11" ht="15" x14ac:dyDescent="0.2">
      <c r="J13280" s="5"/>
      <c r="K13280" s="5"/>
    </row>
    <row r="13281" spans="10:11" ht="15" x14ac:dyDescent="0.2">
      <c r="J13281" s="5"/>
      <c r="K13281" s="5"/>
    </row>
    <row r="13282" spans="10:11" ht="15" x14ac:dyDescent="0.2">
      <c r="J13282" s="5"/>
      <c r="K13282" s="5"/>
    </row>
    <row r="13283" spans="10:11" ht="15" x14ac:dyDescent="0.2">
      <c r="J13283" s="5"/>
      <c r="K13283" s="5"/>
    </row>
    <row r="13284" spans="10:11" ht="15" x14ac:dyDescent="0.2">
      <c r="J13284" s="5"/>
      <c r="K13284" s="5"/>
    </row>
    <row r="13285" spans="10:11" ht="15" x14ac:dyDescent="0.2">
      <c r="J13285" s="5"/>
      <c r="K13285" s="5"/>
    </row>
    <row r="13286" spans="10:11" ht="15" x14ac:dyDescent="0.2">
      <c r="J13286" s="5"/>
      <c r="K13286" s="5"/>
    </row>
    <row r="13287" spans="10:11" ht="15" x14ac:dyDescent="0.2">
      <c r="J13287" s="5"/>
      <c r="K13287" s="5"/>
    </row>
    <row r="13288" spans="10:11" ht="15" x14ac:dyDescent="0.2">
      <c r="J13288" s="5"/>
      <c r="K13288" s="5"/>
    </row>
    <row r="13289" spans="10:11" ht="15" x14ac:dyDescent="0.2">
      <c r="J13289" s="5"/>
      <c r="K13289" s="5"/>
    </row>
    <row r="13290" spans="10:11" ht="15" x14ac:dyDescent="0.2">
      <c r="J13290" s="5"/>
      <c r="K13290" s="5"/>
    </row>
    <row r="13291" spans="10:11" ht="15" x14ac:dyDescent="0.2">
      <c r="J13291" s="5"/>
      <c r="K13291" s="5"/>
    </row>
    <row r="13292" spans="10:11" ht="15" x14ac:dyDescent="0.2">
      <c r="J13292" s="5"/>
      <c r="K13292" s="5"/>
    </row>
    <row r="13293" spans="10:11" ht="15" x14ac:dyDescent="0.2">
      <c r="J13293" s="5"/>
      <c r="K13293" s="5"/>
    </row>
    <row r="13294" spans="10:11" ht="15" x14ac:dyDescent="0.2">
      <c r="J13294" s="5"/>
      <c r="K13294" s="5"/>
    </row>
    <row r="13295" spans="10:11" ht="15" x14ac:dyDescent="0.2">
      <c r="J13295" s="5"/>
      <c r="K13295" s="5"/>
    </row>
    <row r="13296" spans="10:11" ht="15" x14ac:dyDescent="0.2">
      <c r="J13296" s="5"/>
      <c r="K13296" s="5"/>
    </row>
    <row r="13297" spans="10:11" ht="15" x14ac:dyDescent="0.2">
      <c r="J13297" s="5"/>
      <c r="K13297" s="5"/>
    </row>
    <row r="13298" spans="10:11" ht="15" x14ac:dyDescent="0.2">
      <c r="J13298" s="5"/>
      <c r="K13298" s="5"/>
    </row>
    <row r="13299" spans="10:11" ht="15" x14ac:dyDescent="0.2">
      <c r="J13299" s="5"/>
      <c r="K13299" s="5"/>
    </row>
    <row r="13300" spans="10:11" ht="15" x14ac:dyDescent="0.2">
      <c r="J13300" s="5"/>
      <c r="K13300" s="5"/>
    </row>
    <row r="13301" spans="10:11" ht="15" x14ac:dyDescent="0.2">
      <c r="J13301" s="5"/>
      <c r="K13301" s="5"/>
    </row>
    <row r="13302" spans="10:11" ht="15" x14ac:dyDescent="0.2">
      <c r="J13302" s="5"/>
      <c r="K13302" s="5"/>
    </row>
    <row r="13303" spans="10:11" ht="15" x14ac:dyDescent="0.2">
      <c r="J13303" s="5"/>
      <c r="K13303" s="5"/>
    </row>
    <row r="13304" spans="10:11" ht="15" x14ac:dyDescent="0.2">
      <c r="J13304" s="5"/>
      <c r="K13304" s="5"/>
    </row>
    <row r="13305" spans="10:11" ht="15" x14ac:dyDescent="0.2">
      <c r="J13305" s="5"/>
      <c r="K13305" s="5"/>
    </row>
    <row r="13306" spans="10:11" ht="15" x14ac:dyDescent="0.2">
      <c r="J13306" s="5"/>
      <c r="K13306" s="5"/>
    </row>
    <row r="13307" spans="10:11" ht="15" x14ac:dyDescent="0.2">
      <c r="J13307" s="5"/>
      <c r="K13307" s="5"/>
    </row>
    <row r="13308" spans="10:11" ht="15" x14ac:dyDescent="0.2">
      <c r="J13308" s="5"/>
      <c r="K13308" s="5"/>
    </row>
    <row r="13309" spans="10:11" ht="15" x14ac:dyDescent="0.2">
      <c r="J13309" s="5"/>
      <c r="K13309" s="5"/>
    </row>
    <row r="13310" spans="10:11" ht="15" x14ac:dyDescent="0.2">
      <c r="J13310" s="5"/>
      <c r="K13310" s="5"/>
    </row>
    <row r="13311" spans="10:11" ht="15" x14ac:dyDescent="0.2">
      <c r="J13311" s="5"/>
      <c r="K13311" s="5"/>
    </row>
    <row r="13312" spans="10:11" ht="15" x14ac:dyDescent="0.2">
      <c r="J13312" s="5"/>
      <c r="K13312" s="5"/>
    </row>
    <row r="13313" spans="10:11" ht="15" x14ac:dyDescent="0.2">
      <c r="J13313" s="5"/>
      <c r="K13313" s="5"/>
    </row>
    <row r="13314" spans="10:11" ht="15" x14ac:dyDescent="0.2">
      <c r="J13314" s="5"/>
      <c r="K13314" s="5"/>
    </row>
    <row r="13315" spans="10:11" ht="15" x14ac:dyDescent="0.2">
      <c r="J13315" s="5"/>
      <c r="K13315" s="5"/>
    </row>
    <row r="13316" spans="10:11" ht="15" x14ac:dyDescent="0.2">
      <c r="J13316" s="5"/>
      <c r="K13316" s="5"/>
    </row>
    <row r="13317" spans="10:11" ht="15" x14ac:dyDescent="0.2">
      <c r="J13317" s="5"/>
      <c r="K13317" s="5"/>
    </row>
    <row r="13318" spans="10:11" ht="15" x14ac:dyDescent="0.2">
      <c r="J13318" s="5"/>
      <c r="K13318" s="5"/>
    </row>
    <row r="13319" spans="10:11" ht="15" x14ac:dyDescent="0.2">
      <c r="J13319" s="5"/>
      <c r="K13319" s="5"/>
    </row>
    <row r="13320" spans="10:11" ht="15" x14ac:dyDescent="0.2">
      <c r="J13320" s="5"/>
      <c r="K13320" s="5"/>
    </row>
    <row r="13321" spans="10:11" ht="15" x14ac:dyDescent="0.2">
      <c r="J13321" s="5"/>
      <c r="K13321" s="5"/>
    </row>
    <row r="13322" spans="10:11" ht="15" x14ac:dyDescent="0.2">
      <c r="J13322" s="5"/>
      <c r="K13322" s="5"/>
    </row>
    <row r="13323" spans="10:11" ht="15" x14ac:dyDescent="0.2">
      <c r="J13323" s="5"/>
      <c r="K13323" s="5"/>
    </row>
    <row r="13324" spans="10:11" ht="15" x14ac:dyDescent="0.2">
      <c r="J13324" s="5"/>
      <c r="K13324" s="5"/>
    </row>
    <row r="13325" spans="10:11" ht="15" x14ac:dyDescent="0.2">
      <c r="J13325" s="5"/>
      <c r="K13325" s="5"/>
    </row>
    <row r="13326" spans="10:11" ht="15" x14ac:dyDescent="0.2">
      <c r="J13326" s="5"/>
      <c r="K13326" s="5"/>
    </row>
    <row r="13327" spans="10:11" ht="15" x14ac:dyDescent="0.2">
      <c r="J13327" s="5"/>
      <c r="K13327" s="5"/>
    </row>
    <row r="13328" spans="10:11" ht="15" x14ac:dyDescent="0.2">
      <c r="J13328" s="5"/>
      <c r="K13328" s="5"/>
    </row>
    <row r="13329" spans="10:11" ht="15" x14ac:dyDescent="0.2">
      <c r="J13329" s="5"/>
      <c r="K13329" s="5"/>
    </row>
    <row r="13330" spans="10:11" ht="15" x14ac:dyDescent="0.2">
      <c r="J13330" s="5"/>
      <c r="K13330" s="5"/>
    </row>
    <row r="13331" spans="10:11" ht="15" x14ac:dyDescent="0.2">
      <c r="J13331" s="5"/>
      <c r="K13331" s="5"/>
    </row>
    <row r="13332" spans="10:11" ht="15" x14ac:dyDescent="0.2">
      <c r="J13332" s="5"/>
      <c r="K13332" s="5"/>
    </row>
    <row r="13333" spans="10:11" ht="15" x14ac:dyDescent="0.2">
      <c r="J13333" s="5"/>
      <c r="K13333" s="5"/>
    </row>
    <row r="13334" spans="10:11" ht="15" x14ac:dyDescent="0.2">
      <c r="J13334" s="5"/>
      <c r="K13334" s="5"/>
    </row>
    <row r="13335" spans="10:11" ht="15" x14ac:dyDescent="0.2">
      <c r="J13335" s="5"/>
      <c r="K13335" s="5"/>
    </row>
    <row r="13336" spans="10:11" ht="15" x14ac:dyDescent="0.2">
      <c r="J13336" s="5"/>
      <c r="K13336" s="5"/>
    </row>
    <row r="13337" spans="10:11" ht="15" x14ac:dyDescent="0.2">
      <c r="J13337" s="5"/>
      <c r="K13337" s="5"/>
    </row>
    <row r="13338" spans="10:11" ht="15" x14ac:dyDescent="0.2">
      <c r="J13338" s="5"/>
      <c r="K13338" s="5"/>
    </row>
    <row r="13339" spans="10:11" ht="15" x14ac:dyDescent="0.2">
      <c r="J13339" s="5"/>
      <c r="K13339" s="5"/>
    </row>
    <row r="13340" spans="10:11" ht="15" x14ac:dyDescent="0.2">
      <c r="J13340" s="5"/>
      <c r="K13340" s="5"/>
    </row>
    <row r="13341" spans="10:11" ht="15" x14ac:dyDescent="0.2">
      <c r="J13341" s="5"/>
      <c r="K13341" s="5"/>
    </row>
    <row r="13342" spans="10:11" ht="15" x14ac:dyDescent="0.2">
      <c r="J13342" s="5"/>
      <c r="K13342" s="5"/>
    </row>
    <row r="13343" spans="10:11" ht="15" x14ac:dyDescent="0.2">
      <c r="J13343" s="5"/>
      <c r="K13343" s="5"/>
    </row>
    <row r="13344" spans="10:11" ht="15" x14ac:dyDescent="0.2">
      <c r="J13344" s="5"/>
      <c r="K13344" s="5"/>
    </row>
    <row r="13345" spans="10:11" ht="15" x14ac:dyDescent="0.2">
      <c r="J13345" s="5"/>
      <c r="K13345" s="5"/>
    </row>
    <row r="13346" spans="10:11" ht="15" x14ac:dyDescent="0.2">
      <c r="J13346" s="5"/>
      <c r="K13346" s="5"/>
    </row>
    <row r="13347" spans="10:11" ht="15" x14ac:dyDescent="0.2">
      <c r="J13347" s="5"/>
      <c r="K13347" s="5"/>
    </row>
    <row r="13348" spans="10:11" ht="15" x14ac:dyDescent="0.2">
      <c r="J13348" s="5"/>
      <c r="K13348" s="5"/>
    </row>
    <row r="13349" spans="10:11" ht="15" x14ac:dyDescent="0.2">
      <c r="J13349" s="5"/>
      <c r="K13349" s="5"/>
    </row>
    <row r="13350" spans="10:11" ht="15" x14ac:dyDescent="0.2">
      <c r="J13350" s="5"/>
      <c r="K13350" s="5"/>
    </row>
    <row r="13351" spans="10:11" ht="15" x14ac:dyDescent="0.2">
      <c r="J13351" s="5"/>
      <c r="K13351" s="5"/>
    </row>
    <row r="13352" spans="10:11" ht="15" x14ac:dyDescent="0.2">
      <c r="J13352" s="5"/>
      <c r="K13352" s="5"/>
    </row>
    <row r="13353" spans="10:11" ht="15" x14ac:dyDescent="0.2">
      <c r="J13353" s="5"/>
      <c r="K13353" s="5"/>
    </row>
    <row r="13354" spans="10:11" ht="15" x14ac:dyDescent="0.2">
      <c r="J13354" s="5"/>
      <c r="K13354" s="5"/>
    </row>
    <row r="13355" spans="10:11" ht="15" x14ac:dyDescent="0.2">
      <c r="J13355" s="5"/>
      <c r="K13355" s="5"/>
    </row>
    <row r="13356" spans="10:11" ht="15" x14ac:dyDescent="0.2">
      <c r="J13356" s="5"/>
      <c r="K13356" s="5"/>
    </row>
    <row r="13357" spans="10:11" ht="15" x14ac:dyDescent="0.2">
      <c r="J13357" s="5"/>
      <c r="K13357" s="5"/>
    </row>
    <row r="13358" spans="10:11" ht="15" x14ac:dyDescent="0.2">
      <c r="J13358" s="5"/>
      <c r="K13358" s="5"/>
    </row>
    <row r="13359" spans="10:11" ht="15" x14ac:dyDescent="0.2">
      <c r="J13359" s="5"/>
      <c r="K13359" s="5"/>
    </row>
    <row r="13360" spans="10:11" ht="15" x14ac:dyDescent="0.2">
      <c r="J13360" s="5"/>
      <c r="K13360" s="5"/>
    </row>
    <row r="13361" spans="10:11" ht="15" x14ac:dyDescent="0.2">
      <c r="J13361" s="5"/>
      <c r="K13361" s="5"/>
    </row>
    <row r="13362" spans="10:11" ht="15" x14ac:dyDescent="0.2">
      <c r="J13362" s="5"/>
      <c r="K13362" s="5"/>
    </row>
    <row r="13363" spans="10:11" ht="15" x14ac:dyDescent="0.2">
      <c r="J13363" s="5"/>
      <c r="K13363" s="5"/>
    </row>
    <row r="13364" spans="10:11" ht="15" x14ac:dyDescent="0.2">
      <c r="J13364" s="5"/>
      <c r="K13364" s="5"/>
    </row>
    <row r="13365" spans="10:11" ht="15" x14ac:dyDescent="0.2">
      <c r="J13365" s="5"/>
      <c r="K13365" s="5"/>
    </row>
    <row r="13366" spans="10:11" ht="15" x14ac:dyDescent="0.2">
      <c r="J13366" s="5"/>
      <c r="K13366" s="5"/>
    </row>
    <row r="13367" spans="10:11" ht="15" x14ac:dyDescent="0.2">
      <c r="J13367" s="5"/>
      <c r="K13367" s="5"/>
    </row>
    <row r="13368" spans="10:11" ht="15" x14ac:dyDescent="0.2">
      <c r="J13368" s="5"/>
      <c r="K13368" s="5"/>
    </row>
    <row r="13369" spans="10:11" ht="15" x14ac:dyDescent="0.2">
      <c r="J13369" s="5"/>
      <c r="K13369" s="5"/>
    </row>
    <row r="13370" spans="10:11" ht="15" x14ac:dyDescent="0.2">
      <c r="J13370" s="5"/>
      <c r="K13370" s="5"/>
    </row>
    <row r="13371" spans="10:11" ht="15" x14ac:dyDescent="0.2">
      <c r="J13371" s="5"/>
      <c r="K13371" s="5"/>
    </row>
    <row r="13372" spans="10:11" ht="15" x14ac:dyDescent="0.2">
      <c r="J13372" s="5"/>
      <c r="K13372" s="5"/>
    </row>
    <row r="13373" spans="10:11" ht="15" x14ac:dyDescent="0.2">
      <c r="J13373" s="5"/>
      <c r="K13373" s="5"/>
    </row>
    <row r="13374" spans="10:11" ht="15" x14ac:dyDescent="0.2">
      <c r="J13374" s="5"/>
      <c r="K13374" s="5"/>
    </row>
    <row r="13375" spans="10:11" ht="15" x14ac:dyDescent="0.2">
      <c r="J13375" s="5"/>
      <c r="K13375" s="5"/>
    </row>
    <row r="13376" spans="10:11" ht="15" x14ac:dyDescent="0.2">
      <c r="J13376" s="5"/>
      <c r="K13376" s="5"/>
    </row>
    <row r="13377" spans="10:11" ht="15" x14ac:dyDescent="0.2">
      <c r="J13377" s="5"/>
      <c r="K13377" s="5"/>
    </row>
    <row r="13378" spans="10:11" ht="15" x14ac:dyDescent="0.2">
      <c r="J13378" s="5"/>
      <c r="K13378" s="5"/>
    </row>
    <row r="13379" spans="10:11" ht="15" x14ac:dyDescent="0.2">
      <c r="J13379" s="5"/>
      <c r="K13379" s="5"/>
    </row>
    <row r="13380" spans="10:11" ht="15" x14ac:dyDescent="0.2">
      <c r="J13380" s="5"/>
      <c r="K13380" s="5"/>
    </row>
    <row r="13381" spans="10:11" ht="15" x14ac:dyDescent="0.2">
      <c r="J13381" s="5"/>
      <c r="K13381" s="5"/>
    </row>
    <row r="13382" spans="10:11" ht="15" x14ac:dyDescent="0.2">
      <c r="J13382" s="5"/>
      <c r="K13382" s="5"/>
    </row>
    <row r="13383" spans="10:11" ht="15" x14ac:dyDescent="0.2">
      <c r="J13383" s="5"/>
      <c r="K13383" s="5"/>
    </row>
    <row r="13384" spans="10:11" ht="15" x14ac:dyDescent="0.2">
      <c r="J13384" s="5"/>
      <c r="K13384" s="5"/>
    </row>
    <row r="13385" spans="10:11" ht="15" x14ac:dyDescent="0.2">
      <c r="J13385" s="5"/>
      <c r="K13385" s="5"/>
    </row>
    <row r="13386" spans="10:11" ht="15" x14ac:dyDescent="0.2">
      <c r="J13386" s="5"/>
      <c r="K13386" s="5"/>
    </row>
    <row r="13387" spans="10:11" ht="15" x14ac:dyDescent="0.2">
      <c r="J13387" s="5"/>
      <c r="K13387" s="5"/>
    </row>
    <row r="13388" spans="10:11" ht="15" x14ac:dyDescent="0.2">
      <c r="J13388" s="5"/>
      <c r="K13388" s="5"/>
    </row>
    <row r="13389" spans="10:11" ht="15" x14ac:dyDescent="0.2">
      <c r="J13389" s="5"/>
      <c r="K13389" s="5"/>
    </row>
    <row r="13390" spans="10:11" ht="15" x14ac:dyDescent="0.2">
      <c r="J13390" s="5"/>
      <c r="K13390" s="5"/>
    </row>
    <row r="13391" spans="10:11" ht="15" x14ac:dyDescent="0.2">
      <c r="J13391" s="5"/>
      <c r="K13391" s="5"/>
    </row>
    <row r="13392" spans="10:11" ht="15" x14ac:dyDescent="0.2">
      <c r="J13392" s="5"/>
      <c r="K13392" s="5"/>
    </row>
    <row r="13393" spans="10:11" ht="15" x14ac:dyDescent="0.2">
      <c r="J13393" s="5"/>
      <c r="K13393" s="5"/>
    </row>
    <row r="13394" spans="10:11" ht="15" x14ac:dyDescent="0.2">
      <c r="J13394" s="5"/>
      <c r="K13394" s="5"/>
    </row>
    <row r="13395" spans="10:11" ht="15" x14ac:dyDescent="0.2">
      <c r="J13395" s="5"/>
      <c r="K13395" s="5"/>
    </row>
    <row r="13396" spans="10:11" ht="15" x14ac:dyDescent="0.2">
      <c r="J13396" s="5"/>
      <c r="K13396" s="5"/>
    </row>
    <row r="13397" spans="10:11" ht="15" x14ac:dyDescent="0.2">
      <c r="J13397" s="5"/>
      <c r="K13397" s="5"/>
    </row>
    <row r="13398" spans="10:11" ht="15" x14ac:dyDescent="0.2">
      <c r="J13398" s="5"/>
      <c r="K13398" s="5"/>
    </row>
    <row r="13399" spans="10:11" ht="15" x14ac:dyDescent="0.2">
      <c r="J13399" s="5"/>
      <c r="K13399" s="5"/>
    </row>
    <row r="13400" spans="10:11" ht="15" x14ac:dyDescent="0.2">
      <c r="J13400" s="5"/>
      <c r="K13400" s="5"/>
    </row>
    <row r="13401" spans="10:11" ht="15" x14ac:dyDescent="0.2">
      <c r="J13401" s="5"/>
      <c r="K13401" s="5"/>
    </row>
    <row r="13402" spans="10:11" ht="15" x14ac:dyDescent="0.2">
      <c r="J13402" s="5"/>
      <c r="K13402" s="5"/>
    </row>
    <row r="13403" spans="10:11" ht="15" x14ac:dyDescent="0.2">
      <c r="J13403" s="5"/>
      <c r="K13403" s="5"/>
    </row>
    <row r="13404" spans="10:11" ht="15" x14ac:dyDescent="0.2">
      <c r="J13404" s="5"/>
      <c r="K13404" s="5"/>
    </row>
    <row r="13405" spans="10:11" ht="15" x14ac:dyDescent="0.2">
      <c r="J13405" s="5"/>
      <c r="K13405" s="5"/>
    </row>
    <row r="13406" spans="10:11" ht="15" x14ac:dyDescent="0.2">
      <c r="J13406" s="5"/>
      <c r="K13406" s="5"/>
    </row>
    <row r="13407" spans="10:11" ht="15" x14ac:dyDescent="0.2">
      <c r="J13407" s="5"/>
      <c r="K13407" s="5"/>
    </row>
    <row r="13408" spans="10:11" ht="15" x14ac:dyDescent="0.2">
      <c r="J13408" s="5"/>
      <c r="K13408" s="5"/>
    </row>
    <row r="13409" spans="10:11" ht="15" x14ac:dyDescent="0.2">
      <c r="J13409" s="5"/>
      <c r="K13409" s="5"/>
    </row>
    <row r="13410" spans="10:11" ht="15" x14ac:dyDescent="0.2">
      <c r="J13410" s="5"/>
      <c r="K13410" s="5"/>
    </row>
    <row r="13411" spans="10:11" ht="15" x14ac:dyDescent="0.2">
      <c r="J13411" s="5"/>
      <c r="K13411" s="5"/>
    </row>
    <row r="13412" spans="10:11" ht="15" x14ac:dyDescent="0.2">
      <c r="J13412" s="5"/>
      <c r="K13412" s="5"/>
    </row>
    <row r="13413" spans="10:11" ht="15" x14ac:dyDescent="0.2">
      <c r="J13413" s="5"/>
      <c r="K13413" s="5"/>
    </row>
    <row r="13414" spans="10:11" ht="15" x14ac:dyDescent="0.2">
      <c r="J13414" s="5"/>
      <c r="K13414" s="5"/>
    </row>
    <row r="13415" spans="10:11" ht="15" x14ac:dyDescent="0.2">
      <c r="J13415" s="5"/>
      <c r="K13415" s="5"/>
    </row>
    <row r="13416" spans="10:11" ht="15" x14ac:dyDescent="0.2">
      <c r="J13416" s="5"/>
      <c r="K13416" s="5"/>
    </row>
    <row r="13417" spans="10:11" ht="15" x14ac:dyDescent="0.2">
      <c r="J13417" s="5"/>
      <c r="K13417" s="5"/>
    </row>
    <row r="13418" spans="10:11" ht="15" x14ac:dyDescent="0.2">
      <c r="J13418" s="5"/>
      <c r="K13418" s="5"/>
    </row>
    <row r="13419" spans="10:11" ht="15" x14ac:dyDescent="0.2">
      <c r="J13419" s="5"/>
      <c r="K13419" s="5"/>
    </row>
    <row r="13420" spans="10:11" ht="15" x14ac:dyDescent="0.2">
      <c r="J13420" s="5"/>
      <c r="K13420" s="5"/>
    </row>
    <row r="13421" spans="10:11" ht="15" x14ac:dyDescent="0.2">
      <c r="J13421" s="5"/>
      <c r="K13421" s="5"/>
    </row>
    <row r="13422" spans="10:11" ht="15" x14ac:dyDescent="0.2">
      <c r="J13422" s="5"/>
      <c r="K13422" s="5"/>
    </row>
    <row r="13423" spans="10:11" ht="15" x14ac:dyDescent="0.2">
      <c r="J13423" s="5"/>
      <c r="K13423" s="5"/>
    </row>
    <row r="13424" spans="10:11" ht="15" x14ac:dyDescent="0.2">
      <c r="J13424" s="5"/>
      <c r="K13424" s="5"/>
    </row>
    <row r="13425" spans="10:11" ht="15" x14ac:dyDescent="0.2">
      <c r="J13425" s="5"/>
      <c r="K13425" s="5"/>
    </row>
    <row r="13426" spans="10:11" ht="15" x14ac:dyDescent="0.2">
      <c r="J13426" s="5"/>
      <c r="K13426" s="5"/>
    </row>
    <row r="13427" spans="10:11" ht="15" x14ac:dyDescent="0.2">
      <c r="J13427" s="5"/>
      <c r="K13427" s="5"/>
    </row>
    <row r="13428" spans="10:11" ht="15" x14ac:dyDescent="0.2">
      <c r="J13428" s="5"/>
      <c r="K13428" s="5"/>
    </row>
    <row r="13429" spans="10:11" ht="15" x14ac:dyDescent="0.2">
      <c r="J13429" s="5"/>
      <c r="K13429" s="5"/>
    </row>
    <row r="13430" spans="10:11" ht="15" x14ac:dyDescent="0.2">
      <c r="J13430" s="5"/>
      <c r="K13430" s="5"/>
    </row>
    <row r="13431" spans="10:11" ht="15" x14ac:dyDescent="0.2">
      <c r="J13431" s="5"/>
      <c r="K13431" s="5"/>
    </row>
    <row r="13432" spans="10:11" ht="15" x14ac:dyDescent="0.2">
      <c r="J13432" s="5"/>
      <c r="K13432" s="5"/>
    </row>
    <row r="13433" spans="10:11" ht="15" x14ac:dyDescent="0.2">
      <c r="J13433" s="5"/>
      <c r="K13433" s="5"/>
    </row>
    <row r="13434" spans="10:11" ht="15" x14ac:dyDescent="0.2">
      <c r="J13434" s="5"/>
      <c r="K13434" s="5"/>
    </row>
    <row r="13435" spans="10:11" ht="15" x14ac:dyDescent="0.2">
      <c r="J13435" s="5"/>
      <c r="K13435" s="5"/>
    </row>
    <row r="13436" spans="10:11" ht="15" x14ac:dyDescent="0.2">
      <c r="J13436" s="5"/>
      <c r="K13436" s="5"/>
    </row>
    <row r="13437" spans="10:11" ht="15" x14ac:dyDescent="0.2">
      <c r="J13437" s="5"/>
      <c r="K13437" s="5"/>
    </row>
    <row r="13438" spans="10:11" ht="15" x14ac:dyDescent="0.2">
      <c r="J13438" s="5"/>
      <c r="K13438" s="5"/>
    </row>
    <row r="13439" spans="10:11" ht="15" x14ac:dyDescent="0.2">
      <c r="J13439" s="5"/>
      <c r="K13439" s="5"/>
    </row>
    <row r="13440" spans="10:11" ht="15" x14ac:dyDescent="0.2">
      <c r="J13440" s="5"/>
      <c r="K13440" s="5"/>
    </row>
    <row r="13441" spans="10:11" ht="15" x14ac:dyDescent="0.2">
      <c r="J13441" s="5"/>
      <c r="K13441" s="5"/>
    </row>
    <row r="13442" spans="10:11" ht="15" x14ac:dyDescent="0.2">
      <c r="J13442" s="5"/>
      <c r="K13442" s="5"/>
    </row>
    <row r="13443" spans="10:11" ht="15" x14ac:dyDescent="0.2">
      <c r="J13443" s="5"/>
      <c r="K13443" s="5"/>
    </row>
    <row r="13444" spans="10:11" ht="15" x14ac:dyDescent="0.2">
      <c r="J13444" s="5"/>
      <c r="K13444" s="5"/>
    </row>
    <row r="13445" spans="10:11" ht="15" x14ac:dyDescent="0.2">
      <c r="J13445" s="5"/>
      <c r="K13445" s="5"/>
    </row>
    <row r="13446" spans="10:11" ht="15" x14ac:dyDescent="0.2">
      <c r="J13446" s="5"/>
      <c r="K13446" s="5"/>
    </row>
    <row r="13447" spans="10:11" ht="15" x14ac:dyDescent="0.2">
      <c r="J13447" s="5"/>
      <c r="K13447" s="5"/>
    </row>
    <row r="13448" spans="10:11" ht="15" x14ac:dyDescent="0.2">
      <c r="J13448" s="5"/>
      <c r="K13448" s="5"/>
    </row>
    <row r="13449" spans="10:11" ht="15" x14ac:dyDescent="0.2">
      <c r="J13449" s="5"/>
      <c r="K13449" s="5"/>
    </row>
    <row r="13450" spans="10:11" ht="15" x14ac:dyDescent="0.2">
      <c r="J13450" s="5"/>
      <c r="K13450" s="5"/>
    </row>
    <row r="13451" spans="10:11" ht="15" x14ac:dyDescent="0.2">
      <c r="J13451" s="5"/>
      <c r="K13451" s="5"/>
    </row>
    <row r="13452" spans="10:11" ht="15" x14ac:dyDescent="0.2">
      <c r="J13452" s="5"/>
      <c r="K13452" s="5"/>
    </row>
    <row r="13453" spans="10:11" ht="15" x14ac:dyDescent="0.2">
      <c r="J13453" s="5"/>
      <c r="K13453" s="5"/>
    </row>
    <row r="13454" spans="10:11" ht="15" x14ac:dyDescent="0.2">
      <c r="J13454" s="5"/>
      <c r="K13454" s="5"/>
    </row>
    <row r="13455" spans="10:11" ht="15" x14ac:dyDescent="0.2">
      <c r="J13455" s="5"/>
      <c r="K13455" s="5"/>
    </row>
    <row r="13456" spans="10:11" ht="15" x14ac:dyDescent="0.2">
      <c r="J13456" s="5"/>
      <c r="K13456" s="5"/>
    </row>
    <row r="13457" spans="10:11" ht="15" x14ac:dyDescent="0.2">
      <c r="J13457" s="5"/>
      <c r="K13457" s="5"/>
    </row>
    <row r="13458" spans="10:11" ht="15" x14ac:dyDescent="0.2">
      <c r="J13458" s="5"/>
      <c r="K13458" s="5"/>
    </row>
    <row r="13459" spans="10:11" ht="15" x14ac:dyDescent="0.2">
      <c r="J13459" s="5"/>
      <c r="K13459" s="5"/>
    </row>
    <row r="13460" spans="10:11" ht="15" x14ac:dyDescent="0.2">
      <c r="J13460" s="5"/>
      <c r="K13460" s="5"/>
    </row>
    <row r="13461" spans="10:11" ht="15" x14ac:dyDescent="0.2">
      <c r="J13461" s="5"/>
      <c r="K13461" s="5"/>
    </row>
    <row r="13462" spans="10:11" ht="15" x14ac:dyDescent="0.2">
      <c r="J13462" s="5"/>
      <c r="K13462" s="5"/>
    </row>
    <row r="13463" spans="10:11" ht="15" x14ac:dyDescent="0.2">
      <c r="J13463" s="5"/>
      <c r="K13463" s="5"/>
    </row>
    <row r="13464" spans="10:11" ht="15" x14ac:dyDescent="0.2">
      <c r="J13464" s="5"/>
      <c r="K13464" s="5"/>
    </row>
    <row r="13465" spans="10:11" ht="15" x14ac:dyDescent="0.2">
      <c r="J13465" s="5"/>
      <c r="K13465" s="5"/>
    </row>
    <row r="13466" spans="10:11" ht="15" x14ac:dyDescent="0.2">
      <c r="J13466" s="5"/>
      <c r="K13466" s="5"/>
    </row>
    <row r="13467" spans="10:11" ht="15" x14ac:dyDescent="0.2">
      <c r="J13467" s="5"/>
      <c r="K13467" s="5"/>
    </row>
    <row r="13468" spans="10:11" ht="15" x14ac:dyDescent="0.2">
      <c r="J13468" s="5"/>
      <c r="K13468" s="5"/>
    </row>
    <row r="13469" spans="10:11" ht="15" x14ac:dyDescent="0.2">
      <c r="J13469" s="5"/>
      <c r="K13469" s="5"/>
    </row>
    <row r="13470" spans="10:11" ht="15" x14ac:dyDescent="0.2">
      <c r="J13470" s="5"/>
      <c r="K13470" s="5"/>
    </row>
    <row r="13471" spans="10:11" ht="15" x14ac:dyDescent="0.2">
      <c r="J13471" s="5"/>
      <c r="K13471" s="5"/>
    </row>
    <row r="13472" spans="10:11" ht="15" x14ac:dyDescent="0.2">
      <c r="J13472" s="5"/>
      <c r="K13472" s="5"/>
    </row>
    <row r="13473" spans="10:11" ht="15" x14ac:dyDescent="0.2">
      <c r="J13473" s="5"/>
      <c r="K13473" s="5"/>
    </row>
    <row r="13474" spans="10:11" ht="15" x14ac:dyDescent="0.2">
      <c r="J13474" s="5"/>
      <c r="K13474" s="5"/>
    </row>
    <row r="13475" spans="10:11" ht="15" x14ac:dyDescent="0.2">
      <c r="J13475" s="5"/>
      <c r="K13475" s="5"/>
    </row>
    <row r="13476" spans="10:11" ht="15" x14ac:dyDescent="0.2">
      <c r="J13476" s="5"/>
      <c r="K13476" s="5"/>
    </row>
    <row r="13477" spans="10:11" ht="15" x14ac:dyDescent="0.2">
      <c r="J13477" s="5"/>
      <c r="K13477" s="5"/>
    </row>
    <row r="13478" spans="10:11" ht="15" x14ac:dyDescent="0.2">
      <c r="J13478" s="5"/>
      <c r="K13478" s="5"/>
    </row>
    <row r="13479" spans="10:11" ht="15" x14ac:dyDescent="0.2">
      <c r="J13479" s="5"/>
      <c r="K13479" s="5"/>
    </row>
    <row r="13480" spans="10:11" ht="15" x14ac:dyDescent="0.2">
      <c r="J13480" s="5"/>
      <c r="K13480" s="5"/>
    </row>
    <row r="13481" spans="10:11" ht="15" x14ac:dyDescent="0.2">
      <c r="J13481" s="5"/>
      <c r="K13481" s="5"/>
    </row>
    <row r="13482" spans="10:11" ht="15" x14ac:dyDescent="0.2">
      <c r="J13482" s="5"/>
      <c r="K13482" s="5"/>
    </row>
    <row r="13483" spans="10:11" ht="15" x14ac:dyDescent="0.2">
      <c r="J13483" s="5"/>
      <c r="K13483" s="5"/>
    </row>
    <row r="13484" spans="10:11" ht="15" x14ac:dyDescent="0.2">
      <c r="J13484" s="5"/>
      <c r="K13484" s="5"/>
    </row>
    <row r="13485" spans="10:11" ht="15" x14ac:dyDescent="0.2">
      <c r="J13485" s="5"/>
      <c r="K13485" s="5"/>
    </row>
    <row r="13486" spans="10:11" ht="15" x14ac:dyDescent="0.2">
      <c r="J13486" s="5"/>
      <c r="K13486" s="5"/>
    </row>
    <row r="13487" spans="10:11" ht="15" x14ac:dyDescent="0.2">
      <c r="J13487" s="5"/>
      <c r="K13487" s="5"/>
    </row>
    <row r="13488" spans="10:11" ht="15" x14ac:dyDescent="0.2">
      <c r="J13488" s="5"/>
      <c r="K13488" s="5"/>
    </row>
    <row r="13489" spans="10:11" ht="15" x14ac:dyDescent="0.2">
      <c r="J13489" s="5"/>
      <c r="K13489" s="5"/>
    </row>
    <row r="13490" spans="10:11" ht="15" x14ac:dyDescent="0.2">
      <c r="J13490" s="5"/>
      <c r="K13490" s="5"/>
    </row>
    <row r="13491" spans="10:11" ht="15" x14ac:dyDescent="0.2">
      <c r="J13491" s="5"/>
      <c r="K13491" s="5"/>
    </row>
    <row r="13492" spans="10:11" ht="15" x14ac:dyDescent="0.2">
      <c r="J13492" s="5"/>
      <c r="K13492" s="5"/>
    </row>
    <row r="13493" spans="10:11" ht="15" x14ac:dyDescent="0.2">
      <c r="J13493" s="5"/>
      <c r="K13493" s="5"/>
    </row>
    <row r="13494" spans="10:11" ht="15" x14ac:dyDescent="0.2">
      <c r="J13494" s="5"/>
      <c r="K13494" s="5"/>
    </row>
    <row r="13495" spans="10:11" ht="15" x14ac:dyDescent="0.2">
      <c r="J13495" s="5"/>
      <c r="K13495" s="5"/>
    </row>
    <row r="13496" spans="10:11" ht="15" x14ac:dyDescent="0.2">
      <c r="J13496" s="5"/>
      <c r="K13496" s="5"/>
    </row>
    <row r="13497" spans="10:11" ht="15" x14ac:dyDescent="0.2">
      <c r="J13497" s="5"/>
      <c r="K13497" s="5"/>
    </row>
    <row r="13498" spans="10:11" ht="15" x14ac:dyDescent="0.2">
      <c r="J13498" s="5"/>
      <c r="K13498" s="5"/>
    </row>
    <row r="13499" spans="10:11" ht="15" x14ac:dyDescent="0.2">
      <c r="J13499" s="5"/>
      <c r="K13499" s="5"/>
    </row>
    <row r="13500" spans="10:11" ht="15" x14ac:dyDescent="0.2">
      <c r="J13500" s="5"/>
      <c r="K13500" s="5"/>
    </row>
    <row r="13501" spans="10:11" ht="15" x14ac:dyDescent="0.2">
      <c r="J13501" s="5"/>
      <c r="K13501" s="5"/>
    </row>
    <row r="13502" spans="10:11" ht="15" x14ac:dyDescent="0.2">
      <c r="J13502" s="5"/>
      <c r="K13502" s="5"/>
    </row>
    <row r="13503" spans="10:11" ht="15" x14ac:dyDescent="0.2">
      <c r="J13503" s="5"/>
      <c r="K13503" s="5"/>
    </row>
    <row r="13504" spans="10:11" ht="15" x14ac:dyDescent="0.2">
      <c r="J13504" s="5"/>
      <c r="K13504" s="5"/>
    </row>
    <row r="13505" spans="10:11" ht="15" x14ac:dyDescent="0.2">
      <c r="J13505" s="5"/>
      <c r="K13505" s="5"/>
    </row>
    <row r="13506" spans="10:11" ht="15" x14ac:dyDescent="0.2">
      <c r="J13506" s="5"/>
      <c r="K13506" s="5"/>
    </row>
    <row r="13507" spans="10:11" ht="15" x14ac:dyDescent="0.2">
      <c r="J13507" s="5"/>
      <c r="K13507" s="5"/>
    </row>
    <row r="13508" spans="10:11" ht="15" x14ac:dyDescent="0.2">
      <c r="J13508" s="5"/>
      <c r="K13508" s="5"/>
    </row>
    <row r="13509" spans="10:11" ht="15" x14ac:dyDescent="0.2">
      <c r="J13509" s="5"/>
      <c r="K13509" s="5"/>
    </row>
    <row r="13510" spans="10:11" ht="15" x14ac:dyDescent="0.2">
      <c r="J13510" s="5"/>
      <c r="K13510" s="5"/>
    </row>
    <row r="13511" spans="10:11" ht="15" x14ac:dyDescent="0.2">
      <c r="J13511" s="5"/>
      <c r="K13511" s="5"/>
    </row>
    <row r="13512" spans="10:11" ht="15" x14ac:dyDescent="0.2">
      <c r="J13512" s="5"/>
      <c r="K13512" s="5"/>
    </row>
    <row r="13513" spans="10:11" ht="15" x14ac:dyDescent="0.2">
      <c r="J13513" s="5"/>
      <c r="K13513" s="5"/>
    </row>
    <row r="13514" spans="10:11" ht="15" x14ac:dyDescent="0.2">
      <c r="J13514" s="5"/>
      <c r="K13514" s="5"/>
    </row>
    <row r="13515" spans="10:11" ht="15" x14ac:dyDescent="0.2">
      <c r="J13515" s="5"/>
      <c r="K13515" s="5"/>
    </row>
    <row r="13516" spans="10:11" ht="15" x14ac:dyDescent="0.2">
      <c r="J13516" s="5"/>
      <c r="K13516" s="5"/>
    </row>
    <row r="13517" spans="10:11" ht="15" x14ac:dyDescent="0.2">
      <c r="J13517" s="5"/>
      <c r="K13517" s="5"/>
    </row>
    <row r="13518" spans="10:11" ht="15" x14ac:dyDescent="0.2">
      <c r="J13518" s="5"/>
      <c r="K13518" s="5"/>
    </row>
    <row r="13519" spans="10:11" ht="15" x14ac:dyDescent="0.2">
      <c r="J13519" s="5"/>
      <c r="K13519" s="5"/>
    </row>
    <row r="13520" spans="10:11" ht="15" x14ac:dyDescent="0.2">
      <c r="J13520" s="5"/>
      <c r="K13520" s="5"/>
    </row>
    <row r="13521" spans="10:11" ht="15" x14ac:dyDescent="0.2">
      <c r="J13521" s="5"/>
      <c r="K13521" s="5"/>
    </row>
    <row r="13522" spans="10:11" ht="15" x14ac:dyDescent="0.2">
      <c r="J13522" s="5"/>
      <c r="K13522" s="5"/>
    </row>
    <row r="13523" spans="10:11" ht="15" x14ac:dyDescent="0.2">
      <c r="J13523" s="5"/>
      <c r="K13523" s="5"/>
    </row>
    <row r="13524" spans="10:11" ht="15" x14ac:dyDescent="0.2">
      <c r="J13524" s="5"/>
      <c r="K13524" s="5"/>
    </row>
    <row r="13525" spans="10:11" ht="15" x14ac:dyDescent="0.2">
      <c r="J13525" s="5"/>
      <c r="K13525" s="5"/>
    </row>
    <row r="13526" spans="10:11" ht="15" x14ac:dyDescent="0.2">
      <c r="J13526" s="5"/>
      <c r="K13526" s="5"/>
    </row>
    <row r="13527" spans="10:11" ht="15" x14ac:dyDescent="0.2">
      <c r="J13527" s="5"/>
      <c r="K13527" s="5"/>
    </row>
    <row r="13528" spans="10:11" ht="15" x14ac:dyDescent="0.2">
      <c r="J13528" s="5"/>
      <c r="K13528" s="5"/>
    </row>
    <row r="13529" spans="10:11" ht="15" x14ac:dyDescent="0.2">
      <c r="J13529" s="5"/>
      <c r="K13529" s="5"/>
    </row>
    <row r="13530" spans="10:11" ht="15" x14ac:dyDescent="0.2">
      <c r="J13530" s="5"/>
      <c r="K13530" s="5"/>
    </row>
    <row r="13531" spans="10:11" ht="15" x14ac:dyDescent="0.2">
      <c r="J13531" s="5"/>
      <c r="K13531" s="5"/>
    </row>
    <row r="13532" spans="10:11" ht="15" x14ac:dyDescent="0.2">
      <c r="J13532" s="5"/>
      <c r="K13532" s="5"/>
    </row>
    <row r="13533" spans="10:11" ht="15" x14ac:dyDescent="0.2">
      <c r="J13533" s="5"/>
      <c r="K13533" s="5"/>
    </row>
    <row r="13534" spans="10:11" ht="15" x14ac:dyDescent="0.2">
      <c r="J13534" s="5"/>
      <c r="K13534" s="5"/>
    </row>
    <row r="13535" spans="10:11" ht="15" x14ac:dyDescent="0.2">
      <c r="J13535" s="5"/>
      <c r="K13535" s="5"/>
    </row>
    <row r="13536" spans="10:11" ht="15" x14ac:dyDescent="0.2">
      <c r="J13536" s="5"/>
      <c r="K13536" s="5"/>
    </row>
    <row r="13537" spans="10:11" ht="15" x14ac:dyDescent="0.2">
      <c r="J13537" s="5"/>
      <c r="K13537" s="5"/>
    </row>
    <row r="13538" spans="10:11" ht="15" x14ac:dyDescent="0.2">
      <c r="J13538" s="5"/>
      <c r="K13538" s="5"/>
    </row>
    <row r="13539" spans="10:11" ht="15" x14ac:dyDescent="0.2">
      <c r="J13539" s="5"/>
      <c r="K13539" s="5"/>
    </row>
    <row r="13540" spans="10:11" ht="15" x14ac:dyDescent="0.2">
      <c r="J13540" s="5"/>
      <c r="K13540" s="5"/>
    </row>
    <row r="13541" spans="10:11" ht="15" x14ac:dyDescent="0.2">
      <c r="J13541" s="5"/>
      <c r="K13541" s="5"/>
    </row>
    <row r="13542" spans="10:11" ht="15" x14ac:dyDescent="0.2">
      <c r="J13542" s="5"/>
      <c r="K13542" s="5"/>
    </row>
    <row r="13543" spans="10:11" ht="15" x14ac:dyDescent="0.2">
      <c r="J13543" s="5"/>
      <c r="K13543" s="5"/>
    </row>
    <row r="13544" spans="10:11" ht="15" x14ac:dyDescent="0.2">
      <c r="J13544" s="5"/>
      <c r="K13544" s="5"/>
    </row>
    <row r="13545" spans="10:11" ht="15" x14ac:dyDescent="0.2">
      <c r="J13545" s="5"/>
      <c r="K13545" s="5"/>
    </row>
    <row r="13546" spans="10:11" ht="15" x14ac:dyDescent="0.2">
      <c r="J13546" s="5"/>
      <c r="K13546" s="5"/>
    </row>
    <row r="13547" spans="10:11" ht="15" x14ac:dyDescent="0.2">
      <c r="J13547" s="5"/>
      <c r="K13547" s="5"/>
    </row>
    <row r="13548" spans="10:11" ht="15" x14ac:dyDescent="0.2">
      <c r="J13548" s="5"/>
      <c r="K13548" s="5"/>
    </row>
    <row r="13549" spans="10:11" ht="15" x14ac:dyDescent="0.2">
      <c r="J13549" s="5"/>
      <c r="K13549" s="5"/>
    </row>
    <row r="13550" spans="10:11" ht="15" x14ac:dyDescent="0.2">
      <c r="J13550" s="5"/>
      <c r="K13550" s="5"/>
    </row>
    <row r="13551" spans="10:11" ht="15" x14ac:dyDescent="0.2">
      <c r="J13551" s="5"/>
      <c r="K13551" s="5"/>
    </row>
    <row r="13552" spans="10:11" ht="15" x14ac:dyDescent="0.2">
      <c r="J13552" s="5"/>
      <c r="K13552" s="5"/>
    </row>
    <row r="13553" spans="10:11" ht="15" x14ac:dyDescent="0.2">
      <c r="J13553" s="5"/>
      <c r="K13553" s="5"/>
    </row>
    <row r="13554" spans="10:11" ht="15" x14ac:dyDescent="0.2">
      <c r="J13554" s="5"/>
      <c r="K13554" s="5"/>
    </row>
    <row r="13555" spans="10:11" ht="15" x14ac:dyDescent="0.2">
      <c r="J13555" s="5"/>
      <c r="K13555" s="5"/>
    </row>
    <row r="13556" spans="10:11" ht="15" x14ac:dyDescent="0.2">
      <c r="J13556" s="5"/>
      <c r="K13556" s="5"/>
    </row>
    <row r="13557" spans="10:11" ht="15" x14ac:dyDescent="0.2">
      <c r="J13557" s="5"/>
      <c r="K13557" s="5"/>
    </row>
    <row r="13558" spans="10:11" ht="15" x14ac:dyDescent="0.2">
      <c r="J13558" s="5"/>
      <c r="K13558" s="5"/>
    </row>
    <row r="13559" spans="10:11" ht="15" x14ac:dyDescent="0.2">
      <c r="J13559" s="5"/>
      <c r="K13559" s="5"/>
    </row>
    <row r="13560" spans="10:11" ht="15" x14ac:dyDescent="0.2">
      <c r="J13560" s="5"/>
      <c r="K13560" s="5"/>
    </row>
    <row r="13561" spans="10:11" ht="15" x14ac:dyDescent="0.2">
      <c r="J13561" s="5"/>
      <c r="K13561" s="5"/>
    </row>
    <row r="13562" spans="10:11" ht="15" x14ac:dyDescent="0.2">
      <c r="J13562" s="5"/>
      <c r="K13562" s="5"/>
    </row>
    <row r="13563" spans="10:11" ht="15" x14ac:dyDescent="0.2">
      <c r="J13563" s="5"/>
      <c r="K13563" s="5"/>
    </row>
    <row r="13564" spans="10:11" ht="15" x14ac:dyDescent="0.2">
      <c r="J13564" s="5"/>
      <c r="K13564" s="5"/>
    </row>
    <row r="13565" spans="10:11" ht="15" x14ac:dyDescent="0.2">
      <c r="J13565" s="5"/>
      <c r="K13565" s="5"/>
    </row>
    <row r="13566" spans="10:11" ht="15" x14ac:dyDescent="0.2">
      <c r="J13566" s="5"/>
      <c r="K13566" s="5"/>
    </row>
    <row r="13567" spans="10:11" ht="15" x14ac:dyDescent="0.2">
      <c r="J13567" s="5"/>
      <c r="K13567" s="5"/>
    </row>
    <row r="13568" spans="10:11" ht="15" x14ac:dyDescent="0.2">
      <c r="J13568" s="5"/>
      <c r="K13568" s="5"/>
    </row>
    <row r="13569" spans="10:11" ht="15" x14ac:dyDescent="0.2">
      <c r="J13569" s="5"/>
      <c r="K13569" s="5"/>
    </row>
    <row r="13570" spans="10:11" ht="15" x14ac:dyDescent="0.2">
      <c r="J13570" s="5"/>
      <c r="K13570" s="5"/>
    </row>
    <row r="13571" spans="10:11" ht="15" x14ac:dyDescent="0.2">
      <c r="J13571" s="5"/>
      <c r="K13571" s="5"/>
    </row>
    <row r="13572" spans="10:11" ht="15" x14ac:dyDescent="0.2">
      <c r="J13572" s="5"/>
      <c r="K13572" s="5"/>
    </row>
    <row r="13573" spans="10:11" ht="15" x14ac:dyDescent="0.2">
      <c r="J13573" s="5"/>
      <c r="K13573" s="5"/>
    </row>
    <row r="13574" spans="10:11" ht="15" x14ac:dyDescent="0.2">
      <c r="J13574" s="5"/>
      <c r="K13574" s="5"/>
    </row>
    <row r="13575" spans="10:11" ht="15" x14ac:dyDescent="0.2">
      <c r="J13575" s="5"/>
      <c r="K13575" s="5"/>
    </row>
    <row r="13576" spans="10:11" ht="15" x14ac:dyDescent="0.2">
      <c r="J13576" s="5"/>
      <c r="K13576" s="5"/>
    </row>
    <row r="13577" spans="10:11" ht="15" x14ac:dyDescent="0.2">
      <c r="J13577" s="5"/>
      <c r="K13577" s="5"/>
    </row>
    <row r="13578" spans="10:11" ht="15" x14ac:dyDescent="0.2">
      <c r="J13578" s="5"/>
      <c r="K13578" s="5"/>
    </row>
    <row r="13579" spans="10:11" ht="15" x14ac:dyDescent="0.2">
      <c r="J13579" s="5"/>
      <c r="K13579" s="5"/>
    </row>
    <row r="13580" spans="10:11" ht="15" x14ac:dyDescent="0.2">
      <c r="J13580" s="5"/>
      <c r="K13580" s="5"/>
    </row>
    <row r="13581" spans="10:11" ht="15" x14ac:dyDescent="0.2">
      <c r="J13581" s="5"/>
      <c r="K13581" s="5"/>
    </row>
    <row r="13582" spans="10:11" ht="15" x14ac:dyDescent="0.2">
      <c r="J13582" s="5"/>
      <c r="K13582" s="5"/>
    </row>
    <row r="13583" spans="10:11" ht="15" x14ac:dyDescent="0.2">
      <c r="J13583" s="5"/>
      <c r="K13583" s="5"/>
    </row>
    <row r="13584" spans="10:11" ht="15" x14ac:dyDescent="0.2">
      <c r="J13584" s="5"/>
      <c r="K13584" s="5"/>
    </row>
    <row r="13585" spans="10:11" ht="15" x14ac:dyDescent="0.2">
      <c r="J13585" s="5"/>
      <c r="K13585" s="5"/>
    </row>
    <row r="13586" spans="10:11" ht="15" x14ac:dyDescent="0.2">
      <c r="J13586" s="5"/>
      <c r="K13586" s="5"/>
    </row>
    <row r="13587" spans="10:11" ht="15" x14ac:dyDescent="0.2">
      <c r="J13587" s="5"/>
      <c r="K13587" s="5"/>
    </row>
    <row r="13588" spans="10:11" ht="15" x14ac:dyDescent="0.2">
      <c r="J13588" s="5"/>
      <c r="K13588" s="5"/>
    </row>
    <row r="13589" spans="10:11" ht="15" x14ac:dyDescent="0.2">
      <c r="J13589" s="5"/>
      <c r="K13589" s="5"/>
    </row>
    <row r="13590" spans="10:11" ht="15" x14ac:dyDescent="0.2">
      <c r="J13590" s="5"/>
      <c r="K13590" s="5"/>
    </row>
    <row r="13591" spans="10:11" ht="15" x14ac:dyDescent="0.2">
      <c r="J13591" s="5"/>
      <c r="K13591" s="5"/>
    </row>
    <row r="13592" spans="10:11" ht="15" x14ac:dyDescent="0.2">
      <c r="J13592" s="5"/>
      <c r="K13592" s="5"/>
    </row>
    <row r="13593" spans="10:11" ht="15" x14ac:dyDescent="0.2">
      <c r="J13593" s="5"/>
      <c r="K13593" s="5"/>
    </row>
    <row r="13594" spans="10:11" ht="15" x14ac:dyDescent="0.2">
      <c r="J13594" s="5"/>
      <c r="K13594" s="5"/>
    </row>
    <row r="13595" spans="10:11" ht="15" x14ac:dyDescent="0.2">
      <c r="J13595" s="5"/>
      <c r="K13595" s="5"/>
    </row>
    <row r="13596" spans="10:11" ht="15" x14ac:dyDescent="0.2">
      <c r="J13596" s="5"/>
      <c r="K13596" s="5"/>
    </row>
    <row r="13597" spans="10:11" ht="15" x14ac:dyDescent="0.2">
      <c r="J13597" s="5"/>
      <c r="K13597" s="5"/>
    </row>
    <row r="13598" spans="10:11" ht="15" x14ac:dyDescent="0.2">
      <c r="J13598" s="5"/>
      <c r="K13598" s="5"/>
    </row>
    <row r="13599" spans="10:11" ht="15" x14ac:dyDescent="0.2">
      <c r="J13599" s="5"/>
      <c r="K13599" s="5"/>
    </row>
    <row r="13600" spans="10:11" ht="15" x14ac:dyDescent="0.2">
      <c r="J13600" s="5"/>
      <c r="K13600" s="5"/>
    </row>
    <row r="13601" spans="10:11" ht="15" x14ac:dyDescent="0.2">
      <c r="J13601" s="5"/>
      <c r="K13601" s="5"/>
    </row>
    <row r="13602" spans="10:11" ht="15" x14ac:dyDescent="0.2">
      <c r="J13602" s="5"/>
      <c r="K13602" s="5"/>
    </row>
    <row r="13603" spans="10:11" ht="15" x14ac:dyDescent="0.2">
      <c r="J13603" s="5"/>
      <c r="K13603" s="5"/>
    </row>
    <row r="13604" spans="10:11" ht="15" x14ac:dyDescent="0.2">
      <c r="J13604" s="5"/>
      <c r="K13604" s="5"/>
    </row>
    <row r="13605" spans="10:11" ht="15" x14ac:dyDescent="0.2">
      <c r="J13605" s="5"/>
      <c r="K13605" s="5"/>
    </row>
    <row r="13606" spans="10:11" ht="15" x14ac:dyDescent="0.2">
      <c r="J13606" s="5"/>
      <c r="K13606" s="5"/>
    </row>
    <row r="13607" spans="10:11" ht="15" x14ac:dyDescent="0.2">
      <c r="J13607" s="5"/>
      <c r="K13607" s="5"/>
    </row>
    <row r="13608" spans="10:11" ht="15" x14ac:dyDescent="0.2">
      <c r="J13608" s="5"/>
      <c r="K13608" s="5"/>
    </row>
    <row r="13609" spans="10:11" ht="15" x14ac:dyDescent="0.2">
      <c r="J13609" s="5"/>
      <c r="K13609" s="5"/>
    </row>
    <row r="13610" spans="10:11" ht="15" x14ac:dyDescent="0.2">
      <c r="J13610" s="5"/>
      <c r="K13610" s="5"/>
    </row>
    <row r="13611" spans="10:11" ht="15" x14ac:dyDescent="0.2">
      <c r="J13611" s="5"/>
      <c r="K13611" s="5"/>
    </row>
    <row r="13612" spans="10:11" ht="15" x14ac:dyDescent="0.2">
      <c r="J13612" s="5"/>
      <c r="K13612" s="5"/>
    </row>
    <row r="13613" spans="10:11" ht="15" x14ac:dyDescent="0.2">
      <c r="J13613" s="5"/>
      <c r="K13613" s="5"/>
    </row>
    <row r="13614" spans="10:11" ht="15" x14ac:dyDescent="0.2">
      <c r="J13614" s="5"/>
      <c r="K13614" s="5"/>
    </row>
    <row r="13615" spans="10:11" ht="15" x14ac:dyDescent="0.2">
      <c r="J13615" s="5"/>
      <c r="K13615" s="5"/>
    </row>
    <row r="13616" spans="10:11" ht="15" x14ac:dyDescent="0.2">
      <c r="J13616" s="5"/>
      <c r="K13616" s="5"/>
    </row>
    <row r="13617" spans="10:11" ht="15" x14ac:dyDescent="0.2">
      <c r="J13617" s="5"/>
      <c r="K13617" s="5"/>
    </row>
    <row r="13618" spans="10:11" ht="15" x14ac:dyDescent="0.2">
      <c r="J13618" s="5"/>
      <c r="K13618" s="5"/>
    </row>
    <row r="13619" spans="10:11" ht="15" x14ac:dyDescent="0.2">
      <c r="J13619" s="5"/>
      <c r="K13619" s="5"/>
    </row>
    <row r="13620" spans="10:11" ht="15" x14ac:dyDescent="0.2">
      <c r="J13620" s="5"/>
      <c r="K13620" s="5"/>
    </row>
    <row r="13621" spans="10:11" ht="15" x14ac:dyDescent="0.2">
      <c r="J13621" s="5"/>
      <c r="K13621" s="5"/>
    </row>
    <row r="13622" spans="10:11" ht="15" x14ac:dyDescent="0.2">
      <c r="J13622" s="5"/>
      <c r="K13622" s="5"/>
    </row>
    <row r="13623" spans="10:11" ht="15" x14ac:dyDescent="0.2">
      <c r="J13623" s="5"/>
      <c r="K13623" s="5"/>
    </row>
    <row r="13624" spans="10:11" ht="15" x14ac:dyDescent="0.2">
      <c r="J13624" s="5"/>
      <c r="K13624" s="5"/>
    </row>
    <row r="13625" spans="10:11" ht="15" x14ac:dyDescent="0.2">
      <c r="J13625" s="5"/>
      <c r="K13625" s="5"/>
    </row>
    <row r="13626" spans="10:11" ht="15" x14ac:dyDescent="0.2">
      <c r="J13626" s="5"/>
      <c r="K13626" s="5"/>
    </row>
    <row r="13627" spans="10:11" ht="15" x14ac:dyDescent="0.2">
      <c r="J13627" s="5"/>
      <c r="K13627" s="5"/>
    </row>
    <row r="13628" spans="10:11" ht="15" x14ac:dyDescent="0.2">
      <c r="J13628" s="5"/>
      <c r="K13628" s="5"/>
    </row>
    <row r="13629" spans="10:11" ht="15" x14ac:dyDescent="0.2">
      <c r="J13629" s="5"/>
      <c r="K13629" s="5"/>
    </row>
    <row r="13630" spans="10:11" ht="15" x14ac:dyDescent="0.2">
      <c r="J13630" s="5"/>
      <c r="K13630" s="5"/>
    </row>
    <row r="13631" spans="10:11" ht="15" x14ac:dyDescent="0.2">
      <c r="J13631" s="5"/>
      <c r="K13631" s="5"/>
    </row>
    <row r="13632" spans="10:11" ht="15" x14ac:dyDescent="0.2">
      <c r="J13632" s="5"/>
      <c r="K13632" s="5"/>
    </row>
    <row r="13633" spans="10:11" ht="15" x14ac:dyDescent="0.2">
      <c r="J13633" s="5"/>
      <c r="K13633" s="5"/>
    </row>
    <row r="13634" spans="10:11" ht="15" x14ac:dyDescent="0.2">
      <c r="J13634" s="5"/>
      <c r="K13634" s="5"/>
    </row>
    <row r="13635" spans="10:11" ht="15" x14ac:dyDescent="0.2">
      <c r="J13635" s="5"/>
      <c r="K13635" s="5"/>
    </row>
    <row r="13636" spans="10:11" ht="15" x14ac:dyDescent="0.2">
      <c r="J13636" s="5"/>
      <c r="K13636" s="5"/>
    </row>
    <row r="13637" spans="10:11" ht="15" x14ac:dyDescent="0.2">
      <c r="J13637" s="5"/>
      <c r="K13637" s="5"/>
    </row>
    <row r="13638" spans="10:11" ht="15" x14ac:dyDescent="0.2">
      <c r="J13638" s="5"/>
      <c r="K13638" s="5"/>
    </row>
    <row r="13639" spans="10:11" ht="15" x14ac:dyDescent="0.2">
      <c r="J13639" s="5"/>
      <c r="K13639" s="5"/>
    </row>
    <row r="13640" spans="10:11" ht="15" x14ac:dyDescent="0.2">
      <c r="J13640" s="5"/>
      <c r="K13640" s="5"/>
    </row>
    <row r="13641" spans="10:11" ht="15" x14ac:dyDescent="0.2">
      <c r="J13641" s="5"/>
      <c r="K13641" s="5"/>
    </row>
    <row r="13642" spans="10:11" ht="15" x14ac:dyDescent="0.2">
      <c r="J13642" s="5"/>
      <c r="K13642" s="5"/>
    </row>
    <row r="13643" spans="10:11" ht="15" x14ac:dyDescent="0.2">
      <c r="J13643" s="5"/>
      <c r="K13643" s="5"/>
    </row>
    <row r="13644" spans="10:11" ht="15" x14ac:dyDescent="0.2">
      <c r="J13644" s="5"/>
      <c r="K13644" s="5"/>
    </row>
    <row r="13645" spans="10:11" ht="15" x14ac:dyDescent="0.2">
      <c r="J13645" s="5"/>
      <c r="K13645" s="5"/>
    </row>
    <row r="13646" spans="10:11" ht="15" x14ac:dyDescent="0.2">
      <c r="J13646" s="5"/>
      <c r="K13646" s="5"/>
    </row>
    <row r="13647" spans="10:11" ht="15" x14ac:dyDescent="0.2">
      <c r="J13647" s="5"/>
      <c r="K13647" s="5"/>
    </row>
    <row r="13648" spans="10:11" ht="15" x14ac:dyDescent="0.2">
      <c r="J13648" s="5"/>
      <c r="K13648" s="5"/>
    </row>
    <row r="13649" spans="10:11" ht="15" x14ac:dyDescent="0.2">
      <c r="J13649" s="5"/>
      <c r="K13649" s="5"/>
    </row>
    <row r="13650" spans="10:11" ht="15" x14ac:dyDescent="0.2">
      <c r="J13650" s="5"/>
      <c r="K13650" s="5"/>
    </row>
    <row r="13651" spans="10:11" ht="15" x14ac:dyDescent="0.2">
      <c r="J13651" s="5"/>
      <c r="K13651" s="5"/>
    </row>
    <row r="13652" spans="10:11" ht="15" x14ac:dyDescent="0.2">
      <c r="J13652" s="5"/>
      <c r="K13652" s="5"/>
    </row>
    <row r="13653" spans="10:11" ht="15" x14ac:dyDescent="0.2">
      <c r="J13653" s="5"/>
      <c r="K13653" s="5"/>
    </row>
    <row r="13654" spans="10:11" ht="15" x14ac:dyDescent="0.2">
      <c r="J13654" s="5"/>
      <c r="K13654" s="5"/>
    </row>
    <row r="13655" spans="10:11" ht="15" x14ac:dyDescent="0.2">
      <c r="J13655" s="5"/>
      <c r="K13655" s="5"/>
    </row>
    <row r="13656" spans="10:11" ht="15" x14ac:dyDescent="0.2">
      <c r="J13656" s="5"/>
      <c r="K13656" s="5"/>
    </row>
    <row r="13657" spans="10:11" ht="15" x14ac:dyDescent="0.2">
      <c r="J13657" s="5"/>
      <c r="K13657" s="5"/>
    </row>
    <row r="13658" spans="10:11" ht="15" x14ac:dyDescent="0.2">
      <c r="J13658" s="5"/>
      <c r="K13658" s="5"/>
    </row>
    <row r="13659" spans="10:11" ht="15" x14ac:dyDescent="0.2">
      <c r="J13659" s="5"/>
      <c r="K13659" s="5"/>
    </row>
    <row r="13660" spans="10:11" ht="15" x14ac:dyDescent="0.2">
      <c r="J13660" s="5"/>
      <c r="K13660" s="5"/>
    </row>
    <row r="13661" spans="10:11" ht="15" x14ac:dyDescent="0.2">
      <c r="J13661" s="5"/>
      <c r="K13661" s="5"/>
    </row>
    <row r="13662" spans="10:11" ht="15" x14ac:dyDescent="0.2">
      <c r="J13662" s="5"/>
      <c r="K13662" s="5"/>
    </row>
    <row r="13663" spans="10:11" ht="15" x14ac:dyDescent="0.2">
      <c r="J13663" s="5"/>
      <c r="K13663" s="5"/>
    </row>
    <row r="13664" spans="10:11" ht="15" x14ac:dyDescent="0.2">
      <c r="J13664" s="5"/>
      <c r="K13664" s="5"/>
    </row>
    <row r="13665" spans="10:11" ht="15" x14ac:dyDescent="0.2">
      <c r="J13665" s="5"/>
      <c r="K13665" s="5"/>
    </row>
    <row r="13666" spans="10:11" ht="15" x14ac:dyDescent="0.2">
      <c r="J13666" s="5"/>
      <c r="K13666" s="5"/>
    </row>
    <row r="13667" spans="10:11" ht="15" x14ac:dyDescent="0.2">
      <c r="J13667" s="5"/>
      <c r="K13667" s="5"/>
    </row>
    <row r="13668" spans="10:11" ht="15" x14ac:dyDescent="0.2">
      <c r="J13668" s="5"/>
      <c r="K13668" s="5"/>
    </row>
    <row r="13669" spans="10:11" ht="15" x14ac:dyDescent="0.2">
      <c r="J13669" s="5"/>
      <c r="K13669" s="5"/>
    </row>
    <row r="13670" spans="10:11" ht="15" x14ac:dyDescent="0.2">
      <c r="J13670" s="5"/>
      <c r="K13670" s="5"/>
    </row>
    <row r="13671" spans="10:11" ht="15" x14ac:dyDescent="0.2">
      <c r="J13671" s="5"/>
      <c r="K13671" s="5"/>
    </row>
    <row r="13672" spans="10:11" ht="15" x14ac:dyDescent="0.2">
      <c r="J13672" s="5"/>
      <c r="K13672" s="5"/>
    </row>
    <row r="13673" spans="10:11" ht="15" x14ac:dyDescent="0.2">
      <c r="J13673" s="5"/>
      <c r="K13673" s="5"/>
    </row>
    <row r="13674" spans="10:11" ht="15" x14ac:dyDescent="0.2">
      <c r="J13674" s="5"/>
      <c r="K13674" s="5"/>
    </row>
    <row r="13675" spans="10:11" ht="15" x14ac:dyDescent="0.2">
      <c r="J13675" s="5"/>
      <c r="K13675" s="5"/>
    </row>
    <row r="13676" spans="10:11" ht="15" x14ac:dyDescent="0.2">
      <c r="J13676" s="5"/>
      <c r="K13676" s="5"/>
    </row>
    <row r="13677" spans="10:11" ht="15" x14ac:dyDescent="0.2">
      <c r="J13677" s="5"/>
      <c r="K13677" s="5"/>
    </row>
    <row r="13678" spans="10:11" ht="15" x14ac:dyDescent="0.2">
      <c r="J13678" s="5"/>
      <c r="K13678" s="5"/>
    </row>
    <row r="13679" spans="10:11" ht="15" x14ac:dyDescent="0.2">
      <c r="J13679" s="5"/>
      <c r="K13679" s="5"/>
    </row>
    <row r="13680" spans="10:11" ht="15" x14ac:dyDescent="0.2">
      <c r="J13680" s="5"/>
      <c r="K13680" s="5"/>
    </row>
    <row r="13681" spans="10:11" ht="15" x14ac:dyDescent="0.2">
      <c r="J13681" s="5"/>
      <c r="K13681" s="5"/>
    </row>
    <row r="13682" spans="10:11" ht="15" x14ac:dyDescent="0.2">
      <c r="J13682" s="5"/>
      <c r="K13682" s="5"/>
    </row>
    <row r="13683" spans="10:11" ht="15" x14ac:dyDescent="0.2">
      <c r="J13683" s="5"/>
      <c r="K13683" s="5"/>
    </row>
    <row r="13684" spans="10:11" ht="15" x14ac:dyDescent="0.2">
      <c r="J13684" s="5"/>
      <c r="K13684" s="5"/>
    </row>
    <row r="13685" spans="10:11" ht="15" x14ac:dyDescent="0.2">
      <c r="J13685" s="5"/>
      <c r="K13685" s="5"/>
    </row>
    <row r="13686" spans="10:11" ht="15" x14ac:dyDescent="0.2">
      <c r="J13686" s="5"/>
      <c r="K13686" s="5"/>
    </row>
    <row r="13687" spans="10:11" ht="15" x14ac:dyDescent="0.2">
      <c r="J13687" s="5"/>
      <c r="K13687" s="5"/>
    </row>
    <row r="13688" spans="10:11" ht="15" x14ac:dyDescent="0.2">
      <c r="J13688" s="5"/>
      <c r="K13688" s="5"/>
    </row>
    <row r="13689" spans="10:11" ht="15" x14ac:dyDescent="0.2">
      <c r="J13689" s="5"/>
      <c r="K13689" s="5"/>
    </row>
    <row r="13690" spans="10:11" ht="15" x14ac:dyDescent="0.2">
      <c r="J13690" s="5"/>
      <c r="K13690" s="5"/>
    </row>
    <row r="13691" spans="10:11" ht="15" x14ac:dyDescent="0.2">
      <c r="J13691" s="5"/>
      <c r="K13691" s="5"/>
    </row>
    <row r="13692" spans="10:11" ht="15" x14ac:dyDescent="0.2">
      <c r="J13692" s="5"/>
      <c r="K13692" s="5"/>
    </row>
    <row r="13693" spans="10:11" ht="15" x14ac:dyDescent="0.2">
      <c r="J13693" s="5"/>
      <c r="K13693" s="5"/>
    </row>
    <row r="13694" spans="10:11" ht="15" x14ac:dyDescent="0.2">
      <c r="J13694" s="5"/>
      <c r="K13694" s="5"/>
    </row>
    <row r="13695" spans="10:11" ht="15" x14ac:dyDescent="0.2">
      <c r="J13695" s="5"/>
      <c r="K13695" s="5"/>
    </row>
    <row r="13696" spans="10:11" ht="15" x14ac:dyDescent="0.2">
      <c r="J13696" s="5"/>
      <c r="K13696" s="5"/>
    </row>
    <row r="13697" spans="10:11" ht="15" x14ac:dyDescent="0.2">
      <c r="J13697" s="5"/>
      <c r="K13697" s="5"/>
    </row>
    <row r="13698" spans="10:11" ht="15" x14ac:dyDescent="0.2">
      <c r="J13698" s="5"/>
      <c r="K13698" s="5"/>
    </row>
    <row r="13699" spans="10:11" ht="15" x14ac:dyDescent="0.2">
      <c r="J13699" s="5"/>
      <c r="K13699" s="5"/>
    </row>
    <row r="13700" spans="10:11" ht="15" x14ac:dyDescent="0.2">
      <c r="J13700" s="5"/>
      <c r="K13700" s="5"/>
    </row>
    <row r="13701" spans="10:11" ht="15" x14ac:dyDescent="0.2">
      <c r="J13701" s="5"/>
      <c r="K13701" s="5"/>
    </row>
    <row r="13702" spans="10:11" ht="15" x14ac:dyDescent="0.2">
      <c r="J13702" s="5"/>
      <c r="K13702" s="5"/>
    </row>
    <row r="13703" spans="10:11" ht="15" x14ac:dyDescent="0.2">
      <c r="J13703" s="5"/>
      <c r="K13703" s="5"/>
    </row>
    <row r="13704" spans="10:11" ht="15" x14ac:dyDescent="0.2">
      <c r="J13704" s="5"/>
      <c r="K13704" s="5"/>
    </row>
    <row r="13705" spans="10:11" ht="15" x14ac:dyDescent="0.2">
      <c r="J13705" s="5"/>
      <c r="K13705" s="5"/>
    </row>
    <row r="13706" spans="10:11" ht="15" x14ac:dyDescent="0.2">
      <c r="J13706" s="5"/>
      <c r="K13706" s="5"/>
    </row>
    <row r="13707" spans="10:11" ht="15" x14ac:dyDescent="0.2">
      <c r="J13707" s="5"/>
      <c r="K13707" s="5"/>
    </row>
    <row r="13708" spans="10:11" ht="15" x14ac:dyDescent="0.2">
      <c r="J13708" s="5"/>
      <c r="K13708" s="5"/>
    </row>
    <row r="13709" spans="10:11" ht="15" x14ac:dyDescent="0.2">
      <c r="J13709" s="5"/>
      <c r="K13709" s="5"/>
    </row>
    <row r="13710" spans="10:11" ht="15" x14ac:dyDescent="0.2">
      <c r="J13710" s="5"/>
      <c r="K13710" s="5"/>
    </row>
    <row r="13711" spans="10:11" ht="15" x14ac:dyDescent="0.2">
      <c r="J13711" s="5"/>
      <c r="K13711" s="5"/>
    </row>
    <row r="13712" spans="10:11" ht="15" x14ac:dyDescent="0.2">
      <c r="J13712" s="5"/>
      <c r="K13712" s="5"/>
    </row>
    <row r="13713" spans="10:11" ht="15" x14ac:dyDescent="0.2">
      <c r="J13713" s="5"/>
      <c r="K13713" s="5"/>
    </row>
    <row r="13714" spans="10:11" ht="15" x14ac:dyDescent="0.2">
      <c r="J13714" s="5"/>
      <c r="K13714" s="5"/>
    </row>
    <row r="13715" spans="10:11" ht="15" x14ac:dyDescent="0.2">
      <c r="J13715" s="5"/>
      <c r="K13715" s="5"/>
    </row>
    <row r="13716" spans="10:11" ht="15" x14ac:dyDescent="0.2">
      <c r="J13716" s="5"/>
      <c r="K13716" s="5"/>
    </row>
    <row r="13717" spans="10:11" ht="15" x14ac:dyDescent="0.2">
      <c r="J13717" s="5"/>
      <c r="K13717" s="5"/>
    </row>
    <row r="13718" spans="10:11" ht="15" x14ac:dyDescent="0.2">
      <c r="J13718" s="5"/>
      <c r="K13718" s="5"/>
    </row>
    <row r="13719" spans="10:11" ht="15" x14ac:dyDescent="0.2">
      <c r="J13719" s="5"/>
      <c r="K13719" s="5"/>
    </row>
    <row r="13720" spans="10:11" ht="15" x14ac:dyDescent="0.2">
      <c r="J13720" s="5"/>
      <c r="K13720" s="5"/>
    </row>
    <row r="13721" spans="10:11" ht="15" x14ac:dyDescent="0.2">
      <c r="J13721" s="5"/>
      <c r="K13721" s="5"/>
    </row>
    <row r="13722" spans="10:11" ht="15" x14ac:dyDescent="0.2">
      <c r="J13722" s="5"/>
      <c r="K13722" s="5"/>
    </row>
    <row r="13723" spans="10:11" ht="15" x14ac:dyDescent="0.2">
      <c r="J13723" s="5"/>
      <c r="K13723" s="5"/>
    </row>
    <row r="13724" spans="10:11" ht="15" x14ac:dyDescent="0.2">
      <c r="J13724" s="5"/>
      <c r="K13724" s="5"/>
    </row>
    <row r="13725" spans="10:11" ht="15" x14ac:dyDescent="0.2">
      <c r="J13725" s="5"/>
      <c r="K13725" s="5"/>
    </row>
    <row r="13726" spans="10:11" ht="15" x14ac:dyDescent="0.2">
      <c r="J13726" s="5"/>
      <c r="K13726" s="5"/>
    </row>
    <row r="13727" spans="10:11" ht="15" x14ac:dyDescent="0.2">
      <c r="J13727" s="5"/>
      <c r="K13727" s="5"/>
    </row>
    <row r="13728" spans="10:11" ht="15" x14ac:dyDescent="0.2">
      <c r="J13728" s="5"/>
      <c r="K13728" s="5"/>
    </row>
    <row r="13729" spans="10:11" ht="15" x14ac:dyDescent="0.2">
      <c r="J13729" s="5"/>
      <c r="K13729" s="5"/>
    </row>
    <row r="13730" spans="10:11" ht="15" x14ac:dyDescent="0.2">
      <c r="J13730" s="5"/>
      <c r="K13730" s="5"/>
    </row>
    <row r="13731" spans="10:11" ht="15" x14ac:dyDescent="0.2">
      <c r="J13731" s="5"/>
      <c r="K13731" s="5"/>
    </row>
    <row r="13732" spans="10:11" ht="15" x14ac:dyDescent="0.2">
      <c r="J13732" s="5"/>
      <c r="K13732" s="5"/>
    </row>
    <row r="13733" spans="10:11" ht="15" x14ac:dyDescent="0.2">
      <c r="J13733" s="5"/>
      <c r="K13733" s="5"/>
    </row>
    <row r="13734" spans="10:11" ht="15" x14ac:dyDescent="0.2">
      <c r="J13734" s="5"/>
      <c r="K13734" s="5"/>
    </row>
    <row r="13735" spans="10:11" ht="15" x14ac:dyDescent="0.2">
      <c r="J13735" s="5"/>
      <c r="K13735" s="5"/>
    </row>
    <row r="13736" spans="10:11" ht="15" x14ac:dyDescent="0.2">
      <c r="J13736" s="5"/>
      <c r="K13736" s="5"/>
    </row>
    <row r="13737" spans="10:11" ht="15" x14ac:dyDescent="0.2">
      <c r="J13737" s="5"/>
      <c r="K13737" s="5"/>
    </row>
    <row r="13738" spans="10:11" ht="15" x14ac:dyDescent="0.2">
      <c r="J13738" s="5"/>
      <c r="K13738" s="5"/>
    </row>
    <row r="13739" spans="10:11" ht="15" x14ac:dyDescent="0.2">
      <c r="J13739" s="5"/>
      <c r="K13739" s="5"/>
    </row>
    <row r="13740" spans="10:11" ht="15" x14ac:dyDescent="0.2">
      <c r="J13740" s="5"/>
      <c r="K13740" s="5"/>
    </row>
    <row r="13741" spans="10:11" ht="15" x14ac:dyDescent="0.2">
      <c r="J13741" s="5"/>
      <c r="K13741" s="5"/>
    </row>
    <row r="13742" spans="10:11" ht="15" x14ac:dyDescent="0.2">
      <c r="J13742" s="5"/>
      <c r="K13742" s="5"/>
    </row>
    <row r="13743" spans="10:11" ht="15" x14ac:dyDescent="0.2">
      <c r="J13743" s="5"/>
      <c r="K13743" s="5"/>
    </row>
    <row r="13744" spans="10:11" ht="15" x14ac:dyDescent="0.2">
      <c r="J13744" s="5"/>
      <c r="K13744" s="5"/>
    </row>
    <row r="13745" spans="10:11" ht="15" x14ac:dyDescent="0.2">
      <c r="J13745" s="5"/>
      <c r="K13745" s="5"/>
    </row>
    <row r="13746" spans="10:11" ht="15" x14ac:dyDescent="0.2">
      <c r="J13746" s="5"/>
      <c r="K13746" s="5"/>
    </row>
    <row r="13747" spans="10:11" ht="15" x14ac:dyDescent="0.2">
      <c r="J13747" s="5"/>
      <c r="K13747" s="5"/>
    </row>
    <row r="13748" spans="10:11" ht="15" x14ac:dyDescent="0.2">
      <c r="J13748" s="5"/>
      <c r="K13748" s="5"/>
    </row>
    <row r="13749" spans="10:11" ht="15" x14ac:dyDescent="0.2">
      <c r="J13749" s="5"/>
      <c r="K13749" s="5"/>
    </row>
    <row r="13750" spans="10:11" ht="15" x14ac:dyDescent="0.2">
      <c r="J13750" s="5"/>
      <c r="K13750" s="5"/>
    </row>
    <row r="13751" spans="10:11" ht="15" x14ac:dyDescent="0.2">
      <c r="J13751" s="5"/>
      <c r="K13751" s="5"/>
    </row>
    <row r="13752" spans="10:11" ht="15" x14ac:dyDescent="0.2">
      <c r="J13752" s="5"/>
      <c r="K13752" s="5"/>
    </row>
    <row r="13753" spans="10:11" ht="15" x14ac:dyDescent="0.2">
      <c r="J13753" s="5"/>
      <c r="K13753" s="5"/>
    </row>
    <row r="13754" spans="10:11" ht="15" x14ac:dyDescent="0.2">
      <c r="J13754" s="5"/>
      <c r="K13754" s="5"/>
    </row>
    <row r="13755" spans="10:11" ht="15" x14ac:dyDescent="0.2">
      <c r="J13755" s="5"/>
      <c r="K13755" s="5"/>
    </row>
    <row r="13756" spans="10:11" ht="15" x14ac:dyDescent="0.2">
      <c r="J13756" s="5"/>
      <c r="K13756" s="5"/>
    </row>
    <row r="13757" spans="10:11" ht="15" x14ac:dyDescent="0.2">
      <c r="J13757" s="5"/>
      <c r="K13757" s="5"/>
    </row>
    <row r="13758" spans="10:11" ht="15" x14ac:dyDescent="0.2">
      <c r="J13758" s="5"/>
      <c r="K13758" s="5"/>
    </row>
    <row r="13759" spans="10:11" ht="15" x14ac:dyDescent="0.2">
      <c r="J13759" s="5"/>
      <c r="K13759" s="5"/>
    </row>
    <row r="13760" spans="10:11" ht="15" x14ac:dyDescent="0.2">
      <c r="J13760" s="5"/>
      <c r="K13760" s="5"/>
    </row>
    <row r="13761" spans="10:11" ht="15" x14ac:dyDescent="0.2">
      <c r="J13761" s="5"/>
      <c r="K13761" s="5"/>
    </row>
    <row r="13762" spans="10:11" ht="15" x14ac:dyDescent="0.2">
      <c r="J13762" s="5"/>
      <c r="K13762" s="5"/>
    </row>
    <row r="13763" spans="10:11" ht="15" x14ac:dyDescent="0.2">
      <c r="J13763" s="5"/>
      <c r="K13763" s="5"/>
    </row>
    <row r="13764" spans="10:11" ht="15" x14ac:dyDescent="0.2">
      <c r="J13764" s="5"/>
      <c r="K13764" s="5"/>
    </row>
    <row r="13765" spans="10:11" ht="15" x14ac:dyDescent="0.2">
      <c r="J13765" s="5"/>
      <c r="K13765" s="5"/>
    </row>
    <row r="13766" spans="10:11" ht="15" x14ac:dyDescent="0.2">
      <c r="J13766" s="5"/>
      <c r="K13766" s="5"/>
    </row>
    <row r="13767" spans="10:11" ht="15" x14ac:dyDescent="0.2">
      <c r="J13767" s="5"/>
      <c r="K13767" s="5"/>
    </row>
    <row r="13768" spans="10:11" ht="15" x14ac:dyDescent="0.2">
      <c r="J13768" s="5"/>
      <c r="K13768" s="5"/>
    </row>
    <row r="13769" spans="10:11" ht="15" x14ac:dyDescent="0.2">
      <c r="J13769" s="5"/>
      <c r="K13769" s="5"/>
    </row>
    <row r="13770" spans="10:11" ht="15" x14ac:dyDescent="0.2">
      <c r="J13770" s="5"/>
      <c r="K13770" s="5"/>
    </row>
    <row r="13771" spans="10:11" ht="15" x14ac:dyDescent="0.2">
      <c r="J13771" s="5"/>
      <c r="K13771" s="5"/>
    </row>
    <row r="13772" spans="10:11" ht="15" x14ac:dyDescent="0.2">
      <c r="J13772" s="5"/>
      <c r="K13772" s="5"/>
    </row>
    <row r="13773" spans="10:11" ht="15" x14ac:dyDescent="0.2">
      <c r="J13773" s="5"/>
      <c r="K13773" s="5"/>
    </row>
    <row r="13774" spans="10:11" ht="15" x14ac:dyDescent="0.2">
      <c r="J13774" s="5"/>
      <c r="K13774" s="5"/>
    </row>
    <row r="13775" spans="10:11" ht="15" x14ac:dyDescent="0.2">
      <c r="J13775" s="5"/>
      <c r="K13775" s="5"/>
    </row>
    <row r="13776" spans="10:11" ht="15" x14ac:dyDescent="0.2">
      <c r="J13776" s="5"/>
      <c r="K13776" s="5"/>
    </row>
    <row r="13777" spans="10:11" ht="15" x14ac:dyDescent="0.2">
      <c r="J13777" s="5"/>
      <c r="K13777" s="5"/>
    </row>
    <row r="13778" spans="10:11" ht="15" x14ac:dyDescent="0.2">
      <c r="J13778" s="5"/>
      <c r="K13778" s="5"/>
    </row>
    <row r="13779" spans="10:11" ht="15" x14ac:dyDescent="0.2">
      <c r="J13779" s="5"/>
      <c r="K13779" s="5"/>
    </row>
    <row r="13780" spans="10:11" ht="15" x14ac:dyDescent="0.2">
      <c r="J13780" s="5"/>
      <c r="K13780" s="5"/>
    </row>
    <row r="13781" spans="10:11" ht="15" x14ac:dyDescent="0.2">
      <c r="J13781" s="5"/>
      <c r="K13781" s="5"/>
    </row>
    <row r="13782" spans="10:11" ht="15" x14ac:dyDescent="0.2">
      <c r="J13782" s="5"/>
      <c r="K13782" s="5"/>
    </row>
    <row r="13783" spans="10:11" ht="15" x14ac:dyDescent="0.2">
      <c r="J13783" s="5"/>
      <c r="K13783" s="5"/>
    </row>
    <row r="13784" spans="10:11" ht="15" x14ac:dyDescent="0.2">
      <c r="J13784" s="5"/>
      <c r="K13784" s="5"/>
    </row>
    <row r="13785" spans="10:11" ht="15" x14ac:dyDescent="0.2">
      <c r="J13785" s="5"/>
      <c r="K13785" s="5"/>
    </row>
    <row r="13786" spans="10:11" ht="15" x14ac:dyDescent="0.2">
      <c r="J13786" s="5"/>
      <c r="K13786" s="5"/>
    </row>
    <row r="13787" spans="10:11" ht="15" x14ac:dyDescent="0.2">
      <c r="J13787" s="5"/>
      <c r="K13787" s="5"/>
    </row>
    <row r="13788" spans="10:11" ht="15" x14ac:dyDescent="0.2">
      <c r="J13788" s="5"/>
      <c r="K13788" s="5"/>
    </row>
    <row r="13789" spans="10:11" ht="15" x14ac:dyDescent="0.2">
      <c r="J13789" s="5"/>
      <c r="K13789" s="5"/>
    </row>
    <row r="13790" spans="10:11" ht="15" x14ac:dyDescent="0.2">
      <c r="J13790" s="5"/>
      <c r="K13790" s="5"/>
    </row>
    <row r="13791" spans="10:11" ht="15" x14ac:dyDescent="0.2">
      <c r="J13791" s="5"/>
      <c r="K13791" s="5"/>
    </row>
    <row r="13792" spans="10:11" ht="15" x14ac:dyDescent="0.2">
      <c r="J13792" s="5"/>
      <c r="K13792" s="5"/>
    </row>
    <row r="13793" spans="10:11" ht="15" x14ac:dyDescent="0.2">
      <c r="J13793" s="5"/>
      <c r="K13793" s="5"/>
    </row>
    <row r="13794" spans="10:11" ht="15" x14ac:dyDescent="0.2">
      <c r="J13794" s="5"/>
      <c r="K13794" s="5"/>
    </row>
    <row r="13795" spans="10:11" ht="15" x14ac:dyDescent="0.2">
      <c r="J13795" s="5"/>
      <c r="K13795" s="5"/>
    </row>
    <row r="13796" spans="10:11" ht="15" x14ac:dyDescent="0.2">
      <c r="J13796" s="5"/>
      <c r="K13796" s="5"/>
    </row>
    <row r="13797" spans="10:11" ht="15" x14ac:dyDescent="0.2">
      <c r="J13797" s="5"/>
      <c r="K13797" s="5"/>
    </row>
    <row r="13798" spans="10:11" ht="15" x14ac:dyDescent="0.2">
      <c r="J13798" s="5"/>
      <c r="K13798" s="5"/>
    </row>
    <row r="13799" spans="10:11" ht="15" x14ac:dyDescent="0.2">
      <c r="J13799" s="5"/>
      <c r="K13799" s="5"/>
    </row>
    <row r="13800" spans="10:11" ht="15" x14ac:dyDescent="0.2">
      <c r="J13800" s="5"/>
      <c r="K13800" s="5"/>
    </row>
    <row r="13801" spans="10:11" ht="15" x14ac:dyDescent="0.2">
      <c r="J13801" s="5"/>
      <c r="K13801" s="5"/>
    </row>
    <row r="13802" spans="10:11" ht="15" x14ac:dyDescent="0.2">
      <c r="J13802" s="5"/>
      <c r="K13802" s="5"/>
    </row>
    <row r="13803" spans="10:11" ht="15" x14ac:dyDescent="0.2">
      <c r="J13803" s="5"/>
      <c r="K13803" s="5"/>
    </row>
    <row r="13804" spans="10:11" ht="15" x14ac:dyDescent="0.2">
      <c r="J13804" s="5"/>
      <c r="K13804" s="5"/>
    </row>
    <row r="13805" spans="10:11" ht="15" x14ac:dyDescent="0.2">
      <c r="J13805" s="5"/>
      <c r="K13805" s="5"/>
    </row>
    <row r="13806" spans="10:11" ht="15" x14ac:dyDescent="0.2">
      <c r="J13806" s="5"/>
      <c r="K13806" s="5"/>
    </row>
    <row r="13807" spans="10:11" ht="15" x14ac:dyDescent="0.2">
      <c r="J13807" s="5"/>
      <c r="K13807" s="5"/>
    </row>
    <row r="13808" spans="10:11" ht="15" x14ac:dyDescent="0.2">
      <c r="J13808" s="5"/>
      <c r="K13808" s="5"/>
    </row>
    <row r="13809" spans="10:11" ht="15" x14ac:dyDescent="0.2">
      <c r="J13809" s="5"/>
      <c r="K13809" s="5"/>
    </row>
    <row r="13810" spans="10:11" ht="15" x14ac:dyDescent="0.2">
      <c r="J13810" s="5"/>
      <c r="K13810" s="5"/>
    </row>
    <row r="13811" spans="10:11" ht="15" x14ac:dyDescent="0.2">
      <c r="J13811" s="5"/>
      <c r="K13811" s="5"/>
    </row>
    <row r="13812" spans="10:11" ht="15" x14ac:dyDescent="0.2">
      <c r="J13812" s="5"/>
      <c r="K13812" s="5"/>
    </row>
    <row r="13813" spans="10:11" ht="15" x14ac:dyDescent="0.2">
      <c r="J13813" s="5"/>
      <c r="K13813" s="5"/>
    </row>
    <row r="13814" spans="10:11" ht="15" x14ac:dyDescent="0.2">
      <c r="J13814" s="5"/>
      <c r="K13814" s="5"/>
    </row>
    <row r="13815" spans="10:11" ht="15" x14ac:dyDescent="0.2">
      <c r="J13815" s="5"/>
      <c r="K13815" s="5"/>
    </row>
    <row r="13816" spans="10:11" ht="15" x14ac:dyDescent="0.2">
      <c r="J13816" s="5"/>
      <c r="K13816" s="5"/>
    </row>
    <row r="13817" spans="10:11" ht="15" x14ac:dyDescent="0.2">
      <c r="J13817" s="5"/>
      <c r="K13817" s="5"/>
    </row>
    <row r="13818" spans="10:11" ht="15" x14ac:dyDescent="0.2">
      <c r="J13818" s="5"/>
      <c r="K13818" s="5"/>
    </row>
    <row r="13819" spans="10:11" ht="15" x14ac:dyDescent="0.2">
      <c r="J13819" s="5"/>
      <c r="K13819" s="5"/>
    </row>
    <row r="13820" spans="10:11" ht="15" x14ac:dyDescent="0.2">
      <c r="J13820" s="5"/>
      <c r="K13820" s="5"/>
    </row>
    <row r="13821" spans="10:11" ht="15" x14ac:dyDescent="0.2">
      <c r="J13821" s="5"/>
      <c r="K13821" s="5"/>
    </row>
    <row r="13822" spans="10:11" ht="15" x14ac:dyDescent="0.2">
      <c r="J13822" s="5"/>
      <c r="K13822" s="5"/>
    </row>
    <row r="13823" spans="10:11" ht="15" x14ac:dyDescent="0.2">
      <c r="J13823" s="5"/>
      <c r="K13823" s="5"/>
    </row>
    <row r="13824" spans="10:11" ht="15" x14ac:dyDescent="0.2">
      <c r="J13824" s="5"/>
      <c r="K13824" s="5"/>
    </row>
    <row r="13825" spans="10:11" ht="15" x14ac:dyDescent="0.2">
      <c r="J13825" s="5"/>
      <c r="K13825" s="5"/>
    </row>
    <row r="13826" spans="10:11" ht="15" x14ac:dyDescent="0.2">
      <c r="J13826" s="5"/>
      <c r="K13826" s="5"/>
    </row>
    <row r="13827" spans="10:11" ht="15" x14ac:dyDescent="0.2">
      <c r="J13827" s="5"/>
      <c r="K13827" s="5"/>
    </row>
    <row r="13828" spans="10:11" ht="15" x14ac:dyDescent="0.2">
      <c r="J13828" s="5"/>
      <c r="K13828" s="5"/>
    </row>
    <row r="13829" spans="10:11" ht="15" x14ac:dyDescent="0.2">
      <c r="J13829" s="5"/>
      <c r="K13829" s="5"/>
    </row>
    <row r="13830" spans="10:11" ht="15" x14ac:dyDescent="0.2">
      <c r="J13830" s="5"/>
      <c r="K13830" s="5"/>
    </row>
    <row r="13831" spans="10:11" ht="15" x14ac:dyDescent="0.2">
      <c r="J13831" s="5"/>
      <c r="K13831" s="5"/>
    </row>
    <row r="13832" spans="10:11" ht="15" x14ac:dyDescent="0.2">
      <c r="J13832" s="5"/>
      <c r="K13832" s="5"/>
    </row>
    <row r="13833" spans="10:11" ht="15" x14ac:dyDescent="0.2">
      <c r="J13833" s="5"/>
      <c r="K13833" s="5"/>
    </row>
    <row r="13834" spans="10:11" ht="15" x14ac:dyDescent="0.2">
      <c r="J13834" s="5"/>
      <c r="K13834" s="5"/>
    </row>
    <row r="13835" spans="10:11" ht="15" x14ac:dyDescent="0.2">
      <c r="J13835" s="5"/>
      <c r="K13835" s="5"/>
    </row>
    <row r="13836" spans="10:11" ht="15" x14ac:dyDescent="0.2">
      <c r="J13836" s="5"/>
      <c r="K13836" s="5"/>
    </row>
    <row r="13837" spans="10:11" ht="15" x14ac:dyDescent="0.2">
      <c r="J13837" s="5"/>
      <c r="K13837" s="5"/>
    </row>
    <row r="13838" spans="10:11" ht="15" x14ac:dyDescent="0.2">
      <c r="J13838" s="5"/>
      <c r="K13838" s="5"/>
    </row>
    <row r="13839" spans="10:11" ht="15" x14ac:dyDescent="0.2">
      <c r="J13839" s="5"/>
      <c r="K13839" s="5"/>
    </row>
    <row r="13840" spans="10:11" ht="15" x14ac:dyDescent="0.2">
      <c r="J13840" s="5"/>
      <c r="K13840" s="5"/>
    </row>
    <row r="13841" spans="10:11" ht="15" x14ac:dyDescent="0.2">
      <c r="J13841" s="5"/>
      <c r="K13841" s="5"/>
    </row>
    <row r="13842" spans="10:11" ht="15" x14ac:dyDescent="0.2">
      <c r="J13842" s="5"/>
      <c r="K13842" s="5"/>
    </row>
    <row r="13843" spans="10:11" ht="15" x14ac:dyDescent="0.2">
      <c r="J13843" s="5"/>
      <c r="K13843" s="5"/>
    </row>
    <row r="13844" spans="10:11" ht="15" x14ac:dyDescent="0.2">
      <c r="J13844" s="5"/>
      <c r="K13844" s="5"/>
    </row>
    <row r="13845" spans="10:11" ht="15" x14ac:dyDescent="0.2">
      <c r="J13845" s="5"/>
      <c r="K13845" s="5"/>
    </row>
    <row r="13846" spans="10:11" ht="15" x14ac:dyDescent="0.2">
      <c r="J13846" s="5"/>
      <c r="K13846" s="5"/>
    </row>
    <row r="13847" spans="10:11" ht="15" x14ac:dyDescent="0.2">
      <c r="J13847" s="5"/>
      <c r="K13847" s="5"/>
    </row>
    <row r="13848" spans="10:11" ht="15" x14ac:dyDescent="0.2">
      <c r="J13848" s="5"/>
      <c r="K13848" s="5"/>
    </row>
    <row r="13849" spans="10:11" ht="15" x14ac:dyDescent="0.2">
      <c r="J13849" s="5"/>
      <c r="K13849" s="5"/>
    </row>
    <row r="13850" spans="10:11" ht="15" x14ac:dyDescent="0.2">
      <c r="J13850" s="5"/>
      <c r="K13850" s="5"/>
    </row>
    <row r="13851" spans="10:11" ht="15" x14ac:dyDescent="0.2">
      <c r="J13851" s="5"/>
      <c r="K13851" s="5"/>
    </row>
    <row r="13852" spans="10:11" ht="15" x14ac:dyDescent="0.2">
      <c r="J13852" s="5"/>
      <c r="K13852" s="5"/>
    </row>
    <row r="13853" spans="10:11" ht="15" x14ac:dyDescent="0.2">
      <c r="J13853" s="5"/>
      <c r="K13853" s="5"/>
    </row>
    <row r="13854" spans="10:11" ht="15" x14ac:dyDescent="0.2">
      <c r="J13854" s="5"/>
      <c r="K13854" s="5"/>
    </row>
    <row r="13855" spans="10:11" ht="15" x14ac:dyDescent="0.2">
      <c r="J13855" s="5"/>
      <c r="K13855" s="5"/>
    </row>
    <row r="13856" spans="10:11" ht="15" x14ac:dyDescent="0.2">
      <c r="J13856" s="5"/>
      <c r="K13856" s="5"/>
    </row>
    <row r="13857" spans="10:11" ht="15" x14ac:dyDescent="0.2">
      <c r="J13857" s="5"/>
      <c r="K13857" s="5"/>
    </row>
    <row r="13858" spans="10:11" ht="15" x14ac:dyDescent="0.2">
      <c r="J13858" s="5"/>
      <c r="K13858" s="5"/>
    </row>
    <row r="13859" spans="10:11" ht="15" x14ac:dyDescent="0.2">
      <c r="J13859" s="5"/>
      <c r="K13859" s="5"/>
    </row>
    <row r="13860" spans="10:11" ht="15" x14ac:dyDescent="0.2">
      <c r="J13860" s="5"/>
      <c r="K13860" s="5"/>
    </row>
    <row r="13861" spans="10:11" ht="15" x14ac:dyDescent="0.2">
      <c r="J13861" s="5"/>
      <c r="K13861" s="5"/>
    </row>
    <row r="13862" spans="10:11" ht="15" x14ac:dyDescent="0.2">
      <c r="J13862" s="5"/>
      <c r="K13862" s="5"/>
    </row>
    <row r="13863" spans="10:11" ht="15" x14ac:dyDescent="0.2">
      <c r="J13863" s="5"/>
      <c r="K13863" s="5"/>
    </row>
    <row r="13864" spans="10:11" ht="15" x14ac:dyDescent="0.2">
      <c r="J13864" s="5"/>
      <c r="K13864" s="5"/>
    </row>
    <row r="13865" spans="10:11" ht="15" x14ac:dyDescent="0.2">
      <c r="J13865" s="5"/>
      <c r="K13865" s="5"/>
    </row>
    <row r="13866" spans="10:11" ht="15" x14ac:dyDescent="0.2">
      <c r="J13866" s="5"/>
      <c r="K13866" s="5"/>
    </row>
    <row r="13867" spans="10:11" ht="15" x14ac:dyDescent="0.2">
      <c r="J13867" s="5"/>
      <c r="K13867" s="5"/>
    </row>
    <row r="13868" spans="10:11" ht="15" x14ac:dyDescent="0.2">
      <c r="J13868" s="5"/>
      <c r="K13868" s="5"/>
    </row>
    <row r="13869" spans="10:11" ht="15" x14ac:dyDescent="0.2">
      <c r="J13869" s="5"/>
      <c r="K13869" s="5"/>
    </row>
    <row r="13870" spans="10:11" ht="15" x14ac:dyDescent="0.2">
      <c r="J13870" s="5"/>
      <c r="K13870" s="5"/>
    </row>
    <row r="13871" spans="10:11" ht="15" x14ac:dyDescent="0.2">
      <c r="J13871" s="5"/>
      <c r="K13871" s="5"/>
    </row>
    <row r="13872" spans="10:11" ht="15" x14ac:dyDescent="0.2">
      <c r="J13872" s="5"/>
      <c r="K13872" s="5"/>
    </row>
    <row r="13873" spans="10:11" ht="15" x14ac:dyDescent="0.2">
      <c r="J13873" s="5"/>
      <c r="K13873" s="5"/>
    </row>
    <row r="13874" spans="10:11" ht="15" x14ac:dyDescent="0.2">
      <c r="J13874" s="5"/>
      <c r="K13874" s="5"/>
    </row>
    <row r="13875" spans="10:11" ht="15" x14ac:dyDescent="0.2">
      <c r="J13875" s="5"/>
      <c r="K13875" s="5"/>
    </row>
    <row r="13876" spans="10:11" ht="15" x14ac:dyDescent="0.2">
      <c r="J13876" s="5"/>
      <c r="K13876" s="5"/>
    </row>
    <row r="13877" spans="10:11" ht="15" x14ac:dyDescent="0.2">
      <c r="J13877" s="5"/>
      <c r="K13877" s="5"/>
    </row>
    <row r="13878" spans="10:11" ht="15" x14ac:dyDescent="0.2">
      <c r="J13878" s="5"/>
      <c r="K13878" s="5"/>
    </row>
    <row r="13879" spans="10:11" ht="15" x14ac:dyDescent="0.2">
      <c r="J13879" s="5"/>
      <c r="K13879" s="5"/>
    </row>
    <row r="13880" spans="10:11" ht="15" x14ac:dyDescent="0.2">
      <c r="J13880" s="5"/>
      <c r="K13880" s="5"/>
    </row>
    <row r="13881" spans="10:11" ht="15" x14ac:dyDescent="0.2">
      <c r="J13881" s="5"/>
      <c r="K13881" s="5"/>
    </row>
    <row r="13882" spans="10:11" ht="15" x14ac:dyDescent="0.2">
      <c r="J13882" s="5"/>
      <c r="K13882" s="5"/>
    </row>
    <row r="13883" spans="10:11" ht="15" x14ac:dyDescent="0.2">
      <c r="J13883" s="5"/>
      <c r="K13883" s="5"/>
    </row>
    <row r="13884" spans="10:11" ht="15" x14ac:dyDescent="0.2">
      <c r="J13884" s="5"/>
      <c r="K13884" s="5"/>
    </row>
    <row r="13885" spans="10:11" ht="15" x14ac:dyDescent="0.2">
      <c r="J13885" s="5"/>
      <c r="K13885" s="5"/>
    </row>
    <row r="13886" spans="10:11" ht="15" x14ac:dyDescent="0.2">
      <c r="J13886" s="5"/>
      <c r="K13886" s="5"/>
    </row>
    <row r="13887" spans="10:11" ht="15" x14ac:dyDescent="0.2">
      <c r="J13887" s="5"/>
      <c r="K13887" s="5"/>
    </row>
    <row r="13888" spans="10:11" ht="15" x14ac:dyDescent="0.2">
      <c r="J13888" s="5"/>
      <c r="K13888" s="5"/>
    </row>
    <row r="13889" spans="10:11" ht="15" x14ac:dyDescent="0.2">
      <c r="J13889" s="5"/>
      <c r="K13889" s="5"/>
    </row>
    <row r="13890" spans="10:11" ht="15" x14ac:dyDescent="0.2">
      <c r="J13890" s="5"/>
      <c r="K13890" s="5"/>
    </row>
    <row r="13891" spans="10:11" ht="15" x14ac:dyDescent="0.2">
      <c r="J13891" s="5"/>
      <c r="K13891" s="5"/>
    </row>
    <row r="13892" spans="10:11" ht="15" x14ac:dyDescent="0.2">
      <c r="J13892" s="5"/>
      <c r="K13892" s="5"/>
    </row>
    <row r="13893" spans="10:11" ht="15" x14ac:dyDescent="0.2">
      <c r="J13893" s="5"/>
      <c r="K13893" s="5"/>
    </row>
    <row r="13894" spans="10:11" ht="15" x14ac:dyDescent="0.2">
      <c r="J13894" s="5"/>
      <c r="K13894" s="5"/>
    </row>
    <row r="13895" spans="10:11" ht="15" x14ac:dyDescent="0.2">
      <c r="J13895" s="5"/>
      <c r="K13895" s="5"/>
    </row>
    <row r="13896" spans="10:11" ht="15" x14ac:dyDescent="0.2">
      <c r="J13896" s="5"/>
      <c r="K13896" s="5"/>
    </row>
    <row r="13897" spans="10:11" ht="15" x14ac:dyDescent="0.2">
      <c r="J13897" s="5"/>
      <c r="K13897" s="5"/>
    </row>
    <row r="13898" spans="10:11" ht="15" x14ac:dyDescent="0.2">
      <c r="J13898" s="5"/>
      <c r="K13898" s="5"/>
    </row>
    <row r="13899" spans="10:11" ht="15" x14ac:dyDescent="0.2">
      <c r="J13899" s="5"/>
      <c r="K13899" s="5"/>
    </row>
    <row r="13900" spans="10:11" ht="15" x14ac:dyDescent="0.2">
      <c r="J13900" s="5"/>
      <c r="K13900" s="5"/>
    </row>
    <row r="13901" spans="10:11" ht="15" x14ac:dyDescent="0.2">
      <c r="J13901" s="5"/>
      <c r="K13901" s="5"/>
    </row>
    <row r="13902" spans="10:11" ht="15" x14ac:dyDescent="0.2">
      <c r="J13902" s="5"/>
      <c r="K13902" s="5"/>
    </row>
    <row r="13903" spans="10:11" ht="15" x14ac:dyDescent="0.2">
      <c r="J13903" s="5"/>
      <c r="K13903" s="5"/>
    </row>
    <row r="13904" spans="10:11" ht="15" x14ac:dyDescent="0.2">
      <c r="J13904" s="5"/>
      <c r="K13904" s="5"/>
    </row>
    <row r="13905" spans="10:11" ht="15" x14ac:dyDescent="0.2">
      <c r="J13905" s="5"/>
      <c r="K13905" s="5"/>
    </row>
    <row r="13906" spans="10:11" ht="15" x14ac:dyDescent="0.2">
      <c r="J13906" s="5"/>
      <c r="K13906" s="5"/>
    </row>
    <row r="13907" spans="10:11" ht="15" x14ac:dyDescent="0.2">
      <c r="J13907" s="5"/>
      <c r="K13907" s="5"/>
    </row>
    <row r="13908" spans="10:11" ht="15" x14ac:dyDescent="0.2">
      <c r="J13908" s="5"/>
      <c r="K13908" s="5"/>
    </row>
    <row r="13909" spans="10:11" ht="15" x14ac:dyDescent="0.2">
      <c r="J13909" s="5"/>
      <c r="K13909" s="5"/>
    </row>
    <row r="13910" spans="10:11" ht="15" x14ac:dyDescent="0.2">
      <c r="J13910" s="5"/>
      <c r="K13910" s="5"/>
    </row>
    <row r="13911" spans="10:11" ht="15" x14ac:dyDescent="0.2">
      <c r="J13911" s="5"/>
      <c r="K13911" s="5"/>
    </row>
    <row r="13912" spans="10:11" ht="15" x14ac:dyDescent="0.2">
      <c r="J13912" s="5"/>
      <c r="K13912" s="5"/>
    </row>
    <row r="13913" spans="10:11" ht="15" x14ac:dyDescent="0.2">
      <c r="J13913" s="5"/>
      <c r="K13913" s="5"/>
    </row>
    <row r="13914" spans="10:11" ht="15" x14ac:dyDescent="0.2">
      <c r="J13914" s="5"/>
      <c r="K13914" s="5"/>
    </row>
    <row r="13915" spans="10:11" ht="15" x14ac:dyDescent="0.2">
      <c r="J13915" s="5"/>
      <c r="K13915" s="5"/>
    </row>
    <row r="13916" spans="10:11" ht="15" x14ac:dyDescent="0.2">
      <c r="J13916" s="5"/>
      <c r="K13916" s="5"/>
    </row>
    <row r="13917" spans="10:11" ht="15" x14ac:dyDescent="0.2">
      <c r="J13917" s="5"/>
      <c r="K13917" s="5"/>
    </row>
    <row r="13918" spans="10:11" ht="15" x14ac:dyDescent="0.2">
      <c r="J13918" s="5"/>
      <c r="K13918" s="5"/>
    </row>
    <row r="13919" spans="10:11" ht="15" x14ac:dyDescent="0.2">
      <c r="J13919" s="5"/>
      <c r="K13919" s="5"/>
    </row>
    <row r="13920" spans="10:11" ht="15" x14ac:dyDescent="0.2">
      <c r="J13920" s="5"/>
      <c r="K13920" s="5"/>
    </row>
    <row r="13921" spans="10:11" ht="15" x14ac:dyDescent="0.2">
      <c r="J13921" s="5"/>
      <c r="K13921" s="5"/>
    </row>
    <row r="13922" spans="10:11" ht="15" x14ac:dyDescent="0.2">
      <c r="J13922" s="5"/>
      <c r="K13922" s="5"/>
    </row>
    <row r="13923" spans="10:11" ht="15" x14ac:dyDescent="0.2">
      <c r="J13923" s="5"/>
      <c r="K13923" s="5"/>
    </row>
    <row r="13924" spans="10:11" ht="15" x14ac:dyDescent="0.2">
      <c r="J13924" s="5"/>
      <c r="K13924" s="5"/>
    </row>
    <row r="13925" spans="10:11" ht="15" x14ac:dyDescent="0.2">
      <c r="J13925" s="5"/>
      <c r="K13925" s="5"/>
    </row>
    <row r="13926" spans="10:11" ht="15" x14ac:dyDescent="0.2">
      <c r="J13926" s="5"/>
      <c r="K13926" s="5"/>
    </row>
    <row r="13927" spans="10:11" ht="15" x14ac:dyDescent="0.2">
      <c r="J13927" s="5"/>
      <c r="K13927" s="5"/>
    </row>
    <row r="13928" spans="10:11" ht="15" x14ac:dyDescent="0.2">
      <c r="J13928" s="5"/>
      <c r="K13928" s="5"/>
    </row>
    <row r="13929" spans="10:11" ht="15" x14ac:dyDescent="0.2">
      <c r="J13929" s="5"/>
      <c r="K13929" s="5"/>
    </row>
    <row r="13930" spans="10:11" ht="15" x14ac:dyDescent="0.2">
      <c r="J13930" s="5"/>
      <c r="K13930" s="5"/>
    </row>
    <row r="13931" spans="10:11" ht="15" x14ac:dyDescent="0.2">
      <c r="J13931" s="5"/>
      <c r="K13931" s="5"/>
    </row>
    <row r="13932" spans="10:11" ht="15" x14ac:dyDescent="0.2">
      <c r="J13932" s="5"/>
      <c r="K13932" s="5"/>
    </row>
    <row r="13933" spans="10:11" ht="15" x14ac:dyDescent="0.2">
      <c r="J13933" s="5"/>
      <c r="K13933" s="5"/>
    </row>
    <row r="13934" spans="10:11" ht="15" x14ac:dyDescent="0.2">
      <c r="J13934" s="5"/>
      <c r="K13934" s="5"/>
    </row>
    <row r="13935" spans="10:11" ht="15" x14ac:dyDescent="0.2">
      <c r="J13935" s="5"/>
      <c r="K13935" s="5"/>
    </row>
    <row r="13936" spans="10:11" ht="15" x14ac:dyDescent="0.2">
      <c r="J13936" s="5"/>
      <c r="K13936" s="5"/>
    </row>
    <row r="13937" spans="10:11" ht="15" x14ac:dyDescent="0.2">
      <c r="J13937" s="5"/>
      <c r="K13937" s="5"/>
    </row>
    <row r="13938" spans="10:11" ht="15" x14ac:dyDescent="0.2">
      <c r="J13938" s="5"/>
      <c r="K13938" s="5"/>
    </row>
    <row r="13939" spans="10:11" ht="15" x14ac:dyDescent="0.2">
      <c r="J13939" s="5"/>
      <c r="K13939" s="5"/>
    </row>
    <row r="13940" spans="10:11" ht="15" x14ac:dyDescent="0.2">
      <c r="J13940" s="5"/>
      <c r="K13940" s="5"/>
    </row>
    <row r="13941" spans="10:11" ht="15" x14ac:dyDescent="0.2">
      <c r="J13941" s="5"/>
      <c r="K13941" s="5"/>
    </row>
    <row r="13942" spans="10:11" ht="15" x14ac:dyDescent="0.2">
      <c r="J13942" s="5"/>
      <c r="K13942" s="5"/>
    </row>
    <row r="13943" spans="10:11" ht="15" x14ac:dyDescent="0.2">
      <c r="J13943" s="5"/>
      <c r="K13943" s="5"/>
    </row>
    <row r="13944" spans="10:11" ht="15" x14ac:dyDescent="0.2">
      <c r="J13944" s="5"/>
      <c r="K13944" s="5"/>
    </row>
    <row r="13945" spans="10:11" ht="15" x14ac:dyDescent="0.2">
      <c r="J13945" s="5"/>
      <c r="K13945" s="5"/>
    </row>
    <row r="13946" spans="10:11" ht="15" x14ac:dyDescent="0.2">
      <c r="J13946" s="5"/>
      <c r="K13946" s="5"/>
    </row>
    <row r="13947" spans="10:11" ht="15" x14ac:dyDescent="0.2">
      <c r="J13947" s="5"/>
      <c r="K13947" s="5"/>
    </row>
    <row r="13948" spans="10:11" ht="15" x14ac:dyDescent="0.2">
      <c r="J13948" s="5"/>
      <c r="K13948" s="5"/>
    </row>
    <row r="13949" spans="10:11" ht="15" x14ac:dyDescent="0.2">
      <c r="J13949" s="5"/>
      <c r="K13949" s="5"/>
    </row>
    <row r="13950" spans="10:11" ht="15" x14ac:dyDescent="0.2">
      <c r="J13950" s="5"/>
      <c r="K13950" s="5"/>
    </row>
    <row r="13951" spans="10:11" ht="15" x14ac:dyDescent="0.2">
      <c r="J13951" s="5"/>
      <c r="K13951" s="5"/>
    </row>
    <row r="13952" spans="10:11" ht="15" x14ac:dyDescent="0.2">
      <c r="J13952" s="5"/>
      <c r="K13952" s="5"/>
    </row>
    <row r="13953" spans="10:11" ht="15" x14ac:dyDescent="0.2">
      <c r="J13953" s="5"/>
      <c r="K13953" s="5"/>
    </row>
    <row r="13954" spans="10:11" ht="15" x14ac:dyDescent="0.2">
      <c r="J13954" s="5"/>
      <c r="K13954" s="5"/>
    </row>
    <row r="13955" spans="10:11" ht="15" x14ac:dyDescent="0.2">
      <c r="J13955" s="5"/>
      <c r="K13955" s="5"/>
    </row>
    <row r="13956" spans="10:11" ht="15" x14ac:dyDescent="0.2">
      <c r="J13956" s="5"/>
      <c r="K13956" s="5"/>
    </row>
    <row r="13957" spans="10:11" ht="15" x14ac:dyDescent="0.2">
      <c r="J13957" s="5"/>
      <c r="K13957" s="5"/>
    </row>
    <row r="13958" spans="10:11" ht="15" x14ac:dyDescent="0.2">
      <c r="J13958" s="5"/>
      <c r="K13958" s="5"/>
    </row>
    <row r="13959" spans="10:11" ht="15" x14ac:dyDescent="0.2">
      <c r="J13959" s="5"/>
      <c r="K13959" s="5"/>
    </row>
    <row r="13960" spans="10:11" ht="15" x14ac:dyDescent="0.2">
      <c r="J13960" s="5"/>
      <c r="K13960" s="5"/>
    </row>
    <row r="13961" spans="10:11" ht="15" x14ac:dyDescent="0.2">
      <c r="J13961" s="5"/>
      <c r="K13961" s="5"/>
    </row>
    <row r="13962" spans="10:11" ht="15" x14ac:dyDescent="0.2">
      <c r="J13962" s="5"/>
      <c r="K13962" s="5"/>
    </row>
    <row r="13963" spans="10:11" ht="15" x14ac:dyDescent="0.2">
      <c r="J13963" s="5"/>
      <c r="K13963" s="5"/>
    </row>
    <row r="13964" spans="10:11" ht="15" x14ac:dyDescent="0.2">
      <c r="J13964" s="5"/>
      <c r="K13964" s="5"/>
    </row>
    <row r="13965" spans="10:11" ht="15" x14ac:dyDescent="0.2">
      <c r="J13965" s="5"/>
      <c r="K13965" s="5"/>
    </row>
    <row r="13966" spans="10:11" ht="15" x14ac:dyDescent="0.2">
      <c r="J13966" s="5"/>
      <c r="K13966" s="5"/>
    </row>
    <row r="13967" spans="10:11" ht="15" x14ac:dyDescent="0.2">
      <c r="J13967" s="5"/>
      <c r="K13967" s="5"/>
    </row>
    <row r="13968" spans="10:11" ht="15" x14ac:dyDescent="0.2">
      <c r="J13968" s="5"/>
      <c r="K13968" s="5"/>
    </row>
    <row r="13969" spans="10:11" ht="15" x14ac:dyDescent="0.2">
      <c r="J13969" s="5"/>
      <c r="K13969" s="5"/>
    </row>
    <row r="13970" spans="10:11" ht="15" x14ac:dyDescent="0.2">
      <c r="J13970" s="5"/>
      <c r="K13970" s="5"/>
    </row>
    <row r="13971" spans="10:11" ht="15" x14ac:dyDescent="0.2">
      <c r="J13971" s="5"/>
      <c r="K13971" s="5"/>
    </row>
    <row r="13972" spans="10:11" ht="15" x14ac:dyDescent="0.2">
      <c r="J13972" s="5"/>
      <c r="K13972" s="5"/>
    </row>
    <row r="13973" spans="10:11" ht="15" x14ac:dyDescent="0.2">
      <c r="J13973" s="5"/>
      <c r="K13973" s="5"/>
    </row>
    <row r="13974" spans="10:11" ht="15" x14ac:dyDescent="0.2">
      <c r="J13974" s="5"/>
      <c r="K13974" s="5"/>
    </row>
    <row r="13975" spans="10:11" ht="15" x14ac:dyDescent="0.2">
      <c r="J13975" s="5"/>
      <c r="K13975" s="5"/>
    </row>
    <row r="13976" spans="10:11" ht="15" x14ac:dyDescent="0.2">
      <c r="J13976" s="5"/>
      <c r="K13976" s="5"/>
    </row>
    <row r="13977" spans="10:11" ht="15" x14ac:dyDescent="0.2">
      <c r="J13977" s="5"/>
      <c r="K13977" s="5"/>
    </row>
    <row r="13978" spans="10:11" ht="15" x14ac:dyDescent="0.2">
      <c r="J13978" s="5"/>
      <c r="K13978" s="5"/>
    </row>
    <row r="13979" spans="10:11" ht="15" x14ac:dyDescent="0.2">
      <c r="J13979" s="5"/>
      <c r="K13979" s="5"/>
    </row>
    <row r="13980" spans="10:11" ht="15" x14ac:dyDescent="0.2">
      <c r="J13980" s="5"/>
      <c r="K13980" s="5"/>
    </row>
    <row r="13981" spans="10:11" ht="15" x14ac:dyDescent="0.2">
      <c r="J13981" s="5"/>
      <c r="K13981" s="5"/>
    </row>
    <row r="13982" spans="10:11" ht="15" x14ac:dyDescent="0.2">
      <c r="J13982" s="5"/>
      <c r="K13982" s="5"/>
    </row>
    <row r="13983" spans="10:11" ht="15" x14ac:dyDescent="0.2">
      <c r="J13983" s="5"/>
      <c r="K13983" s="5"/>
    </row>
    <row r="13984" spans="10:11" ht="15" x14ac:dyDescent="0.2">
      <c r="J13984" s="5"/>
      <c r="K13984" s="5"/>
    </row>
    <row r="13985" spans="10:11" ht="15" x14ac:dyDescent="0.2">
      <c r="J13985" s="5"/>
      <c r="K13985" s="5"/>
    </row>
    <row r="13986" spans="10:11" ht="15" x14ac:dyDescent="0.2">
      <c r="J13986" s="5"/>
      <c r="K13986" s="5"/>
    </row>
    <row r="13987" spans="10:11" ht="15" x14ac:dyDescent="0.2">
      <c r="J13987" s="5"/>
      <c r="K13987" s="5"/>
    </row>
    <row r="13988" spans="10:11" ht="15" x14ac:dyDescent="0.2">
      <c r="J13988" s="5"/>
      <c r="K13988" s="5"/>
    </row>
    <row r="13989" spans="10:11" ht="15" x14ac:dyDescent="0.2">
      <c r="J13989" s="5"/>
      <c r="K13989" s="5"/>
    </row>
    <row r="13990" spans="10:11" ht="15" x14ac:dyDescent="0.2">
      <c r="J13990" s="5"/>
      <c r="K13990" s="5"/>
    </row>
    <row r="13991" spans="10:11" ht="15" x14ac:dyDescent="0.2">
      <c r="J13991" s="5"/>
      <c r="K13991" s="5"/>
    </row>
    <row r="13992" spans="10:11" ht="15" x14ac:dyDescent="0.2">
      <c r="J13992" s="5"/>
      <c r="K13992" s="5"/>
    </row>
    <row r="13993" spans="10:11" ht="15" x14ac:dyDescent="0.2">
      <c r="J13993" s="5"/>
      <c r="K13993" s="5"/>
    </row>
    <row r="13994" spans="10:11" ht="15" x14ac:dyDescent="0.2">
      <c r="J13994" s="5"/>
      <c r="K13994" s="5"/>
    </row>
    <row r="13995" spans="10:11" ht="15" x14ac:dyDescent="0.2">
      <c r="J13995" s="5"/>
      <c r="K13995" s="5"/>
    </row>
    <row r="13996" spans="10:11" ht="15" x14ac:dyDescent="0.2">
      <c r="J13996" s="5"/>
      <c r="K13996" s="5"/>
    </row>
    <row r="13997" spans="10:11" ht="15" x14ac:dyDescent="0.2">
      <c r="J13997" s="5"/>
      <c r="K13997" s="5"/>
    </row>
    <row r="13998" spans="10:11" ht="15" x14ac:dyDescent="0.2">
      <c r="J13998" s="5"/>
      <c r="K13998" s="5"/>
    </row>
    <row r="13999" spans="10:11" ht="15" x14ac:dyDescent="0.2">
      <c r="J13999" s="5"/>
      <c r="K13999" s="5"/>
    </row>
    <row r="14000" spans="10:11" ht="15" x14ac:dyDescent="0.2">
      <c r="J14000" s="5"/>
      <c r="K14000" s="5"/>
    </row>
    <row r="14001" spans="10:11" ht="15" x14ac:dyDescent="0.2">
      <c r="J14001" s="5"/>
      <c r="K14001" s="5"/>
    </row>
    <row r="14002" spans="10:11" ht="15" x14ac:dyDescent="0.2">
      <c r="J14002" s="5"/>
      <c r="K14002" s="5"/>
    </row>
    <row r="14003" spans="10:11" ht="15" x14ac:dyDescent="0.2">
      <c r="J14003" s="5"/>
      <c r="K14003" s="5"/>
    </row>
    <row r="14004" spans="10:11" ht="15" x14ac:dyDescent="0.2">
      <c r="J14004" s="5"/>
      <c r="K14004" s="5"/>
    </row>
    <row r="14005" spans="10:11" ht="15" x14ac:dyDescent="0.2">
      <c r="J14005" s="5"/>
      <c r="K14005" s="5"/>
    </row>
    <row r="14006" spans="10:11" ht="15" x14ac:dyDescent="0.2">
      <c r="J14006" s="5"/>
      <c r="K14006" s="5"/>
    </row>
    <row r="14007" spans="10:11" ht="15" x14ac:dyDescent="0.2">
      <c r="J14007" s="5"/>
      <c r="K14007" s="5"/>
    </row>
    <row r="14008" spans="10:11" ht="15" x14ac:dyDescent="0.2">
      <c r="J14008" s="5"/>
      <c r="K14008" s="5"/>
    </row>
    <row r="14009" spans="10:11" ht="15" x14ac:dyDescent="0.2">
      <c r="J14009" s="5"/>
      <c r="K14009" s="5"/>
    </row>
    <row r="14010" spans="10:11" ht="15" x14ac:dyDescent="0.2">
      <c r="J14010" s="5"/>
      <c r="K14010" s="5"/>
    </row>
    <row r="14011" spans="10:11" ht="15" x14ac:dyDescent="0.2">
      <c r="J14011" s="5"/>
      <c r="K14011" s="5"/>
    </row>
    <row r="14012" spans="10:11" ht="15" x14ac:dyDescent="0.2">
      <c r="J14012" s="5"/>
      <c r="K14012" s="5"/>
    </row>
    <row r="14013" spans="10:11" ht="15" x14ac:dyDescent="0.2">
      <c r="J14013" s="5"/>
      <c r="K14013" s="5"/>
    </row>
    <row r="14014" spans="10:11" ht="15" x14ac:dyDescent="0.2">
      <c r="J14014" s="5"/>
      <c r="K14014" s="5"/>
    </row>
    <row r="14015" spans="10:11" ht="15" x14ac:dyDescent="0.2">
      <c r="J14015" s="5"/>
      <c r="K14015" s="5"/>
    </row>
    <row r="14016" spans="10:11" ht="15" x14ac:dyDescent="0.2">
      <c r="J14016" s="5"/>
      <c r="K14016" s="5"/>
    </row>
    <row r="14017" spans="10:11" ht="15" x14ac:dyDescent="0.2">
      <c r="J14017" s="5"/>
      <c r="K14017" s="5"/>
    </row>
    <row r="14018" spans="10:11" ht="15" x14ac:dyDescent="0.2">
      <c r="J14018" s="5"/>
      <c r="K14018" s="5"/>
    </row>
    <row r="14019" spans="10:11" ht="15" x14ac:dyDescent="0.2">
      <c r="J14019" s="5"/>
      <c r="K14019" s="5"/>
    </row>
    <row r="14020" spans="10:11" ht="15" x14ac:dyDescent="0.2">
      <c r="J14020" s="5"/>
      <c r="K14020" s="5"/>
    </row>
    <row r="14021" spans="10:11" ht="15" x14ac:dyDescent="0.2">
      <c r="J14021" s="5"/>
      <c r="K14021" s="5"/>
    </row>
    <row r="14022" spans="10:11" ht="15" x14ac:dyDescent="0.2">
      <c r="J14022" s="5"/>
      <c r="K14022" s="5"/>
    </row>
    <row r="14023" spans="10:11" ht="15" x14ac:dyDescent="0.2">
      <c r="J14023" s="5"/>
      <c r="K14023" s="5"/>
    </row>
    <row r="14024" spans="10:11" ht="15" x14ac:dyDescent="0.2">
      <c r="J14024" s="5"/>
      <c r="K14024" s="5"/>
    </row>
    <row r="14025" spans="10:11" ht="15" x14ac:dyDescent="0.2">
      <c r="J14025" s="5"/>
      <c r="K14025" s="5"/>
    </row>
    <row r="14026" spans="10:11" ht="15" x14ac:dyDescent="0.2">
      <c r="J14026" s="5"/>
      <c r="K14026" s="5"/>
    </row>
    <row r="14027" spans="10:11" ht="15" x14ac:dyDescent="0.2">
      <c r="J14027" s="5"/>
      <c r="K14027" s="5"/>
    </row>
    <row r="14028" spans="10:11" ht="15" x14ac:dyDescent="0.2">
      <c r="J14028" s="5"/>
      <c r="K14028" s="5"/>
    </row>
    <row r="14029" spans="10:11" ht="15" x14ac:dyDescent="0.2">
      <c r="J14029" s="5"/>
      <c r="K14029" s="5"/>
    </row>
    <row r="14030" spans="10:11" ht="15" x14ac:dyDescent="0.2">
      <c r="J14030" s="5"/>
      <c r="K14030" s="5"/>
    </row>
    <row r="14031" spans="10:11" ht="15" x14ac:dyDescent="0.2">
      <c r="J14031" s="5"/>
      <c r="K14031" s="5"/>
    </row>
    <row r="14032" spans="10:11" ht="15" x14ac:dyDescent="0.2">
      <c r="J14032" s="5"/>
      <c r="K14032" s="5"/>
    </row>
    <row r="14033" spans="10:11" ht="15" x14ac:dyDescent="0.2">
      <c r="J14033" s="5"/>
      <c r="K14033" s="5"/>
    </row>
    <row r="14034" spans="10:11" ht="15" x14ac:dyDescent="0.2">
      <c r="J14034" s="5"/>
      <c r="K14034" s="5"/>
    </row>
    <row r="14035" spans="10:11" ht="15" x14ac:dyDescent="0.2">
      <c r="J14035" s="5"/>
      <c r="K14035" s="5"/>
    </row>
    <row r="14036" spans="10:11" ht="15" x14ac:dyDescent="0.2">
      <c r="J14036" s="5"/>
      <c r="K14036" s="5"/>
    </row>
    <row r="14037" spans="10:11" ht="15" x14ac:dyDescent="0.2">
      <c r="J14037" s="5"/>
      <c r="K14037" s="5"/>
    </row>
    <row r="14038" spans="10:11" ht="15" x14ac:dyDescent="0.2">
      <c r="J14038" s="5"/>
      <c r="K14038" s="5"/>
    </row>
    <row r="14039" spans="10:11" ht="15" x14ac:dyDescent="0.2">
      <c r="J14039" s="5"/>
      <c r="K14039" s="5"/>
    </row>
    <row r="14040" spans="10:11" ht="15" x14ac:dyDescent="0.2">
      <c r="J14040" s="5"/>
      <c r="K14040" s="5"/>
    </row>
    <row r="14041" spans="10:11" ht="15" x14ac:dyDescent="0.2">
      <c r="J14041" s="5"/>
      <c r="K14041" s="5"/>
    </row>
    <row r="14042" spans="10:11" ht="15" x14ac:dyDescent="0.2">
      <c r="J14042" s="5"/>
      <c r="K14042" s="5"/>
    </row>
    <row r="14043" spans="10:11" ht="15" x14ac:dyDescent="0.2">
      <c r="J14043" s="5"/>
      <c r="K14043" s="5"/>
    </row>
    <row r="14044" spans="10:11" ht="15" x14ac:dyDescent="0.2">
      <c r="J14044" s="5"/>
      <c r="K14044" s="5"/>
    </row>
    <row r="14045" spans="10:11" ht="15" x14ac:dyDescent="0.2">
      <c r="J14045" s="5"/>
      <c r="K14045" s="5"/>
    </row>
    <row r="14046" spans="10:11" ht="15" x14ac:dyDescent="0.2">
      <c r="J14046" s="5"/>
      <c r="K14046" s="5"/>
    </row>
    <row r="14047" spans="10:11" ht="15" x14ac:dyDescent="0.2">
      <c r="J14047" s="5"/>
      <c r="K14047" s="5"/>
    </row>
    <row r="14048" spans="10:11" ht="15" x14ac:dyDescent="0.2">
      <c r="J14048" s="5"/>
      <c r="K14048" s="5"/>
    </row>
    <row r="14049" spans="10:11" ht="15" x14ac:dyDescent="0.2">
      <c r="J14049" s="5"/>
      <c r="K14049" s="5"/>
    </row>
    <row r="14050" spans="10:11" ht="15" x14ac:dyDescent="0.2">
      <c r="J14050" s="5"/>
      <c r="K14050" s="5"/>
    </row>
    <row r="14051" spans="10:11" ht="15" x14ac:dyDescent="0.2">
      <c r="J14051" s="5"/>
      <c r="K14051" s="5"/>
    </row>
    <row r="14052" spans="10:11" ht="15" x14ac:dyDescent="0.2">
      <c r="J14052" s="5"/>
      <c r="K14052" s="5"/>
    </row>
    <row r="14053" spans="10:11" ht="15" x14ac:dyDescent="0.2">
      <c r="J14053" s="5"/>
      <c r="K14053" s="5"/>
    </row>
    <row r="14054" spans="10:11" ht="15" x14ac:dyDescent="0.2">
      <c r="J14054" s="5"/>
      <c r="K14054" s="5"/>
    </row>
    <row r="14055" spans="10:11" ht="15" x14ac:dyDescent="0.2">
      <c r="J14055" s="5"/>
      <c r="K14055" s="5"/>
    </row>
    <row r="14056" spans="10:11" ht="15" x14ac:dyDescent="0.2">
      <c r="J14056" s="5"/>
      <c r="K14056" s="5"/>
    </row>
    <row r="14057" spans="10:11" ht="15" x14ac:dyDescent="0.2">
      <c r="J14057" s="5"/>
      <c r="K14057" s="5"/>
    </row>
    <row r="14058" spans="10:11" ht="15" x14ac:dyDescent="0.2">
      <c r="J14058" s="5"/>
      <c r="K14058" s="5"/>
    </row>
    <row r="14059" spans="10:11" ht="15" x14ac:dyDescent="0.2">
      <c r="J14059" s="5"/>
      <c r="K14059" s="5"/>
    </row>
    <row r="14060" spans="10:11" ht="15" x14ac:dyDescent="0.2">
      <c r="J14060" s="5"/>
      <c r="K14060" s="5"/>
    </row>
    <row r="14061" spans="10:11" ht="15" x14ac:dyDescent="0.2">
      <c r="J14061" s="5"/>
      <c r="K14061" s="5"/>
    </row>
    <row r="14062" spans="10:11" ht="15" x14ac:dyDescent="0.2">
      <c r="J14062" s="5"/>
      <c r="K14062" s="5"/>
    </row>
    <row r="14063" spans="10:11" ht="15" x14ac:dyDescent="0.2">
      <c r="J14063" s="5"/>
      <c r="K14063" s="5"/>
    </row>
    <row r="14064" spans="10:11" ht="15" x14ac:dyDescent="0.2">
      <c r="J14064" s="5"/>
      <c r="K14064" s="5"/>
    </row>
    <row r="14065" spans="10:11" ht="15" x14ac:dyDescent="0.2">
      <c r="J14065" s="5"/>
      <c r="K14065" s="5"/>
    </row>
    <row r="14066" spans="10:11" ht="15" x14ac:dyDescent="0.2">
      <c r="J14066" s="5"/>
      <c r="K14066" s="5"/>
    </row>
    <row r="14067" spans="10:11" ht="15" x14ac:dyDescent="0.2">
      <c r="J14067" s="5"/>
      <c r="K14067" s="5"/>
    </row>
    <row r="14068" spans="10:11" ht="15" x14ac:dyDescent="0.2">
      <c r="J14068" s="5"/>
      <c r="K14068" s="5"/>
    </row>
    <row r="14069" spans="10:11" ht="15" x14ac:dyDescent="0.2">
      <c r="J14069" s="5"/>
      <c r="K14069" s="5"/>
    </row>
    <row r="14070" spans="10:11" ht="15" x14ac:dyDescent="0.2">
      <c r="J14070" s="5"/>
      <c r="K14070" s="5"/>
    </row>
    <row r="14071" spans="10:11" ht="15" x14ac:dyDescent="0.2">
      <c r="J14071" s="5"/>
      <c r="K14071" s="5"/>
    </row>
    <row r="14072" spans="10:11" ht="15" x14ac:dyDescent="0.2">
      <c r="J14072" s="5"/>
      <c r="K14072" s="5"/>
    </row>
    <row r="14073" spans="10:11" ht="15" x14ac:dyDescent="0.2">
      <c r="J14073" s="5"/>
      <c r="K14073" s="5"/>
    </row>
    <row r="14074" spans="10:11" ht="15" x14ac:dyDescent="0.2">
      <c r="J14074" s="5"/>
      <c r="K14074" s="5"/>
    </row>
    <row r="14075" spans="10:11" ht="15" x14ac:dyDescent="0.2">
      <c r="J14075" s="5"/>
      <c r="K14075" s="5"/>
    </row>
    <row r="14076" spans="10:11" ht="15" x14ac:dyDescent="0.2">
      <c r="J14076" s="5"/>
      <c r="K14076" s="5"/>
    </row>
    <row r="14077" spans="10:11" ht="15" x14ac:dyDescent="0.2">
      <c r="J14077" s="5"/>
      <c r="K14077" s="5"/>
    </row>
    <row r="14078" spans="10:11" ht="15" x14ac:dyDescent="0.2">
      <c r="J14078" s="5"/>
      <c r="K14078" s="5"/>
    </row>
    <row r="14079" spans="10:11" ht="15" x14ac:dyDescent="0.2">
      <c r="J14079" s="5"/>
      <c r="K14079" s="5"/>
    </row>
    <row r="14080" spans="10:11" ht="15" x14ac:dyDescent="0.2">
      <c r="J14080" s="5"/>
      <c r="K14080" s="5"/>
    </row>
    <row r="14081" spans="10:11" ht="15" x14ac:dyDescent="0.2">
      <c r="J14081" s="5"/>
      <c r="K14081" s="5"/>
    </row>
    <row r="14082" spans="10:11" ht="15" x14ac:dyDescent="0.2">
      <c r="J14082" s="5"/>
      <c r="K14082" s="5"/>
    </row>
    <row r="14083" spans="10:11" ht="15" x14ac:dyDescent="0.2">
      <c r="J14083" s="5"/>
      <c r="K14083" s="5"/>
    </row>
    <row r="14084" spans="10:11" ht="15" x14ac:dyDescent="0.2">
      <c r="J14084" s="5"/>
      <c r="K14084" s="5"/>
    </row>
    <row r="14085" spans="10:11" ht="15" x14ac:dyDescent="0.2">
      <c r="J14085" s="5"/>
      <c r="K14085" s="5"/>
    </row>
    <row r="14086" spans="10:11" ht="15" x14ac:dyDescent="0.2">
      <c r="J14086" s="5"/>
      <c r="K14086" s="5"/>
    </row>
    <row r="14087" spans="10:11" ht="15" x14ac:dyDescent="0.2">
      <c r="J14087" s="5"/>
      <c r="K14087" s="5"/>
    </row>
    <row r="14088" spans="10:11" ht="15" x14ac:dyDescent="0.2">
      <c r="J14088" s="5"/>
      <c r="K14088" s="5"/>
    </row>
    <row r="14089" spans="10:11" ht="15" x14ac:dyDescent="0.2">
      <c r="J14089" s="5"/>
      <c r="K14089" s="5"/>
    </row>
    <row r="14090" spans="10:11" ht="15" x14ac:dyDescent="0.2">
      <c r="J14090" s="5"/>
      <c r="K14090" s="5"/>
    </row>
    <row r="14091" spans="10:11" ht="15" x14ac:dyDescent="0.2">
      <c r="J14091" s="5"/>
      <c r="K14091" s="5"/>
    </row>
    <row r="14092" spans="10:11" ht="15" x14ac:dyDescent="0.2">
      <c r="J14092" s="5"/>
      <c r="K14092" s="5"/>
    </row>
    <row r="14093" spans="10:11" ht="15" x14ac:dyDescent="0.2">
      <c r="J14093" s="5"/>
      <c r="K14093" s="5"/>
    </row>
    <row r="14094" spans="10:11" ht="15" x14ac:dyDescent="0.2">
      <c r="J14094" s="5"/>
      <c r="K14094" s="5"/>
    </row>
    <row r="14095" spans="10:11" ht="15" x14ac:dyDescent="0.2">
      <c r="J14095" s="5"/>
      <c r="K14095" s="5"/>
    </row>
    <row r="14096" spans="10:11" ht="15" x14ac:dyDescent="0.2">
      <c r="J14096" s="5"/>
      <c r="K14096" s="5"/>
    </row>
    <row r="14097" spans="10:11" ht="15" x14ac:dyDescent="0.2">
      <c r="J14097" s="5"/>
      <c r="K14097" s="5"/>
    </row>
    <row r="14098" spans="10:11" ht="15" x14ac:dyDescent="0.2">
      <c r="J14098" s="5"/>
      <c r="K14098" s="5"/>
    </row>
    <row r="14099" spans="10:11" ht="15" x14ac:dyDescent="0.2">
      <c r="J14099" s="5"/>
      <c r="K14099" s="5"/>
    </row>
    <row r="14100" spans="10:11" ht="15" x14ac:dyDescent="0.2">
      <c r="J14100" s="5"/>
      <c r="K14100" s="5"/>
    </row>
    <row r="14101" spans="10:11" ht="15" x14ac:dyDescent="0.2">
      <c r="J14101" s="5"/>
      <c r="K14101" s="5"/>
    </row>
    <row r="14102" spans="10:11" ht="15" x14ac:dyDescent="0.2">
      <c r="J14102" s="5"/>
      <c r="K14102" s="5"/>
    </row>
    <row r="14103" spans="10:11" ht="15" x14ac:dyDescent="0.2">
      <c r="J14103" s="5"/>
      <c r="K14103" s="5"/>
    </row>
    <row r="14104" spans="10:11" ht="15" x14ac:dyDescent="0.2">
      <c r="J14104" s="5"/>
      <c r="K14104" s="5"/>
    </row>
    <row r="14105" spans="10:11" ht="15" x14ac:dyDescent="0.2">
      <c r="J14105" s="5"/>
      <c r="K14105" s="5"/>
    </row>
    <row r="14106" spans="10:11" ht="15" x14ac:dyDescent="0.2">
      <c r="J14106" s="5"/>
      <c r="K14106" s="5"/>
    </row>
    <row r="14107" spans="10:11" ht="15" x14ac:dyDescent="0.2">
      <c r="J14107" s="5"/>
      <c r="K14107" s="5"/>
    </row>
    <row r="14108" spans="10:11" ht="15" x14ac:dyDescent="0.2">
      <c r="J14108" s="5"/>
      <c r="K14108" s="5"/>
    </row>
    <row r="14109" spans="10:11" ht="15" x14ac:dyDescent="0.2">
      <c r="J14109" s="5"/>
      <c r="K14109" s="5"/>
    </row>
    <row r="14110" spans="10:11" ht="15" x14ac:dyDescent="0.2">
      <c r="J14110" s="5"/>
      <c r="K14110" s="5"/>
    </row>
    <row r="14111" spans="10:11" ht="15" x14ac:dyDescent="0.2">
      <c r="J14111" s="5"/>
      <c r="K14111" s="5"/>
    </row>
    <row r="14112" spans="10:11" ht="15" x14ac:dyDescent="0.2">
      <c r="J14112" s="5"/>
      <c r="K14112" s="5"/>
    </row>
    <row r="14113" spans="10:11" ht="15" x14ac:dyDescent="0.2">
      <c r="J14113" s="5"/>
      <c r="K14113" s="5"/>
    </row>
    <row r="14114" spans="10:11" ht="15" x14ac:dyDescent="0.2">
      <c r="J14114" s="5"/>
      <c r="K14114" s="5"/>
    </row>
    <row r="14115" spans="10:11" ht="15" x14ac:dyDescent="0.2">
      <c r="J14115" s="5"/>
      <c r="K14115" s="5"/>
    </row>
    <row r="14116" spans="10:11" ht="15" x14ac:dyDescent="0.2">
      <c r="J14116" s="5"/>
      <c r="K14116" s="5"/>
    </row>
    <row r="14117" spans="10:11" ht="15" x14ac:dyDescent="0.2">
      <c r="J14117" s="5"/>
      <c r="K14117" s="5"/>
    </row>
    <row r="14118" spans="10:11" ht="15" x14ac:dyDescent="0.2">
      <c r="J14118" s="5"/>
      <c r="K14118" s="5"/>
    </row>
    <row r="14119" spans="10:11" ht="15" x14ac:dyDescent="0.2">
      <c r="J14119" s="5"/>
      <c r="K14119" s="5"/>
    </row>
    <row r="14120" spans="10:11" ht="15" x14ac:dyDescent="0.2">
      <c r="J14120" s="5"/>
      <c r="K14120" s="5"/>
    </row>
    <row r="14121" spans="10:11" ht="15" x14ac:dyDescent="0.2">
      <c r="J14121" s="5"/>
      <c r="K14121" s="5"/>
    </row>
    <row r="14122" spans="10:11" ht="15" x14ac:dyDescent="0.2">
      <c r="J14122" s="5"/>
      <c r="K14122" s="5"/>
    </row>
    <row r="14123" spans="10:11" ht="15" x14ac:dyDescent="0.2">
      <c r="J14123" s="5"/>
      <c r="K14123" s="5"/>
    </row>
    <row r="14124" spans="10:11" ht="15" x14ac:dyDescent="0.2">
      <c r="J14124" s="5"/>
      <c r="K14124" s="5"/>
    </row>
    <row r="14125" spans="10:11" ht="15" x14ac:dyDescent="0.2">
      <c r="J14125" s="5"/>
      <c r="K14125" s="5"/>
    </row>
    <row r="14126" spans="10:11" ht="15" x14ac:dyDescent="0.2">
      <c r="J14126" s="5"/>
      <c r="K14126" s="5"/>
    </row>
    <row r="14127" spans="10:11" ht="15" x14ac:dyDescent="0.2">
      <c r="J14127" s="5"/>
      <c r="K14127" s="5"/>
    </row>
    <row r="14128" spans="10:11" ht="15" x14ac:dyDescent="0.2">
      <c r="J14128" s="5"/>
      <c r="K14128" s="5"/>
    </row>
    <row r="14129" spans="10:11" ht="15" x14ac:dyDescent="0.2">
      <c r="J14129" s="5"/>
      <c r="K14129" s="5"/>
    </row>
    <row r="14130" spans="10:11" ht="15" x14ac:dyDescent="0.2">
      <c r="J14130" s="5"/>
      <c r="K14130" s="5"/>
    </row>
    <row r="14131" spans="10:11" ht="15" x14ac:dyDescent="0.2">
      <c r="J14131" s="5"/>
      <c r="K14131" s="5"/>
    </row>
    <row r="14132" spans="10:11" ht="15" x14ac:dyDescent="0.2">
      <c r="J14132" s="5"/>
      <c r="K14132" s="5"/>
    </row>
    <row r="14133" spans="10:11" ht="15" x14ac:dyDescent="0.2">
      <c r="J14133" s="5"/>
      <c r="K14133" s="5"/>
    </row>
    <row r="14134" spans="10:11" ht="15" x14ac:dyDescent="0.2">
      <c r="J14134" s="5"/>
      <c r="K14134" s="5"/>
    </row>
    <row r="14135" spans="10:11" ht="15" x14ac:dyDescent="0.2">
      <c r="J14135" s="5"/>
      <c r="K14135" s="5"/>
    </row>
    <row r="14136" spans="10:11" ht="15" x14ac:dyDescent="0.2">
      <c r="J14136" s="5"/>
      <c r="K14136" s="5"/>
    </row>
    <row r="14137" spans="10:11" ht="15" x14ac:dyDescent="0.2">
      <c r="J14137" s="5"/>
      <c r="K14137" s="5"/>
    </row>
    <row r="14138" spans="10:11" ht="15" x14ac:dyDescent="0.2">
      <c r="J14138" s="5"/>
      <c r="K14138" s="5"/>
    </row>
    <row r="14139" spans="10:11" ht="15" x14ac:dyDescent="0.2">
      <c r="J14139" s="5"/>
      <c r="K14139" s="5"/>
    </row>
    <row r="14140" spans="10:11" ht="15" x14ac:dyDescent="0.2">
      <c r="J14140" s="5"/>
      <c r="K14140" s="5"/>
    </row>
    <row r="14141" spans="10:11" ht="15" x14ac:dyDescent="0.2">
      <c r="J14141" s="5"/>
      <c r="K14141" s="5"/>
    </row>
    <row r="14142" spans="10:11" ht="15" x14ac:dyDescent="0.2">
      <c r="J14142" s="5"/>
      <c r="K14142" s="5"/>
    </row>
    <row r="14143" spans="10:11" ht="15" x14ac:dyDescent="0.2">
      <c r="J14143" s="5"/>
      <c r="K14143" s="5"/>
    </row>
    <row r="14144" spans="10:11" ht="15" x14ac:dyDescent="0.2">
      <c r="J14144" s="5"/>
      <c r="K14144" s="5"/>
    </row>
    <row r="14145" spans="10:11" ht="15" x14ac:dyDescent="0.2">
      <c r="J14145" s="5"/>
      <c r="K14145" s="5"/>
    </row>
    <row r="14146" spans="10:11" ht="15" x14ac:dyDescent="0.2">
      <c r="J14146" s="5"/>
      <c r="K14146" s="5"/>
    </row>
    <row r="14147" spans="10:11" ht="15" x14ac:dyDescent="0.2">
      <c r="J14147" s="5"/>
      <c r="K14147" s="5"/>
    </row>
    <row r="14148" spans="10:11" ht="15" x14ac:dyDescent="0.2">
      <c r="J14148" s="5"/>
      <c r="K14148" s="5"/>
    </row>
    <row r="14149" spans="10:11" ht="15" x14ac:dyDescent="0.2">
      <c r="J14149" s="5"/>
      <c r="K14149" s="5"/>
    </row>
    <row r="14150" spans="10:11" ht="15" x14ac:dyDescent="0.2">
      <c r="J14150" s="5"/>
      <c r="K14150" s="5"/>
    </row>
    <row r="14151" spans="10:11" ht="15" x14ac:dyDescent="0.2">
      <c r="J14151" s="5"/>
      <c r="K14151" s="5"/>
    </row>
    <row r="14152" spans="10:11" ht="15" x14ac:dyDescent="0.2">
      <c r="J14152" s="5"/>
      <c r="K14152" s="5"/>
    </row>
    <row r="14153" spans="10:11" ht="15" x14ac:dyDescent="0.2">
      <c r="J14153" s="5"/>
      <c r="K14153" s="5"/>
    </row>
    <row r="14154" spans="10:11" ht="15" x14ac:dyDescent="0.2">
      <c r="J14154" s="5"/>
      <c r="K14154" s="5"/>
    </row>
    <row r="14155" spans="10:11" ht="15" x14ac:dyDescent="0.2">
      <c r="J14155" s="5"/>
      <c r="K14155" s="5"/>
    </row>
    <row r="14156" spans="10:11" ht="15" x14ac:dyDescent="0.2">
      <c r="J14156" s="5"/>
      <c r="K14156" s="5"/>
    </row>
    <row r="14157" spans="10:11" ht="15" x14ac:dyDescent="0.2">
      <c r="J14157" s="5"/>
      <c r="K14157" s="5"/>
    </row>
    <row r="14158" spans="10:11" ht="15" x14ac:dyDescent="0.2">
      <c r="J14158" s="5"/>
      <c r="K14158" s="5"/>
    </row>
    <row r="14159" spans="10:11" ht="15" x14ac:dyDescent="0.2">
      <c r="J14159" s="5"/>
      <c r="K14159" s="5"/>
    </row>
    <row r="14160" spans="10:11" ht="15" x14ac:dyDescent="0.2">
      <c r="J14160" s="5"/>
      <c r="K14160" s="5"/>
    </row>
    <row r="14161" spans="10:11" ht="15" x14ac:dyDescent="0.2">
      <c r="J14161" s="5"/>
      <c r="K14161" s="5"/>
    </row>
    <row r="14162" spans="10:11" ht="15" x14ac:dyDescent="0.2">
      <c r="J14162" s="5"/>
      <c r="K14162" s="5"/>
    </row>
    <row r="14163" spans="10:11" ht="15" x14ac:dyDescent="0.2">
      <c r="J14163" s="5"/>
      <c r="K14163" s="5"/>
    </row>
    <row r="14164" spans="10:11" ht="15" x14ac:dyDescent="0.2">
      <c r="J14164" s="5"/>
      <c r="K14164" s="5"/>
    </row>
    <row r="14165" spans="10:11" ht="15" x14ac:dyDescent="0.2">
      <c r="J14165" s="5"/>
      <c r="K14165" s="5"/>
    </row>
    <row r="14166" spans="10:11" ht="15" x14ac:dyDescent="0.2">
      <c r="J14166" s="5"/>
      <c r="K14166" s="5"/>
    </row>
    <row r="14167" spans="10:11" ht="15" x14ac:dyDescent="0.2">
      <c r="J14167" s="5"/>
      <c r="K14167" s="5"/>
    </row>
    <row r="14168" spans="10:11" ht="15" x14ac:dyDescent="0.2">
      <c r="J14168" s="5"/>
      <c r="K14168" s="5"/>
    </row>
    <row r="14169" spans="10:11" ht="15" x14ac:dyDescent="0.2">
      <c r="J14169" s="5"/>
      <c r="K14169" s="5"/>
    </row>
    <row r="14170" spans="10:11" ht="15" x14ac:dyDescent="0.2">
      <c r="J14170" s="5"/>
      <c r="K14170" s="5"/>
    </row>
    <row r="14171" spans="10:11" ht="15" x14ac:dyDescent="0.2">
      <c r="J14171" s="5"/>
      <c r="K14171" s="5"/>
    </row>
    <row r="14172" spans="10:11" ht="15" x14ac:dyDescent="0.2">
      <c r="J14172" s="5"/>
      <c r="K14172" s="5"/>
    </row>
    <row r="14173" spans="10:11" ht="15" x14ac:dyDescent="0.2">
      <c r="J14173" s="5"/>
      <c r="K14173" s="5"/>
    </row>
    <row r="14174" spans="10:11" ht="15" x14ac:dyDescent="0.2">
      <c r="J14174" s="5"/>
      <c r="K14174" s="5"/>
    </row>
    <row r="14175" spans="10:11" ht="15" x14ac:dyDescent="0.2">
      <c r="J14175" s="5"/>
      <c r="K14175" s="5"/>
    </row>
    <row r="14176" spans="10:11" ht="15" x14ac:dyDescent="0.2">
      <c r="J14176" s="5"/>
      <c r="K14176" s="5"/>
    </row>
    <row r="14177" spans="10:11" ht="15" x14ac:dyDescent="0.2">
      <c r="J14177" s="5"/>
      <c r="K14177" s="5"/>
    </row>
    <row r="14178" spans="10:11" ht="15" x14ac:dyDescent="0.2">
      <c r="J14178" s="5"/>
      <c r="K14178" s="5"/>
    </row>
    <row r="14179" spans="10:11" ht="15" x14ac:dyDescent="0.2">
      <c r="J14179" s="5"/>
      <c r="K14179" s="5"/>
    </row>
    <row r="14180" spans="10:11" ht="15" x14ac:dyDescent="0.2">
      <c r="J14180" s="5"/>
      <c r="K14180" s="5"/>
    </row>
    <row r="14181" spans="10:11" ht="15" x14ac:dyDescent="0.2">
      <c r="J14181" s="5"/>
      <c r="K14181" s="5"/>
    </row>
    <row r="14182" spans="10:11" ht="15" x14ac:dyDescent="0.2">
      <c r="J14182" s="5"/>
      <c r="K14182" s="5"/>
    </row>
    <row r="14183" spans="10:11" ht="15" x14ac:dyDescent="0.2">
      <c r="J14183" s="5"/>
      <c r="K14183" s="5"/>
    </row>
    <row r="14184" spans="10:11" ht="15" x14ac:dyDescent="0.2">
      <c r="J14184" s="5"/>
      <c r="K14184" s="5"/>
    </row>
    <row r="14185" spans="10:11" ht="15" x14ac:dyDescent="0.2">
      <c r="J14185" s="5"/>
      <c r="K14185" s="5"/>
    </row>
    <row r="14186" spans="10:11" ht="15" x14ac:dyDescent="0.2">
      <c r="J14186" s="5"/>
      <c r="K14186" s="5"/>
    </row>
    <row r="14187" spans="10:11" ht="15" x14ac:dyDescent="0.2">
      <c r="J14187" s="5"/>
      <c r="K14187" s="5"/>
    </row>
    <row r="14188" spans="10:11" ht="15" x14ac:dyDescent="0.2">
      <c r="J14188" s="5"/>
      <c r="K14188" s="5"/>
    </row>
    <row r="14189" spans="10:11" ht="15" x14ac:dyDescent="0.2">
      <c r="J14189" s="5"/>
      <c r="K14189" s="5"/>
    </row>
    <row r="14190" spans="10:11" ht="15" x14ac:dyDescent="0.2">
      <c r="J14190" s="5"/>
      <c r="K14190" s="5"/>
    </row>
    <row r="14191" spans="10:11" ht="15" x14ac:dyDescent="0.2">
      <c r="J14191" s="5"/>
      <c r="K14191" s="5"/>
    </row>
    <row r="14192" spans="10:11" ht="15" x14ac:dyDescent="0.2">
      <c r="J14192" s="5"/>
      <c r="K14192" s="5"/>
    </row>
    <row r="14193" spans="10:11" ht="15" x14ac:dyDescent="0.2">
      <c r="J14193" s="5"/>
      <c r="K14193" s="5"/>
    </row>
    <row r="14194" spans="10:11" ht="15" x14ac:dyDescent="0.2">
      <c r="J14194" s="5"/>
      <c r="K14194" s="5"/>
    </row>
    <row r="14195" spans="10:11" ht="15" x14ac:dyDescent="0.2">
      <c r="J14195" s="5"/>
      <c r="K14195" s="5"/>
    </row>
    <row r="14196" spans="10:11" ht="15" x14ac:dyDescent="0.2">
      <c r="J14196" s="5"/>
      <c r="K14196" s="5"/>
    </row>
    <row r="14197" spans="10:11" ht="15" x14ac:dyDescent="0.2">
      <c r="J14197" s="5"/>
      <c r="K14197" s="5"/>
    </row>
    <row r="14198" spans="10:11" ht="15" x14ac:dyDescent="0.2">
      <c r="J14198" s="5"/>
      <c r="K14198" s="5"/>
    </row>
    <row r="14199" spans="10:11" ht="15" x14ac:dyDescent="0.2">
      <c r="J14199" s="5"/>
      <c r="K14199" s="5"/>
    </row>
    <row r="14200" spans="10:11" ht="15" x14ac:dyDescent="0.2">
      <c r="J14200" s="5"/>
      <c r="K14200" s="5"/>
    </row>
    <row r="14201" spans="10:11" ht="15" x14ac:dyDescent="0.2">
      <c r="J14201" s="5"/>
      <c r="K14201" s="5"/>
    </row>
    <row r="14202" spans="10:11" ht="15" x14ac:dyDescent="0.2">
      <c r="J14202" s="5"/>
      <c r="K14202" s="5"/>
    </row>
    <row r="14203" spans="10:11" ht="15" x14ac:dyDescent="0.2">
      <c r="J14203" s="5"/>
      <c r="K14203" s="5"/>
    </row>
    <row r="14204" spans="10:11" ht="15" x14ac:dyDescent="0.2">
      <c r="J14204" s="5"/>
      <c r="K14204" s="5"/>
    </row>
    <row r="14205" spans="10:11" ht="15" x14ac:dyDescent="0.2">
      <c r="J14205" s="5"/>
      <c r="K14205" s="5"/>
    </row>
    <row r="14206" spans="10:11" ht="15" x14ac:dyDescent="0.2">
      <c r="J14206" s="5"/>
      <c r="K14206" s="5"/>
    </row>
    <row r="14207" spans="10:11" ht="15" x14ac:dyDescent="0.2">
      <c r="J14207" s="5"/>
      <c r="K14207" s="5"/>
    </row>
    <row r="14208" spans="10:11" ht="15" x14ac:dyDescent="0.2">
      <c r="J14208" s="5"/>
      <c r="K14208" s="5"/>
    </row>
    <row r="14209" spans="10:11" ht="15" x14ac:dyDescent="0.2">
      <c r="J14209" s="5"/>
      <c r="K14209" s="5"/>
    </row>
    <row r="14210" spans="10:11" ht="15" x14ac:dyDescent="0.2">
      <c r="J14210" s="5"/>
      <c r="K14210" s="5"/>
    </row>
    <row r="14211" spans="10:11" ht="15" x14ac:dyDescent="0.2">
      <c r="J14211" s="5"/>
      <c r="K14211" s="5"/>
    </row>
    <row r="14212" spans="10:11" ht="15" x14ac:dyDescent="0.2">
      <c r="J14212" s="5"/>
      <c r="K14212" s="5"/>
    </row>
    <row r="14213" spans="10:11" ht="15" x14ac:dyDescent="0.2">
      <c r="J14213" s="5"/>
      <c r="K14213" s="5"/>
    </row>
    <row r="14214" spans="10:11" ht="15" x14ac:dyDescent="0.2">
      <c r="J14214" s="5"/>
      <c r="K14214" s="5"/>
    </row>
    <row r="14215" spans="10:11" ht="15" x14ac:dyDescent="0.2">
      <c r="J14215" s="5"/>
      <c r="K14215" s="5"/>
    </row>
    <row r="14216" spans="10:11" ht="15" x14ac:dyDescent="0.2">
      <c r="J14216" s="5"/>
      <c r="K14216" s="5"/>
    </row>
    <row r="14217" spans="10:11" ht="15" x14ac:dyDescent="0.2">
      <c r="J14217" s="5"/>
      <c r="K14217" s="5"/>
    </row>
    <row r="14218" spans="10:11" ht="15" x14ac:dyDescent="0.2">
      <c r="J14218" s="5"/>
      <c r="K14218" s="5"/>
    </row>
    <row r="14219" spans="10:11" ht="15" x14ac:dyDescent="0.2">
      <c r="J14219" s="5"/>
      <c r="K14219" s="5"/>
    </row>
    <row r="14220" spans="10:11" ht="15" x14ac:dyDescent="0.2">
      <c r="J14220" s="5"/>
      <c r="K14220" s="5"/>
    </row>
    <row r="14221" spans="10:11" ht="15" x14ac:dyDescent="0.2">
      <c r="J14221" s="5"/>
      <c r="K14221" s="5"/>
    </row>
    <row r="14222" spans="10:11" ht="15" x14ac:dyDescent="0.2">
      <c r="J14222" s="5"/>
      <c r="K14222" s="5"/>
    </row>
    <row r="14223" spans="10:11" ht="15" x14ac:dyDescent="0.2">
      <c r="J14223" s="5"/>
      <c r="K14223" s="5"/>
    </row>
    <row r="14224" spans="10:11" ht="15" x14ac:dyDescent="0.2">
      <c r="J14224" s="5"/>
      <c r="K14224" s="5"/>
    </row>
    <row r="14225" spans="10:11" ht="15" x14ac:dyDescent="0.2">
      <c r="J14225" s="5"/>
      <c r="K14225" s="5"/>
    </row>
    <row r="14226" spans="10:11" ht="15" x14ac:dyDescent="0.2">
      <c r="J14226" s="5"/>
      <c r="K14226" s="5"/>
    </row>
    <row r="14227" spans="10:11" ht="15" x14ac:dyDescent="0.2">
      <c r="J14227" s="5"/>
      <c r="K14227" s="5"/>
    </row>
    <row r="14228" spans="10:11" ht="15" x14ac:dyDescent="0.2">
      <c r="J14228" s="5"/>
      <c r="K14228" s="5"/>
    </row>
    <row r="14229" spans="10:11" ht="15" x14ac:dyDescent="0.2">
      <c r="J14229" s="5"/>
      <c r="K14229" s="5"/>
    </row>
    <row r="14230" spans="10:11" ht="15" x14ac:dyDescent="0.2">
      <c r="J14230" s="5"/>
      <c r="K14230" s="5"/>
    </row>
    <row r="14231" spans="10:11" ht="15" x14ac:dyDescent="0.2">
      <c r="J14231" s="5"/>
      <c r="K14231" s="5"/>
    </row>
    <row r="14232" spans="10:11" ht="15" x14ac:dyDescent="0.2">
      <c r="J14232" s="5"/>
      <c r="K14232" s="5"/>
    </row>
    <row r="14233" spans="10:11" ht="15" x14ac:dyDescent="0.2">
      <c r="J14233" s="5"/>
      <c r="K14233" s="5"/>
    </row>
    <row r="14234" spans="10:11" ht="15" x14ac:dyDescent="0.2">
      <c r="J14234" s="5"/>
      <c r="K14234" s="5"/>
    </row>
    <row r="14235" spans="10:11" ht="15" x14ac:dyDescent="0.2">
      <c r="J14235" s="5"/>
      <c r="K14235" s="5"/>
    </row>
    <row r="14236" spans="10:11" ht="15" x14ac:dyDescent="0.2">
      <c r="J14236" s="5"/>
      <c r="K14236" s="5"/>
    </row>
    <row r="14237" spans="10:11" ht="15" x14ac:dyDescent="0.2">
      <c r="J14237" s="5"/>
      <c r="K14237" s="5"/>
    </row>
    <row r="14238" spans="10:11" ht="15" x14ac:dyDescent="0.2">
      <c r="J14238" s="5"/>
      <c r="K14238" s="5"/>
    </row>
    <row r="14239" spans="10:11" ht="15" x14ac:dyDescent="0.2">
      <c r="J14239" s="5"/>
      <c r="K14239" s="5"/>
    </row>
    <row r="14240" spans="10:11" ht="15" x14ac:dyDescent="0.2">
      <c r="J14240" s="5"/>
      <c r="K14240" s="5"/>
    </row>
    <row r="14241" spans="10:11" ht="15" x14ac:dyDescent="0.2">
      <c r="J14241" s="5"/>
      <c r="K14241" s="5"/>
    </row>
    <row r="14242" spans="10:11" ht="15" x14ac:dyDescent="0.2">
      <c r="J14242" s="5"/>
      <c r="K14242" s="5"/>
    </row>
    <row r="14243" spans="10:11" ht="15" x14ac:dyDescent="0.2">
      <c r="J14243" s="5"/>
      <c r="K14243" s="5"/>
    </row>
    <row r="14244" spans="10:11" ht="15" x14ac:dyDescent="0.2">
      <c r="J14244" s="5"/>
      <c r="K14244" s="5"/>
    </row>
    <row r="14245" spans="10:11" ht="15" x14ac:dyDescent="0.2">
      <c r="J14245" s="5"/>
      <c r="K14245" s="5"/>
    </row>
    <row r="14246" spans="10:11" ht="15" x14ac:dyDescent="0.2">
      <c r="J14246" s="5"/>
      <c r="K14246" s="5"/>
    </row>
    <row r="14247" spans="10:11" ht="15" x14ac:dyDescent="0.2">
      <c r="J14247" s="5"/>
      <c r="K14247" s="5"/>
    </row>
    <row r="14248" spans="10:11" ht="15" x14ac:dyDescent="0.2">
      <c r="J14248" s="5"/>
      <c r="K14248" s="5"/>
    </row>
    <row r="14249" spans="10:11" ht="15" x14ac:dyDescent="0.2">
      <c r="J14249" s="5"/>
      <c r="K14249" s="5"/>
    </row>
    <row r="14250" spans="10:11" ht="15" x14ac:dyDescent="0.2">
      <c r="J14250" s="5"/>
      <c r="K14250" s="5"/>
    </row>
    <row r="14251" spans="10:11" ht="15" x14ac:dyDescent="0.2">
      <c r="J14251" s="5"/>
      <c r="K14251" s="5"/>
    </row>
    <row r="14252" spans="10:11" ht="15" x14ac:dyDescent="0.2">
      <c r="J14252" s="5"/>
      <c r="K14252" s="5"/>
    </row>
    <row r="14253" spans="10:11" ht="15" x14ac:dyDescent="0.2">
      <c r="J14253" s="5"/>
      <c r="K14253" s="5"/>
    </row>
    <row r="14254" spans="10:11" ht="15" x14ac:dyDescent="0.2">
      <c r="J14254" s="5"/>
      <c r="K14254" s="5"/>
    </row>
    <row r="14255" spans="10:11" ht="15" x14ac:dyDescent="0.2">
      <c r="J14255" s="5"/>
      <c r="K14255" s="5"/>
    </row>
    <row r="14256" spans="10:11" ht="15" x14ac:dyDescent="0.2">
      <c r="J14256" s="5"/>
      <c r="K14256" s="5"/>
    </row>
    <row r="14257" spans="10:11" ht="15" x14ac:dyDescent="0.2">
      <c r="J14257" s="5"/>
      <c r="K14257" s="5"/>
    </row>
    <row r="14258" spans="10:11" ht="15" x14ac:dyDescent="0.2">
      <c r="J14258" s="5"/>
      <c r="K14258" s="5"/>
    </row>
    <row r="14259" spans="10:11" ht="15" x14ac:dyDescent="0.2">
      <c r="J14259" s="5"/>
      <c r="K14259" s="5"/>
    </row>
    <row r="14260" spans="10:11" ht="15" x14ac:dyDescent="0.2">
      <c r="J14260" s="5"/>
      <c r="K14260" s="5"/>
    </row>
    <row r="14261" spans="10:11" ht="15" x14ac:dyDescent="0.2">
      <c r="J14261" s="5"/>
      <c r="K14261" s="5"/>
    </row>
    <row r="14262" spans="10:11" ht="15" x14ac:dyDescent="0.2">
      <c r="J14262" s="5"/>
      <c r="K14262" s="5"/>
    </row>
    <row r="14263" spans="10:11" ht="15" x14ac:dyDescent="0.2">
      <c r="J14263" s="5"/>
      <c r="K14263" s="5"/>
    </row>
    <row r="14264" spans="10:11" ht="15" x14ac:dyDescent="0.2">
      <c r="J14264" s="5"/>
      <c r="K14264" s="5"/>
    </row>
    <row r="14265" spans="10:11" ht="15" x14ac:dyDescent="0.2">
      <c r="J14265" s="5"/>
      <c r="K14265" s="5"/>
    </row>
    <row r="14266" spans="10:11" ht="15" x14ac:dyDescent="0.2">
      <c r="J14266" s="5"/>
      <c r="K14266" s="5"/>
    </row>
    <row r="14267" spans="10:11" ht="15" x14ac:dyDescent="0.2">
      <c r="J14267" s="5"/>
      <c r="K14267" s="5"/>
    </row>
    <row r="14268" spans="10:11" ht="15" x14ac:dyDescent="0.2">
      <c r="J14268" s="5"/>
      <c r="K14268" s="5"/>
    </row>
    <row r="14269" spans="10:11" ht="15" x14ac:dyDescent="0.2">
      <c r="J14269" s="5"/>
      <c r="K14269" s="5"/>
    </row>
    <row r="14270" spans="10:11" ht="15" x14ac:dyDescent="0.2">
      <c r="J14270" s="5"/>
      <c r="K14270" s="5"/>
    </row>
    <row r="14271" spans="10:11" ht="15" x14ac:dyDescent="0.2">
      <c r="J14271" s="5"/>
      <c r="K14271" s="5"/>
    </row>
    <row r="14272" spans="10:11" ht="15" x14ac:dyDescent="0.2">
      <c r="J14272" s="5"/>
      <c r="K14272" s="5"/>
    </row>
    <row r="14273" spans="10:11" ht="15" x14ac:dyDescent="0.2">
      <c r="J14273" s="5"/>
      <c r="K14273" s="5"/>
    </row>
    <row r="14274" spans="10:11" ht="15" x14ac:dyDescent="0.2">
      <c r="J14274" s="5"/>
      <c r="K14274" s="5"/>
    </row>
    <row r="14275" spans="10:11" ht="15" x14ac:dyDescent="0.2">
      <c r="J14275" s="5"/>
      <c r="K14275" s="5"/>
    </row>
    <row r="14276" spans="10:11" ht="15" x14ac:dyDescent="0.2">
      <c r="J14276" s="5"/>
      <c r="K14276" s="5"/>
    </row>
    <row r="14277" spans="10:11" ht="15" x14ac:dyDescent="0.2">
      <c r="J14277" s="5"/>
      <c r="K14277" s="5"/>
    </row>
    <row r="14278" spans="10:11" ht="15" x14ac:dyDescent="0.2">
      <c r="J14278" s="5"/>
      <c r="K14278" s="5"/>
    </row>
    <row r="14279" spans="10:11" ht="15" x14ac:dyDescent="0.2">
      <c r="J14279" s="5"/>
      <c r="K14279" s="5"/>
    </row>
    <row r="14280" spans="10:11" ht="15" x14ac:dyDescent="0.2">
      <c r="J14280" s="5"/>
      <c r="K14280" s="5"/>
    </row>
    <row r="14281" spans="10:11" ht="15" x14ac:dyDescent="0.2">
      <c r="J14281" s="5"/>
      <c r="K14281" s="5"/>
    </row>
    <row r="14282" spans="10:11" ht="15" x14ac:dyDescent="0.2">
      <c r="J14282" s="5"/>
      <c r="K14282" s="5"/>
    </row>
    <row r="14283" spans="10:11" ht="15" x14ac:dyDescent="0.2">
      <c r="J14283" s="5"/>
      <c r="K14283" s="5"/>
    </row>
    <row r="14284" spans="10:11" ht="15" x14ac:dyDescent="0.2">
      <c r="J14284" s="5"/>
      <c r="K14284" s="5"/>
    </row>
    <row r="14285" spans="10:11" ht="15" x14ac:dyDescent="0.2">
      <c r="J14285" s="5"/>
      <c r="K14285" s="5"/>
    </row>
    <row r="14286" spans="10:11" ht="15" x14ac:dyDescent="0.2">
      <c r="J14286" s="5"/>
      <c r="K14286" s="5"/>
    </row>
    <row r="14287" spans="10:11" ht="15" x14ac:dyDescent="0.2">
      <c r="J14287" s="5"/>
      <c r="K14287" s="5"/>
    </row>
    <row r="14288" spans="10:11" ht="15" x14ac:dyDescent="0.2">
      <c r="J14288" s="5"/>
      <c r="K14288" s="5"/>
    </row>
    <row r="14289" spans="10:11" ht="15" x14ac:dyDescent="0.2">
      <c r="J14289" s="5"/>
      <c r="K14289" s="5"/>
    </row>
    <row r="14290" spans="10:11" ht="15" x14ac:dyDescent="0.2">
      <c r="J14290" s="5"/>
      <c r="K14290" s="5"/>
    </row>
    <row r="14291" spans="10:11" ht="15" x14ac:dyDescent="0.2">
      <c r="J14291" s="5"/>
      <c r="K14291" s="5"/>
    </row>
    <row r="14292" spans="10:11" ht="15" x14ac:dyDescent="0.2">
      <c r="J14292" s="5"/>
      <c r="K14292" s="5"/>
    </row>
    <row r="14293" spans="10:11" ht="15" x14ac:dyDescent="0.2">
      <c r="J14293" s="5"/>
      <c r="K14293" s="5"/>
    </row>
    <row r="14294" spans="10:11" ht="15" x14ac:dyDescent="0.2">
      <c r="J14294" s="5"/>
      <c r="K14294" s="5"/>
    </row>
    <row r="14295" spans="10:11" ht="15" x14ac:dyDescent="0.2">
      <c r="J14295" s="5"/>
      <c r="K14295" s="5"/>
    </row>
    <row r="14296" spans="10:11" ht="15" x14ac:dyDescent="0.2">
      <c r="J14296" s="5"/>
      <c r="K14296" s="5"/>
    </row>
    <row r="14297" spans="10:11" ht="15" x14ac:dyDescent="0.2">
      <c r="J14297" s="5"/>
      <c r="K14297" s="5"/>
    </row>
    <row r="14298" spans="10:11" ht="15" x14ac:dyDescent="0.2">
      <c r="J14298" s="5"/>
      <c r="K14298" s="5"/>
    </row>
    <row r="14299" spans="10:11" ht="15" x14ac:dyDescent="0.2">
      <c r="J14299" s="5"/>
      <c r="K14299" s="5"/>
    </row>
    <row r="14300" spans="10:11" ht="15" x14ac:dyDescent="0.2">
      <c r="J14300" s="5"/>
      <c r="K14300" s="5"/>
    </row>
    <row r="14301" spans="10:11" ht="15" x14ac:dyDescent="0.2">
      <c r="J14301" s="5"/>
      <c r="K14301" s="5"/>
    </row>
    <row r="14302" spans="10:11" ht="15" x14ac:dyDescent="0.2">
      <c r="J14302" s="5"/>
      <c r="K14302" s="5"/>
    </row>
    <row r="14303" spans="10:11" ht="15" x14ac:dyDescent="0.2">
      <c r="J14303" s="5"/>
      <c r="K14303" s="5"/>
    </row>
    <row r="14304" spans="10:11" ht="15" x14ac:dyDescent="0.2">
      <c r="J14304" s="5"/>
      <c r="K14304" s="5"/>
    </row>
    <row r="14305" spans="10:11" ht="15" x14ac:dyDescent="0.2">
      <c r="J14305" s="5"/>
      <c r="K14305" s="5"/>
    </row>
    <row r="14306" spans="10:11" ht="15" x14ac:dyDescent="0.2">
      <c r="J14306" s="5"/>
      <c r="K14306" s="5"/>
    </row>
    <row r="14307" spans="10:11" ht="15" x14ac:dyDescent="0.2">
      <c r="J14307" s="5"/>
      <c r="K14307" s="5"/>
    </row>
    <row r="14308" spans="10:11" ht="15" x14ac:dyDescent="0.2">
      <c r="J14308" s="5"/>
      <c r="K14308" s="5"/>
    </row>
    <row r="14309" spans="10:11" ht="15" x14ac:dyDescent="0.2">
      <c r="J14309" s="5"/>
      <c r="K14309" s="5"/>
    </row>
    <row r="14310" spans="10:11" ht="15" x14ac:dyDescent="0.2">
      <c r="J14310" s="5"/>
      <c r="K14310" s="5"/>
    </row>
    <row r="14311" spans="10:11" ht="15" x14ac:dyDescent="0.2">
      <c r="J14311" s="5"/>
      <c r="K14311" s="5"/>
    </row>
    <row r="14312" spans="10:11" ht="15" x14ac:dyDescent="0.2">
      <c r="J14312" s="5"/>
      <c r="K14312" s="5"/>
    </row>
    <row r="14313" spans="10:11" ht="15" x14ac:dyDescent="0.2">
      <c r="J14313" s="5"/>
      <c r="K14313" s="5"/>
    </row>
    <row r="14314" spans="10:11" ht="15" x14ac:dyDescent="0.2">
      <c r="J14314" s="5"/>
      <c r="K14314" s="5"/>
    </row>
    <row r="14315" spans="10:11" ht="15" x14ac:dyDescent="0.2">
      <c r="J14315" s="5"/>
      <c r="K14315" s="5"/>
    </row>
    <row r="14316" spans="10:11" ht="15" x14ac:dyDescent="0.2">
      <c r="J14316" s="5"/>
      <c r="K14316" s="5"/>
    </row>
    <row r="14317" spans="10:11" ht="15" x14ac:dyDescent="0.2">
      <c r="J14317" s="5"/>
      <c r="K14317" s="5"/>
    </row>
    <row r="14318" spans="10:11" ht="15" x14ac:dyDescent="0.2">
      <c r="J14318" s="5"/>
      <c r="K14318" s="5"/>
    </row>
    <row r="14319" spans="10:11" ht="15" x14ac:dyDescent="0.2">
      <c r="J14319" s="5"/>
      <c r="K14319" s="5"/>
    </row>
    <row r="14320" spans="10:11" ht="15" x14ac:dyDescent="0.2">
      <c r="J14320" s="5"/>
      <c r="K14320" s="5"/>
    </row>
    <row r="14321" spans="10:11" ht="15" x14ac:dyDescent="0.2">
      <c r="J14321" s="5"/>
      <c r="K14321" s="5"/>
    </row>
    <row r="14322" spans="10:11" ht="15" x14ac:dyDescent="0.2">
      <c r="J14322" s="5"/>
      <c r="K14322" s="5"/>
    </row>
    <row r="14323" spans="10:11" ht="15" x14ac:dyDescent="0.2">
      <c r="J14323" s="5"/>
      <c r="K14323" s="5"/>
    </row>
    <row r="14324" spans="10:11" ht="15" x14ac:dyDescent="0.2">
      <c r="J14324" s="5"/>
      <c r="K14324" s="5"/>
    </row>
    <row r="14325" spans="10:11" ht="15" x14ac:dyDescent="0.2">
      <c r="J14325" s="5"/>
      <c r="K14325" s="5"/>
    </row>
    <row r="14326" spans="10:11" ht="15" x14ac:dyDescent="0.2">
      <c r="J14326" s="5"/>
      <c r="K14326" s="5"/>
    </row>
    <row r="14327" spans="10:11" ht="15" x14ac:dyDescent="0.2">
      <c r="J14327" s="5"/>
      <c r="K14327" s="5"/>
    </row>
    <row r="14328" spans="10:11" ht="15" x14ac:dyDescent="0.2">
      <c r="J14328" s="5"/>
      <c r="K14328" s="5"/>
    </row>
    <row r="14329" spans="10:11" ht="15" x14ac:dyDescent="0.2">
      <c r="J14329" s="5"/>
      <c r="K14329" s="5"/>
    </row>
    <row r="14330" spans="10:11" ht="15" x14ac:dyDescent="0.2">
      <c r="J14330" s="5"/>
      <c r="K14330" s="5"/>
    </row>
    <row r="14331" spans="10:11" ht="15" x14ac:dyDescent="0.2">
      <c r="J14331" s="5"/>
      <c r="K14331" s="5"/>
    </row>
    <row r="14332" spans="10:11" ht="15" x14ac:dyDescent="0.2">
      <c r="J14332" s="5"/>
      <c r="K14332" s="5"/>
    </row>
    <row r="14333" spans="10:11" ht="15" x14ac:dyDescent="0.2">
      <c r="J14333" s="5"/>
      <c r="K14333" s="5"/>
    </row>
    <row r="14334" spans="10:11" ht="15" x14ac:dyDescent="0.2">
      <c r="J14334" s="5"/>
      <c r="K14334" s="5"/>
    </row>
    <row r="14335" spans="10:11" ht="15" x14ac:dyDescent="0.2">
      <c r="J14335" s="5"/>
      <c r="K14335" s="5"/>
    </row>
    <row r="14336" spans="10:11" ht="15" x14ac:dyDescent="0.2">
      <c r="J14336" s="5"/>
      <c r="K14336" s="5"/>
    </row>
    <row r="14337" spans="10:11" ht="15" x14ac:dyDescent="0.2">
      <c r="J14337" s="5"/>
      <c r="K14337" s="5"/>
    </row>
    <row r="14338" spans="10:11" ht="15" x14ac:dyDescent="0.2">
      <c r="J14338" s="5"/>
      <c r="K14338" s="5"/>
    </row>
    <row r="14339" spans="10:11" ht="15" x14ac:dyDescent="0.2">
      <c r="J14339" s="5"/>
      <c r="K14339" s="5"/>
    </row>
    <row r="14340" spans="10:11" ht="15" x14ac:dyDescent="0.2">
      <c r="J14340" s="5"/>
      <c r="K14340" s="5"/>
    </row>
    <row r="14341" spans="10:11" ht="15" x14ac:dyDescent="0.2">
      <c r="J14341" s="5"/>
      <c r="K14341" s="5"/>
    </row>
    <row r="14342" spans="10:11" ht="15" x14ac:dyDescent="0.2">
      <c r="J14342" s="5"/>
      <c r="K14342" s="5"/>
    </row>
    <row r="14343" spans="10:11" ht="15" x14ac:dyDescent="0.2">
      <c r="J14343" s="5"/>
      <c r="K14343" s="5"/>
    </row>
    <row r="14344" spans="10:11" ht="15" x14ac:dyDescent="0.2">
      <c r="J14344" s="5"/>
      <c r="K14344" s="5"/>
    </row>
    <row r="14345" spans="10:11" ht="15" x14ac:dyDescent="0.2">
      <c r="J14345" s="5"/>
      <c r="K14345" s="5"/>
    </row>
    <row r="14346" spans="10:11" ht="15" x14ac:dyDescent="0.2">
      <c r="J14346" s="5"/>
      <c r="K14346" s="5"/>
    </row>
    <row r="14347" spans="10:11" ht="15" x14ac:dyDescent="0.2">
      <c r="J14347" s="5"/>
      <c r="K14347" s="5"/>
    </row>
    <row r="14348" spans="10:11" ht="15" x14ac:dyDescent="0.2">
      <c r="J14348" s="5"/>
      <c r="K14348" s="5"/>
    </row>
    <row r="14349" spans="10:11" ht="15" x14ac:dyDescent="0.2">
      <c r="J14349" s="5"/>
      <c r="K14349" s="5"/>
    </row>
    <row r="14350" spans="10:11" ht="15" x14ac:dyDescent="0.2">
      <c r="J14350" s="5"/>
      <c r="K14350" s="5"/>
    </row>
    <row r="14351" spans="10:11" ht="15" x14ac:dyDescent="0.2">
      <c r="J14351" s="5"/>
      <c r="K14351" s="5"/>
    </row>
    <row r="14352" spans="10:11" ht="15" x14ac:dyDescent="0.2">
      <c r="J14352" s="5"/>
      <c r="K14352" s="5"/>
    </row>
    <row r="14353" spans="10:11" ht="15" x14ac:dyDescent="0.2">
      <c r="J14353" s="5"/>
      <c r="K14353" s="5"/>
    </row>
    <row r="14354" spans="10:11" ht="15" x14ac:dyDescent="0.2">
      <c r="J14354" s="5"/>
      <c r="K14354" s="5"/>
    </row>
    <row r="14355" spans="10:11" ht="15" x14ac:dyDescent="0.2">
      <c r="J14355" s="5"/>
      <c r="K14355" s="5"/>
    </row>
    <row r="14356" spans="10:11" ht="15" x14ac:dyDescent="0.2">
      <c r="J14356" s="5"/>
      <c r="K14356" s="5"/>
    </row>
    <row r="14357" spans="10:11" ht="15" x14ac:dyDescent="0.2">
      <c r="J14357" s="5"/>
      <c r="K14357" s="5"/>
    </row>
    <row r="14358" spans="10:11" ht="15" x14ac:dyDescent="0.2">
      <c r="J14358" s="5"/>
      <c r="K14358" s="5"/>
    </row>
    <row r="14359" spans="10:11" ht="15" x14ac:dyDescent="0.2">
      <c r="J14359" s="5"/>
      <c r="K14359" s="5"/>
    </row>
    <row r="14360" spans="10:11" ht="15" x14ac:dyDescent="0.2">
      <c r="J14360" s="5"/>
      <c r="K14360" s="5"/>
    </row>
    <row r="14361" spans="10:11" ht="15" x14ac:dyDescent="0.2">
      <c r="J14361" s="5"/>
      <c r="K14361" s="5"/>
    </row>
    <row r="14362" spans="10:11" ht="15" x14ac:dyDescent="0.2">
      <c r="J14362" s="5"/>
      <c r="K14362" s="5"/>
    </row>
    <row r="14363" spans="10:11" ht="15" x14ac:dyDescent="0.2">
      <c r="J14363" s="5"/>
      <c r="K14363" s="5"/>
    </row>
    <row r="14364" spans="10:11" ht="15" x14ac:dyDescent="0.2">
      <c r="J14364" s="5"/>
      <c r="K14364" s="5"/>
    </row>
    <row r="14365" spans="10:11" ht="15" x14ac:dyDescent="0.2">
      <c r="J14365" s="5"/>
      <c r="K14365" s="5"/>
    </row>
    <row r="14366" spans="10:11" ht="15" x14ac:dyDescent="0.2">
      <c r="J14366" s="5"/>
      <c r="K14366" s="5"/>
    </row>
    <row r="14367" spans="10:11" ht="15" x14ac:dyDescent="0.2">
      <c r="J14367" s="5"/>
      <c r="K14367" s="5"/>
    </row>
    <row r="14368" spans="10:11" ht="15" x14ac:dyDescent="0.2">
      <c r="J14368" s="5"/>
      <c r="K14368" s="5"/>
    </row>
    <row r="14369" spans="10:11" ht="15" x14ac:dyDescent="0.2">
      <c r="J14369" s="5"/>
      <c r="K14369" s="5"/>
    </row>
    <row r="14370" spans="10:11" ht="15" x14ac:dyDescent="0.2">
      <c r="J14370" s="5"/>
      <c r="K14370" s="5"/>
    </row>
    <row r="14371" spans="10:11" ht="15" x14ac:dyDescent="0.2">
      <c r="J14371" s="5"/>
      <c r="K14371" s="5"/>
    </row>
    <row r="14372" spans="10:11" ht="15" x14ac:dyDescent="0.2">
      <c r="J14372" s="5"/>
      <c r="K14372" s="5"/>
    </row>
    <row r="14373" spans="10:11" ht="15" x14ac:dyDescent="0.2">
      <c r="J14373" s="5"/>
      <c r="K14373" s="5"/>
    </row>
    <row r="14374" spans="10:11" ht="15" x14ac:dyDescent="0.2">
      <c r="J14374" s="5"/>
      <c r="K14374" s="5"/>
    </row>
    <row r="14375" spans="10:11" ht="15" x14ac:dyDescent="0.2">
      <c r="J14375" s="5"/>
      <c r="K14375" s="5"/>
    </row>
    <row r="14376" spans="10:11" ht="15" x14ac:dyDescent="0.2">
      <c r="J14376" s="5"/>
      <c r="K14376" s="5"/>
    </row>
    <row r="14377" spans="10:11" ht="15" x14ac:dyDescent="0.2">
      <c r="J14377" s="5"/>
      <c r="K14377" s="5"/>
    </row>
    <row r="14378" spans="10:11" ht="15" x14ac:dyDescent="0.2">
      <c r="J14378" s="5"/>
      <c r="K14378" s="5"/>
    </row>
    <row r="14379" spans="10:11" ht="15" x14ac:dyDescent="0.2">
      <c r="J14379" s="5"/>
      <c r="K14379" s="5"/>
    </row>
    <row r="14380" spans="10:11" ht="15" x14ac:dyDescent="0.2">
      <c r="J14380" s="5"/>
      <c r="K14380" s="5"/>
    </row>
    <row r="14381" spans="10:11" ht="15" x14ac:dyDescent="0.2">
      <c r="J14381" s="5"/>
      <c r="K14381" s="5"/>
    </row>
    <row r="14382" spans="10:11" ht="15" x14ac:dyDescent="0.2">
      <c r="J14382" s="5"/>
      <c r="K14382" s="5"/>
    </row>
    <row r="14383" spans="10:11" ht="15" x14ac:dyDescent="0.2">
      <c r="J14383" s="5"/>
      <c r="K14383" s="5"/>
    </row>
    <row r="14384" spans="10:11" ht="15" x14ac:dyDescent="0.2">
      <c r="J14384" s="5"/>
      <c r="K14384" s="5"/>
    </row>
    <row r="14385" spans="10:11" ht="15" x14ac:dyDescent="0.2">
      <c r="J14385" s="5"/>
      <c r="K14385" s="5"/>
    </row>
    <row r="14386" spans="10:11" ht="15" x14ac:dyDescent="0.2">
      <c r="J14386" s="5"/>
      <c r="K14386" s="5"/>
    </row>
    <row r="14387" spans="10:11" ht="15" x14ac:dyDescent="0.2">
      <c r="J14387" s="5"/>
      <c r="K14387" s="5"/>
    </row>
    <row r="14388" spans="10:11" ht="15" x14ac:dyDescent="0.2">
      <c r="J14388" s="5"/>
      <c r="K14388" s="5"/>
    </row>
    <row r="14389" spans="10:11" ht="15" x14ac:dyDescent="0.2">
      <c r="J14389" s="5"/>
      <c r="K14389" s="5"/>
    </row>
    <row r="14390" spans="10:11" ht="15" x14ac:dyDescent="0.2">
      <c r="J14390" s="5"/>
      <c r="K14390" s="5"/>
    </row>
    <row r="14391" spans="10:11" ht="15" x14ac:dyDescent="0.2">
      <c r="J14391" s="5"/>
      <c r="K14391" s="5"/>
    </row>
    <row r="14392" spans="10:11" ht="15" x14ac:dyDescent="0.2">
      <c r="J14392" s="5"/>
      <c r="K14392" s="5"/>
    </row>
    <row r="14393" spans="10:11" ht="15" x14ac:dyDescent="0.2">
      <c r="J14393" s="5"/>
      <c r="K14393" s="5"/>
    </row>
    <row r="14394" spans="10:11" ht="15" x14ac:dyDescent="0.2">
      <c r="J14394" s="5"/>
      <c r="K14394" s="5"/>
    </row>
    <row r="14395" spans="10:11" ht="15" x14ac:dyDescent="0.2">
      <c r="J14395" s="5"/>
      <c r="K14395" s="5"/>
    </row>
    <row r="14396" spans="10:11" ht="15" x14ac:dyDescent="0.2">
      <c r="J14396" s="5"/>
      <c r="K14396" s="5"/>
    </row>
    <row r="14397" spans="10:11" ht="15" x14ac:dyDescent="0.2">
      <c r="J14397" s="5"/>
      <c r="K14397" s="5"/>
    </row>
    <row r="14398" spans="10:11" ht="15" x14ac:dyDescent="0.2">
      <c r="J14398" s="5"/>
      <c r="K14398" s="5"/>
    </row>
    <row r="14399" spans="10:11" ht="15" x14ac:dyDescent="0.2">
      <c r="J14399" s="5"/>
      <c r="K14399" s="5"/>
    </row>
    <row r="14400" spans="10:11" ht="15" x14ac:dyDescent="0.2">
      <c r="J14400" s="5"/>
      <c r="K14400" s="5"/>
    </row>
    <row r="14401" spans="10:11" ht="15" x14ac:dyDescent="0.2">
      <c r="J14401" s="5"/>
      <c r="K14401" s="5"/>
    </row>
    <row r="14402" spans="10:11" ht="15" x14ac:dyDescent="0.2">
      <c r="J14402" s="5"/>
      <c r="K14402" s="5"/>
    </row>
    <row r="14403" spans="10:11" ht="15" x14ac:dyDescent="0.2">
      <c r="J14403" s="5"/>
      <c r="K14403" s="5"/>
    </row>
    <row r="14404" spans="10:11" ht="15" x14ac:dyDescent="0.2">
      <c r="J14404" s="5"/>
      <c r="K14404" s="5"/>
    </row>
    <row r="14405" spans="10:11" ht="15" x14ac:dyDescent="0.2">
      <c r="J14405" s="5"/>
      <c r="K14405" s="5"/>
    </row>
    <row r="14406" spans="10:11" ht="15" x14ac:dyDescent="0.2">
      <c r="J14406" s="5"/>
      <c r="K14406" s="5"/>
    </row>
    <row r="14407" spans="10:11" ht="15" x14ac:dyDescent="0.2">
      <c r="J14407" s="5"/>
      <c r="K14407" s="5"/>
    </row>
    <row r="14408" spans="10:11" ht="15" x14ac:dyDescent="0.2">
      <c r="J14408" s="5"/>
      <c r="K14408" s="5"/>
    </row>
    <row r="14409" spans="10:11" ht="15" x14ac:dyDescent="0.2">
      <c r="J14409" s="5"/>
      <c r="K14409" s="5"/>
    </row>
    <row r="14410" spans="10:11" ht="15" x14ac:dyDescent="0.2">
      <c r="J14410" s="5"/>
      <c r="K14410" s="5"/>
    </row>
    <row r="14411" spans="10:11" ht="15" x14ac:dyDescent="0.2">
      <c r="J14411" s="5"/>
      <c r="K14411" s="5"/>
    </row>
    <row r="14412" spans="10:11" ht="15" x14ac:dyDescent="0.2">
      <c r="J14412" s="5"/>
      <c r="K14412" s="5"/>
    </row>
    <row r="14413" spans="10:11" ht="15" x14ac:dyDescent="0.2">
      <c r="J14413" s="5"/>
      <c r="K14413" s="5"/>
    </row>
    <row r="14414" spans="10:11" ht="15" x14ac:dyDescent="0.2">
      <c r="J14414" s="5"/>
      <c r="K14414" s="5"/>
    </row>
    <row r="14415" spans="10:11" ht="15" x14ac:dyDescent="0.2">
      <c r="J14415" s="5"/>
      <c r="K14415" s="5"/>
    </row>
    <row r="14416" spans="10:11" ht="15" x14ac:dyDescent="0.2">
      <c r="J14416" s="5"/>
      <c r="K14416" s="5"/>
    </row>
    <row r="14417" spans="10:11" ht="15" x14ac:dyDescent="0.2">
      <c r="J14417" s="5"/>
      <c r="K14417" s="5"/>
    </row>
    <row r="14418" spans="10:11" ht="15" x14ac:dyDescent="0.2">
      <c r="J14418" s="5"/>
      <c r="K14418" s="5"/>
    </row>
    <row r="14419" spans="10:11" ht="15" x14ac:dyDescent="0.2">
      <c r="J14419" s="5"/>
      <c r="K14419" s="5"/>
    </row>
    <row r="14420" spans="10:11" ht="15" x14ac:dyDescent="0.2">
      <c r="J14420" s="5"/>
      <c r="K14420" s="5"/>
    </row>
    <row r="14421" spans="10:11" ht="15" x14ac:dyDescent="0.2">
      <c r="J14421" s="5"/>
      <c r="K14421" s="5"/>
    </row>
    <row r="14422" spans="10:11" ht="15" x14ac:dyDescent="0.2">
      <c r="J14422" s="5"/>
      <c r="K14422" s="5"/>
    </row>
    <row r="14423" spans="10:11" ht="15" x14ac:dyDescent="0.2">
      <c r="J14423" s="5"/>
      <c r="K14423" s="5"/>
    </row>
    <row r="14424" spans="10:11" ht="15" x14ac:dyDescent="0.2">
      <c r="J14424" s="5"/>
      <c r="K14424" s="5"/>
    </row>
    <row r="14425" spans="10:11" ht="15" x14ac:dyDescent="0.2">
      <c r="J14425" s="5"/>
      <c r="K14425" s="5"/>
    </row>
    <row r="14426" spans="10:11" ht="15" x14ac:dyDescent="0.2">
      <c r="J14426" s="5"/>
      <c r="K14426" s="5"/>
    </row>
    <row r="14427" spans="10:11" ht="15" x14ac:dyDescent="0.2">
      <c r="J14427" s="5"/>
      <c r="K14427" s="5"/>
    </row>
    <row r="14428" spans="10:11" ht="15" x14ac:dyDescent="0.2">
      <c r="J14428" s="5"/>
      <c r="K14428" s="5"/>
    </row>
    <row r="14429" spans="10:11" ht="15" x14ac:dyDescent="0.2">
      <c r="J14429" s="5"/>
      <c r="K14429" s="5"/>
    </row>
    <row r="14430" spans="10:11" ht="15" x14ac:dyDescent="0.2">
      <c r="J14430" s="5"/>
      <c r="K14430" s="5"/>
    </row>
    <row r="14431" spans="10:11" ht="15" x14ac:dyDescent="0.2">
      <c r="J14431" s="5"/>
      <c r="K14431" s="5"/>
    </row>
    <row r="14432" spans="10:11" ht="15" x14ac:dyDescent="0.2">
      <c r="J14432" s="5"/>
      <c r="K14432" s="5"/>
    </row>
    <row r="14433" spans="10:11" ht="15" x14ac:dyDescent="0.2">
      <c r="J14433" s="5"/>
      <c r="K14433" s="5"/>
    </row>
    <row r="14434" spans="10:11" ht="15" x14ac:dyDescent="0.2">
      <c r="J14434" s="5"/>
      <c r="K14434" s="5"/>
    </row>
    <row r="14435" spans="10:11" ht="15" x14ac:dyDescent="0.2">
      <c r="J14435" s="5"/>
      <c r="K14435" s="5"/>
    </row>
    <row r="14436" spans="10:11" ht="15" x14ac:dyDescent="0.2">
      <c r="J14436" s="5"/>
      <c r="K14436" s="5"/>
    </row>
    <row r="14437" spans="10:11" ht="15" x14ac:dyDescent="0.2">
      <c r="J14437" s="5"/>
      <c r="K14437" s="5"/>
    </row>
    <row r="14438" spans="10:11" ht="15" x14ac:dyDescent="0.2">
      <c r="J14438" s="5"/>
      <c r="K14438" s="5"/>
    </row>
    <row r="14439" spans="10:11" ht="15" x14ac:dyDescent="0.2">
      <c r="J14439" s="5"/>
      <c r="K14439" s="5"/>
    </row>
    <row r="14440" spans="10:11" ht="15" x14ac:dyDescent="0.2">
      <c r="J14440" s="5"/>
      <c r="K14440" s="5"/>
    </row>
    <row r="14441" spans="10:11" ht="15" x14ac:dyDescent="0.2">
      <c r="J14441" s="5"/>
      <c r="K14441" s="5"/>
    </row>
    <row r="14442" spans="10:11" ht="15" x14ac:dyDescent="0.2">
      <c r="J14442" s="5"/>
      <c r="K14442" s="5"/>
    </row>
    <row r="14443" spans="10:11" ht="15" x14ac:dyDescent="0.2">
      <c r="J14443" s="5"/>
      <c r="K14443" s="5"/>
    </row>
    <row r="14444" spans="10:11" ht="15" x14ac:dyDescent="0.2">
      <c r="J14444" s="5"/>
      <c r="K14444" s="5"/>
    </row>
    <row r="14445" spans="10:11" ht="15" x14ac:dyDescent="0.2">
      <c r="J14445" s="5"/>
      <c r="K14445" s="5"/>
    </row>
    <row r="14446" spans="10:11" ht="15" x14ac:dyDescent="0.2">
      <c r="J14446" s="5"/>
      <c r="K14446" s="5"/>
    </row>
    <row r="14447" spans="10:11" ht="15" x14ac:dyDescent="0.2">
      <c r="J14447" s="5"/>
      <c r="K14447" s="5"/>
    </row>
    <row r="14448" spans="10:11" ht="15" x14ac:dyDescent="0.2">
      <c r="J14448" s="5"/>
      <c r="K14448" s="5"/>
    </row>
    <row r="14449" spans="10:11" ht="15" x14ac:dyDescent="0.2">
      <c r="J14449" s="5"/>
      <c r="K14449" s="5"/>
    </row>
    <row r="14450" spans="10:11" ht="15" x14ac:dyDescent="0.2">
      <c r="J14450" s="5"/>
      <c r="K14450" s="5"/>
    </row>
    <row r="14451" spans="10:11" ht="15" x14ac:dyDescent="0.2">
      <c r="J14451" s="5"/>
      <c r="K14451" s="5"/>
    </row>
    <row r="14452" spans="10:11" ht="15" x14ac:dyDescent="0.2">
      <c r="J14452" s="5"/>
      <c r="K14452" s="5"/>
    </row>
    <row r="14453" spans="10:11" ht="15" x14ac:dyDescent="0.2">
      <c r="J14453" s="5"/>
      <c r="K14453" s="5"/>
    </row>
    <row r="14454" spans="10:11" ht="15" x14ac:dyDescent="0.2">
      <c r="J14454" s="5"/>
      <c r="K14454" s="5"/>
    </row>
    <row r="14455" spans="10:11" ht="15" x14ac:dyDescent="0.2">
      <c r="J14455" s="5"/>
      <c r="K14455" s="5"/>
    </row>
    <row r="14456" spans="10:11" ht="15" x14ac:dyDescent="0.2">
      <c r="J14456" s="5"/>
      <c r="K14456" s="5"/>
    </row>
    <row r="14457" spans="10:11" ht="15" x14ac:dyDescent="0.2">
      <c r="J14457" s="5"/>
      <c r="K14457" s="5"/>
    </row>
    <row r="14458" spans="10:11" ht="15" x14ac:dyDescent="0.2">
      <c r="J14458" s="5"/>
      <c r="K14458" s="5"/>
    </row>
    <row r="14459" spans="10:11" ht="15" x14ac:dyDescent="0.2">
      <c r="J14459" s="5"/>
      <c r="K14459" s="5"/>
    </row>
    <row r="14460" spans="10:11" ht="15" x14ac:dyDescent="0.2">
      <c r="J14460" s="5"/>
      <c r="K14460" s="5"/>
    </row>
    <row r="14461" spans="10:11" ht="15" x14ac:dyDescent="0.2">
      <c r="J14461" s="5"/>
      <c r="K14461" s="5"/>
    </row>
    <row r="14462" spans="10:11" ht="15" x14ac:dyDescent="0.2">
      <c r="J14462" s="5"/>
      <c r="K14462" s="5"/>
    </row>
    <row r="14463" spans="10:11" ht="15" x14ac:dyDescent="0.2">
      <c r="J14463" s="5"/>
      <c r="K14463" s="5"/>
    </row>
    <row r="14464" spans="10:11" ht="15" x14ac:dyDescent="0.2">
      <c r="J14464" s="5"/>
      <c r="K14464" s="5"/>
    </row>
    <row r="14465" spans="10:11" ht="15" x14ac:dyDescent="0.2">
      <c r="J14465" s="5"/>
      <c r="K14465" s="5"/>
    </row>
    <row r="14466" spans="10:11" ht="15" x14ac:dyDescent="0.2">
      <c r="J14466" s="5"/>
      <c r="K14466" s="5"/>
    </row>
    <row r="14467" spans="10:11" ht="15" x14ac:dyDescent="0.2">
      <c r="J14467" s="5"/>
      <c r="K14467" s="5"/>
    </row>
    <row r="14468" spans="10:11" ht="15" x14ac:dyDescent="0.2">
      <c r="J14468" s="5"/>
      <c r="K14468" s="5"/>
    </row>
    <row r="14469" spans="10:11" ht="15" x14ac:dyDescent="0.2">
      <c r="J14469" s="5"/>
      <c r="K14469" s="5"/>
    </row>
    <row r="14470" spans="10:11" ht="15" x14ac:dyDescent="0.2">
      <c r="J14470" s="5"/>
      <c r="K14470" s="5"/>
    </row>
    <row r="14471" spans="10:11" ht="15" x14ac:dyDescent="0.2">
      <c r="J14471" s="5"/>
      <c r="K14471" s="5"/>
    </row>
    <row r="14472" spans="10:11" ht="15" x14ac:dyDescent="0.2">
      <c r="J14472" s="5"/>
      <c r="K14472" s="5"/>
    </row>
    <row r="14473" spans="10:11" ht="15" x14ac:dyDescent="0.2">
      <c r="J14473" s="5"/>
      <c r="K14473" s="5"/>
    </row>
    <row r="14474" spans="10:11" ht="15" x14ac:dyDescent="0.2">
      <c r="J14474" s="5"/>
      <c r="K14474" s="5"/>
    </row>
    <row r="14475" spans="10:11" ht="15" x14ac:dyDescent="0.2">
      <c r="J14475" s="5"/>
      <c r="K14475" s="5"/>
    </row>
    <row r="14476" spans="10:11" ht="15" x14ac:dyDescent="0.2">
      <c r="J14476" s="5"/>
      <c r="K14476" s="5"/>
    </row>
    <row r="14477" spans="10:11" ht="15" x14ac:dyDescent="0.2">
      <c r="J14477" s="5"/>
      <c r="K14477" s="5"/>
    </row>
    <row r="14478" spans="10:11" ht="15" x14ac:dyDescent="0.2">
      <c r="J14478" s="5"/>
      <c r="K14478" s="5"/>
    </row>
    <row r="14479" spans="10:11" ht="15" x14ac:dyDescent="0.2">
      <c r="J14479" s="5"/>
      <c r="K14479" s="5"/>
    </row>
    <row r="14480" spans="10:11" ht="15" x14ac:dyDescent="0.2">
      <c r="J14480" s="5"/>
      <c r="K14480" s="5"/>
    </row>
    <row r="14481" spans="10:11" ht="15" x14ac:dyDescent="0.2">
      <c r="J14481" s="5"/>
      <c r="K14481" s="5"/>
    </row>
    <row r="14482" spans="10:11" ht="15" x14ac:dyDescent="0.2">
      <c r="J14482" s="5"/>
      <c r="K14482" s="5"/>
    </row>
    <row r="14483" spans="10:11" ht="15" x14ac:dyDescent="0.2">
      <c r="J14483" s="5"/>
      <c r="K14483" s="5"/>
    </row>
    <row r="14484" spans="10:11" ht="15" x14ac:dyDescent="0.2">
      <c r="J14484" s="5"/>
      <c r="K14484" s="5"/>
    </row>
    <row r="14485" spans="10:11" ht="15" x14ac:dyDescent="0.2">
      <c r="J14485" s="5"/>
      <c r="K14485" s="5"/>
    </row>
    <row r="14486" spans="10:11" ht="15" x14ac:dyDescent="0.2">
      <c r="J14486" s="5"/>
      <c r="K14486" s="5"/>
    </row>
    <row r="14487" spans="10:11" ht="15" x14ac:dyDescent="0.2">
      <c r="J14487" s="5"/>
      <c r="K14487" s="5"/>
    </row>
    <row r="14488" spans="10:11" ht="15" x14ac:dyDescent="0.2">
      <c r="J14488" s="5"/>
      <c r="K14488" s="5"/>
    </row>
    <row r="14489" spans="10:11" ht="15" x14ac:dyDescent="0.2">
      <c r="J14489" s="5"/>
      <c r="K14489" s="5"/>
    </row>
    <row r="14490" spans="10:11" ht="15" x14ac:dyDescent="0.2">
      <c r="J14490" s="5"/>
      <c r="K14490" s="5"/>
    </row>
    <row r="14491" spans="10:11" ht="15" x14ac:dyDescent="0.2">
      <c r="J14491" s="5"/>
      <c r="K14491" s="5"/>
    </row>
    <row r="14492" spans="10:11" ht="15" x14ac:dyDescent="0.2">
      <c r="J14492" s="5"/>
      <c r="K14492" s="5"/>
    </row>
    <row r="14493" spans="10:11" ht="15" x14ac:dyDescent="0.2">
      <c r="J14493" s="5"/>
      <c r="K14493" s="5"/>
    </row>
    <row r="14494" spans="10:11" ht="15" x14ac:dyDescent="0.2">
      <c r="J14494" s="5"/>
      <c r="K14494" s="5"/>
    </row>
    <row r="14495" spans="10:11" ht="15" x14ac:dyDescent="0.2">
      <c r="J14495" s="5"/>
      <c r="K14495" s="5"/>
    </row>
    <row r="14496" spans="10:11" ht="15" x14ac:dyDescent="0.2">
      <c r="J14496" s="5"/>
      <c r="K14496" s="5"/>
    </row>
    <row r="14497" spans="10:11" ht="15" x14ac:dyDescent="0.2">
      <c r="J14497" s="5"/>
      <c r="K14497" s="5"/>
    </row>
    <row r="14498" spans="10:11" ht="15" x14ac:dyDescent="0.2">
      <c r="J14498" s="5"/>
      <c r="K14498" s="5"/>
    </row>
    <row r="14499" spans="10:11" ht="15" x14ac:dyDescent="0.2">
      <c r="J14499" s="5"/>
      <c r="K14499" s="5"/>
    </row>
    <row r="14500" spans="10:11" ht="15" x14ac:dyDescent="0.2">
      <c r="J14500" s="5"/>
      <c r="K14500" s="5"/>
    </row>
    <row r="14501" spans="10:11" ht="15" x14ac:dyDescent="0.2">
      <c r="J14501" s="5"/>
      <c r="K14501" s="5"/>
    </row>
    <row r="14502" spans="10:11" ht="15" x14ac:dyDescent="0.2">
      <c r="J14502" s="5"/>
      <c r="K14502" s="5"/>
    </row>
    <row r="14503" spans="10:11" ht="15" x14ac:dyDescent="0.2">
      <c r="J14503" s="5"/>
      <c r="K14503" s="5"/>
    </row>
    <row r="14504" spans="10:11" ht="15" x14ac:dyDescent="0.2">
      <c r="J14504" s="5"/>
      <c r="K14504" s="5"/>
    </row>
    <row r="14505" spans="10:11" ht="15" x14ac:dyDescent="0.2">
      <c r="J14505" s="5"/>
      <c r="K14505" s="5"/>
    </row>
    <row r="14506" spans="10:11" ht="15" x14ac:dyDescent="0.2">
      <c r="J14506" s="5"/>
      <c r="K14506" s="5"/>
    </row>
    <row r="14507" spans="10:11" ht="15" x14ac:dyDescent="0.2">
      <c r="J14507" s="5"/>
      <c r="K14507" s="5"/>
    </row>
    <row r="14508" spans="10:11" ht="15" x14ac:dyDescent="0.2">
      <c r="J14508" s="5"/>
      <c r="K14508" s="5"/>
    </row>
    <row r="14509" spans="10:11" ht="15" x14ac:dyDescent="0.2">
      <c r="J14509" s="5"/>
      <c r="K14509" s="5"/>
    </row>
    <row r="14510" spans="10:11" ht="15" x14ac:dyDescent="0.2">
      <c r="J14510" s="5"/>
      <c r="K14510" s="5"/>
    </row>
    <row r="14511" spans="10:11" ht="15" x14ac:dyDescent="0.2">
      <c r="J14511" s="5"/>
      <c r="K14511" s="5"/>
    </row>
    <row r="14512" spans="10:11" ht="15" x14ac:dyDescent="0.2">
      <c r="J14512" s="5"/>
      <c r="K14512" s="5"/>
    </row>
    <row r="14513" spans="10:11" ht="15" x14ac:dyDescent="0.2">
      <c r="J14513" s="5"/>
      <c r="K14513" s="5"/>
    </row>
    <row r="14514" spans="10:11" ht="15" x14ac:dyDescent="0.2">
      <c r="J14514" s="5"/>
      <c r="K14514" s="5"/>
    </row>
    <row r="14515" spans="10:11" ht="15" x14ac:dyDescent="0.2">
      <c r="J14515" s="5"/>
      <c r="K14515" s="5"/>
    </row>
    <row r="14516" spans="10:11" ht="15" x14ac:dyDescent="0.2">
      <c r="J14516" s="5"/>
      <c r="K14516" s="5"/>
    </row>
    <row r="14517" spans="10:11" ht="15" x14ac:dyDescent="0.2">
      <c r="J14517" s="5"/>
      <c r="K14517" s="5"/>
    </row>
    <row r="14518" spans="10:11" ht="15" x14ac:dyDescent="0.2">
      <c r="J14518" s="5"/>
      <c r="K14518" s="5"/>
    </row>
    <row r="14519" spans="10:11" ht="15" x14ac:dyDescent="0.2">
      <c r="J14519" s="5"/>
      <c r="K14519" s="5"/>
    </row>
    <row r="14520" spans="10:11" ht="15" x14ac:dyDescent="0.2">
      <c r="J14520" s="5"/>
      <c r="K14520" s="5"/>
    </row>
    <row r="14521" spans="10:11" ht="15" x14ac:dyDescent="0.2">
      <c r="J14521" s="5"/>
      <c r="K14521" s="5"/>
    </row>
    <row r="14522" spans="10:11" ht="15" x14ac:dyDescent="0.2">
      <c r="J14522" s="5"/>
      <c r="K14522" s="5"/>
    </row>
    <row r="14523" spans="10:11" ht="15" x14ac:dyDescent="0.2">
      <c r="J14523" s="5"/>
      <c r="K14523" s="5"/>
    </row>
    <row r="14524" spans="10:11" ht="15" x14ac:dyDescent="0.2">
      <c r="J14524" s="5"/>
      <c r="K14524" s="5"/>
    </row>
    <row r="14525" spans="10:11" ht="15" x14ac:dyDescent="0.2">
      <c r="J14525" s="5"/>
      <c r="K14525" s="5"/>
    </row>
    <row r="14526" spans="10:11" ht="15" x14ac:dyDescent="0.2">
      <c r="J14526" s="5"/>
      <c r="K14526" s="5"/>
    </row>
    <row r="14527" spans="10:11" ht="15" x14ac:dyDescent="0.2">
      <c r="J14527" s="5"/>
      <c r="K14527" s="5"/>
    </row>
    <row r="14528" spans="10:11" ht="15" x14ac:dyDescent="0.2">
      <c r="J14528" s="5"/>
      <c r="K14528" s="5"/>
    </row>
    <row r="14529" spans="10:11" ht="15" x14ac:dyDescent="0.2">
      <c r="J14529" s="5"/>
      <c r="K14529" s="5"/>
    </row>
    <row r="14530" spans="10:11" ht="15" x14ac:dyDescent="0.2">
      <c r="J14530" s="5"/>
      <c r="K14530" s="5"/>
    </row>
    <row r="14531" spans="10:11" ht="15" x14ac:dyDescent="0.2">
      <c r="J14531" s="5"/>
      <c r="K14531" s="5"/>
    </row>
    <row r="14532" spans="10:11" ht="15" x14ac:dyDescent="0.2">
      <c r="J14532" s="5"/>
      <c r="K14532" s="5"/>
    </row>
    <row r="14533" spans="10:11" ht="15" x14ac:dyDescent="0.2">
      <c r="J14533" s="5"/>
      <c r="K14533" s="5"/>
    </row>
    <row r="14534" spans="10:11" ht="15" x14ac:dyDescent="0.2">
      <c r="J14534" s="5"/>
      <c r="K14534" s="5"/>
    </row>
    <row r="14535" spans="10:11" ht="15" x14ac:dyDescent="0.2">
      <c r="J14535" s="5"/>
      <c r="K14535" s="5"/>
    </row>
    <row r="14536" spans="10:11" ht="15" x14ac:dyDescent="0.2">
      <c r="J14536" s="5"/>
      <c r="K14536" s="5"/>
    </row>
    <row r="14537" spans="10:11" ht="15" x14ac:dyDescent="0.2">
      <c r="J14537" s="5"/>
      <c r="K14537" s="5"/>
    </row>
    <row r="14538" spans="10:11" ht="15" x14ac:dyDescent="0.2">
      <c r="J14538" s="5"/>
      <c r="K14538" s="5"/>
    </row>
    <row r="14539" spans="10:11" ht="15" x14ac:dyDescent="0.2">
      <c r="J14539" s="5"/>
      <c r="K14539" s="5"/>
    </row>
    <row r="14540" spans="10:11" ht="15" x14ac:dyDescent="0.2">
      <c r="J14540" s="5"/>
      <c r="K14540" s="5"/>
    </row>
    <row r="14541" spans="10:11" ht="15" x14ac:dyDescent="0.2">
      <c r="J14541" s="5"/>
      <c r="K14541" s="5"/>
    </row>
    <row r="14542" spans="10:11" ht="15" x14ac:dyDescent="0.2">
      <c r="J14542" s="5"/>
      <c r="K14542" s="5"/>
    </row>
    <row r="14543" spans="10:11" ht="15" x14ac:dyDescent="0.2">
      <c r="J14543" s="5"/>
      <c r="K14543" s="5"/>
    </row>
    <row r="14544" spans="10:11" ht="15" x14ac:dyDescent="0.2">
      <c r="J14544" s="5"/>
      <c r="K14544" s="5"/>
    </row>
    <row r="14545" spans="10:11" ht="15" x14ac:dyDescent="0.2">
      <c r="J14545" s="5"/>
      <c r="K14545" s="5"/>
    </row>
    <row r="14546" spans="10:11" ht="15" x14ac:dyDescent="0.2">
      <c r="J14546" s="5"/>
      <c r="K14546" s="5"/>
    </row>
    <row r="14547" spans="10:11" ht="15" x14ac:dyDescent="0.2">
      <c r="J14547" s="5"/>
      <c r="K14547" s="5"/>
    </row>
    <row r="14548" spans="10:11" ht="15" x14ac:dyDescent="0.2">
      <c r="J14548" s="5"/>
      <c r="K14548" s="5"/>
    </row>
    <row r="14549" spans="10:11" ht="15" x14ac:dyDescent="0.2">
      <c r="J14549" s="5"/>
      <c r="K14549" s="5"/>
    </row>
    <row r="14550" spans="10:11" ht="15" x14ac:dyDescent="0.2">
      <c r="J14550" s="5"/>
      <c r="K14550" s="5"/>
    </row>
    <row r="14551" spans="10:11" ht="15" x14ac:dyDescent="0.2">
      <c r="J14551" s="5"/>
      <c r="K14551" s="5"/>
    </row>
    <row r="14552" spans="10:11" ht="15" x14ac:dyDescent="0.2">
      <c r="J14552" s="5"/>
      <c r="K14552" s="5"/>
    </row>
    <row r="14553" spans="10:11" ht="15" x14ac:dyDescent="0.2">
      <c r="J14553" s="5"/>
      <c r="K14553" s="5"/>
    </row>
    <row r="14554" spans="10:11" ht="15" x14ac:dyDescent="0.2">
      <c r="J14554" s="5"/>
      <c r="K14554" s="5"/>
    </row>
    <row r="14555" spans="10:11" ht="15" x14ac:dyDescent="0.2">
      <c r="J14555" s="5"/>
      <c r="K14555" s="5"/>
    </row>
    <row r="14556" spans="10:11" ht="15" x14ac:dyDescent="0.2">
      <c r="J14556" s="5"/>
      <c r="K14556" s="5"/>
    </row>
    <row r="14557" spans="10:11" ht="15" x14ac:dyDescent="0.2">
      <c r="J14557" s="5"/>
      <c r="K14557" s="5"/>
    </row>
    <row r="14558" spans="10:11" ht="15" x14ac:dyDescent="0.2">
      <c r="J14558" s="5"/>
      <c r="K14558" s="5"/>
    </row>
    <row r="14559" spans="10:11" ht="15" x14ac:dyDescent="0.2">
      <c r="J14559" s="5"/>
      <c r="K14559" s="5"/>
    </row>
    <row r="14560" spans="10:11" ht="15" x14ac:dyDescent="0.2">
      <c r="J14560" s="5"/>
      <c r="K14560" s="5"/>
    </row>
    <row r="14561" spans="10:11" ht="15" x14ac:dyDescent="0.2">
      <c r="J14561" s="5"/>
      <c r="K14561" s="5"/>
    </row>
    <row r="14562" spans="10:11" ht="15" x14ac:dyDescent="0.2">
      <c r="J14562" s="5"/>
      <c r="K14562" s="5"/>
    </row>
    <row r="14563" spans="10:11" ht="15" x14ac:dyDescent="0.2">
      <c r="J14563" s="5"/>
      <c r="K14563" s="5"/>
    </row>
    <row r="14564" spans="10:11" ht="15" x14ac:dyDescent="0.2">
      <c r="J14564" s="5"/>
      <c r="K14564" s="5"/>
    </row>
    <row r="14565" spans="10:11" ht="15" x14ac:dyDescent="0.2">
      <c r="J14565" s="5"/>
      <c r="K14565" s="5"/>
    </row>
    <row r="14566" spans="10:11" ht="15" x14ac:dyDescent="0.2">
      <c r="J14566" s="5"/>
      <c r="K14566" s="5"/>
    </row>
    <row r="14567" spans="10:11" ht="15" x14ac:dyDescent="0.2">
      <c r="J14567" s="5"/>
      <c r="K14567" s="5"/>
    </row>
    <row r="14568" spans="10:11" ht="15" x14ac:dyDescent="0.2">
      <c r="J14568" s="5"/>
      <c r="K14568" s="5"/>
    </row>
    <row r="14569" spans="10:11" ht="15" x14ac:dyDescent="0.2">
      <c r="J14569" s="5"/>
      <c r="K14569" s="5"/>
    </row>
    <row r="14570" spans="10:11" ht="15" x14ac:dyDescent="0.2">
      <c r="J14570" s="5"/>
      <c r="K14570" s="5"/>
    </row>
    <row r="14571" spans="10:11" ht="15" x14ac:dyDescent="0.2">
      <c r="J14571" s="5"/>
      <c r="K14571" s="5"/>
    </row>
    <row r="14572" spans="10:11" ht="15" x14ac:dyDescent="0.2">
      <c r="J14572" s="5"/>
      <c r="K14572" s="5"/>
    </row>
    <row r="14573" spans="10:11" ht="15" x14ac:dyDescent="0.2">
      <c r="J14573" s="5"/>
      <c r="K14573" s="5"/>
    </row>
    <row r="14574" spans="10:11" ht="15" x14ac:dyDescent="0.2">
      <c r="J14574" s="5"/>
      <c r="K14574" s="5"/>
    </row>
    <row r="14575" spans="10:11" ht="15" x14ac:dyDescent="0.2">
      <c r="J14575" s="5"/>
      <c r="K14575" s="5"/>
    </row>
    <row r="14576" spans="10:11" ht="15" x14ac:dyDescent="0.2">
      <c r="J14576" s="5"/>
      <c r="K14576" s="5"/>
    </row>
    <row r="14577" spans="10:11" ht="15" x14ac:dyDescent="0.2">
      <c r="J14577" s="5"/>
      <c r="K14577" s="5"/>
    </row>
    <row r="14578" spans="10:11" ht="15" x14ac:dyDescent="0.2">
      <c r="J14578" s="5"/>
      <c r="K14578" s="5"/>
    </row>
    <row r="14579" spans="10:11" ht="15" x14ac:dyDescent="0.2">
      <c r="J14579" s="5"/>
      <c r="K14579" s="5"/>
    </row>
    <row r="14580" spans="10:11" ht="15" x14ac:dyDescent="0.2">
      <c r="J14580" s="5"/>
      <c r="K14580" s="5"/>
    </row>
    <row r="14581" spans="10:11" ht="15" x14ac:dyDescent="0.2">
      <c r="J14581" s="5"/>
      <c r="K14581" s="5"/>
    </row>
    <row r="14582" spans="10:11" ht="15" x14ac:dyDescent="0.2">
      <c r="J14582" s="5"/>
      <c r="K14582" s="5"/>
    </row>
    <row r="14583" spans="10:11" ht="15" x14ac:dyDescent="0.2">
      <c r="J14583" s="5"/>
      <c r="K14583" s="5"/>
    </row>
    <row r="14584" spans="10:11" ht="15" x14ac:dyDescent="0.2">
      <c r="J14584" s="5"/>
      <c r="K14584" s="5"/>
    </row>
    <row r="14585" spans="10:11" ht="15" x14ac:dyDescent="0.2">
      <c r="J14585" s="5"/>
      <c r="K14585" s="5"/>
    </row>
    <row r="14586" spans="10:11" ht="15" x14ac:dyDescent="0.2">
      <c r="J14586" s="5"/>
      <c r="K14586" s="5"/>
    </row>
    <row r="14587" spans="10:11" ht="15" x14ac:dyDescent="0.2">
      <c r="J14587" s="5"/>
      <c r="K14587" s="5"/>
    </row>
    <row r="14588" spans="10:11" ht="15" x14ac:dyDescent="0.2">
      <c r="J14588" s="5"/>
      <c r="K14588" s="5"/>
    </row>
    <row r="14589" spans="10:11" ht="15" x14ac:dyDescent="0.2">
      <c r="J14589" s="5"/>
      <c r="K14589" s="5"/>
    </row>
    <row r="14590" spans="10:11" ht="15" x14ac:dyDescent="0.2">
      <c r="J14590" s="5"/>
      <c r="K14590" s="5"/>
    </row>
    <row r="14591" spans="10:11" ht="15" x14ac:dyDescent="0.2">
      <c r="J14591" s="5"/>
      <c r="K14591" s="5"/>
    </row>
    <row r="14592" spans="10:11" ht="15" x14ac:dyDescent="0.2">
      <c r="J14592" s="5"/>
      <c r="K14592" s="5"/>
    </row>
    <row r="14593" spans="10:11" ht="15" x14ac:dyDescent="0.2">
      <c r="J14593" s="5"/>
      <c r="K14593" s="5"/>
    </row>
    <row r="14594" spans="10:11" ht="15" x14ac:dyDescent="0.2">
      <c r="J14594" s="5"/>
      <c r="K14594" s="5"/>
    </row>
    <row r="14595" spans="10:11" ht="15" x14ac:dyDescent="0.2">
      <c r="J14595" s="5"/>
      <c r="K14595" s="5"/>
    </row>
    <row r="14596" spans="10:11" ht="15" x14ac:dyDescent="0.2">
      <c r="J14596" s="5"/>
      <c r="K14596" s="5"/>
    </row>
    <row r="14597" spans="10:11" ht="15" x14ac:dyDescent="0.2">
      <c r="J14597" s="5"/>
      <c r="K14597" s="5"/>
    </row>
    <row r="14598" spans="10:11" ht="15" x14ac:dyDescent="0.2">
      <c r="J14598" s="5"/>
      <c r="K14598" s="5"/>
    </row>
    <row r="14599" spans="10:11" ht="15" x14ac:dyDescent="0.2">
      <c r="J14599" s="5"/>
      <c r="K14599" s="5"/>
    </row>
    <row r="14600" spans="10:11" ht="15" x14ac:dyDescent="0.2">
      <c r="J14600" s="5"/>
      <c r="K14600" s="5"/>
    </row>
    <row r="14601" spans="10:11" ht="15" x14ac:dyDescent="0.2">
      <c r="J14601" s="5"/>
      <c r="K14601" s="5"/>
    </row>
    <row r="14602" spans="10:11" ht="15" x14ac:dyDescent="0.2">
      <c r="J14602" s="5"/>
      <c r="K14602" s="5"/>
    </row>
    <row r="14603" spans="10:11" ht="15" x14ac:dyDescent="0.2">
      <c r="J14603" s="5"/>
      <c r="K14603" s="5"/>
    </row>
    <row r="14604" spans="10:11" ht="15" x14ac:dyDescent="0.2">
      <c r="J14604" s="5"/>
      <c r="K14604" s="5"/>
    </row>
    <row r="14605" spans="10:11" ht="15" x14ac:dyDescent="0.2">
      <c r="J14605" s="5"/>
      <c r="K14605" s="5"/>
    </row>
    <row r="14606" spans="10:11" ht="15" x14ac:dyDescent="0.2">
      <c r="J14606" s="5"/>
      <c r="K14606" s="5"/>
    </row>
    <row r="14607" spans="10:11" ht="15" x14ac:dyDescent="0.2">
      <c r="J14607" s="5"/>
      <c r="K14607" s="5"/>
    </row>
    <row r="14608" spans="10:11" ht="15" x14ac:dyDescent="0.2">
      <c r="J14608" s="5"/>
      <c r="K14608" s="5"/>
    </row>
    <row r="14609" spans="10:11" ht="15" x14ac:dyDescent="0.2">
      <c r="J14609" s="5"/>
      <c r="K14609" s="5"/>
    </row>
    <row r="14610" spans="10:11" ht="15" x14ac:dyDescent="0.2">
      <c r="J14610" s="5"/>
      <c r="K14610" s="5"/>
    </row>
    <row r="14611" spans="10:11" ht="15" x14ac:dyDescent="0.2">
      <c r="J14611" s="5"/>
      <c r="K14611" s="5"/>
    </row>
    <row r="14612" spans="10:11" ht="15" x14ac:dyDescent="0.2">
      <c r="J14612" s="5"/>
      <c r="K14612" s="5"/>
    </row>
    <row r="14613" spans="10:11" ht="15" x14ac:dyDescent="0.2">
      <c r="J14613" s="5"/>
      <c r="K14613" s="5"/>
    </row>
    <row r="14614" spans="10:11" ht="15" x14ac:dyDescent="0.2">
      <c r="J14614" s="5"/>
      <c r="K14614" s="5"/>
    </row>
    <row r="14615" spans="10:11" ht="15" x14ac:dyDescent="0.2">
      <c r="J14615" s="5"/>
      <c r="K14615" s="5"/>
    </row>
    <row r="14616" spans="10:11" ht="15" x14ac:dyDescent="0.2">
      <c r="J14616" s="5"/>
      <c r="K14616" s="5"/>
    </row>
    <row r="14617" spans="10:11" ht="15" x14ac:dyDescent="0.2">
      <c r="J14617" s="5"/>
      <c r="K14617" s="5"/>
    </row>
    <row r="14618" spans="10:11" ht="15" x14ac:dyDescent="0.2">
      <c r="J14618" s="5"/>
      <c r="K14618" s="5"/>
    </row>
    <row r="14619" spans="10:11" ht="15" x14ac:dyDescent="0.2">
      <c r="J14619" s="5"/>
      <c r="K14619" s="5"/>
    </row>
    <row r="14620" spans="10:11" ht="15" x14ac:dyDescent="0.2">
      <c r="J14620" s="5"/>
      <c r="K14620" s="5"/>
    </row>
    <row r="14621" spans="10:11" ht="15" x14ac:dyDescent="0.2">
      <c r="J14621" s="5"/>
      <c r="K14621" s="5"/>
    </row>
    <row r="14622" spans="10:11" ht="15" x14ac:dyDescent="0.2">
      <c r="J14622" s="5"/>
      <c r="K14622" s="5"/>
    </row>
    <row r="14623" spans="10:11" ht="15" x14ac:dyDescent="0.2">
      <c r="J14623" s="5"/>
      <c r="K14623" s="5"/>
    </row>
    <row r="14624" spans="10:11" ht="15" x14ac:dyDescent="0.2">
      <c r="J14624" s="5"/>
      <c r="K14624" s="5"/>
    </row>
    <row r="14625" spans="10:11" ht="15" x14ac:dyDescent="0.2">
      <c r="J14625" s="5"/>
      <c r="K14625" s="5"/>
    </row>
    <row r="14626" spans="10:11" ht="15" x14ac:dyDescent="0.2">
      <c r="J14626" s="5"/>
      <c r="K14626" s="5"/>
    </row>
    <row r="14627" spans="10:11" ht="15" x14ac:dyDescent="0.2">
      <c r="J14627" s="5"/>
      <c r="K14627" s="5"/>
    </row>
    <row r="14628" spans="10:11" ht="15" x14ac:dyDescent="0.2">
      <c r="J14628" s="5"/>
      <c r="K14628" s="5"/>
    </row>
    <row r="14629" spans="10:11" ht="15" x14ac:dyDescent="0.2">
      <c r="J14629" s="5"/>
      <c r="K14629" s="5"/>
    </row>
    <row r="14630" spans="10:11" ht="15" x14ac:dyDescent="0.2">
      <c r="J14630" s="5"/>
      <c r="K14630" s="5"/>
    </row>
    <row r="14631" spans="10:11" ht="15" x14ac:dyDescent="0.2">
      <c r="J14631" s="5"/>
      <c r="K14631" s="5"/>
    </row>
    <row r="14632" spans="10:11" ht="15" x14ac:dyDescent="0.2">
      <c r="J14632" s="5"/>
      <c r="K14632" s="5"/>
    </row>
    <row r="14633" spans="10:11" ht="15" x14ac:dyDescent="0.2">
      <c r="J14633" s="5"/>
      <c r="K14633" s="5"/>
    </row>
    <row r="14634" spans="10:11" ht="15" x14ac:dyDescent="0.2">
      <c r="J14634" s="5"/>
      <c r="K14634" s="5"/>
    </row>
    <row r="14635" spans="10:11" ht="15" x14ac:dyDescent="0.2">
      <c r="J14635" s="5"/>
      <c r="K14635" s="5"/>
    </row>
    <row r="14636" spans="10:11" ht="15" x14ac:dyDescent="0.2">
      <c r="J14636" s="5"/>
      <c r="K14636" s="5"/>
    </row>
    <row r="14637" spans="10:11" ht="15" x14ac:dyDescent="0.2">
      <c r="J14637" s="5"/>
      <c r="K14637" s="5"/>
    </row>
    <row r="14638" spans="10:11" ht="15" x14ac:dyDescent="0.2">
      <c r="J14638" s="5"/>
      <c r="K14638" s="5"/>
    </row>
    <row r="14639" spans="10:11" ht="15" x14ac:dyDescent="0.2">
      <c r="J14639" s="5"/>
      <c r="K14639" s="5"/>
    </row>
    <row r="14640" spans="10:11" ht="15" x14ac:dyDescent="0.2">
      <c r="J14640" s="5"/>
      <c r="K14640" s="5"/>
    </row>
    <row r="14641" spans="10:11" ht="15" x14ac:dyDescent="0.2">
      <c r="J14641" s="5"/>
      <c r="K14641" s="5"/>
    </row>
    <row r="14642" spans="10:11" ht="15" x14ac:dyDescent="0.2">
      <c r="J14642" s="5"/>
      <c r="K14642" s="5"/>
    </row>
    <row r="14643" spans="10:11" ht="15" x14ac:dyDescent="0.2">
      <c r="J14643" s="5"/>
      <c r="K14643" s="5"/>
    </row>
    <row r="14644" spans="10:11" ht="15" x14ac:dyDescent="0.2">
      <c r="J14644" s="5"/>
      <c r="K14644" s="5"/>
    </row>
    <row r="14645" spans="10:11" ht="15" x14ac:dyDescent="0.2">
      <c r="J14645" s="5"/>
      <c r="K14645" s="5"/>
    </row>
    <row r="14646" spans="10:11" ht="15" x14ac:dyDescent="0.2">
      <c r="J14646" s="5"/>
      <c r="K14646" s="5"/>
    </row>
    <row r="14647" spans="10:11" ht="15" x14ac:dyDescent="0.2">
      <c r="J14647" s="5"/>
      <c r="K14647" s="5"/>
    </row>
    <row r="14648" spans="10:11" ht="15" x14ac:dyDescent="0.2">
      <c r="J14648" s="5"/>
      <c r="K14648" s="5"/>
    </row>
    <row r="14649" spans="10:11" ht="15" x14ac:dyDescent="0.2">
      <c r="J14649" s="5"/>
      <c r="K14649" s="5"/>
    </row>
    <row r="14650" spans="10:11" ht="15" x14ac:dyDescent="0.2">
      <c r="J14650" s="5"/>
      <c r="K14650" s="5"/>
    </row>
    <row r="14651" spans="10:11" ht="15" x14ac:dyDescent="0.2">
      <c r="J14651" s="5"/>
      <c r="K14651" s="5"/>
    </row>
    <row r="14652" spans="10:11" ht="15" x14ac:dyDescent="0.2">
      <c r="J14652" s="5"/>
      <c r="K14652" s="5"/>
    </row>
    <row r="14653" spans="10:11" ht="15" x14ac:dyDescent="0.2">
      <c r="J14653" s="5"/>
      <c r="K14653" s="5"/>
    </row>
    <row r="14654" spans="10:11" ht="15" x14ac:dyDescent="0.2">
      <c r="J14654" s="5"/>
      <c r="K14654" s="5"/>
    </row>
    <row r="14655" spans="10:11" ht="15" x14ac:dyDescent="0.2">
      <c r="J14655" s="5"/>
      <c r="K14655" s="5"/>
    </row>
    <row r="14656" spans="10:11" ht="15" x14ac:dyDescent="0.2">
      <c r="J14656" s="5"/>
      <c r="K14656" s="5"/>
    </row>
    <row r="14657" spans="10:11" ht="15" x14ac:dyDescent="0.2">
      <c r="J14657" s="5"/>
      <c r="K14657" s="5"/>
    </row>
    <row r="14658" spans="10:11" ht="15" x14ac:dyDescent="0.2">
      <c r="J14658" s="5"/>
      <c r="K14658" s="5"/>
    </row>
    <row r="14659" spans="10:11" ht="15" x14ac:dyDescent="0.2">
      <c r="J14659" s="5"/>
      <c r="K14659" s="5"/>
    </row>
    <row r="14660" spans="10:11" ht="15" x14ac:dyDescent="0.2">
      <c r="J14660" s="5"/>
      <c r="K14660" s="5"/>
    </row>
    <row r="14661" spans="10:11" ht="15" x14ac:dyDescent="0.2">
      <c r="J14661" s="5"/>
      <c r="K14661" s="5"/>
    </row>
    <row r="14662" spans="10:11" ht="15" x14ac:dyDescent="0.2">
      <c r="J14662" s="5"/>
      <c r="K14662" s="5"/>
    </row>
    <row r="14663" spans="10:11" ht="15" x14ac:dyDescent="0.2">
      <c r="J14663" s="5"/>
      <c r="K14663" s="5"/>
    </row>
    <row r="14664" spans="10:11" ht="15" x14ac:dyDescent="0.2">
      <c r="J14664" s="5"/>
      <c r="K14664" s="5"/>
    </row>
    <row r="14665" spans="10:11" ht="15" x14ac:dyDescent="0.2">
      <c r="J14665" s="5"/>
      <c r="K14665" s="5"/>
    </row>
    <row r="14666" spans="10:11" ht="15" x14ac:dyDescent="0.2">
      <c r="J14666" s="5"/>
      <c r="K14666" s="5"/>
    </row>
    <row r="14667" spans="10:11" ht="15" x14ac:dyDescent="0.2">
      <c r="J14667" s="5"/>
      <c r="K14667" s="5"/>
    </row>
    <row r="14668" spans="10:11" ht="15" x14ac:dyDescent="0.2">
      <c r="J14668" s="5"/>
      <c r="K14668" s="5"/>
    </row>
    <row r="14669" spans="10:11" ht="15" x14ac:dyDescent="0.2">
      <c r="J14669" s="5"/>
      <c r="K14669" s="5"/>
    </row>
    <row r="14670" spans="10:11" ht="15" x14ac:dyDescent="0.2">
      <c r="J14670" s="5"/>
      <c r="K14670" s="5"/>
    </row>
    <row r="14671" spans="10:11" ht="15" x14ac:dyDescent="0.2">
      <c r="J14671" s="5"/>
      <c r="K14671" s="5"/>
    </row>
    <row r="14672" spans="10:11" ht="15" x14ac:dyDescent="0.2">
      <c r="J14672" s="5"/>
      <c r="K14672" s="5"/>
    </row>
    <row r="14673" spans="10:11" ht="15" x14ac:dyDescent="0.2">
      <c r="J14673" s="5"/>
      <c r="K14673" s="5"/>
    </row>
    <row r="14674" spans="10:11" ht="15" x14ac:dyDescent="0.2">
      <c r="J14674" s="5"/>
      <c r="K14674" s="5"/>
    </row>
    <row r="14675" spans="10:11" ht="15" x14ac:dyDescent="0.2">
      <c r="J14675" s="5"/>
      <c r="K14675" s="5"/>
    </row>
    <row r="14676" spans="10:11" ht="15" x14ac:dyDescent="0.2">
      <c r="J14676" s="5"/>
      <c r="K14676" s="5"/>
    </row>
    <row r="14677" spans="10:11" ht="15" x14ac:dyDescent="0.2">
      <c r="J14677" s="5"/>
      <c r="K14677" s="5"/>
    </row>
    <row r="14678" spans="10:11" ht="15" x14ac:dyDescent="0.2">
      <c r="J14678" s="5"/>
      <c r="K14678" s="5"/>
    </row>
    <row r="14679" spans="10:11" ht="15" x14ac:dyDescent="0.2">
      <c r="J14679" s="5"/>
      <c r="K14679" s="5"/>
    </row>
    <row r="14680" spans="10:11" ht="15" x14ac:dyDescent="0.2">
      <c r="J14680" s="5"/>
      <c r="K14680" s="5"/>
    </row>
    <row r="14681" spans="10:11" ht="15" x14ac:dyDescent="0.2">
      <c r="J14681" s="5"/>
      <c r="K14681" s="5"/>
    </row>
    <row r="14682" spans="10:11" ht="15" x14ac:dyDescent="0.2">
      <c r="J14682" s="5"/>
      <c r="K14682" s="5"/>
    </row>
    <row r="14683" spans="10:11" ht="15" x14ac:dyDescent="0.2">
      <c r="J14683" s="5"/>
      <c r="K14683" s="5"/>
    </row>
    <row r="14684" spans="10:11" ht="15" x14ac:dyDescent="0.2">
      <c r="J14684" s="5"/>
      <c r="K14684" s="5"/>
    </row>
    <row r="14685" spans="10:11" ht="15" x14ac:dyDescent="0.2">
      <c r="J14685" s="5"/>
      <c r="K14685" s="5"/>
    </row>
    <row r="14686" spans="10:11" ht="15" x14ac:dyDescent="0.2">
      <c r="J14686" s="5"/>
      <c r="K14686" s="5"/>
    </row>
    <row r="14687" spans="10:11" ht="15" x14ac:dyDescent="0.2">
      <c r="J14687" s="5"/>
      <c r="K14687" s="5"/>
    </row>
    <row r="14688" spans="10:11" ht="15" x14ac:dyDescent="0.2">
      <c r="J14688" s="5"/>
      <c r="K14688" s="5"/>
    </row>
    <row r="14689" spans="10:11" ht="15" x14ac:dyDescent="0.2">
      <c r="J14689" s="5"/>
      <c r="K14689" s="5"/>
    </row>
    <row r="14690" spans="10:11" ht="15" x14ac:dyDescent="0.2">
      <c r="J14690" s="5"/>
      <c r="K14690" s="5"/>
    </row>
    <row r="14691" spans="10:11" ht="15" x14ac:dyDescent="0.2">
      <c r="J14691" s="5"/>
      <c r="K14691" s="5"/>
    </row>
    <row r="14692" spans="10:11" ht="15" x14ac:dyDescent="0.2">
      <c r="J14692" s="5"/>
      <c r="K14692" s="5"/>
    </row>
    <row r="14693" spans="10:11" ht="15" x14ac:dyDescent="0.2">
      <c r="J14693" s="5"/>
      <c r="K14693" s="5"/>
    </row>
    <row r="14694" spans="10:11" ht="15" x14ac:dyDescent="0.2">
      <c r="J14694" s="5"/>
      <c r="K14694" s="5"/>
    </row>
    <row r="14695" spans="10:11" ht="15" x14ac:dyDescent="0.2">
      <c r="J14695" s="5"/>
      <c r="K14695" s="5"/>
    </row>
    <row r="14696" spans="10:11" ht="15" x14ac:dyDescent="0.2">
      <c r="J14696" s="5"/>
      <c r="K14696" s="5"/>
    </row>
    <row r="14697" spans="10:11" ht="15" x14ac:dyDescent="0.2">
      <c r="J14697" s="5"/>
      <c r="K14697" s="5"/>
    </row>
    <row r="14698" spans="10:11" ht="15" x14ac:dyDescent="0.2">
      <c r="J14698" s="5"/>
      <c r="K14698" s="5"/>
    </row>
    <row r="14699" spans="10:11" ht="15" x14ac:dyDescent="0.2">
      <c r="J14699" s="5"/>
      <c r="K14699" s="5"/>
    </row>
    <row r="14700" spans="10:11" ht="15" x14ac:dyDescent="0.2">
      <c r="J14700" s="5"/>
      <c r="K14700" s="5"/>
    </row>
    <row r="14701" spans="10:11" ht="15" x14ac:dyDescent="0.2">
      <c r="J14701" s="5"/>
      <c r="K14701" s="5"/>
    </row>
    <row r="14702" spans="10:11" ht="15" x14ac:dyDescent="0.2">
      <c r="J14702" s="5"/>
      <c r="K14702" s="5"/>
    </row>
    <row r="14703" spans="10:11" ht="15" x14ac:dyDescent="0.2">
      <c r="J14703" s="5"/>
      <c r="K14703" s="5"/>
    </row>
    <row r="14704" spans="10:11" ht="15" x14ac:dyDescent="0.2">
      <c r="J14704" s="5"/>
      <c r="K14704" s="5"/>
    </row>
    <row r="14705" spans="10:11" ht="15" x14ac:dyDescent="0.2">
      <c r="J14705" s="5"/>
      <c r="K14705" s="5"/>
    </row>
    <row r="14706" spans="10:11" ht="15" x14ac:dyDescent="0.2">
      <c r="J14706" s="5"/>
      <c r="K14706" s="5"/>
    </row>
    <row r="14707" spans="10:11" ht="15" x14ac:dyDescent="0.2">
      <c r="J14707" s="5"/>
      <c r="K14707" s="5"/>
    </row>
    <row r="14708" spans="10:11" ht="15" x14ac:dyDescent="0.2">
      <c r="J14708" s="5"/>
      <c r="K14708" s="5"/>
    </row>
    <row r="14709" spans="10:11" ht="15" x14ac:dyDescent="0.2">
      <c r="J14709" s="5"/>
      <c r="K14709" s="5"/>
    </row>
    <row r="14710" spans="10:11" ht="15" x14ac:dyDescent="0.2">
      <c r="J14710" s="5"/>
      <c r="K14710" s="5"/>
    </row>
    <row r="14711" spans="10:11" ht="15" x14ac:dyDescent="0.2">
      <c r="J14711" s="5"/>
      <c r="K14711" s="5"/>
    </row>
    <row r="14712" spans="10:11" ht="15" x14ac:dyDescent="0.2">
      <c r="J14712" s="5"/>
      <c r="K14712" s="5"/>
    </row>
    <row r="14713" spans="10:11" ht="15" x14ac:dyDescent="0.2">
      <c r="J14713" s="5"/>
      <c r="K14713" s="5"/>
    </row>
    <row r="14714" spans="10:11" ht="15" x14ac:dyDescent="0.2">
      <c r="J14714" s="5"/>
      <c r="K14714" s="5"/>
    </row>
    <row r="14715" spans="10:11" ht="15" x14ac:dyDescent="0.2">
      <c r="J14715" s="5"/>
      <c r="K14715" s="5"/>
    </row>
    <row r="14716" spans="10:11" ht="15" x14ac:dyDescent="0.2">
      <c r="J14716" s="5"/>
      <c r="K14716" s="5"/>
    </row>
    <row r="14717" spans="10:11" ht="15" x14ac:dyDescent="0.2">
      <c r="J14717" s="5"/>
      <c r="K14717" s="5"/>
    </row>
    <row r="14718" spans="10:11" ht="15" x14ac:dyDescent="0.2">
      <c r="J14718" s="5"/>
      <c r="K14718" s="5"/>
    </row>
    <row r="14719" spans="10:11" ht="15" x14ac:dyDescent="0.2">
      <c r="J14719" s="5"/>
      <c r="K14719" s="5"/>
    </row>
    <row r="14720" spans="10:11" ht="15" x14ac:dyDescent="0.2">
      <c r="J14720" s="5"/>
      <c r="K14720" s="5"/>
    </row>
    <row r="14721" spans="10:11" ht="15" x14ac:dyDescent="0.2">
      <c r="J14721" s="5"/>
      <c r="K14721" s="5"/>
    </row>
    <row r="14722" spans="10:11" ht="15" x14ac:dyDescent="0.2">
      <c r="J14722" s="5"/>
      <c r="K14722" s="5"/>
    </row>
    <row r="14723" spans="10:11" ht="15" x14ac:dyDescent="0.2">
      <c r="J14723" s="5"/>
      <c r="K14723" s="5"/>
    </row>
    <row r="14724" spans="10:11" ht="15" x14ac:dyDescent="0.2">
      <c r="J14724" s="5"/>
      <c r="K14724" s="5"/>
    </row>
    <row r="14725" spans="10:11" ht="15" x14ac:dyDescent="0.2">
      <c r="J14725" s="5"/>
      <c r="K14725" s="5"/>
    </row>
    <row r="14726" spans="10:11" ht="15" x14ac:dyDescent="0.2">
      <c r="J14726" s="5"/>
      <c r="K14726" s="5"/>
    </row>
    <row r="14727" spans="10:11" ht="15" x14ac:dyDescent="0.2">
      <c r="J14727" s="5"/>
      <c r="K14727" s="5"/>
    </row>
    <row r="14728" spans="10:11" ht="15" x14ac:dyDescent="0.2">
      <c r="J14728" s="5"/>
      <c r="K14728" s="5"/>
    </row>
    <row r="14729" spans="10:11" ht="15" x14ac:dyDescent="0.2">
      <c r="J14729" s="5"/>
      <c r="K14729" s="5"/>
    </row>
    <row r="14730" spans="10:11" ht="15" x14ac:dyDescent="0.2">
      <c r="J14730" s="5"/>
      <c r="K14730" s="5"/>
    </row>
    <row r="14731" spans="10:11" ht="15" x14ac:dyDescent="0.2">
      <c r="J14731" s="5"/>
      <c r="K14731" s="5"/>
    </row>
    <row r="14732" spans="10:11" ht="15" x14ac:dyDescent="0.2">
      <c r="J14732" s="5"/>
      <c r="K14732" s="5"/>
    </row>
    <row r="14733" spans="10:11" ht="15" x14ac:dyDescent="0.2">
      <c r="J14733" s="5"/>
      <c r="K14733" s="5"/>
    </row>
    <row r="14734" spans="10:11" ht="15" x14ac:dyDescent="0.2">
      <c r="J14734" s="5"/>
      <c r="K14734" s="5"/>
    </row>
    <row r="14735" spans="10:11" ht="15" x14ac:dyDescent="0.2">
      <c r="J14735" s="5"/>
      <c r="K14735" s="5"/>
    </row>
    <row r="14736" spans="10:11" ht="15" x14ac:dyDescent="0.2">
      <c r="J14736" s="5"/>
      <c r="K14736" s="5"/>
    </row>
    <row r="14737" spans="10:11" ht="15" x14ac:dyDescent="0.2">
      <c r="J14737" s="5"/>
      <c r="K14737" s="5"/>
    </row>
    <row r="14738" spans="10:11" ht="15" x14ac:dyDescent="0.2">
      <c r="J14738" s="5"/>
      <c r="K14738" s="5"/>
    </row>
    <row r="14739" spans="10:11" ht="15" x14ac:dyDescent="0.2">
      <c r="J14739" s="5"/>
      <c r="K14739" s="5"/>
    </row>
    <row r="14740" spans="10:11" ht="15" x14ac:dyDescent="0.2">
      <c r="J14740" s="5"/>
      <c r="K14740" s="5"/>
    </row>
    <row r="14741" spans="10:11" ht="15" x14ac:dyDescent="0.2">
      <c r="J14741" s="5"/>
      <c r="K14741" s="5"/>
    </row>
    <row r="14742" spans="10:11" ht="15" x14ac:dyDescent="0.2">
      <c r="J14742" s="5"/>
      <c r="K14742" s="5"/>
    </row>
    <row r="14743" spans="10:11" ht="15" x14ac:dyDescent="0.2">
      <c r="J14743" s="5"/>
      <c r="K14743" s="5"/>
    </row>
    <row r="14744" spans="10:11" ht="15" x14ac:dyDescent="0.2">
      <c r="J14744" s="5"/>
      <c r="K14744" s="5"/>
    </row>
    <row r="14745" spans="10:11" ht="15" x14ac:dyDescent="0.2">
      <c r="J14745" s="5"/>
      <c r="K14745" s="5"/>
    </row>
    <row r="14746" spans="10:11" ht="15" x14ac:dyDescent="0.2">
      <c r="J14746" s="5"/>
      <c r="K14746" s="5"/>
    </row>
    <row r="14747" spans="10:11" ht="15" x14ac:dyDescent="0.2">
      <c r="J14747" s="5"/>
      <c r="K14747" s="5"/>
    </row>
    <row r="14748" spans="10:11" ht="15" x14ac:dyDescent="0.2">
      <c r="J14748" s="5"/>
      <c r="K14748" s="5"/>
    </row>
    <row r="14749" spans="10:11" ht="15" x14ac:dyDescent="0.2">
      <c r="J14749" s="5"/>
      <c r="K14749" s="5"/>
    </row>
    <row r="14750" spans="10:11" ht="15" x14ac:dyDescent="0.2">
      <c r="J14750" s="5"/>
      <c r="K14750" s="5"/>
    </row>
    <row r="14751" spans="10:11" ht="15" x14ac:dyDescent="0.2">
      <c r="J14751" s="5"/>
      <c r="K14751" s="5"/>
    </row>
    <row r="14752" spans="10:11" ht="15" x14ac:dyDescent="0.2">
      <c r="J14752" s="5"/>
      <c r="K14752" s="5"/>
    </row>
    <row r="14753" spans="10:11" ht="15" x14ac:dyDescent="0.2">
      <c r="J14753" s="5"/>
      <c r="K14753" s="5"/>
    </row>
    <row r="14754" spans="10:11" ht="15" x14ac:dyDescent="0.2">
      <c r="J14754" s="5"/>
      <c r="K14754" s="5"/>
    </row>
    <row r="14755" spans="10:11" ht="15" x14ac:dyDescent="0.2">
      <c r="J14755" s="5"/>
      <c r="K14755" s="5"/>
    </row>
    <row r="14756" spans="10:11" ht="15" x14ac:dyDescent="0.2">
      <c r="J14756" s="5"/>
      <c r="K14756" s="5"/>
    </row>
    <row r="14757" spans="10:11" ht="15" x14ac:dyDescent="0.2">
      <c r="J14757" s="5"/>
      <c r="K14757" s="5"/>
    </row>
    <row r="14758" spans="10:11" ht="15" x14ac:dyDescent="0.2">
      <c r="J14758" s="5"/>
      <c r="K14758" s="5"/>
    </row>
    <row r="14759" spans="10:11" ht="15" x14ac:dyDescent="0.2">
      <c r="J14759" s="5"/>
      <c r="K14759" s="5"/>
    </row>
    <row r="14760" spans="10:11" ht="15" x14ac:dyDescent="0.2">
      <c r="J14760" s="5"/>
      <c r="K14760" s="5"/>
    </row>
    <row r="14761" spans="10:11" ht="15" x14ac:dyDescent="0.2">
      <c r="J14761" s="5"/>
      <c r="K14761" s="5"/>
    </row>
    <row r="14762" spans="10:11" ht="15" x14ac:dyDescent="0.2">
      <c r="J14762" s="5"/>
      <c r="K14762" s="5"/>
    </row>
    <row r="14763" spans="10:11" ht="15" x14ac:dyDescent="0.2">
      <c r="J14763" s="5"/>
      <c r="K14763" s="5"/>
    </row>
    <row r="14764" spans="10:11" ht="15" x14ac:dyDescent="0.2">
      <c r="J14764" s="5"/>
      <c r="K14764" s="5"/>
    </row>
    <row r="14765" spans="10:11" ht="15" x14ac:dyDescent="0.2">
      <c r="J14765" s="5"/>
      <c r="K14765" s="5"/>
    </row>
    <row r="14766" spans="10:11" ht="15" x14ac:dyDescent="0.2">
      <c r="J14766" s="5"/>
      <c r="K14766" s="5"/>
    </row>
    <row r="14767" spans="10:11" ht="15" x14ac:dyDescent="0.2">
      <c r="J14767" s="5"/>
      <c r="K14767" s="5"/>
    </row>
    <row r="14768" spans="10:11" ht="15" x14ac:dyDescent="0.2">
      <c r="J14768" s="5"/>
      <c r="K14768" s="5"/>
    </row>
    <row r="14769" spans="10:11" ht="15" x14ac:dyDescent="0.2">
      <c r="J14769" s="5"/>
      <c r="K14769" s="5"/>
    </row>
    <row r="14770" spans="10:11" ht="15" x14ac:dyDescent="0.2">
      <c r="J14770" s="5"/>
      <c r="K14770" s="5"/>
    </row>
    <row r="14771" spans="10:11" ht="15" x14ac:dyDescent="0.2">
      <c r="J14771" s="5"/>
      <c r="K14771" s="5"/>
    </row>
    <row r="14772" spans="10:11" ht="15" x14ac:dyDescent="0.2">
      <c r="J14772" s="5"/>
      <c r="K14772" s="5"/>
    </row>
    <row r="14773" spans="10:11" ht="15" x14ac:dyDescent="0.2">
      <c r="J14773" s="5"/>
      <c r="K14773" s="5"/>
    </row>
    <row r="14774" spans="10:11" ht="15" x14ac:dyDescent="0.2">
      <c r="J14774" s="5"/>
      <c r="K14774" s="5"/>
    </row>
    <row r="14775" spans="10:11" ht="15" x14ac:dyDescent="0.2">
      <c r="J14775" s="5"/>
      <c r="K14775" s="5"/>
    </row>
    <row r="14776" spans="10:11" ht="15" x14ac:dyDescent="0.2">
      <c r="J14776" s="5"/>
      <c r="K14776" s="5"/>
    </row>
    <row r="14777" spans="10:11" ht="15" x14ac:dyDescent="0.2">
      <c r="J14777" s="5"/>
      <c r="K14777" s="5"/>
    </row>
    <row r="14778" spans="10:11" ht="15" x14ac:dyDescent="0.2">
      <c r="J14778" s="5"/>
      <c r="K14778" s="5"/>
    </row>
    <row r="14779" spans="10:11" ht="15" x14ac:dyDescent="0.2">
      <c r="J14779" s="5"/>
      <c r="K14779" s="5"/>
    </row>
    <row r="14780" spans="10:11" ht="15" x14ac:dyDescent="0.2">
      <c r="J14780" s="5"/>
      <c r="K14780" s="5"/>
    </row>
    <row r="14781" spans="10:11" ht="15" x14ac:dyDescent="0.2">
      <c r="J14781" s="5"/>
      <c r="K14781" s="5"/>
    </row>
    <row r="14782" spans="10:11" ht="15" x14ac:dyDescent="0.2">
      <c r="J14782" s="5"/>
      <c r="K14782" s="5"/>
    </row>
    <row r="14783" spans="10:11" ht="15" x14ac:dyDescent="0.2">
      <c r="J14783" s="5"/>
      <c r="K14783" s="5"/>
    </row>
    <row r="14784" spans="10:11" ht="15" x14ac:dyDescent="0.2">
      <c r="J14784" s="5"/>
      <c r="K14784" s="5"/>
    </row>
    <row r="14785" spans="10:11" ht="15" x14ac:dyDescent="0.2">
      <c r="J14785" s="5"/>
      <c r="K14785" s="5"/>
    </row>
    <row r="14786" spans="10:11" ht="15" x14ac:dyDescent="0.2">
      <c r="J14786" s="5"/>
      <c r="K14786" s="5"/>
    </row>
    <row r="14787" spans="10:11" ht="15" x14ac:dyDescent="0.2">
      <c r="J14787" s="5"/>
      <c r="K14787" s="5"/>
    </row>
    <row r="14788" spans="10:11" ht="15" x14ac:dyDescent="0.2">
      <c r="J14788" s="5"/>
      <c r="K14788" s="5"/>
    </row>
    <row r="14789" spans="10:11" ht="15" x14ac:dyDescent="0.2">
      <c r="J14789" s="5"/>
      <c r="K14789" s="5"/>
    </row>
    <row r="14790" spans="10:11" ht="15" x14ac:dyDescent="0.2">
      <c r="J14790" s="5"/>
      <c r="K14790" s="5"/>
    </row>
    <row r="14791" spans="10:11" ht="15" x14ac:dyDescent="0.2">
      <c r="J14791" s="5"/>
      <c r="K14791" s="5"/>
    </row>
    <row r="14792" spans="10:11" ht="15" x14ac:dyDescent="0.2">
      <c r="J14792" s="5"/>
      <c r="K14792" s="5"/>
    </row>
    <row r="14793" spans="10:11" ht="15" x14ac:dyDescent="0.2">
      <c r="J14793" s="5"/>
      <c r="K14793" s="5"/>
    </row>
    <row r="14794" spans="10:11" ht="15" x14ac:dyDescent="0.2">
      <c r="J14794" s="5"/>
      <c r="K14794" s="5"/>
    </row>
    <row r="14795" spans="10:11" ht="15" x14ac:dyDescent="0.2">
      <c r="J14795" s="5"/>
      <c r="K14795" s="5"/>
    </row>
    <row r="14796" spans="10:11" ht="15" x14ac:dyDescent="0.2">
      <c r="J14796" s="5"/>
      <c r="K14796" s="5"/>
    </row>
    <row r="14797" spans="10:11" ht="15" x14ac:dyDescent="0.2">
      <c r="J14797" s="5"/>
      <c r="K14797" s="5"/>
    </row>
    <row r="14798" spans="10:11" ht="15" x14ac:dyDescent="0.2">
      <c r="J14798" s="5"/>
      <c r="K14798" s="5"/>
    </row>
    <row r="14799" spans="10:11" ht="15" x14ac:dyDescent="0.2">
      <c r="J14799" s="5"/>
      <c r="K14799" s="5"/>
    </row>
    <row r="14800" spans="10:11" ht="15" x14ac:dyDescent="0.2">
      <c r="J14800" s="5"/>
      <c r="K14800" s="5"/>
    </row>
    <row r="14801" spans="10:11" ht="15" x14ac:dyDescent="0.2">
      <c r="J14801" s="5"/>
      <c r="K14801" s="5"/>
    </row>
    <row r="14802" spans="10:11" ht="15" x14ac:dyDescent="0.2">
      <c r="J14802" s="5"/>
      <c r="K14802" s="5"/>
    </row>
    <row r="14803" spans="10:11" ht="15" x14ac:dyDescent="0.2">
      <c r="J14803" s="5"/>
      <c r="K14803" s="5"/>
    </row>
    <row r="14804" spans="10:11" ht="15" x14ac:dyDescent="0.2">
      <c r="J14804" s="5"/>
      <c r="K14804" s="5"/>
    </row>
    <row r="14805" spans="10:11" ht="15" x14ac:dyDescent="0.2">
      <c r="J14805" s="5"/>
      <c r="K14805" s="5"/>
    </row>
    <row r="14806" spans="10:11" ht="15" x14ac:dyDescent="0.2">
      <c r="J14806" s="5"/>
      <c r="K14806" s="5"/>
    </row>
    <row r="14807" spans="10:11" ht="15" x14ac:dyDescent="0.2">
      <c r="J14807" s="5"/>
      <c r="K14807" s="5"/>
    </row>
    <row r="14808" spans="10:11" ht="15" x14ac:dyDescent="0.2">
      <c r="J14808" s="5"/>
      <c r="K14808" s="5"/>
    </row>
    <row r="14809" spans="10:11" ht="15" x14ac:dyDescent="0.2">
      <c r="J14809" s="5"/>
      <c r="K14809" s="5"/>
    </row>
    <row r="14810" spans="10:11" ht="15" x14ac:dyDescent="0.2">
      <c r="J14810" s="5"/>
      <c r="K14810" s="5"/>
    </row>
    <row r="14811" spans="10:11" ht="15" x14ac:dyDescent="0.2">
      <c r="J14811" s="5"/>
      <c r="K14811" s="5"/>
    </row>
    <row r="14812" spans="10:11" ht="15" x14ac:dyDescent="0.2">
      <c r="J14812" s="5"/>
      <c r="K14812" s="5"/>
    </row>
    <row r="14813" spans="10:11" ht="15" x14ac:dyDescent="0.2">
      <c r="J14813" s="5"/>
      <c r="K14813" s="5"/>
    </row>
    <row r="14814" spans="10:11" ht="15" x14ac:dyDescent="0.2">
      <c r="J14814" s="5"/>
      <c r="K14814" s="5"/>
    </row>
    <row r="14815" spans="10:11" ht="15" x14ac:dyDescent="0.2">
      <c r="J14815" s="5"/>
      <c r="K14815" s="5"/>
    </row>
    <row r="14816" spans="10:11" ht="15" x14ac:dyDescent="0.2">
      <c r="J14816" s="5"/>
      <c r="K14816" s="5"/>
    </row>
    <row r="14817" spans="10:11" ht="15" x14ac:dyDescent="0.2">
      <c r="J14817" s="5"/>
      <c r="K14817" s="5"/>
    </row>
    <row r="14818" spans="10:11" ht="15" x14ac:dyDescent="0.2">
      <c r="J14818" s="5"/>
      <c r="K14818" s="5"/>
    </row>
    <row r="14819" spans="10:11" ht="15" x14ac:dyDescent="0.2">
      <c r="J14819" s="5"/>
      <c r="K14819" s="5"/>
    </row>
    <row r="14820" spans="10:11" ht="15" x14ac:dyDescent="0.2">
      <c r="J14820" s="5"/>
      <c r="K14820" s="5"/>
    </row>
    <row r="14821" spans="10:11" ht="15" x14ac:dyDescent="0.2">
      <c r="J14821" s="5"/>
      <c r="K14821" s="5"/>
    </row>
    <row r="14822" spans="10:11" ht="15" x14ac:dyDescent="0.2">
      <c r="J14822" s="5"/>
      <c r="K14822" s="5"/>
    </row>
    <row r="14823" spans="10:11" ht="15" x14ac:dyDescent="0.2">
      <c r="J14823" s="5"/>
      <c r="K14823" s="5"/>
    </row>
    <row r="14824" spans="10:11" ht="15" x14ac:dyDescent="0.2">
      <c r="J14824" s="5"/>
      <c r="K14824" s="5"/>
    </row>
    <row r="14825" spans="10:11" ht="15" x14ac:dyDescent="0.2">
      <c r="J14825" s="5"/>
      <c r="K14825" s="5"/>
    </row>
    <row r="14826" spans="10:11" ht="15" x14ac:dyDescent="0.2">
      <c r="J14826" s="5"/>
      <c r="K14826" s="5"/>
    </row>
    <row r="14827" spans="10:11" ht="15" x14ac:dyDescent="0.2">
      <c r="J14827" s="5"/>
      <c r="K14827" s="5"/>
    </row>
    <row r="14828" spans="10:11" ht="15" x14ac:dyDescent="0.2">
      <c r="J14828" s="5"/>
      <c r="K14828" s="5"/>
    </row>
    <row r="14829" spans="10:11" ht="15" x14ac:dyDescent="0.2">
      <c r="J14829" s="5"/>
      <c r="K14829" s="5"/>
    </row>
    <row r="14830" spans="10:11" ht="15" x14ac:dyDescent="0.2">
      <c r="J14830" s="5"/>
      <c r="K14830" s="5"/>
    </row>
    <row r="14831" spans="10:11" ht="15" x14ac:dyDescent="0.2">
      <c r="J14831" s="5"/>
      <c r="K14831" s="5"/>
    </row>
    <row r="14832" spans="10:11" ht="15" x14ac:dyDescent="0.2">
      <c r="J14832" s="5"/>
      <c r="K14832" s="5"/>
    </row>
    <row r="14833" spans="10:11" ht="15" x14ac:dyDescent="0.2">
      <c r="J14833" s="5"/>
      <c r="K14833" s="5"/>
    </row>
    <row r="14834" spans="10:11" ht="15" x14ac:dyDescent="0.2">
      <c r="J14834" s="5"/>
      <c r="K14834" s="5"/>
    </row>
    <row r="14835" spans="10:11" ht="15" x14ac:dyDescent="0.2">
      <c r="J14835" s="5"/>
      <c r="K14835" s="5"/>
    </row>
    <row r="14836" spans="10:11" ht="15" x14ac:dyDescent="0.2">
      <c r="J14836" s="5"/>
      <c r="K14836" s="5"/>
    </row>
    <row r="14837" spans="10:11" ht="15" x14ac:dyDescent="0.2">
      <c r="J14837" s="5"/>
      <c r="K14837" s="5"/>
    </row>
    <row r="14838" spans="10:11" ht="15" x14ac:dyDescent="0.2">
      <c r="J14838" s="5"/>
      <c r="K14838" s="5"/>
    </row>
    <row r="14839" spans="10:11" ht="15" x14ac:dyDescent="0.2">
      <c r="J14839" s="5"/>
      <c r="K14839" s="5"/>
    </row>
    <row r="14840" spans="10:11" ht="15" x14ac:dyDescent="0.2">
      <c r="J14840" s="5"/>
      <c r="K14840" s="5"/>
    </row>
    <row r="14841" spans="10:11" ht="15" x14ac:dyDescent="0.2">
      <c r="J14841" s="5"/>
      <c r="K14841" s="5"/>
    </row>
    <row r="14842" spans="10:11" ht="15" x14ac:dyDescent="0.2">
      <c r="J14842" s="5"/>
      <c r="K14842" s="5"/>
    </row>
    <row r="14843" spans="10:11" ht="15" x14ac:dyDescent="0.2">
      <c r="J14843" s="5"/>
      <c r="K14843" s="5"/>
    </row>
    <row r="14844" spans="10:11" ht="15" x14ac:dyDescent="0.2">
      <c r="J14844" s="5"/>
      <c r="K14844" s="5"/>
    </row>
    <row r="14845" spans="10:11" ht="15" x14ac:dyDescent="0.2">
      <c r="J14845" s="5"/>
      <c r="K14845" s="5"/>
    </row>
    <row r="14846" spans="10:11" ht="15" x14ac:dyDescent="0.2">
      <c r="J14846" s="5"/>
      <c r="K14846" s="5"/>
    </row>
    <row r="14847" spans="10:11" ht="15" x14ac:dyDescent="0.2">
      <c r="J14847" s="5"/>
      <c r="K14847" s="5"/>
    </row>
    <row r="14848" spans="10:11" ht="15" x14ac:dyDescent="0.2">
      <c r="J14848" s="5"/>
      <c r="K14848" s="5"/>
    </row>
    <row r="14849" spans="10:11" ht="15" x14ac:dyDescent="0.2">
      <c r="J14849" s="5"/>
      <c r="K14849" s="5"/>
    </row>
    <row r="14850" spans="10:11" ht="15" x14ac:dyDescent="0.2">
      <c r="J14850" s="5"/>
      <c r="K14850" s="5"/>
    </row>
    <row r="14851" spans="10:11" ht="15" x14ac:dyDescent="0.2">
      <c r="J14851" s="5"/>
      <c r="K14851" s="5"/>
    </row>
    <row r="14852" spans="10:11" ht="15" x14ac:dyDescent="0.2">
      <c r="J14852" s="5"/>
      <c r="K14852" s="5"/>
    </row>
    <row r="14853" spans="10:11" ht="15" x14ac:dyDescent="0.2">
      <c r="J14853" s="5"/>
      <c r="K14853" s="5"/>
    </row>
    <row r="14854" spans="10:11" ht="15" x14ac:dyDescent="0.2">
      <c r="J14854" s="5"/>
      <c r="K14854" s="5"/>
    </row>
    <row r="14855" spans="10:11" ht="15" x14ac:dyDescent="0.2">
      <c r="J14855" s="5"/>
      <c r="K14855" s="5"/>
    </row>
    <row r="14856" spans="10:11" ht="15" x14ac:dyDescent="0.2">
      <c r="J14856" s="5"/>
      <c r="K14856" s="5"/>
    </row>
    <row r="14857" spans="10:11" ht="15" x14ac:dyDescent="0.2">
      <c r="J14857" s="5"/>
      <c r="K14857" s="5"/>
    </row>
    <row r="14858" spans="10:11" ht="15" x14ac:dyDescent="0.2">
      <c r="J14858" s="5"/>
      <c r="K14858" s="5"/>
    </row>
    <row r="14859" spans="10:11" ht="15" x14ac:dyDescent="0.2">
      <c r="J14859" s="5"/>
      <c r="K14859" s="5"/>
    </row>
    <row r="14860" spans="10:11" ht="15" x14ac:dyDescent="0.2">
      <c r="J14860" s="5"/>
      <c r="K14860" s="5"/>
    </row>
    <row r="14861" spans="10:11" ht="15" x14ac:dyDescent="0.2">
      <c r="J14861" s="5"/>
      <c r="K14861" s="5"/>
    </row>
    <row r="14862" spans="10:11" ht="15" x14ac:dyDescent="0.2">
      <c r="J14862" s="5"/>
      <c r="K14862" s="5"/>
    </row>
    <row r="14863" spans="10:11" ht="15" x14ac:dyDescent="0.2">
      <c r="J14863" s="5"/>
      <c r="K14863" s="5"/>
    </row>
    <row r="14864" spans="10:11" ht="15" x14ac:dyDescent="0.2">
      <c r="J14864" s="5"/>
      <c r="K14864" s="5"/>
    </row>
    <row r="14865" spans="10:11" ht="15" x14ac:dyDescent="0.2">
      <c r="J14865" s="5"/>
      <c r="K14865" s="5"/>
    </row>
    <row r="14866" spans="10:11" ht="15" x14ac:dyDescent="0.2">
      <c r="J14866" s="5"/>
      <c r="K14866" s="5"/>
    </row>
    <row r="14867" spans="10:11" ht="15" x14ac:dyDescent="0.2">
      <c r="J14867" s="5"/>
      <c r="K14867" s="5"/>
    </row>
    <row r="14868" spans="10:11" ht="15" x14ac:dyDescent="0.2">
      <c r="J14868" s="5"/>
      <c r="K14868" s="5"/>
    </row>
    <row r="14869" spans="10:11" ht="15" x14ac:dyDescent="0.2">
      <c r="J14869" s="5"/>
      <c r="K14869" s="5"/>
    </row>
    <row r="14870" spans="10:11" ht="15" x14ac:dyDescent="0.2">
      <c r="J14870" s="5"/>
      <c r="K14870" s="5"/>
    </row>
    <row r="14871" spans="10:11" ht="15" x14ac:dyDescent="0.2">
      <c r="J14871" s="5"/>
      <c r="K14871" s="5"/>
    </row>
    <row r="14872" spans="10:11" ht="15" x14ac:dyDescent="0.2">
      <c r="J14872" s="5"/>
      <c r="K14872" s="5"/>
    </row>
    <row r="14873" spans="10:11" ht="15" x14ac:dyDescent="0.2">
      <c r="J14873" s="5"/>
      <c r="K14873" s="5"/>
    </row>
    <row r="14874" spans="10:11" ht="15" x14ac:dyDescent="0.2">
      <c r="J14874" s="5"/>
      <c r="K14874" s="5"/>
    </row>
    <row r="14875" spans="10:11" ht="15" x14ac:dyDescent="0.2">
      <c r="J14875" s="5"/>
      <c r="K14875" s="5"/>
    </row>
    <row r="14876" spans="10:11" ht="15" x14ac:dyDescent="0.2">
      <c r="J14876" s="5"/>
      <c r="K14876" s="5"/>
    </row>
    <row r="14877" spans="10:11" ht="15" x14ac:dyDescent="0.2">
      <c r="J14877" s="5"/>
      <c r="K14877" s="5"/>
    </row>
    <row r="14878" spans="10:11" ht="15" x14ac:dyDescent="0.2">
      <c r="J14878" s="5"/>
      <c r="K14878" s="5"/>
    </row>
    <row r="14879" spans="10:11" ht="15" x14ac:dyDescent="0.2">
      <c r="J14879" s="5"/>
      <c r="K14879" s="5"/>
    </row>
    <row r="14880" spans="10:11" ht="15" x14ac:dyDescent="0.2">
      <c r="J14880" s="5"/>
      <c r="K14880" s="5"/>
    </row>
    <row r="14881" spans="10:11" ht="15" x14ac:dyDescent="0.2">
      <c r="J14881" s="5"/>
      <c r="K14881" s="5"/>
    </row>
    <row r="14882" spans="10:11" ht="15" x14ac:dyDescent="0.2">
      <c r="J14882" s="5"/>
      <c r="K14882" s="5"/>
    </row>
    <row r="14883" spans="10:11" ht="15" x14ac:dyDescent="0.2">
      <c r="J14883" s="5"/>
      <c r="K14883" s="5"/>
    </row>
    <row r="14884" spans="10:11" ht="15" x14ac:dyDescent="0.2">
      <c r="J14884" s="5"/>
      <c r="K14884" s="5"/>
    </row>
    <row r="14885" spans="10:11" ht="15" x14ac:dyDescent="0.2">
      <c r="J14885" s="5"/>
      <c r="K14885" s="5"/>
    </row>
    <row r="14886" spans="10:11" ht="15" x14ac:dyDescent="0.2">
      <c r="J14886" s="5"/>
      <c r="K14886" s="5"/>
    </row>
    <row r="14887" spans="10:11" ht="15" x14ac:dyDescent="0.2">
      <c r="J14887" s="5"/>
      <c r="K14887" s="5"/>
    </row>
    <row r="14888" spans="10:11" ht="15" x14ac:dyDescent="0.2">
      <c r="J14888" s="5"/>
      <c r="K14888" s="5"/>
    </row>
    <row r="14889" spans="10:11" ht="15" x14ac:dyDescent="0.2">
      <c r="J14889" s="5"/>
      <c r="K14889" s="5"/>
    </row>
    <row r="14890" spans="10:11" ht="15" x14ac:dyDescent="0.2">
      <c r="J14890" s="5"/>
      <c r="K14890" s="5"/>
    </row>
    <row r="14891" spans="10:11" ht="15" x14ac:dyDescent="0.2">
      <c r="J14891" s="5"/>
      <c r="K14891" s="5"/>
    </row>
    <row r="14892" spans="10:11" ht="15" x14ac:dyDescent="0.2">
      <c r="J14892" s="5"/>
      <c r="K14892" s="5"/>
    </row>
    <row r="14893" spans="10:11" ht="15" x14ac:dyDescent="0.2">
      <c r="J14893" s="5"/>
      <c r="K14893" s="5"/>
    </row>
    <row r="14894" spans="10:11" ht="15" x14ac:dyDescent="0.2">
      <c r="J14894" s="5"/>
      <c r="K14894" s="5"/>
    </row>
    <row r="14895" spans="10:11" ht="15" x14ac:dyDescent="0.2">
      <c r="J14895" s="5"/>
      <c r="K14895" s="5"/>
    </row>
    <row r="14896" spans="10:11" ht="15" x14ac:dyDescent="0.2">
      <c r="J14896" s="5"/>
      <c r="K14896" s="5"/>
    </row>
    <row r="14897" spans="10:11" ht="15" x14ac:dyDescent="0.2">
      <c r="J14897" s="5"/>
      <c r="K14897" s="5"/>
    </row>
    <row r="14898" spans="10:11" ht="15" x14ac:dyDescent="0.2">
      <c r="J14898" s="5"/>
      <c r="K14898" s="5"/>
    </row>
    <row r="14899" spans="10:11" ht="15" x14ac:dyDescent="0.2">
      <c r="J14899" s="5"/>
      <c r="K14899" s="5"/>
    </row>
    <row r="14900" spans="10:11" ht="15" x14ac:dyDescent="0.2">
      <c r="J14900" s="5"/>
      <c r="K14900" s="5"/>
    </row>
    <row r="14901" spans="10:11" ht="15" x14ac:dyDescent="0.2">
      <c r="J14901" s="5"/>
      <c r="K14901" s="5"/>
    </row>
    <row r="14902" spans="10:11" ht="15" x14ac:dyDescent="0.2">
      <c r="J14902" s="5"/>
      <c r="K14902" s="5"/>
    </row>
    <row r="14903" spans="10:11" ht="15" x14ac:dyDescent="0.2">
      <c r="J14903" s="5"/>
      <c r="K14903" s="5"/>
    </row>
    <row r="14904" spans="10:11" ht="15" x14ac:dyDescent="0.2">
      <c r="J14904" s="5"/>
      <c r="K14904" s="5"/>
    </row>
    <row r="14905" spans="10:11" ht="15" x14ac:dyDescent="0.2">
      <c r="J14905" s="5"/>
      <c r="K14905" s="5"/>
    </row>
    <row r="14906" spans="10:11" ht="15" x14ac:dyDescent="0.2">
      <c r="J14906" s="5"/>
      <c r="K14906" s="5"/>
    </row>
    <row r="14907" spans="10:11" ht="15" x14ac:dyDescent="0.2">
      <c r="J14907" s="5"/>
      <c r="K14907" s="5"/>
    </row>
    <row r="14908" spans="10:11" ht="15" x14ac:dyDescent="0.2">
      <c r="J14908" s="5"/>
      <c r="K14908" s="5"/>
    </row>
    <row r="14909" spans="10:11" ht="15" x14ac:dyDescent="0.2">
      <c r="J14909" s="5"/>
      <c r="K14909" s="5"/>
    </row>
    <row r="14910" spans="10:11" ht="15" x14ac:dyDescent="0.2">
      <c r="J14910" s="5"/>
      <c r="K14910" s="5"/>
    </row>
    <row r="14911" spans="10:11" ht="15" x14ac:dyDescent="0.2">
      <c r="J14911" s="5"/>
      <c r="K14911" s="5"/>
    </row>
    <row r="14912" spans="10:11" ht="15" x14ac:dyDescent="0.2">
      <c r="J14912" s="5"/>
      <c r="K14912" s="5"/>
    </row>
    <row r="14913" spans="10:11" ht="15" x14ac:dyDescent="0.2">
      <c r="J14913" s="5"/>
      <c r="K14913" s="5"/>
    </row>
    <row r="14914" spans="10:11" ht="15" x14ac:dyDescent="0.2">
      <c r="J14914" s="5"/>
      <c r="K14914" s="5"/>
    </row>
    <row r="14915" spans="10:11" ht="15" x14ac:dyDescent="0.2">
      <c r="J14915" s="5"/>
      <c r="K14915" s="5"/>
    </row>
    <row r="14916" spans="10:11" ht="15" x14ac:dyDescent="0.2">
      <c r="J14916" s="5"/>
      <c r="K14916" s="5"/>
    </row>
    <row r="14917" spans="10:11" ht="15" x14ac:dyDescent="0.2">
      <c r="J14917" s="5"/>
      <c r="K14917" s="5"/>
    </row>
    <row r="14918" spans="10:11" ht="15" x14ac:dyDescent="0.2">
      <c r="J14918" s="5"/>
      <c r="K14918" s="5"/>
    </row>
    <row r="14919" spans="10:11" ht="15" x14ac:dyDescent="0.2">
      <c r="J14919" s="5"/>
      <c r="K14919" s="5"/>
    </row>
    <row r="14920" spans="10:11" ht="15" x14ac:dyDescent="0.2">
      <c r="J14920" s="5"/>
      <c r="K14920" s="5"/>
    </row>
    <row r="14921" spans="10:11" ht="15" x14ac:dyDescent="0.2">
      <c r="J14921" s="5"/>
      <c r="K14921" s="5"/>
    </row>
    <row r="14922" spans="10:11" ht="15" x14ac:dyDescent="0.2">
      <c r="J14922" s="5"/>
      <c r="K14922" s="5"/>
    </row>
    <row r="14923" spans="10:11" ht="15" x14ac:dyDescent="0.2">
      <c r="J14923" s="5"/>
      <c r="K14923" s="5"/>
    </row>
    <row r="14924" spans="10:11" ht="15" x14ac:dyDescent="0.2">
      <c r="J14924" s="5"/>
      <c r="K14924" s="5"/>
    </row>
    <row r="14925" spans="10:11" ht="15" x14ac:dyDescent="0.2">
      <c r="J14925" s="5"/>
      <c r="K14925" s="5"/>
    </row>
    <row r="14926" spans="10:11" ht="15" x14ac:dyDescent="0.2">
      <c r="J14926" s="5"/>
      <c r="K14926" s="5"/>
    </row>
    <row r="14927" spans="10:11" ht="15" x14ac:dyDescent="0.2">
      <c r="J14927" s="5"/>
      <c r="K14927" s="5"/>
    </row>
    <row r="14928" spans="10:11" ht="15" x14ac:dyDescent="0.2">
      <c r="J14928" s="5"/>
      <c r="K14928" s="5"/>
    </row>
    <row r="14929" spans="10:11" ht="15" x14ac:dyDescent="0.2">
      <c r="J14929" s="5"/>
      <c r="K14929" s="5"/>
    </row>
    <row r="14930" spans="10:11" ht="15" x14ac:dyDescent="0.2">
      <c r="J14930" s="5"/>
      <c r="K14930" s="5"/>
    </row>
    <row r="14931" spans="10:11" ht="15" x14ac:dyDescent="0.2">
      <c r="J14931" s="5"/>
      <c r="K14931" s="5"/>
    </row>
    <row r="14932" spans="10:11" ht="15" x14ac:dyDescent="0.2">
      <c r="J14932" s="5"/>
      <c r="K14932" s="5"/>
    </row>
    <row r="14933" spans="10:11" ht="15" x14ac:dyDescent="0.2">
      <c r="J14933" s="5"/>
      <c r="K14933" s="5"/>
    </row>
    <row r="14934" spans="10:11" ht="15" x14ac:dyDescent="0.2">
      <c r="J14934" s="5"/>
      <c r="K14934" s="5"/>
    </row>
    <row r="14935" spans="10:11" ht="15" x14ac:dyDescent="0.2">
      <c r="J14935" s="5"/>
      <c r="K14935" s="5"/>
    </row>
    <row r="14936" spans="10:11" ht="15" x14ac:dyDescent="0.2">
      <c r="J14936" s="5"/>
      <c r="K14936" s="5"/>
    </row>
    <row r="14937" spans="10:11" ht="15" x14ac:dyDescent="0.2">
      <c r="J14937" s="5"/>
      <c r="K14937" s="5"/>
    </row>
    <row r="14938" spans="10:11" ht="15" x14ac:dyDescent="0.2">
      <c r="J14938" s="5"/>
      <c r="K14938" s="5"/>
    </row>
    <row r="14939" spans="10:11" ht="15" x14ac:dyDescent="0.2">
      <c r="J14939" s="5"/>
      <c r="K14939" s="5"/>
    </row>
    <row r="14940" spans="10:11" ht="15" x14ac:dyDescent="0.2">
      <c r="J14940" s="5"/>
      <c r="K14940" s="5"/>
    </row>
    <row r="14941" spans="10:11" ht="15" x14ac:dyDescent="0.2">
      <c r="J14941" s="5"/>
      <c r="K14941" s="5"/>
    </row>
    <row r="14942" spans="10:11" ht="15" x14ac:dyDescent="0.2">
      <c r="J14942" s="5"/>
      <c r="K14942" s="5"/>
    </row>
    <row r="14943" spans="10:11" ht="15" x14ac:dyDescent="0.2">
      <c r="J14943" s="5"/>
      <c r="K14943" s="5"/>
    </row>
    <row r="14944" spans="10:11" ht="15" x14ac:dyDescent="0.2">
      <c r="J14944" s="5"/>
      <c r="K14944" s="5"/>
    </row>
    <row r="14945" spans="10:11" ht="15" x14ac:dyDescent="0.2">
      <c r="J14945" s="5"/>
      <c r="K14945" s="5"/>
    </row>
    <row r="14946" spans="10:11" ht="15" x14ac:dyDescent="0.2">
      <c r="J14946" s="5"/>
      <c r="K14946" s="5"/>
    </row>
    <row r="14947" spans="10:11" ht="15" x14ac:dyDescent="0.2">
      <c r="J14947" s="5"/>
      <c r="K14947" s="5"/>
    </row>
    <row r="14948" spans="10:11" ht="15" x14ac:dyDescent="0.2">
      <c r="J14948" s="5"/>
      <c r="K14948" s="5"/>
    </row>
    <row r="14949" spans="10:11" ht="15" x14ac:dyDescent="0.2">
      <c r="J14949" s="5"/>
      <c r="K14949" s="5"/>
    </row>
    <row r="14950" spans="10:11" ht="15" x14ac:dyDescent="0.2">
      <c r="J14950" s="5"/>
      <c r="K14950" s="5"/>
    </row>
    <row r="14951" spans="10:11" ht="15" x14ac:dyDescent="0.2">
      <c r="J14951" s="5"/>
      <c r="K14951" s="5"/>
    </row>
    <row r="14952" spans="10:11" ht="15" x14ac:dyDescent="0.2">
      <c r="J14952" s="5"/>
      <c r="K14952" s="5"/>
    </row>
    <row r="14953" spans="10:11" ht="15" x14ac:dyDescent="0.2">
      <c r="J14953" s="5"/>
      <c r="K14953" s="5"/>
    </row>
    <row r="14954" spans="10:11" ht="15" x14ac:dyDescent="0.2">
      <c r="J14954" s="5"/>
      <c r="K14954" s="5"/>
    </row>
    <row r="14955" spans="10:11" ht="15" x14ac:dyDescent="0.2">
      <c r="J14955" s="5"/>
      <c r="K14955" s="5"/>
    </row>
    <row r="14956" spans="10:11" ht="15" x14ac:dyDescent="0.2">
      <c r="J14956" s="5"/>
      <c r="K14956" s="5"/>
    </row>
    <row r="14957" spans="10:11" ht="15" x14ac:dyDescent="0.2">
      <c r="J14957" s="5"/>
      <c r="K14957" s="5"/>
    </row>
    <row r="14958" spans="10:11" ht="15" x14ac:dyDescent="0.2">
      <c r="J14958" s="5"/>
      <c r="K14958" s="5"/>
    </row>
    <row r="14959" spans="10:11" ht="15" x14ac:dyDescent="0.2">
      <c r="J14959" s="5"/>
      <c r="K14959" s="5"/>
    </row>
    <row r="14960" spans="10:11" ht="15" x14ac:dyDescent="0.2">
      <c r="J14960" s="5"/>
      <c r="K14960" s="5"/>
    </row>
    <row r="14961" spans="10:11" ht="15" x14ac:dyDescent="0.2">
      <c r="J14961" s="5"/>
      <c r="K14961" s="5"/>
    </row>
    <row r="14962" spans="10:11" ht="15" x14ac:dyDescent="0.2">
      <c r="J14962" s="5"/>
      <c r="K14962" s="5"/>
    </row>
    <row r="14963" spans="10:11" ht="15" x14ac:dyDescent="0.2">
      <c r="J14963" s="5"/>
      <c r="K14963" s="5"/>
    </row>
    <row r="14964" spans="10:11" ht="15" x14ac:dyDescent="0.2">
      <c r="J14964" s="5"/>
      <c r="K14964" s="5"/>
    </row>
    <row r="14965" spans="10:11" ht="15" x14ac:dyDescent="0.2">
      <c r="J14965" s="5"/>
      <c r="K14965" s="5"/>
    </row>
    <row r="14966" spans="10:11" ht="15" x14ac:dyDescent="0.2">
      <c r="J14966" s="5"/>
      <c r="K14966" s="5"/>
    </row>
    <row r="14967" spans="10:11" ht="15" x14ac:dyDescent="0.2">
      <c r="J14967" s="5"/>
      <c r="K14967" s="5"/>
    </row>
    <row r="14968" spans="10:11" ht="15" x14ac:dyDescent="0.2">
      <c r="J14968" s="5"/>
      <c r="K14968" s="5"/>
    </row>
    <row r="14969" spans="10:11" ht="15" x14ac:dyDescent="0.2">
      <c r="J14969" s="5"/>
      <c r="K14969" s="5"/>
    </row>
    <row r="14970" spans="10:11" ht="15" x14ac:dyDescent="0.2">
      <c r="J14970" s="5"/>
      <c r="K14970" s="5"/>
    </row>
    <row r="14971" spans="10:11" ht="15" x14ac:dyDescent="0.2">
      <c r="J14971" s="5"/>
      <c r="K14971" s="5"/>
    </row>
    <row r="14972" spans="10:11" ht="15" x14ac:dyDescent="0.2">
      <c r="J14972" s="5"/>
      <c r="K14972" s="5"/>
    </row>
    <row r="14973" spans="10:11" ht="15" x14ac:dyDescent="0.2">
      <c r="J14973" s="5"/>
      <c r="K14973" s="5"/>
    </row>
    <row r="14974" spans="10:11" ht="15" x14ac:dyDescent="0.2">
      <c r="J14974" s="5"/>
      <c r="K14974" s="5"/>
    </row>
    <row r="14975" spans="10:11" ht="15" x14ac:dyDescent="0.2">
      <c r="J14975" s="5"/>
      <c r="K14975" s="5"/>
    </row>
    <row r="14976" spans="10:11" ht="15" x14ac:dyDescent="0.2">
      <c r="J14976" s="5"/>
      <c r="K14976" s="5"/>
    </row>
    <row r="14977" spans="10:11" ht="15" x14ac:dyDescent="0.2">
      <c r="J14977" s="5"/>
      <c r="K14977" s="5"/>
    </row>
    <row r="14978" spans="10:11" ht="15" x14ac:dyDescent="0.2">
      <c r="J14978" s="5"/>
      <c r="K14978" s="5"/>
    </row>
    <row r="14979" spans="10:11" ht="15" x14ac:dyDescent="0.2">
      <c r="J14979" s="5"/>
      <c r="K14979" s="5"/>
    </row>
    <row r="14980" spans="10:11" ht="15" x14ac:dyDescent="0.2">
      <c r="J14980" s="5"/>
      <c r="K14980" s="5"/>
    </row>
    <row r="14981" spans="10:11" ht="15" x14ac:dyDescent="0.2">
      <c r="J14981" s="5"/>
      <c r="K14981" s="5"/>
    </row>
    <row r="14982" spans="10:11" ht="15" x14ac:dyDescent="0.2">
      <c r="J14982" s="5"/>
      <c r="K14982" s="5"/>
    </row>
    <row r="14983" spans="10:11" ht="15" x14ac:dyDescent="0.2">
      <c r="J14983" s="5"/>
      <c r="K14983" s="5"/>
    </row>
    <row r="14984" spans="10:11" ht="15" x14ac:dyDescent="0.2">
      <c r="J14984" s="5"/>
      <c r="K14984" s="5"/>
    </row>
    <row r="14985" spans="10:11" ht="15" x14ac:dyDescent="0.2">
      <c r="J14985" s="5"/>
      <c r="K14985" s="5"/>
    </row>
    <row r="14986" spans="10:11" ht="15" x14ac:dyDescent="0.2">
      <c r="J14986" s="5"/>
      <c r="K14986" s="5"/>
    </row>
    <row r="14987" spans="10:11" ht="15" x14ac:dyDescent="0.2">
      <c r="J14987" s="5"/>
      <c r="K14987" s="5"/>
    </row>
    <row r="14988" spans="10:11" ht="15" x14ac:dyDescent="0.2">
      <c r="J14988" s="5"/>
      <c r="K14988" s="5"/>
    </row>
    <row r="14989" spans="10:11" ht="15" x14ac:dyDescent="0.2">
      <c r="J14989" s="5"/>
      <c r="K14989" s="5"/>
    </row>
    <row r="14990" spans="10:11" ht="15" x14ac:dyDescent="0.2">
      <c r="J14990" s="5"/>
      <c r="K14990" s="5"/>
    </row>
    <row r="14991" spans="10:11" ht="15" x14ac:dyDescent="0.2">
      <c r="J14991" s="5"/>
      <c r="K14991" s="5"/>
    </row>
    <row r="14992" spans="10:11" ht="15" x14ac:dyDescent="0.2">
      <c r="J14992" s="5"/>
      <c r="K14992" s="5"/>
    </row>
    <row r="14993" spans="10:11" ht="15" x14ac:dyDescent="0.2">
      <c r="J14993" s="5"/>
      <c r="K14993" s="5"/>
    </row>
    <row r="14994" spans="10:11" ht="15" x14ac:dyDescent="0.2">
      <c r="J14994" s="5"/>
      <c r="K14994" s="5"/>
    </row>
    <row r="14995" spans="10:11" ht="15" x14ac:dyDescent="0.2">
      <c r="J14995" s="5"/>
      <c r="K14995" s="5"/>
    </row>
    <row r="14996" spans="10:11" ht="15" x14ac:dyDescent="0.2">
      <c r="J14996" s="5"/>
      <c r="K14996" s="5"/>
    </row>
    <row r="14997" spans="10:11" ht="15" x14ac:dyDescent="0.2">
      <c r="J14997" s="5"/>
      <c r="K14997" s="5"/>
    </row>
    <row r="14998" spans="10:11" ht="15" x14ac:dyDescent="0.2">
      <c r="J14998" s="5"/>
      <c r="K14998" s="5"/>
    </row>
    <row r="14999" spans="10:11" ht="15" x14ac:dyDescent="0.2">
      <c r="J14999" s="5"/>
      <c r="K14999" s="5"/>
    </row>
    <row r="15000" spans="10:11" ht="15" x14ac:dyDescent="0.2">
      <c r="J15000" s="5"/>
      <c r="K15000" s="5"/>
    </row>
    <row r="15001" spans="10:11" ht="15" x14ac:dyDescent="0.2">
      <c r="J15001" s="5"/>
      <c r="K15001" s="5"/>
    </row>
    <row r="15002" spans="10:11" ht="15" x14ac:dyDescent="0.2">
      <c r="J15002" s="5"/>
      <c r="K15002" s="5"/>
    </row>
    <row r="15003" spans="10:11" ht="15" x14ac:dyDescent="0.2">
      <c r="J15003" s="5"/>
      <c r="K15003" s="5"/>
    </row>
    <row r="15004" spans="10:11" ht="15" x14ac:dyDescent="0.2">
      <c r="J15004" s="5"/>
      <c r="K15004" s="5"/>
    </row>
    <row r="15005" spans="10:11" ht="15" x14ac:dyDescent="0.2">
      <c r="J15005" s="5"/>
      <c r="K15005" s="5"/>
    </row>
    <row r="15006" spans="10:11" ht="15" x14ac:dyDescent="0.2">
      <c r="J15006" s="5"/>
      <c r="K15006" s="5"/>
    </row>
    <row r="15007" spans="10:11" ht="15" x14ac:dyDescent="0.2">
      <c r="J15007" s="5"/>
      <c r="K15007" s="5"/>
    </row>
    <row r="15008" spans="10:11" ht="15" x14ac:dyDescent="0.2">
      <c r="J15008" s="5"/>
      <c r="K15008" s="5"/>
    </row>
    <row r="15009" spans="10:11" ht="15" x14ac:dyDescent="0.2">
      <c r="J15009" s="5"/>
      <c r="K15009" s="5"/>
    </row>
    <row r="15010" spans="10:11" ht="15" x14ac:dyDescent="0.2">
      <c r="J15010" s="5"/>
      <c r="K15010" s="5"/>
    </row>
    <row r="15011" spans="10:11" ht="15" x14ac:dyDescent="0.2">
      <c r="J15011" s="5"/>
      <c r="K15011" s="5"/>
    </row>
    <row r="15012" spans="10:11" ht="15" x14ac:dyDescent="0.2">
      <c r="J15012" s="5"/>
      <c r="K15012" s="5"/>
    </row>
    <row r="15013" spans="10:11" ht="15" x14ac:dyDescent="0.2">
      <c r="J15013" s="5"/>
      <c r="K15013" s="5"/>
    </row>
    <row r="15014" spans="10:11" ht="15" x14ac:dyDescent="0.2">
      <c r="J15014" s="5"/>
      <c r="K15014" s="5"/>
    </row>
    <row r="15015" spans="10:11" ht="15" x14ac:dyDescent="0.2">
      <c r="J15015" s="5"/>
      <c r="K15015" s="5"/>
    </row>
    <row r="15016" spans="10:11" ht="15" x14ac:dyDescent="0.2">
      <c r="J15016" s="5"/>
      <c r="K15016" s="5"/>
    </row>
    <row r="15017" spans="10:11" ht="15" x14ac:dyDescent="0.2">
      <c r="J15017" s="5"/>
      <c r="K15017" s="5"/>
    </row>
    <row r="15018" spans="10:11" ht="15" x14ac:dyDescent="0.2">
      <c r="J15018" s="5"/>
      <c r="K15018" s="5"/>
    </row>
    <row r="15019" spans="10:11" ht="15" x14ac:dyDescent="0.2">
      <c r="J15019" s="5"/>
      <c r="K15019" s="5"/>
    </row>
    <row r="15020" spans="10:11" ht="15" x14ac:dyDescent="0.2">
      <c r="J15020" s="5"/>
      <c r="K15020" s="5"/>
    </row>
    <row r="15021" spans="10:11" ht="15" x14ac:dyDescent="0.2">
      <c r="J15021" s="5"/>
      <c r="K15021" s="5"/>
    </row>
    <row r="15022" spans="10:11" ht="15" x14ac:dyDescent="0.2">
      <c r="J15022" s="5"/>
      <c r="K15022" s="5"/>
    </row>
    <row r="15023" spans="10:11" ht="15" x14ac:dyDescent="0.2">
      <c r="J15023" s="5"/>
      <c r="K15023" s="5"/>
    </row>
    <row r="15024" spans="10:11" ht="15" x14ac:dyDescent="0.2">
      <c r="J15024" s="5"/>
      <c r="K15024" s="5"/>
    </row>
    <row r="15025" spans="10:11" ht="15" x14ac:dyDescent="0.2">
      <c r="J15025" s="5"/>
      <c r="K15025" s="5"/>
    </row>
    <row r="15026" spans="10:11" ht="15" x14ac:dyDescent="0.2">
      <c r="J15026" s="5"/>
      <c r="K15026" s="5"/>
    </row>
    <row r="15027" spans="10:11" ht="15" x14ac:dyDescent="0.2">
      <c r="J15027" s="5"/>
      <c r="K15027" s="5"/>
    </row>
    <row r="15028" spans="10:11" ht="15" x14ac:dyDescent="0.2">
      <c r="J15028" s="5"/>
      <c r="K15028" s="5"/>
    </row>
    <row r="15029" spans="10:11" ht="15" x14ac:dyDescent="0.2">
      <c r="J15029" s="5"/>
      <c r="K15029" s="5"/>
    </row>
    <row r="15030" spans="10:11" ht="15" x14ac:dyDescent="0.2">
      <c r="J15030" s="5"/>
      <c r="K15030" s="5"/>
    </row>
    <row r="15031" spans="10:11" ht="15" x14ac:dyDescent="0.2">
      <c r="J15031" s="5"/>
      <c r="K15031" s="5"/>
    </row>
    <row r="15032" spans="10:11" ht="15" x14ac:dyDescent="0.2">
      <c r="J15032" s="5"/>
      <c r="K15032" s="5"/>
    </row>
    <row r="15033" spans="10:11" ht="15" x14ac:dyDescent="0.2">
      <c r="J15033" s="5"/>
      <c r="K15033" s="5"/>
    </row>
    <row r="15034" spans="10:11" ht="15" x14ac:dyDescent="0.2">
      <c r="J15034" s="5"/>
      <c r="K15034" s="5"/>
    </row>
    <row r="15035" spans="10:11" ht="15" x14ac:dyDescent="0.2">
      <c r="J15035" s="5"/>
      <c r="K15035" s="5"/>
    </row>
    <row r="15036" spans="10:11" ht="15" x14ac:dyDescent="0.2">
      <c r="J15036" s="5"/>
      <c r="K15036" s="5"/>
    </row>
    <row r="15037" spans="10:11" ht="15" x14ac:dyDescent="0.2">
      <c r="J15037" s="5"/>
      <c r="K15037" s="5"/>
    </row>
    <row r="15038" spans="10:11" ht="15" x14ac:dyDescent="0.2">
      <c r="J15038" s="5"/>
      <c r="K15038" s="5"/>
    </row>
    <row r="15039" spans="10:11" ht="15" x14ac:dyDescent="0.2">
      <c r="J15039" s="5"/>
      <c r="K15039" s="5"/>
    </row>
    <row r="15040" spans="10:11" ht="15" x14ac:dyDescent="0.2">
      <c r="J15040" s="5"/>
      <c r="K15040" s="5"/>
    </row>
    <row r="15041" spans="10:11" ht="15" x14ac:dyDescent="0.2">
      <c r="J15041" s="5"/>
      <c r="K15041" s="5"/>
    </row>
    <row r="15042" spans="10:11" ht="15" x14ac:dyDescent="0.2">
      <c r="J15042" s="5"/>
      <c r="K15042" s="5"/>
    </row>
    <row r="15043" spans="10:11" ht="15" x14ac:dyDescent="0.2">
      <c r="J15043" s="5"/>
      <c r="K15043" s="5"/>
    </row>
    <row r="15044" spans="10:11" ht="15" x14ac:dyDescent="0.2">
      <c r="J15044" s="5"/>
      <c r="K15044" s="5"/>
    </row>
    <row r="15045" spans="10:11" ht="15" x14ac:dyDescent="0.2">
      <c r="J15045" s="5"/>
      <c r="K15045" s="5"/>
    </row>
    <row r="15046" spans="10:11" ht="15" x14ac:dyDescent="0.2">
      <c r="J15046" s="5"/>
      <c r="K15046" s="5"/>
    </row>
    <row r="15047" spans="10:11" ht="15" x14ac:dyDescent="0.2">
      <c r="J15047" s="5"/>
      <c r="K15047" s="5"/>
    </row>
    <row r="15048" spans="10:11" ht="15" x14ac:dyDescent="0.2">
      <c r="J15048" s="5"/>
      <c r="K15048" s="5"/>
    </row>
    <row r="15049" spans="10:11" ht="15" x14ac:dyDescent="0.2">
      <c r="J15049" s="5"/>
      <c r="K15049" s="5"/>
    </row>
    <row r="15050" spans="10:11" ht="15" x14ac:dyDescent="0.2">
      <c r="J15050" s="5"/>
      <c r="K15050" s="5"/>
    </row>
    <row r="15051" spans="10:11" ht="15" x14ac:dyDescent="0.2">
      <c r="J15051" s="5"/>
      <c r="K15051" s="5"/>
    </row>
    <row r="15052" spans="10:11" ht="15" x14ac:dyDescent="0.2">
      <c r="J15052" s="5"/>
      <c r="K15052" s="5"/>
    </row>
    <row r="15053" spans="10:11" ht="15" x14ac:dyDescent="0.2">
      <c r="J15053" s="5"/>
      <c r="K15053" s="5"/>
    </row>
    <row r="15054" spans="10:11" ht="15" x14ac:dyDescent="0.2">
      <c r="J15054" s="5"/>
      <c r="K15054" s="5"/>
    </row>
    <row r="15055" spans="10:11" ht="15" x14ac:dyDescent="0.2">
      <c r="J15055" s="5"/>
      <c r="K15055" s="5"/>
    </row>
    <row r="15056" spans="10:11" ht="15" x14ac:dyDescent="0.2">
      <c r="J15056" s="5"/>
      <c r="K15056" s="5"/>
    </row>
    <row r="15057" spans="10:11" ht="15" x14ac:dyDescent="0.2">
      <c r="J15057" s="5"/>
      <c r="K15057" s="5"/>
    </row>
    <row r="15058" spans="10:11" ht="15" x14ac:dyDescent="0.2">
      <c r="J15058" s="5"/>
      <c r="K15058" s="5"/>
    </row>
    <row r="15059" spans="10:11" ht="15" x14ac:dyDescent="0.2">
      <c r="J15059" s="5"/>
      <c r="K15059" s="5"/>
    </row>
    <row r="15060" spans="10:11" ht="15" x14ac:dyDescent="0.2">
      <c r="J15060" s="5"/>
      <c r="K15060" s="5"/>
    </row>
    <row r="15061" spans="10:11" ht="15" x14ac:dyDescent="0.2">
      <c r="J15061" s="5"/>
      <c r="K15061" s="5"/>
    </row>
    <row r="15062" spans="10:11" ht="15" x14ac:dyDescent="0.2">
      <c r="J15062" s="5"/>
      <c r="K15062" s="5"/>
    </row>
    <row r="15063" spans="10:11" ht="15" x14ac:dyDescent="0.2">
      <c r="J15063" s="5"/>
      <c r="K15063" s="5"/>
    </row>
    <row r="15064" spans="10:11" ht="15" x14ac:dyDescent="0.2">
      <c r="J15064" s="5"/>
      <c r="K15064" s="5"/>
    </row>
    <row r="15065" spans="10:11" ht="15" x14ac:dyDescent="0.2">
      <c r="J15065" s="5"/>
      <c r="K15065" s="5"/>
    </row>
    <row r="15066" spans="10:11" ht="15" x14ac:dyDescent="0.2">
      <c r="J15066" s="5"/>
      <c r="K15066" s="5"/>
    </row>
    <row r="15067" spans="10:11" ht="15" x14ac:dyDescent="0.2">
      <c r="J15067" s="5"/>
      <c r="K15067" s="5"/>
    </row>
    <row r="15068" spans="10:11" ht="15" x14ac:dyDescent="0.2">
      <c r="J15068" s="5"/>
      <c r="K15068" s="5"/>
    </row>
    <row r="15069" spans="10:11" ht="15" x14ac:dyDescent="0.2">
      <c r="J15069" s="5"/>
      <c r="K15069" s="5"/>
    </row>
    <row r="15070" spans="10:11" ht="15" x14ac:dyDescent="0.2">
      <c r="J15070" s="5"/>
      <c r="K15070" s="5"/>
    </row>
    <row r="15071" spans="10:11" ht="15" x14ac:dyDescent="0.2">
      <c r="J15071" s="5"/>
      <c r="K15071" s="5"/>
    </row>
    <row r="15072" spans="10:11" ht="15" x14ac:dyDescent="0.2">
      <c r="J15072" s="5"/>
      <c r="K15072" s="5"/>
    </row>
    <row r="15073" spans="10:11" ht="15" x14ac:dyDescent="0.2">
      <c r="J15073" s="5"/>
      <c r="K15073" s="5"/>
    </row>
    <row r="15074" spans="10:11" ht="15" x14ac:dyDescent="0.2">
      <c r="J15074" s="5"/>
      <c r="K15074" s="5"/>
    </row>
    <row r="15075" spans="10:11" ht="15" x14ac:dyDescent="0.2">
      <c r="J15075" s="5"/>
      <c r="K15075" s="5"/>
    </row>
    <row r="15076" spans="10:11" ht="15" x14ac:dyDescent="0.2">
      <c r="J15076" s="5"/>
      <c r="K15076" s="5"/>
    </row>
    <row r="15077" spans="10:11" ht="15" x14ac:dyDescent="0.2">
      <c r="J15077" s="5"/>
      <c r="K15077" s="5"/>
    </row>
    <row r="15078" spans="10:11" ht="15" x14ac:dyDescent="0.2">
      <c r="J15078" s="5"/>
      <c r="K15078" s="5"/>
    </row>
    <row r="15079" spans="10:11" ht="15" x14ac:dyDescent="0.2">
      <c r="J15079" s="5"/>
      <c r="K15079" s="5"/>
    </row>
    <row r="15080" spans="10:11" ht="15" x14ac:dyDescent="0.2">
      <c r="J15080" s="5"/>
      <c r="K15080" s="5"/>
    </row>
    <row r="15081" spans="10:11" ht="15" x14ac:dyDescent="0.2">
      <c r="J15081" s="5"/>
      <c r="K15081" s="5"/>
    </row>
    <row r="15082" spans="10:11" ht="15" x14ac:dyDescent="0.2">
      <c r="J15082" s="5"/>
      <c r="K15082" s="5"/>
    </row>
    <row r="15083" spans="10:11" ht="15" x14ac:dyDescent="0.2">
      <c r="J15083" s="5"/>
      <c r="K15083" s="5"/>
    </row>
    <row r="15084" spans="10:11" ht="15" x14ac:dyDescent="0.2">
      <c r="J15084" s="5"/>
      <c r="K15084" s="5"/>
    </row>
    <row r="15085" spans="10:11" ht="15" x14ac:dyDescent="0.2">
      <c r="J15085" s="5"/>
      <c r="K15085" s="5"/>
    </row>
    <row r="15086" spans="10:11" ht="15" x14ac:dyDescent="0.2">
      <c r="J15086" s="5"/>
      <c r="K15086" s="5"/>
    </row>
    <row r="15087" spans="10:11" ht="15" x14ac:dyDescent="0.2">
      <c r="J15087" s="5"/>
      <c r="K15087" s="5"/>
    </row>
    <row r="15088" spans="10:11" ht="15" x14ac:dyDescent="0.2">
      <c r="J15088" s="5"/>
      <c r="K15088" s="5"/>
    </row>
    <row r="15089" spans="10:11" ht="15" x14ac:dyDescent="0.2">
      <c r="J15089" s="5"/>
      <c r="K15089" s="5"/>
    </row>
    <row r="15090" spans="10:11" ht="15" x14ac:dyDescent="0.2">
      <c r="J15090" s="5"/>
      <c r="K15090" s="5"/>
    </row>
    <row r="15091" spans="10:11" ht="15" x14ac:dyDescent="0.2">
      <c r="J15091" s="5"/>
      <c r="K15091" s="5"/>
    </row>
    <row r="15092" spans="10:11" ht="15" x14ac:dyDescent="0.2">
      <c r="J15092" s="5"/>
      <c r="K15092" s="5"/>
    </row>
    <row r="15093" spans="10:11" ht="15" x14ac:dyDescent="0.2">
      <c r="J15093" s="5"/>
      <c r="K15093" s="5"/>
    </row>
    <row r="15094" spans="10:11" ht="15" x14ac:dyDescent="0.2">
      <c r="J15094" s="5"/>
      <c r="K15094" s="5"/>
    </row>
    <row r="15095" spans="10:11" ht="15" x14ac:dyDescent="0.2">
      <c r="J15095" s="5"/>
      <c r="K15095" s="5"/>
    </row>
    <row r="15096" spans="10:11" ht="15" x14ac:dyDescent="0.2">
      <c r="J15096" s="5"/>
      <c r="K15096" s="5"/>
    </row>
    <row r="15097" spans="10:11" ht="15" x14ac:dyDescent="0.2">
      <c r="J15097" s="5"/>
      <c r="K15097" s="5"/>
    </row>
    <row r="15098" spans="10:11" ht="15" x14ac:dyDescent="0.2">
      <c r="J15098" s="5"/>
      <c r="K15098" s="5"/>
    </row>
    <row r="15099" spans="10:11" ht="15" x14ac:dyDescent="0.2">
      <c r="J15099" s="5"/>
      <c r="K15099" s="5"/>
    </row>
    <row r="15100" spans="10:11" ht="15" x14ac:dyDescent="0.2">
      <c r="J15100" s="5"/>
      <c r="K15100" s="5"/>
    </row>
    <row r="15101" spans="10:11" ht="15" x14ac:dyDescent="0.2">
      <c r="J15101" s="5"/>
      <c r="K15101" s="5"/>
    </row>
    <row r="15102" spans="10:11" ht="15" x14ac:dyDescent="0.2">
      <c r="J15102" s="5"/>
      <c r="K15102" s="5"/>
    </row>
    <row r="15103" spans="10:11" ht="15" x14ac:dyDescent="0.2">
      <c r="J15103" s="5"/>
      <c r="K15103" s="5"/>
    </row>
    <row r="15104" spans="10:11" ht="15" x14ac:dyDescent="0.2">
      <c r="J15104" s="5"/>
      <c r="K15104" s="5"/>
    </row>
    <row r="15105" spans="10:11" ht="15" x14ac:dyDescent="0.2">
      <c r="J15105" s="5"/>
      <c r="K15105" s="5"/>
    </row>
    <row r="15106" spans="10:11" ht="15" x14ac:dyDescent="0.2">
      <c r="J15106" s="5"/>
      <c r="K15106" s="5"/>
    </row>
    <row r="15107" spans="10:11" ht="15" x14ac:dyDescent="0.2">
      <c r="J15107" s="5"/>
      <c r="K15107" s="5"/>
    </row>
    <row r="15108" spans="10:11" ht="15" x14ac:dyDescent="0.2">
      <c r="J15108" s="5"/>
      <c r="K15108" s="5"/>
    </row>
    <row r="15109" spans="10:11" ht="15" x14ac:dyDescent="0.2">
      <c r="J15109" s="5"/>
      <c r="K15109" s="5"/>
    </row>
    <row r="15110" spans="10:11" ht="15" x14ac:dyDescent="0.2">
      <c r="J15110" s="5"/>
      <c r="K15110" s="5"/>
    </row>
    <row r="15111" spans="10:11" ht="15" x14ac:dyDescent="0.2">
      <c r="J15111" s="5"/>
      <c r="K15111" s="5"/>
    </row>
    <row r="15112" spans="10:11" ht="15" x14ac:dyDescent="0.2">
      <c r="J15112" s="5"/>
      <c r="K15112" s="5"/>
    </row>
    <row r="15113" spans="10:11" ht="15" x14ac:dyDescent="0.2">
      <c r="J15113" s="5"/>
      <c r="K15113" s="5"/>
    </row>
    <row r="15114" spans="10:11" ht="15" x14ac:dyDescent="0.2">
      <c r="J15114" s="5"/>
      <c r="K15114" s="5"/>
    </row>
    <row r="15115" spans="10:11" ht="15" x14ac:dyDescent="0.2">
      <c r="J15115" s="5"/>
      <c r="K15115" s="5"/>
    </row>
    <row r="15116" spans="10:11" ht="15" x14ac:dyDescent="0.2">
      <c r="J15116" s="5"/>
      <c r="K15116" s="5"/>
    </row>
    <row r="15117" spans="10:11" ht="15" x14ac:dyDescent="0.2">
      <c r="J15117" s="5"/>
      <c r="K15117" s="5"/>
    </row>
    <row r="15118" spans="10:11" ht="15" x14ac:dyDescent="0.2">
      <c r="J15118" s="5"/>
      <c r="K15118" s="5"/>
    </row>
    <row r="15119" spans="10:11" ht="15" x14ac:dyDescent="0.2">
      <c r="J15119" s="5"/>
      <c r="K15119" s="5"/>
    </row>
    <row r="15120" spans="10:11" ht="15" x14ac:dyDescent="0.2">
      <c r="J15120" s="5"/>
      <c r="K15120" s="5"/>
    </row>
    <row r="15121" spans="10:11" ht="15" x14ac:dyDescent="0.2">
      <c r="J15121" s="5"/>
      <c r="K15121" s="5"/>
    </row>
    <row r="15122" spans="10:11" ht="15" x14ac:dyDescent="0.2">
      <c r="J15122" s="5"/>
      <c r="K15122" s="5"/>
    </row>
    <row r="15123" spans="10:11" ht="15" x14ac:dyDescent="0.2">
      <c r="J15123" s="5"/>
      <c r="K15123" s="5"/>
    </row>
    <row r="15124" spans="10:11" ht="15" x14ac:dyDescent="0.2">
      <c r="J15124" s="5"/>
      <c r="K15124" s="5"/>
    </row>
    <row r="15125" spans="10:11" ht="15" x14ac:dyDescent="0.2">
      <c r="J15125" s="5"/>
      <c r="K15125" s="5"/>
    </row>
    <row r="15126" spans="10:11" ht="15" x14ac:dyDescent="0.2">
      <c r="J15126" s="5"/>
      <c r="K15126" s="5"/>
    </row>
    <row r="15127" spans="10:11" ht="15" x14ac:dyDescent="0.2">
      <c r="J15127" s="5"/>
      <c r="K15127" s="5"/>
    </row>
    <row r="15128" spans="10:11" ht="15" x14ac:dyDescent="0.2">
      <c r="J15128" s="5"/>
      <c r="K15128" s="5"/>
    </row>
    <row r="15129" spans="10:11" ht="15" x14ac:dyDescent="0.2">
      <c r="J15129" s="5"/>
      <c r="K15129" s="5"/>
    </row>
    <row r="15130" spans="10:11" ht="15" x14ac:dyDescent="0.2">
      <c r="J15130" s="5"/>
      <c r="K15130" s="5"/>
    </row>
    <row r="15131" spans="10:11" ht="15" x14ac:dyDescent="0.2">
      <c r="J15131" s="5"/>
      <c r="K15131" s="5"/>
    </row>
    <row r="15132" spans="10:11" ht="15" x14ac:dyDescent="0.2">
      <c r="J15132" s="5"/>
      <c r="K15132" s="5"/>
    </row>
    <row r="15133" spans="10:11" ht="15" x14ac:dyDescent="0.2">
      <c r="J15133" s="5"/>
      <c r="K15133" s="5"/>
    </row>
    <row r="15134" spans="10:11" ht="15" x14ac:dyDescent="0.2">
      <c r="J15134" s="5"/>
      <c r="K15134" s="5"/>
    </row>
    <row r="15135" spans="10:11" ht="15" x14ac:dyDescent="0.2">
      <c r="J15135" s="5"/>
      <c r="K15135" s="5"/>
    </row>
    <row r="15136" spans="10:11" ht="15" x14ac:dyDescent="0.2">
      <c r="J15136" s="5"/>
      <c r="K15136" s="5"/>
    </row>
    <row r="15137" spans="10:11" ht="15" x14ac:dyDescent="0.2">
      <c r="J15137" s="5"/>
      <c r="K15137" s="5"/>
    </row>
    <row r="15138" spans="10:11" ht="15" x14ac:dyDescent="0.2">
      <c r="J15138" s="5"/>
      <c r="K15138" s="5"/>
    </row>
    <row r="15139" spans="10:11" ht="15" x14ac:dyDescent="0.2">
      <c r="J15139" s="5"/>
      <c r="K15139" s="5"/>
    </row>
    <row r="15140" spans="10:11" ht="15" x14ac:dyDescent="0.2">
      <c r="J15140" s="5"/>
      <c r="K15140" s="5"/>
    </row>
    <row r="15141" spans="10:11" ht="15" x14ac:dyDescent="0.2">
      <c r="J15141" s="5"/>
      <c r="K15141" s="5"/>
    </row>
    <row r="15142" spans="10:11" ht="15" x14ac:dyDescent="0.2">
      <c r="J15142" s="5"/>
      <c r="K15142" s="5"/>
    </row>
    <row r="15143" spans="10:11" ht="15" x14ac:dyDescent="0.2">
      <c r="J15143" s="5"/>
      <c r="K15143" s="5"/>
    </row>
    <row r="15144" spans="10:11" ht="15" x14ac:dyDescent="0.2">
      <c r="J15144" s="5"/>
      <c r="K15144" s="5"/>
    </row>
    <row r="15145" spans="10:11" ht="15" x14ac:dyDescent="0.2">
      <c r="J15145" s="5"/>
      <c r="K15145" s="5"/>
    </row>
    <row r="15146" spans="10:11" ht="15" x14ac:dyDescent="0.2">
      <c r="J15146" s="5"/>
      <c r="K15146" s="5"/>
    </row>
    <row r="15147" spans="10:11" ht="15" x14ac:dyDescent="0.2">
      <c r="J15147" s="5"/>
      <c r="K15147" s="5"/>
    </row>
    <row r="15148" spans="10:11" ht="15" x14ac:dyDescent="0.2">
      <c r="J15148" s="5"/>
      <c r="K15148" s="5"/>
    </row>
    <row r="15149" spans="10:11" ht="15" x14ac:dyDescent="0.2">
      <c r="J15149" s="5"/>
      <c r="K15149" s="5"/>
    </row>
    <row r="15150" spans="10:11" ht="15" x14ac:dyDescent="0.2">
      <c r="J15150" s="5"/>
      <c r="K15150" s="5"/>
    </row>
    <row r="15151" spans="10:11" ht="15" x14ac:dyDescent="0.2">
      <c r="J15151" s="5"/>
      <c r="K15151" s="5"/>
    </row>
    <row r="15152" spans="10:11" ht="15" x14ac:dyDescent="0.2">
      <c r="J15152" s="5"/>
      <c r="K15152" s="5"/>
    </row>
    <row r="15153" spans="10:11" ht="15" x14ac:dyDescent="0.2">
      <c r="J15153" s="5"/>
      <c r="K15153" s="5"/>
    </row>
    <row r="15154" spans="10:11" ht="15" x14ac:dyDescent="0.2">
      <c r="J15154" s="5"/>
      <c r="K15154" s="5"/>
    </row>
    <row r="15155" spans="10:11" ht="15" x14ac:dyDescent="0.2">
      <c r="J15155" s="5"/>
      <c r="K15155" s="5"/>
    </row>
    <row r="15156" spans="10:11" ht="15" x14ac:dyDescent="0.2">
      <c r="J15156" s="5"/>
      <c r="K15156" s="5"/>
    </row>
    <row r="15157" spans="10:11" ht="15" x14ac:dyDescent="0.2">
      <c r="J15157" s="5"/>
      <c r="K15157" s="5"/>
    </row>
    <row r="15158" spans="10:11" ht="15" x14ac:dyDescent="0.2">
      <c r="J15158" s="5"/>
      <c r="K15158" s="5"/>
    </row>
    <row r="15159" spans="10:11" ht="15" x14ac:dyDescent="0.2">
      <c r="J15159" s="5"/>
      <c r="K15159" s="5"/>
    </row>
    <row r="15160" spans="10:11" ht="15" x14ac:dyDescent="0.2">
      <c r="J15160" s="5"/>
      <c r="K15160" s="5"/>
    </row>
    <row r="15161" spans="10:11" ht="15" x14ac:dyDescent="0.2">
      <c r="J15161" s="5"/>
      <c r="K15161" s="5"/>
    </row>
    <row r="15162" spans="10:11" ht="15" x14ac:dyDescent="0.2">
      <c r="J15162" s="5"/>
      <c r="K15162" s="5"/>
    </row>
    <row r="15163" spans="10:11" ht="15" x14ac:dyDescent="0.2">
      <c r="J15163" s="5"/>
      <c r="K15163" s="5"/>
    </row>
    <row r="15164" spans="10:11" ht="15" x14ac:dyDescent="0.2">
      <c r="J15164" s="5"/>
      <c r="K15164" s="5"/>
    </row>
    <row r="15165" spans="10:11" ht="15" x14ac:dyDescent="0.2">
      <c r="J15165" s="5"/>
      <c r="K15165" s="5"/>
    </row>
    <row r="15166" spans="10:11" ht="15" x14ac:dyDescent="0.2">
      <c r="J15166" s="5"/>
      <c r="K15166" s="5"/>
    </row>
    <row r="15167" spans="10:11" ht="15" x14ac:dyDescent="0.2">
      <c r="J15167" s="5"/>
      <c r="K15167" s="5"/>
    </row>
    <row r="15168" spans="10:11" ht="15" x14ac:dyDescent="0.2">
      <c r="J15168" s="5"/>
      <c r="K15168" s="5"/>
    </row>
    <row r="15169" spans="10:11" ht="15" x14ac:dyDescent="0.2">
      <c r="J15169" s="5"/>
      <c r="K15169" s="5"/>
    </row>
    <row r="15170" spans="10:11" ht="15" x14ac:dyDescent="0.2">
      <c r="J15170" s="5"/>
      <c r="K15170" s="5"/>
    </row>
    <row r="15171" spans="10:11" ht="15" x14ac:dyDescent="0.2">
      <c r="J15171" s="5"/>
      <c r="K15171" s="5"/>
    </row>
    <row r="15172" spans="10:11" ht="15" x14ac:dyDescent="0.2">
      <c r="J15172" s="5"/>
      <c r="K15172" s="5"/>
    </row>
    <row r="15173" spans="10:11" ht="15" x14ac:dyDescent="0.2">
      <c r="J15173" s="5"/>
      <c r="K15173" s="5"/>
    </row>
    <row r="15174" spans="10:11" ht="15" x14ac:dyDescent="0.2">
      <c r="J15174" s="5"/>
      <c r="K15174" s="5"/>
    </row>
    <row r="15175" spans="10:11" ht="15" x14ac:dyDescent="0.2">
      <c r="J15175" s="5"/>
      <c r="K15175" s="5"/>
    </row>
    <row r="15176" spans="10:11" ht="15" x14ac:dyDescent="0.2">
      <c r="J15176" s="5"/>
      <c r="K15176" s="5"/>
    </row>
    <row r="15177" spans="10:11" ht="15" x14ac:dyDescent="0.2">
      <c r="J15177" s="5"/>
      <c r="K15177" s="5"/>
    </row>
    <row r="15178" spans="10:11" ht="15" x14ac:dyDescent="0.2">
      <c r="J15178" s="5"/>
      <c r="K15178" s="5"/>
    </row>
    <row r="15179" spans="10:11" ht="15" x14ac:dyDescent="0.2">
      <c r="J15179" s="5"/>
      <c r="K15179" s="5"/>
    </row>
    <row r="15180" spans="10:11" ht="15" x14ac:dyDescent="0.2">
      <c r="J15180" s="5"/>
      <c r="K15180" s="5"/>
    </row>
    <row r="15181" spans="10:11" ht="15" x14ac:dyDescent="0.2">
      <c r="J15181" s="5"/>
      <c r="K15181" s="5"/>
    </row>
    <row r="15182" spans="10:11" ht="15" x14ac:dyDescent="0.2">
      <c r="J15182" s="5"/>
      <c r="K15182" s="5"/>
    </row>
    <row r="15183" spans="10:11" ht="15" x14ac:dyDescent="0.2">
      <c r="J15183" s="5"/>
      <c r="K15183" s="5"/>
    </row>
    <row r="15184" spans="10:11" ht="15" x14ac:dyDescent="0.2">
      <c r="J15184" s="5"/>
      <c r="K15184" s="5"/>
    </row>
    <row r="15185" spans="10:11" ht="15" x14ac:dyDescent="0.2">
      <c r="J15185" s="5"/>
      <c r="K15185" s="5"/>
    </row>
    <row r="15186" spans="10:11" ht="15" x14ac:dyDescent="0.2">
      <c r="J15186" s="5"/>
      <c r="K15186" s="5"/>
    </row>
    <row r="15187" spans="10:11" ht="15" x14ac:dyDescent="0.2">
      <c r="J15187" s="5"/>
      <c r="K15187" s="5"/>
    </row>
    <row r="15188" spans="10:11" ht="15" x14ac:dyDescent="0.2">
      <c r="J15188" s="5"/>
      <c r="K15188" s="5"/>
    </row>
    <row r="15189" spans="10:11" ht="15" x14ac:dyDescent="0.2">
      <c r="J15189" s="5"/>
      <c r="K15189" s="5"/>
    </row>
    <row r="15190" spans="10:11" ht="15" x14ac:dyDescent="0.2">
      <c r="J15190" s="5"/>
      <c r="K15190" s="5"/>
    </row>
    <row r="15191" spans="10:11" ht="15" x14ac:dyDescent="0.2">
      <c r="J15191" s="5"/>
      <c r="K15191" s="5"/>
    </row>
    <row r="15192" spans="10:11" ht="15" x14ac:dyDescent="0.2">
      <c r="J15192" s="5"/>
      <c r="K15192" s="5"/>
    </row>
    <row r="15193" spans="10:11" ht="15" x14ac:dyDescent="0.2">
      <c r="J15193" s="5"/>
      <c r="K15193" s="5"/>
    </row>
    <row r="15194" spans="10:11" ht="15" x14ac:dyDescent="0.2">
      <c r="J15194" s="5"/>
      <c r="K15194" s="5"/>
    </row>
    <row r="15195" spans="10:11" ht="15" x14ac:dyDescent="0.2">
      <c r="J15195" s="5"/>
      <c r="K15195" s="5"/>
    </row>
    <row r="15196" spans="10:11" ht="15" x14ac:dyDescent="0.2">
      <c r="J15196" s="5"/>
      <c r="K15196" s="5"/>
    </row>
    <row r="15197" spans="10:11" ht="15" x14ac:dyDescent="0.2">
      <c r="J15197" s="5"/>
      <c r="K15197" s="5"/>
    </row>
    <row r="15198" spans="10:11" ht="15" x14ac:dyDescent="0.2">
      <c r="J15198" s="5"/>
      <c r="K15198" s="5"/>
    </row>
    <row r="15199" spans="10:11" ht="15" x14ac:dyDescent="0.2">
      <c r="J15199" s="5"/>
      <c r="K15199" s="5"/>
    </row>
    <row r="15200" spans="10:11" ht="15" x14ac:dyDescent="0.2">
      <c r="J15200" s="5"/>
      <c r="K15200" s="5"/>
    </row>
    <row r="15201" spans="10:11" ht="15" x14ac:dyDescent="0.2">
      <c r="J15201" s="5"/>
      <c r="K15201" s="5"/>
    </row>
    <row r="15202" spans="10:11" ht="15" x14ac:dyDescent="0.2">
      <c r="J15202" s="5"/>
      <c r="K15202" s="5"/>
    </row>
    <row r="15203" spans="10:11" ht="15" x14ac:dyDescent="0.2">
      <c r="J15203" s="5"/>
      <c r="K15203" s="5"/>
    </row>
    <row r="15204" spans="10:11" ht="15" x14ac:dyDescent="0.2">
      <c r="J15204" s="5"/>
      <c r="K15204" s="5"/>
    </row>
    <row r="15205" spans="10:11" ht="15" x14ac:dyDescent="0.2">
      <c r="J15205" s="5"/>
      <c r="K15205" s="5"/>
    </row>
    <row r="15206" spans="10:11" ht="15" x14ac:dyDescent="0.2">
      <c r="J15206" s="5"/>
      <c r="K15206" s="5"/>
    </row>
    <row r="15207" spans="10:11" ht="15" x14ac:dyDescent="0.2">
      <c r="J15207" s="5"/>
      <c r="K15207" s="5"/>
    </row>
    <row r="15208" spans="10:11" ht="15" x14ac:dyDescent="0.2">
      <c r="J15208" s="5"/>
      <c r="K15208" s="5"/>
    </row>
    <row r="15209" spans="10:11" ht="15" x14ac:dyDescent="0.2">
      <c r="J15209" s="5"/>
      <c r="K15209" s="5"/>
    </row>
    <row r="15210" spans="10:11" ht="15" x14ac:dyDescent="0.2">
      <c r="J15210" s="5"/>
      <c r="K15210" s="5"/>
    </row>
    <row r="15211" spans="10:11" ht="15" x14ac:dyDescent="0.2">
      <c r="J15211" s="5"/>
      <c r="K15211" s="5"/>
    </row>
    <row r="15212" spans="10:11" ht="15" x14ac:dyDescent="0.2">
      <c r="J15212" s="5"/>
      <c r="K15212" s="5"/>
    </row>
    <row r="15213" spans="10:11" ht="15" x14ac:dyDescent="0.2">
      <c r="J15213" s="5"/>
      <c r="K15213" s="5"/>
    </row>
    <row r="15214" spans="10:11" ht="15" x14ac:dyDescent="0.2">
      <c r="J15214" s="5"/>
      <c r="K15214" s="5"/>
    </row>
    <row r="15215" spans="10:11" ht="15" x14ac:dyDescent="0.2">
      <c r="J15215" s="5"/>
      <c r="K15215" s="5"/>
    </row>
    <row r="15216" spans="10:11" ht="15" x14ac:dyDescent="0.2">
      <c r="J15216" s="5"/>
      <c r="K15216" s="5"/>
    </row>
    <row r="15217" spans="10:11" ht="15" x14ac:dyDescent="0.2">
      <c r="J15217" s="5"/>
      <c r="K15217" s="5"/>
    </row>
    <row r="15218" spans="10:11" ht="15" x14ac:dyDescent="0.2">
      <c r="J15218" s="5"/>
      <c r="K15218" s="5"/>
    </row>
    <row r="15219" spans="10:11" ht="15" x14ac:dyDescent="0.2">
      <c r="J15219" s="5"/>
      <c r="K15219" s="5"/>
    </row>
    <row r="15220" spans="10:11" ht="15" x14ac:dyDescent="0.2">
      <c r="J15220" s="5"/>
      <c r="K15220" s="5"/>
    </row>
    <row r="15221" spans="10:11" ht="15" x14ac:dyDescent="0.2">
      <c r="J15221" s="5"/>
      <c r="K15221" s="5"/>
    </row>
    <row r="15222" spans="10:11" ht="15" x14ac:dyDescent="0.2">
      <c r="J15222" s="5"/>
      <c r="K15222" s="5"/>
    </row>
    <row r="15223" spans="10:11" ht="15" x14ac:dyDescent="0.2">
      <c r="J15223" s="5"/>
      <c r="K15223" s="5"/>
    </row>
    <row r="15224" spans="10:11" ht="15" x14ac:dyDescent="0.2">
      <c r="J15224" s="5"/>
      <c r="K15224" s="5"/>
    </row>
    <row r="15225" spans="10:11" ht="15" x14ac:dyDescent="0.2">
      <c r="J15225" s="5"/>
      <c r="K15225" s="5"/>
    </row>
    <row r="15226" spans="10:11" ht="15" x14ac:dyDescent="0.2">
      <c r="J15226" s="5"/>
      <c r="K15226" s="5"/>
    </row>
    <row r="15227" spans="10:11" ht="15" x14ac:dyDescent="0.2">
      <c r="J15227" s="5"/>
      <c r="K15227" s="5"/>
    </row>
    <row r="15228" spans="10:11" ht="15" x14ac:dyDescent="0.2">
      <c r="J15228" s="5"/>
      <c r="K15228" s="5"/>
    </row>
    <row r="15229" spans="10:11" ht="15" x14ac:dyDescent="0.2">
      <c r="J15229" s="5"/>
      <c r="K15229" s="5"/>
    </row>
    <row r="15230" spans="10:11" ht="15" x14ac:dyDescent="0.2">
      <c r="J15230" s="5"/>
      <c r="K15230" s="5"/>
    </row>
    <row r="15231" spans="10:11" ht="15" x14ac:dyDescent="0.2">
      <c r="J15231" s="5"/>
      <c r="K15231" s="5"/>
    </row>
    <row r="15232" spans="10:11" ht="15" x14ac:dyDescent="0.2">
      <c r="J15232" s="5"/>
      <c r="K15232" s="5"/>
    </row>
    <row r="15233" spans="10:11" ht="15" x14ac:dyDescent="0.2">
      <c r="J15233" s="5"/>
      <c r="K15233" s="5"/>
    </row>
    <row r="15234" spans="10:11" ht="15" x14ac:dyDescent="0.2">
      <c r="J15234" s="5"/>
      <c r="K15234" s="5"/>
    </row>
    <row r="15235" spans="10:11" ht="15" x14ac:dyDescent="0.2">
      <c r="J15235" s="5"/>
      <c r="K15235" s="5"/>
    </row>
    <row r="15236" spans="10:11" ht="15" x14ac:dyDescent="0.2">
      <c r="J15236" s="5"/>
      <c r="K15236" s="5"/>
    </row>
    <row r="15237" spans="10:11" ht="15" x14ac:dyDescent="0.2">
      <c r="J15237" s="5"/>
      <c r="K15237" s="5"/>
    </row>
    <row r="15238" spans="10:11" ht="15" x14ac:dyDescent="0.2">
      <c r="J15238" s="5"/>
      <c r="K15238" s="5"/>
    </row>
    <row r="15239" spans="10:11" ht="15" x14ac:dyDescent="0.2">
      <c r="J15239" s="5"/>
      <c r="K15239" s="5"/>
    </row>
    <row r="15240" spans="10:11" ht="15" x14ac:dyDescent="0.2">
      <c r="J15240" s="5"/>
      <c r="K15240" s="5"/>
    </row>
    <row r="15241" spans="10:11" ht="15" x14ac:dyDescent="0.2">
      <c r="J15241" s="5"/>
      <c r="K15241" s="5"/>
    </row>
    <row r="15242" spans="10:11" ht="15" x14ac:dyDescent="0.2">
      <c r="J15242" s="5"/>
      <c r="K15242" s="5"/>
    </row>
    <row r="15243" spans="10:11" ht="15" x14ac:dyDescent="0.2">
      <c r="J15243" s="5"/>
      <c r="K15243" s="5"/>
    </row>
    <row r="15244" spans="10:11" ht="15" x14ac:dyDescent="0.2">
      <c r="J15244" s="5"/>
      <c r="K15244" s="5"/>
    </row>
    <row r="15245" spans="10:11" ht="15" x14ac:dyDescent="0.2">
      <c r="J15245" s="5"/>
      <c r="K15245" s="5"/>
    </row>
    <row r="15246" spans="10:11" ht="15" x14ac:dyDescent="0.2">
      <c r="J15246" s="5"/>
      <c r="K15246" s="5"/>
    </row>
    <row r="15247" spans="10:11" ht="15" x14ac:dyDescent="0.2">
      <c r="J15247" s="5"/>
      <c r="K15247" s="5"/>
    </row>
    <row r="15248" spans="10:11" ht="15" x14ac:dyDescent="0.2">
      <c r="J15248" s="5"/>
      <c r="K15248" s="5"/>
    </row>
    <row r="15249" spans="10:11" ht="15" x14ac:dyDescent="0.2">
      <c r="J15249" s="5"/>
      <c r="K15249" s="5"/>
    </row>
    <row r="15250" spans="10:11" ht="15" x14ac:dyDescent="0.2">
      <c r="J15250" s="5"/>
      <c r="K15250" s="5"/>
    </row>
    <row r="15251" spans="10:11" ht="15" x14ac:dyDescent="0.2">
      <c r="J15251" s="5"/>
      <c r="K15251" s="5"/>
    </row>
    <row r="15252" spans="10:11" ht="15" x14ac:dyDescent="0.2">
      <c r="J15252" s="5"/>
      <c r="K15252" s="5"/>
    </row>
    <row r="15253" spans="10:11" ht="15" x14ac:dyDescent="0.2">
      <c r="J15253" s="5"/>
      <c r="K15253" s="5"/>
    </row>
    <row r="15254" spans="10:11" ht="15" x14ac:dyDescent="0.2">
      <c r="J15254" s="5"/>
      <c r="K15254" s="5"/>
    </row>
    <row r="15255" spans="10:11" ht="15" x14ac:dyDescent="0.2">
      <c r="J15255" s="5"/>
      <c r="K15255" s="5"/>
    </row>
    <row r="15256" spans="10:11" ht="15" x14ac:dyDescent="0.2">
      <c r="J15256" s="5"/>
      <c r="K15256" s="5"/>
    </row>
    <row r="15257" spans="10:11" ht="15" x14ac:dyDescent="0.2">
      <c r="J15257" s="5"/>
      <c r="K15257" s="5"/>
    </row>
    <row r="15258" spans="10:11" ht="15" x14ac:dyDescent="0.2">
      <c r="J15258" s="5"/>
      <c r="K15258" s="5"/>
    </row>
    <row r="15259" spans="10:11" ht="15" x14ac:dyDescent="0.2">
      <c r="J15259" s="5"/>
      <c r="K15259" s="5"/>
    </row>
    <row r="15260" spans="10:11" ht="15" x14ac:dyDescent="0.2">
      <c r="J15260" s="5"/>
      <c r="K15260" s="5"/>
    </row>
    <row r="15261" spans="10:11" ht="15" x14ac:dyDescent="0.2">
      <c r="J15261" s="5"/>
      <c r="K15261" s="5"/>
    </row>
    <row r="15262" spans="10:11" ht="15" x14ac:dyDescent="0.2">
      <c r="J15262" s="5"/>
      <c r="K15262" s="5"/>
    </row>
    <row r="15263" spans="10:11" ht="15" x14ac:dyDescent="0.2">
      <c r="J15263" s="5"/>
      <c r="K15263" s="5"/>
    </row>
    <row r="15264" spans="10:11" ht="15" x14ac:dyDescent="0.2">
      <c r="J15264" s="5"/>
      <c r="K15264" s="5"/>
    </row>
    <row r="15265" spans="10:11" ht="15" x14ac:dyDescent="0.2">
      <c r="J15265" s="5"/>
      <c r="K15265" s="5"/>
    </row>
    <row r="15266" spans="10:11" ht="15" x14ac:dyDescent="0.2">
      <c r="J15266" s="5"/>
      <c r="K15266" s="5"/>
    </row>
    <row r="15267" spans="10:11" ht="15" x14ac:dyDescent="0.2">
      <c r="J15267" s="5"/>
      <c r="K15267" s="5"/>
    </row>
    <row r="15268" spans="10:11" ht="15" x14ac:dyDescent="0.2">
      <c r="J15268" s="5"/>
      <c r="K15268" s="5"/>
    </row>
    <row r="15269" spans="10:11" ht="15" x14ac:dyDescent="0.2">
      <c r="J15269" s="5"/>
      <c r="K15269" s="5"/>
    </row>
    <row r="15270" spans="10:11" ht="15" x14ac:dyDescent="0.2">
      <c r="J15270" s="5"/>
      <c r="K15270" s="5"/>
    </row>
    <row r="15271" spans="10:11" ht="15" x14ac:dyDescent="0.2">
      <c r="J15271" s="5"/>
      <c r="K15271" s="5"/>
    </row>
    <row r="15272" spans="10:11" ht="15" x14ac:dyDescent="0.2">
      <c r="J15272" s="5"/>
      <c r="K15272" s="5"/>
    </row>
    <row r="15273" spans="10:11" ht="15" x14ac:dyDescent="0.2">
      <c r="J15273" s="5"/>
      <c r="K15273" s="5"/>
    </row>
    <row r="15274" spans="10:11" ht="15" x14ac:dyDescent="0.2">
      <c r="J15274" s="5"/>
      <c r="K15274" s="5"/>
    </row>
    <row r="15275" spans="10:11" ht="15" x14ac:dyDescent="0.2">
      <c r="J15275" s="5"/>
      <c r="K15275" s="5"/>
    </row>
    <row r="15276" spans="10:11" ht="15" x14ac:dyDescent="0.2">
      <c r="J15276" s="5"/>
      <c r="K15276" s="5"/>
    </row>
    <row r="15277" spans="10:11" ht="15" x14ac:dyDescent="0.2">
      <c r="J15277" s="5"/>
      <c r="K15277" s="5"/>
    </row>
    <row r="15278" spans="10:11" ht="15" x14ac:dyDescent="0.2">
      <c r="J15278" s="5"/>
      <c r="K15278" s="5"/>
    </row>
    <row r="15279" spans="10:11" ht="15" x14ac:dyDescent="0.2">
      <c r="J15279" s="5"/>
      <c r="K15279" s="5"/>
    </row>
    <row r="15280" spans="10:11" ht="15" x14ac:dyDescent="0.2">
      <c r="J15280" s="5"/>
      <c r="K15280" s="5"/>
    </row>
    <row r="15281" spans="10:11" ht="15" x14ac:dyDescent="0.2">
      <c r="J15281" s="5"/>
      <c r="K15281" s="5"/>
    </row>
    <row r="15282" spans="10:11" ht="15" x14ac:dyDescent="0.2">
      <c r="J15282" s="5"/>
      <c r="K15282" s="5"/>
    </row>
    <row r="15283" spans="10:11" ht="15" x14ac:dyDescent="0.2">
      <c r="J15283" s="5"/>
      <c r="K15283" s="5"/>
    </row>
    <row r="15284" spans="10:11" ht="15" x14ac:dyDescent="0.2">
      <c r="J15284" s="5"/>
      <c r="K15284" s="5"/>
    </row>
    <row r="15285" spans="10:11" ht="15" x14ac:dyDescent="0.2">
      <c r="J15285" s="5"/>
      <c r="K15285" s="5"/>
    </row>
    <row r="15286" spans="10:11" ht="15" x14ac:dyDescent="0.2">
      <c r="J15286" s="5"/>
      <c r="K15286" s="5"/>
    </row>
    <row r="15287" spans="10:11" ht="15" x14ac:dyDescent="0.2">
      <c r="J15287" s="5"/>
      <c r="K15287" s="5"/>
    </row>
    <row r="15288" spans="10:11" ht="15" x14ac:dyDescent="0.2">
      <c r="J15288" s="5"/>
      <c r="K15288" s="5"/>
    </row>
    <row r="15289" spans="10:11" ht="15" x14ac:dyDescent="0.2">
      <c r="J15289" s="5"/>
      <c r="K15289" s="5"/>
    </row>
    <row r="15290" spans="10:11" ht="15" x14ac:dyDescent="0.2">
      <c r="J15290" s="5"/>
      <c r="K15290" s="5"/>
    </row>
    <row r="15291" spans="10:11" ht="15" x14ac:dyDescent="0.2">
      <c r="J15291" s="5"/>
      <c r="K15291" s="5"/>
    </row>
    <row r="15292" spans="10:11" ht="15" x14ac:dyDescent="0.2">
      <c r="J15292" s="5"/>
      <c r="K15292" s="5"/>
    </row>
    <row r="15293" spans="10:11" ht="15" x14ac:dyDescent="0.2">
      <c r="J15293" s="5"/>
      <c r="K15293" s="5"/>
    </row>
    <row r="15294" spans="10:11" ht="15" x14ac:dyDescent="0.2">
      <c r="J15294" s="5"/>
      <c r="K15294" s="5"/>
    </row>
    <row r="15295" spans="10:11" ht="15" x14ac:dyDescent="0.2">
      <c r="J15295" s="5"/>
      <c r="K15295" s="5"/>
    </row>
    <row r="15296" spans="10:11" ht="15" x14ac:dyDescent="0.2">
      <c r="J15296" s="5"/>
      <c r="K15296" s="5"/>
    </row>
    <row r="15297" spans="10:11" ht="15" x14ac:dyDescent="0.2">
      <c r="J15297" s="5"/>
      <c r="K15297" s="5"/>
    </row>
    <row r="15298" spans="10:11" ht="15" x14ac:dyDescent="0.2">
      <c r="J15298" s="5"/>
      <c r="K15298" s="5"/>
    </row>
    <row r="15299" spans="10:11" ht="15" x14ac:dyDescent="0.2">
      <c r="J15299" s="5"/>
      <c r="K15299" s="5"/>
    </row>
    <row r="15300" spans="10:11" ht="15" x14ac:dyDescent="0.2">
      <c r="J15300" s="5"/>
      <c r="K15300" s="5"/>
    </row>
    <row r="15301" spans="10:11" ht="15" x14ac:dyDescent="0.2">
      <c r="J15301" s="5"/>
      <c r="K15301" s="5"/>
    </row>
    <row r="15302" spans="10:11" ht="15" x14ac:dyDescent="0.2">
      <c r="J15302" s="5"/>
      <c r="K15302" s="5"/>
    </row>
    <row r="15303" spans="10:11" ht="15" x14ac:dyDescent="0.2">
      <c r="J15303" s="5"/>
      <c r="K15303" s="5"/>
    </row>
    <row r="15304" spans="10:11" ht="15" x14ac:dyDescent="0.2">
      <c r="J15304" s="5"/>
      <c r="K15304" s="5"/>
    </row>
    <row r="15305" spans="10:11" ht="15" x14ac:dyDescent="0.2">
      <c r="J15305" s="5"/>
      <c r="K15305" s="5"/>
    </row>
    <row r="15306" spans="10:11" ht="15" x14ac:dyDescent="0.2">
      <c r="J15306" s="5"/>
      <c r="K15306" s="5"/>
    </row>
    <row r="15307" spans="10:11" ht="15" x14ac:dyDescent="0.2">
      <c r="J15307" s="5"/>
      <c r="K15307" s="5"/>
    </row>
    <row r="15308" spans="10:11" ht="15" x14ac:dyDescent="0.2">
      <c r="J15308" s="5"/>
      <c r="K15308" s="5"/>
    </row>
    <row r="15309" spans="10:11" ht="15" x14ac:dyDescent="0.2">
      <c r="J15309" s="5"/>
      <c r="K15309" s="5"/>
    </row>
    <row r="15310" spans="10:11" ht="15" x14ac:dyDescent="0.2">
      <c r="J15310" s="5"/>
      <c r="K15310" s="5"/>
    </row>
    <row r="15311" spans="10:11" ht="15" x14ac:dyDescent="0.2">
      <c r="J15311" s="5"/>
      <c r="K15311" s="5"/>
    </row>
    <row r="15312" spans="10:11" ht="15" x14ac:dyDescent="0.2">
      <c r="J15312" s="5"/>
      <c r="K15312" s="5"/>
    </row>
    <row r="15313" spans="10:11" ht="15" x14ac:dyDescent="0.2">
      <c r="J15313" s="5"/>
      <c r="K15313" s="5"/>
    </row>
    <row r="15314" spans="10:11" ht="15" x14ac:dyDescent="0.2">
      <c r="J15314" s="5"/>
      <c r="K15314" s="5"/>
    </row>
    <row r="15315" spans="10:11" ht="15" x14ac:dyDescent="0.2">
      <c r="J15315" s="5"/>
      <c r="K15315" s="5"/>
    </row>
    <row r="15316" spans="10:11" ht="15" x14ac:dyDescent="0.2">
      <c r="J15316" s="5"/>
      <c r="K15316" s="5"/>
    </row>
    <row r="15317" spans="10:11" ht="15" x14ac:dyDescent="0.2">
      <c r="J15317" s="5"/>
      <c r="K15317" s="5"/>
    </row>
    <row r="15318" spans="10:11" ht="15" x14ac:dyDescent="0.2">
      <c r="J15318" s="5"/>
      <c r="K15318" s="5"/>
    </row>
    <row r="15319" spans="10:11" ht="15" x14ac:dyDescent="0.2">
      <c r="J15319" s="5"/>
      <c r="K15319" s="5"/>
    </row>
    <row r="15320" spans="10:11" ht="15" x14ac:dyDescent="0.2">
      <c r="J15320" s="5"/>
      <c r="K15320" s="5"/>
    </row>
    <row r="15321" spans="10:11" ht="15" x14ac:dyDescent="0.2">
      <c r="J15321" s="5"/>
      <c r="K15321" s="5"/>
    </row>
    <row r="15322" spans="10:11" ht="15" x14ac:dyDescent="0.2">
      <c r="J15322" s="5"/>
      <c r="K15322" s="5"/>
    </row>
    <row r="15323" spans="10:11" ht="15" x14ac:dyDescent="0.2">
      <c r="J15323" s="5"/>
      <c r="K15323" s="5"/>
    </row>
    <row r="15324" spans="10:11" ht="15" x14ac:dyDescent="0.2">
      <c r="J15324" s="5"/>
      <c r="K15324" s="5"/>
    </row>
    <row r="15325" spans="10:11" ht="15" x14ac:dyDescent="0.2">
      <c r="J15325" s="5"/>
      <c r="K15325" s="5"/>
    </row>
    <row r="15326" spans="10:11" ht="15" x14ac:dyDescent="0.2">
      <c r="J15326" s="5"/>
      <c r="K15326" s="5"/>
    </row>
    <row r="15327" spans="10:11" ht="15" x14ac:dyDescent="0.2">
      <c r="J15327" s="5"/>
      <c r="K15327" s="5"/>
    </row>
    <row r="15328" spans="10:11" ht="15" x14ac:dyDescent="0.2">
      <c r="J15328" s="5"/>
      <c r="K15328" s="5"/>
    </row>
    <row r="15329" spans="10:11" ht="15" x14ac:dyDescent="0.2">
      <c r="J15329" s="5"/>
      <c r="K15329" s="5"/>
    </row>
    <row r="15330" spans="10:11" ht="15" x14ac:dyDescent="0.2">
      <c r="J15330" s="5"/>
      <c r="K15330" s="5"/>
    </row>
    <row r="15331" spans="10:11" ht="15" x14ac:dyDescent="0.2">
      <c r="J15331" s="5"/>
      <c r="K15331" s="5"/>
    </row>
    <row r="15332" spans="10:11" ht="15" x14ac:dyDescent="0.2">
      <c r="J15332" s="5"/>
      <c r="K15332" s="5"/>
    </row>
    <row r="15333" spans="10:11" ht="15" x14ac:dyDescent="0.2">
      <c r="J15333" s="5"/>
      <c r="K15333" s="5"/>
    </row>
    <row r="15334" spans="10:11" ht="15" x14ac:dyDescent="0.2">
      <c r="J15334" s="5"/>
      <c r="K15334" s="5"/>
    </row>
    <row r="15335" spans="10:11" ht="15" x14ac:dyDescent="0.2">
      <c r="J15335" s="5"/>
      <c r="K15335" s="5"/>
    </row>
    <row r="15336" spans="10:11" ht="15" x14ac:dyDescent="0.2">
      <c r="J15336" s="5"/>
      <c r="K15336" s="5"/>
    </row>
    <row r="15337" spans="10:11" ht="15" x14ac:dyDescent="0.2">
      <c r="J15337" s="5"/>
      <c r="K15337" s="5"/>
    </row>
    <row r="15338" spans="10:11" ht="15" x14ac:dyDescent="0.2">
      <c r="J15338" s="5"/>
      <c r="K15338" s="5"/>
    </row>
    <row r="15339" spans="10:11" ht="15" x14ac:dyDescent="0.2">
      <c r="J15339" s="5"/>
      <c r="K15339" s="5"/>
    </row>
    <row r="15340" spans="10:11" ht="15" x14ac:dyDescent="0.2">
      <c r="J15340" s="5"/>
      <c r="K15340" s="5"/>
    </row>
    <row r="15341" spans="10:11" ht="15" x14ac:dyDescent="0.2">
      <c r="J15341" s="5"/>
      <c r="K15341" s="5"/>
    </row>
    <row r="15342" spans="10:11" ht="15" x14ac:dyDescent="0.2">
      <c r="J15342" s="5"/>
      <c r="K15342" s="5"/>
    </row>
    <row r="15343" spans="10:11" ht="15" x14ac:dyDescent="0.2">
      <c r="J15343" s="5"/>
      <c r="K15343" s="5"/>
    </row>
    <row r="15344" spans="10:11" ht="15" x14ac:dyDescent="0.2">
      <c r="J15344" s="5"/>
      <c r="K15344" s="5"/>
    </row>
    <row r="15345" spans="10:11" ht="15" x14ac:dyDescent="0.2">
      <c r="J15345" s="5"/>
      <c r="K15345" s="5"/>
    </row>
    <row r="15346" spans="10:11" ht="15" x14ac:dyDescent="0.2">
      <c r="J15346" s="5"/>
      <c r="K15346" s="5"/>
    </row>
    <row r="15347" spans="10:11" ht="15" x14ac:dyDescent="0.2">
      <c r="J15347" s="5"/>
      <c r="K15347" s="5"/>
    </row>
    <row r="15348" spans="10:11" ht="15" x14ac:dyDescent="0.2">
      <c r="J15348" s="5"/>
      <c r="K15348" s="5"/>
    </row>
    <row r="15349" spans="10:11" ht="15" x14ac:dyDescent="0.2">
      <c r="J15349" s="5"/>
      <c r="K15349" s="5"/>
    </row>
    <row r="15350" spans="10:11" ht="15" x14ac:dyDescent="0.2">
      <c r="J15350" s="5"/>
      <c r="K15350" s="5"/>
    </row>
    <row r="15351" spans="10:11" ht="15" x14ac:dyDescent="0.2">
      <c r="J15351" s="5"/>
      <c r="K15351" s="5"/>
    </row>
    <row r="15352" spans="10:11" ht="15" x14ac:dyDescent="0.2">
      <c r="J15352" s="5"/>
      <c r="K15352" s="5"/>
    </row>
    <row r="15353" spans="10:11" ht="15" x14ac:dyDescent="0.2">
      <c r="J15353" s="5"/>
      <c r="K15353" s="5"/>
    </row>
    <row r="15354" spans="10:11" ht="15" x14ac:dyDescent="0.2">
      <c r="J15354" s="5"/>
      <c r="K15354" s="5"/>
    </row>
    <row r="15355" spans="10:11" ht="15" x14ac:dyDescent="0.2">
      <c r="J15355" s="5"/>
      <c r="K15355" s="5"/>
    </row>
    <row r="15356" spans="10:11" ht="15" x14ac:dyDescent="0.2">
      <c r="J15356" s="5"/>
      <c r="K15356" s="5"/>
    </row>
    <row r="15357" spans="10:11" ht="15" x14ac:dyDescent="0.2">
      <c r="J15357" s="5"/>
      <c r="K15357" s="5"/>
    </row>
    <row r="15358" spans="10:11" ht="15" x14ac:dyDescent="0.2">
      <c r="J15358" s="5"/>
      <c r="K15358" s="5"/>
    </row>
    <row r="15359" spans="10:11" ht="15" x14ac:dyDescent="0.2">
      <c r="J15359" s="5"/>
      <c r="K15359" s="5"/>
    </row>
    <row r="15360" spans="10:11" ht="15" x14ac:dyDescent="0.2">
      <c r="J15360" s="5"/>
      <c r="K15360" s="5"/>
    </row>
    <row r="15361" spans="10:11" ht="15" x14ac:dyDescent="0.2">
      <c r="J15361" s="5"/>
      <c r="K15361" s="5"/>
    </row>
    <row r="15362" spans="10:11" ht="15" x14ac:dyDescent="0.2">
      <c r="J15362" s="5"/>
      <c r="K15362" s="5"/>
    </row>
    <row r="15363" spans="10:11" ht="15" x14ac:dyDescent="0.2">
      <c r="J15363" s="5"/>
      <c r="K15363" s="5"/>
    </row>
    <row r="15364" spans="10:11" ht="15" x14ac:dyDescent="0.2">
      <c r="J15364" s="5"/>
      <c r="K15364" s="5"/>
    </row>
    <row r="15365" spans="10:11" ht="15" x14ac:dyDescent="0.2">
      <c r="J15365" s="5"/>
      <c r="K15365" s="5"/>
    </row>
    <row r="15366" spans="10:11" ht="15" x14ac:dyDescent="0.2">
      <c r="J15366" s="5"/>
      <c r="K15366" s="5"/>
    </row>
    <row r="15367" spans="10:11" ht="15" x14ac:dyDescent="0.2">
      <c r="J15367" s="5"/>
      <c r="K15367" s="5"/>
    </row>
    <row r="15368" spans="10:11" ht="15" x14ac:dyDescent="0.2">
      <c r="J15368" s="5"/>
      <c r="K15368" s="5"/>
    </row>
    <row r="15369" spans="10:11" ht="15" x14ac:dyDescent="0.2">
      <c r="J15369" s="5"/>
      <c r="K15369" s="5"/>
    </row>
    <row r="15370" spans="10:11" ht="15" x14ac:dyDescent="0.2">
      <c r="J15370" s="5"/>
      <c r="K15370" s="5"/>
    </row>
    <row r="15371" spans="10:11" ht="15" x14ac:dyDescent="0.2">
      <c r="J15371" s="5"/>
      <c r="K15371" s="5"/>
    </row>
    <row r="15372" spans="10:11" ht="15" x14ac:dyDescent="0.2">
      <c r="J15372" s="5"/>
      <c r="K15372" s="5"/>
    </row>
    <row r="15373" spans="10:11" ht="15" x14ac:dyDescent="0.2">
      <c r="J15373" s="5"/>
      <c r="K15373" s="5"/>
    </row>
    <row r="15374" spans="10:11" ht="15" x14ac:dyDescent="0.2">
      <c r="J15374" s="5"/>
      <c r="K15374" s="5"/>
    </row>
    <row r="15375" spans="10:11" ht="15" x14ac:dyDescent="0.2">
      <c r="J15375" s="5"/>
      <c r="K15375" s="5"/>
    </row>
    <row r="15376" spans="10:11" ht="15" x14ac:dyDescent="0.2">
      <c r="J15376" s="5"/>
      <c r="K15376" s="5"/>
    </row>
    <row r="15377" spans="10:11" ht="15" x14ac:dyDescent="0.2">
      <c r="J15377" s="5"/>
      <c r="K15377" s="5"/>
    </row>
    <row r="15378" spans="10:11" ht="15" x14ac:dyDescent="0.2">
      <c r="J15378" s="5"/>
      <c r="K15378" s="5"/>
    </row>
    <row r="15379" spans="10:11" ht="15" x14ac:dyDescent="0.2">
      <c r="J15379" s="5"/>
      <c r="K15379" s="5"/>
    </row>
    <row r="15380" spans="10:11" ht="15" x14ac:dyDescent="0.2">
      <c r="J15380" s="5"/>
      <c r="K15380" s="5"/>
    </row>
    <row r="15381" spans="10:11" ht="15" x14ac:dyDescent="0.2">
      <c r="J15381" s="5"/>
      <c r="K15381" s="5"/>
    </row>
    <row r="15382" spans="10:11" ht="15" x14ac:dyDescent="0.2">
      <c r="J15382" s="5"/>
      <c r="K15382" s="5"/>
    </row>
    <row r="15383" spans="10:11" ht="15" x14ac:dyDescent="0.2">
      <c r="J15383" s="5"/>
      <c r="K15383" s="5"/>
    </row>
    <row r="15384" spans="10:11" ht="15" x14ac:dyDescent="0.2">
      <c r="J15384" s="5"/>
      <c r="K15384" s="5"/>
    </row>
    <row r="15385" spans="10:11" ht="15" x14ac:dyDescent="0.2">
      <c r="J15385" s="5"/>
      <c r="K15385" s="5"/>
    </row>
    <row r="15386" spans="10:11" ht="15" x14ac:dyDescent="0.2">
      <c r="J15386" s="5"/>
      <c r="K15386" s="5"/>
    </row>
    <row r="15387" spans="10:11" ht="15" x14ac:dyDescent="0.2">
      <c r="J15387" s="5"/>
      <c r="K15387" s="5"/>
    </row>
    <row r="15388" spans="10:11" ht="15" x14ac:dyDescent="0.2">
      <c r="J15388" s="5"/>
      <c r="K15388" s="5"/>
    </row>
    <row r="15389" spans="10:11" ht="15" x14ac:dyDescent="0.2">
      <c r="J15389" s="5"/>
      <c r="K15389" s="5"/>
    </row>
    <row r="15390" spans="10:11" ht="15" x14ac:dyDescent="0.2">
      <c r="J15390" s="5"/>
      <c r="K15390" s="5"/>
    </row>
    <row r="15391" spans="10:11" ht="15" x14ac:dyDescent="0.2">
      <c r="J15391" s="5"/>
      <c r="K15391" s="5"/>
    </row>
    <row r="15392" spans="10:11" ht="15" x14ac:dyDescent="0.2">
      <c r="J15392" s="5"/>
      <c r="K15392" s="5"/>
    </row>
    <row r="15393" spans="10:11" ht="15" x14ac:dyDescent="0.2">
      <c r="J15393" s="5"/>
      <c r="K15393" s="5"/>
    </row>
    <row r="15394" spans="10:11" ht="15" x14ac:dyDescent="0.2">
      <c r="J15394" s="5"/>
      <c r="K15394" s="5"/>
    </row>
    <row r="15395" spans="10:11" ht="15" x14ac:dyDescent="0.2">
      <c r="J15395" s="5"/>
      <c r="K15395" s="5"/>
    </row>
    <row r="15396" spans="10:11" ht="15" x14ac:dyDescent="0.2">
      <c r="J15396" s="5"/>
      <c r="K15396" s="5"/>
    </row>
    <row r="15397" spans="10:11" ht="15" x14ac:dyDescent="0.2">
      <c r="J15397" s="5"/>
      <c r="K15397" s="5"/>
    </row>
    <row r="15398" spans="10:11" ht="15" x14ac:dyDescent="0.2">
      <c r="J15398" s="5"/>
      <c r="K15398" s="5"/>
    </row>
    <row r="15399" spans="10:11" ht="15" x14ac:dyDescent="0.2">
      <c r="J15399" s="5"/>
      <c r="K15399" s="5"/>
    </row>
    <row r="15400" spans="10:11" ht="15" x14ac:dyDescent="0.2">
      <c r="J15400" s="5"/>
      <c r="K15400" s="5"/>
    </row>
    <row r="15401" spans="10:11" ht="15" x14ac:dyDescent="0.2">
      <c r="J15401" s="5"/>
      <c r="K15401" s="5"/>
    </row>
    <row r="15402" spans="10:11" ht="15" x14ac:dyDescent="0.2">
      <c r="J15402" s="5"/>
      <c r="K15402" s="5"/>
    </row>
    <row r="15403" spans="10:11" ht="15" x14ac:dyDescent="0.2">
      <c r="J15403" s="5"/>
      <c r="K15403" s="5"/>
    </row>
    <row r="15404" spans="10:11" ht="15" x14ac:dyDescent="0.2">
      <c r="J15404" s="5"/>
      <c r="K15404" s="5"/>
    </row>
    <row r="15405" spans="10:11" ht="15" x14ac:dyDescent="0.2">
      <c r="J15405" s="5"/>
      <c r="K15405" s="5"/>
    </row>
    <row r="15406" spans="10:11" ht="15" x14ac:dyDescent="0.2">
      <c r="J15406" s="5"/>
      <c r="K15406" s="5"/>
    </row>
    <row r="15407" spans="10:11" ht="15" x14ac:dyDescent="0.2">
      <c r="J15407" s="5"/>
      <c r="K15407" s="5"/>
    </row>
    <row r="15408" spans="10:11" ht="15" x14ac:dyDescent="0.2">
      <c r="J15408" s="5"/>
      <c r="K15408" s="5"/>
    </row>
    <row r="15409" spans="10:11" ht="15" x14ac:dyDescent="0.2">
      <c r="J15409" s="5"/>
      <c r="K15409" s="5"/>
    </row>
    <row r="15410" spans="10:11" ht="15" x14ac:dyDescent="0.2">
      <c r="J15410" s="5"/>
      <c r="K15410" s="5"/>
    </row>
    <row r="15411" spans="10:11" ht="15" x14ac:dyDescent="0.2">
      <c r="J15411" s="5"/>
      <c r="K15411" s="5"/>
    </row>
    <row r="15412" spans="10:11" ht="15" x14ac:dyDescent="0.2">
      <c r="J15412" s="5"/>
      <c r="K15412" s="5"/>
    </row>
    <row r="15413" spans="10:11" ht="15" x14ac:dyDescent="0.2">
      <c r="J15413" s="5"/>
      <c r="K15413" s="5"/>
    </row>
    <row r="15414" spans="10:11" ht="15" x14ac:dyDescent="0.2">
      <c r="J15414" s="5"/>
      <c r="K15414" s="5"/>
    </row>
    <row r="15415" spans="10:11" ht="15" x14ac:dyDescent="0.2">
      <c r="J15415" s="5"/>
      <c r="K15415" s="5"/>
    </row>
    <row r="15416" spans="10:11" ht="15" x14ac:dyDescent="0.2">
      <c r="J15416" s="5"/>
      <c r="K15416" s="5"/>
    </row>
    <row r="15417" spans="10:11" ht="15" x14ac:dyDescent="0.2">
      <c r="J15417" s="5"/>
      <c r="K15417" s="5"/>
    </row>
    <row r="15418" spans="10:11" ht="15" x14ac:dyDescent="0.2">
      <c r="J15418" s="5"/>
      <c r="K15418" s="5"/>
    </row>
    <row r="15419" spans="10:11" ht="15" x14ac:dyDescent="0.2">
      <c r="J15419" s="5"/>
      <c r="K15419" s="5"/>
    </row>
    <row r="15420" spans="10:11" ht="15" x14ac:dyDescent="0.2">
      <c r="J15420" s="5"/>
      <c r="K15420" s="5"/>
    </row>
    <row r="15421" spans="10:11" ht="15" x14ac:dyDescent="0.2">
      <c r="J15421" s="5"/>
      <c r="K15421" s="5"/>
    </row>
    <row r="15422" spans="10:11" ht="15" x14ac:dyDescent="0.2">
      <c r="J15422" s="5"/>
      <c r="K15422" s="5"/>
    </row>
    <row r="15423" spans="10:11" ht="15" x14ac:dyDescent="0.2">
      <c r="J15423" s="5"/>
      <c r="K15423" s="5"/>
    </row>
    <row r="15424" spans="10:11" ht="15" x14ac:dyDescent="0.2">
      <c r="J15424" s="5"/>
      <c r="K15424" s="5"/>
    </row>
    <row r="15425" spans="10:11" ht="15" x14ac:dyDescent="0.2">
      <c r="J15425" s="5"/>
      <c r="K15425" s="5"/>
    </row>
    <row r="15426" spans="10:11" ht="15" x14ac:dyDescent="0.2">
      <c r="J15426" s="5"/>
      <c r="K15426" s="5"/>
    </row>
    <row r="15427" spans="10:11" ht="15" x14ac:dyDescent="0.2">
      <c r="J15427" s="5"/>
      <c r="K15427" s="5"/>
    </row>
    <row r="15428" spans="10:11" ht="15" x14ac:dyDescent="0.2">
      <c r="J15428" s="5"/>
      <c r="K15428" s="5"/>
    </row>
    <row r="15429" spans="10:11" ht="15" x14ac:dyDescent="0.2">
      <c r="J15429" s="5"/>
      <c r="K15429" s="5"/>
    </row>
    <row r="15430" spans="10:11" ht="15" x14ac:dyDescent="0.2">
      <c r="J15430" s="5"/>
      <c r="K15430" s="5"/>
    </row>
    <row r="15431" spans="10:11" ht="15" x14ac:dyDescent="0.2">
      <c r="J15431" s="5"/>
      <c r="K15431" s="5"/>
    </row>
    <row r="15432" spans="10:11" ht="15" x14ac:dyDescent="0.2">
      <c r="J15432" s="5"/>
      <c r="K15432" s="5"/>
    </row>
    <row r="15433" spans="10:11" ht="15" x14ac:dyDescent="0.2">
      <c r="J15433" s="5"/>
      <c r="K15433" s="5"/>
    </row>
    <row r="15434" spans="10:11" ht="15" x14ac:dyDescent="0.2">
      <c r="J15434" s="5"/>
      <c r="K15434" s="5"/>
    </row>
    <row r="15435" spans="10:11" ht="15" x14ac:dyDescent="0.2">
      <c r="J15435" s="5"/>
      <c r="K15435" s="5"/>
    </row>
    <row r="15436" spans="10:11" ht="15" x14ac:dyDescent="0.2">
      <c r="J15436" s="5"/>
      <c r="K15436" s="5"/>
    </row>
    <row r="15437" spans="10:11" ht="15" x14ac:dyDescent="0.2">
      <c r="J15437" s="5"/>
      <c r="K15437" s="5"/>
    </row>
    <row r="15438" spans="10:11" ht="15" x14ac:dyDescent="0.2">
      <c r="J15438" s="5"/>
      <c r="K15438" s="5"/>
    </row>
    <row r="15439" spans="10:11" ht="15" x14ac:dyDescent="0.2">
      <c r="J15439" s="5"/>
      <c r="K15439" s="5"/>
    </row>
    <row r="15440" spans="10:11" ht="15" x14ac:dyDescent="0.2">
      <c r="J15440" s="5"/>
      <c r="K15440" s="5"/>
    </row>
    <row r="15441" spans="10:11" ht="15" x14ac:dyDescent="0.2">
      <c r="J15441" s="5"/>
      <c r="K15441" s="5"/>
    </row>
    <row r="15442" spans="10:11" ht="15" x14ac:dyDescent="0.2">
      <c r="J15442" s="5"/>
      <c r="K15442" s="5"/>
    </row>
    <row r="15443" spans="10:11" ht="15" x14ac:dyDescent="0.2">
      <c r="J15443" s="5"/>
      <c r="K15443" s="5"/>
    </row>
    <row r="15444" spans="10:11" ht="15" x14ac:dyDescent="0.2">
      <c r="J15444" s="5"/>
      <c r="K15444" s="5"/>
    </row>
    <row r="15445" spans="10:11" ht="15" x14ac:dyDescent="0.2">
      <c r="J15445" s="5"/>
      <c r="K15445" s="5"/>
    </row>
    <row r="15446" spans="10:11" ht="15" x14ac:dyDescent="0.2">
      <c r="J15446" s="5"/>
      <c r="K15446" s="5"/>
    </row>
    <row r="15447" spans="10:11" ht="15" x14ac:dyDescent="0.2">
      <c r="J15447" s="5"/>
      <c r="K15447" s="5"/>
    </row>
    <row r="15448" spans="10:11" ht="15" x14ac:dyDescent="0.2">
      <c r="J15448" s="5"/>
      <c r="K15448" s="5"/>
    </row>
    <row r="15449" spans="10:11" ht="15" x14ac:dyDescent="0.2">
      <c r="J15449" s="5"/>
      <c r="K15449" s="5"/>
    </row>
    <row r="15450" spans="10:11" ht="15" x14ac:dyDescent="0.2">
      <c r="J15450" s="5"/>
      <c r="K15450" s="5"/>
    </row>
    <row r="15451" spans="10:11" ht="15" x14ac:dyDescent="0.2">
      <c r="J15451" s="5"/>
      <c r="K15451" s="5"/>
    </row>
    <row r="15452" spans="10:11" ht="15" x14ac:dyDescent="0.2">
      <c r="J15452" s="5"/>
      <c r="K15452" s="5"/>
    </row>
    <row r="15453" spans="10:11" ht="15" x14ac:dyDescent="0.2">
      <c r="J15453" s="5"/>
      <c r="K15453" s="5"/>
    </row>
    <row r="15454" spans="10:11" ht="15" x14ac:dyDescent="0.2">
      <c r="J15454" s="5"/>
      <c r="K15454" s="5"/>
    </row>
    <row r="15455" spans="10:11" ht="15" x14ac:dyDescent="0.2">
      <c r="J15455" s="5"/>
      <c r="K15455" s="5"/>
    </row>
    <row r="15456" spans="10:11" ht="15" x14ac:dyDescent="0.2">
      <c r="J15456" s="5"/>
      <c r="K15456" s="5"/>
    </row>
    <row r="15457" spans="10:11" ht="15" x14ac:dyDescent="0.2">
      <c r="J15457" s="5"/>
      <c r="K15457" s="5"/>
    </row>
    <row r="15458" spans="10:11" ht="15" x14ac:dyDescent="0.2">
      <c r="J15458" s="5"/>
      <c r="K15458" s="5"/>
    </row>
    <row r="15459" spans="10:11" ht="15" x14ac:dyDescent="0.2">
      <c r="J15459" s="5"/>
      <c r="K15459" s="5"/>
    </row>
    <row r="15460" spans="10:11" ht="15" x14ac:dyDescent="0.2">
      <c r="J15460" s="5"/>
      <c r="K15460" s="5"/>
    </row>
    <row r="15461" spans="10:11" ht="15" x14ac:dyDescent="0.2">
      <c r="J15461" s="5"/>
      <c r="K15461" s="5"/>
    </row>
    <row r="15462" spans="10:11" ht="15" x14ac:dyDescent="0.2">
      <c r="J15462" s="5"/>
      <c r="K15462" s="5"/>
    </row>
    <row r="15463" spans="10:11" ht="15" x14ac:dyDescent="0.2">
      <c r="J15463" s="5"/>
      <c r="K15463" s="5"/>
    </row>
    <row r="15464" spans="10:11" ht="15" x14ac:dyDescent="0.2">
      <c r="J15464" s="5"/>
      <c r="K15464" s="5"/>
    </row>
    <row r="15465" spans="10:11" ht="15" x14ac:dyDescent="0.2">
      <c r="J15465" s="5"/>
      <c r="K15465" s="5"/>
    </row>
    <row r="15466" spans="10:11" ht="15" x14ac:dyDescent="0.2">
      <c r="J15466" s="5"/>
      <c r="K15466" s="5"/>
    </row>
    <row r="15467" spans="10:11" ht="15" x14ac:dyDescent="0.2">
      <c r="J15467" s="5"/>
      <c r="K15467" s="5"/>
    </row>
    <row r="15468" spans="10:11" ht="15" x14ac:dyDescent="0.2">
      <c r="J15468" s="5"/>
      <c r="K15468" s="5"/>
    </row>
    <row r="15469" spans="10:11" ht="15" x14ac:dyDescent="0.2">
      <c r="J15469" s="5"/>
      <c r="K15469" s="5"/>
    </row>
    <row r="15470" spans="10:11" ht="15" x14ac:dyDescent="0.2">
      <c r="J15470" s="5"/>
      <c r="K15470" s="5"/>
    </row>
    <row r="15471" spans="10:11" ht="15" x14ac:dyDescent="0.2">
      <c r="J15471" s="5"/>
      <c r="K15471" s="5"/>
    </row>
    <row r="15472" spans="10:11" ht="15" x14ac:dyDescent="0.2">
      <c r="J15472" s="5"/>
      <c r="K15472" s="5"/>
    </row>
    <row r="15473" spans="10:11" ht="15" x14ac:dyDescent="0.2">
      <c r="J15473" s="5"/>
      <c r="K15473" s="5"/>
    </row>
    <row r="15474" spans="10:11" ht="15" x14ac:dyDescent="0.2">
      <c r="J15474" s="5"/>
      <c r="K15474" s="5"/>
    </row>
    <row r="15475" spans="10:11" ht="15" x14ac:dyDescent="0.2">
      <c r="J15475" s="5"/>
      <c r="K15475" s="5"/>
    </row>
    <row r="15476" spans="10:11" ht="15" x14ac:dyDescent="0.2">
      <c r="J15476" s="5"/>
      <c r="K15476" s="5"/>
    </row>
    <row r="15477" spans="10:11" ht="15" x14ac:dyDescent="0.2">
      <c r="J15477" s="5"/>
      <c r="K15477" s="5"/>
    </row>
    <row r="15478" spans="10:11" ht="15" x14ac:dyDescent="0.2">
      <c r="J15478" s="5"/>
      <c r="K15478" s="5"/>
    </row>
    <row r="15479" spans="10:11" ht="15" x14ac:dyDescent="0.2">
      <c r="J15479" s="5"/>
      <c r="K15479" s="5"/>
    </row>
    <row r="15480" spans="10:11" ht="15" x14ac:dyDescent="0.2">
      <c r="J15480" s="5"/>
      <c r="K15480" s="5"/>
    </row>
    <row r="15481" spans="10:11" ht="15" x14ac:dyDescent="0.2">
      <c r="J15481" s="5"/>
      <c r="K15481" s="5"/>
    </row>
    <row r="15482" spans="10:11" ht="15" x14ac:dyDescent="0.2">
      <c r="J15482" s="5"/>
      <c r="K15482" s="5"/>
    </row>
    <row r="15483" spans="10:11" ht="15" x14ac:dyDescent="0.2">
      <c r="J15483" s="5"/>
      <c r="K15483" s="5"/>
    </row>
    <row r="15484" spans="10:11" ht="15" x14ac:dyDescent="0.2">
      <c r="J15484" s="5"/>
      <c r="K15484" s="5"/>
    </row>
    <row r="15485" spans="10:11" ht="15" x14ac:dyDescent="0.2">
      <c r="J15485" s="5"/>
      <c r="K15485" s="5"/>
    </row>
    <row r="15486" spans="10:11" ht="15" x14ac:dyDescent="0.2">
      <c r="J15486" s="5"/>
      <c r="K15486" s="5"/>
    </row>
    <row r="15487" spans="10:11" ht="15" x14ac:dyDescent="0.2">
      <c r="J15487" s="5"/>
      <c r="K15487" s="5"/>
    </row>
    <row r="15488" spans="10:11" ht="15" x14ac:dyDescent="0.2">
      <c r="J15488" s="5"/>
      <c r="K15488" s="5"/>
    </row>
    <row r="15489" spans="10:11" ht="15" x14ac:dyDescent="0.2">
      <c r="J15489" s="5"/>
      <c r="K15489" s="5"/>
    </row>
    <row r="15490" spans="10:11" ht="15" x14ac:dyDescent="0.2">
      <c r="J15490" s="5"/>
      <c r="K15490" s="5"/>
    </row>
    <row r="15491" spans="10:11" ht="15" x14ac:dyDescent="0.2">
      <c r="J15491" s="5"/>
      <c r="K15491" s="5"/>
    </row>
    <row r="15492" spans="10:11" ht="15" x14ac:dyDescent="0.2">
      <c r="J15492" s="5"/>
      <c r="K15492" s="5"/>
    </row>
    <row r="15493" spans="10:11" ht="15" x14ac:dyDescent="0.2">
      <c r="J15493" s="5"/>
      <c r="K15493" s="5"/>
    </row>
    <row r="15494" spans="10:11" ht="15" x14ac:dyDescent="0.2">
      <c r="J15494" s="5"/>
      <c r="K15494" s="5"/>
    </row>
    <row r="15495" spans="10:11" ht="15" x14ac:dyDescent="0.2">
      <c r="J15495" s="5"/>
      <c r="K15495" s="5"/>
    </row>
    <row r="15496" spans="10:11" ht="15" x14ac:dyDescent="0.2">
      <c r="J15496" s="5"/>
      <c r="K15496" s="5"/>
    </row>
    <row r="15497" spans="10:11" ht="15" x14ac:dyDescent="0.2">
      <c r="J15497" s="5"/>
      <c r="K15497" s="5"/>
    </row>
    <row r="15498" spans="10:11" ht="15" x14ac:dyDescent="0.2">
      <c r="J15498" s="5"/>
      <c r="K15498" s="5"/>
    </row>
    <row r="15499" spans="10:11" ht="15" x14ac:dyDescent="0.2">
      <c r="J15499" s="5"/>
      <c r="K15499" s="5"/>
    </row>
    <row r="15500" spans="10:11" ht="15" x14ac:dyDescent="0.2">
      <c r="J15500" s="5"/>
      <c r="K15500" s="5"/>
    </row>
    <row r="15501" spans="10:11" ht="15" x14ac:dyDescent="0.2">
      <c r="J15501" s="5"/>
      <c r="K15501" s="5"/>
    </row>
    <row r="15502" spans="10:11" ht="15" x14ac:dyDescent="0.2">
      <c r="J15502" s="5"/>
      <c r="K15502" s="5"/>
    </row>
    <row r="15503" spans="10:11" ht="15" x14ac:dyDescent="0.2">
      <c r="J15503" s="5"/>
      <c r="K15503" s="5"/>
    </row>
    <row r="15504" spans="10:11" ht="15" x14ac:dyDescent="0.2">
      <c r="J15504" s="5"/>
      <c r="K15504" s="5"/>
    </row>
    <row r="15505" spans="10:11" ht="15" x14ac:dyDescent="0.2">
      <c r="J15505" s="5"/>
      <c r="K15505" s="5"/>
    </row>
    <row r="15506" spans="10:11" ht="15" x14ac:dyDescent="0.2">
      <c r="J15506" s="5"/>
      <c r="K15506" s="5"/>
    </row>
    <row r="15507" spans="10:11" ht="15" x14ac:dyDescent="0.2">
      <c r="J15507" s="5"/>
      <c r="K15507" s="5"/>
    </row>
    <row r="15508" spans="10:11" ht="15" x14ac:dyDescent="0.2">
      <c r="J15508" s="5"/>
      <c r="K15508" s="5"/>
    </row>
    <row r="15509" spans="10:11" ht="15" x14ac:dyDescent="0.2">
      <c r="J15509" s="5"/>
      <c r="K15509" s="5"/>
    </row>
    <row r="15510" spans="10:11" ht="15" x14ac:dyDescent="0.2">
      <c r="J15510" s="5"/>
      <c r="K15510" s="5"/>
    </row>
    <row r="15511" spans="10:11" ht="15" x14ac:dyDescent="0.2">
      <c r="J15511" s="5"/>
      <c r="K15511" s="5"/>
    </row>
    <row r="15512" spans="10:11" ht="15" x14ac:dyDescent="0.2">
      <c r="J15512" s="5"/>
      <c r="K15512" s="5"/>
    </row>
    <row r="15513" spans="10:11" ht="15" x14ac:dyDescent="0.2">
      <c r="J15513" s="5"/>
      <c r="K15513" s="5"/>
    </row>
    <row r="15514" spans="10:11" ht="15" x14ac:dyDescent="0.2">
      <c r="J15514" s="5"/>
      <c r="K15514" s="5"/>
    </row>
    <row r="15515" spans="10:11" ht="15" x14ac:dyDescent="0.2">
      <c r="J15515" s="5"/>
      <c r="K15515" s="5"/>
    </row>
    <row r="15516" spans="10:11" ht="15" x14ac:dyDescent="0.2">
      <c r="J15516" s="5"/>
      <c r="K15516" s="5"/>
    </row>
    <row r="15517" spans="10:11" ht="15" x14ac:dyDescent="0.2">
      <c r="J15517" s="5"/>
      <c r="K15517" s="5"/>
    </row>
    <row r="15518" spans="10:11" ht="15" x14ac:dyDescent="0.2">
      <c r="J15518" s="5"/>
      <c r="K15518" s="5"/>
    </row>
    <row r="15519" spans="10:11" ht="15" x14ac:dyDescent="0.2">
      <c r="J15519" s="5"/>
      <c r="K15519" s="5"/>
    </row>
    <row r="15520" spans="10:11" ht="15" x14ac:dyDescent="0.2">
      <c r="J15520" s="5"/>
      <c r="K15520" s="5"/>
    </row>
    <row r="15521" spans="10:11" ht="15" x14ac:dyDescent="0.2">
      <c r="J15521" s="5"/>
      <c r="K15521" s="5"/>
    </row>
    <row r="15522" spans="10:11" ht="15" x14ac:dyDescent="0.2">
      <c r="J15522" s="5"/>
      <c r="K15522" s="5"/>
    </row>
    <row r="15523" spans="10:11" ht="15" x14ac:dyDescent="0.2">
      <c r="J15523" s="5"/>
      <c r="K15523" s="5"/>
    </row>
    <row r="15524" spans="10:11" ht="15" x14ac:dyDescent="0.2">
      <c r="J15524" s="5"/>
      <c r="K15524" s="5"/>
    </row>
    <row r="15525" spans="10:11" ht="15" x14ac:dyDescent="0.2">
      <c r="J15525" s="5"/>
      <c r="K15525" s="5"/>
    </row>
    <row r="15526" spans="10:11" ht="15" x14ac:dyDescent="0.2">
      <c r="J15526" s="5"/>
      <c r="K15526" s="5"/>
    </row>
    <row r="15527" spans="10:11" ht="15" x14ac:dyDescent="0.2">
      <c r="J15527" s="5"/>
      <c r="K15527" s="5"/>
    </row>
    <row r="15528" spans="10:11" ht="15" x14ac:dyDescent="0.2">
      <c r="J15528" s="5"/>
      <c r="K15528" s="5"/>
    </row>
    <row r="15529" spans="10:11" ht="15" x14ac:dyDescent="0.2">
      <c r="J15529" s="5"/>
      <c r="K15529" s="5"/>
    </row>
    <row r="15530" spans="10:11" ht="15" x14ac:dyDescent="0.2">
      <c r="J15530" s="5"/>
      <c r="K15530" s="5"/>
    </row>
    <row r="15531" spans="10:11" ht="15" x14ac:dyDescent="0.2">
      <c r="J15531" s="5"/>
      <c r="K15531" s="5"/>
    </row>
    <row r="15532" spans="10:11" ht="15" x14ac:dyDescent="0.2">
      <c r="J15532" s="5"/>
      <c r="K15532" s="5"/>
    </row>
    <row r="15533" spans="10:11" ht="15" x14ac:dyDescent="0.2">
      <c r="J15533" s="5"/>
      <c r="K15533" s="5"/>
    </row>
    <row r="15534" spans="10:11" ht="15" x14ac:dyDescent="0.2">
      <c r="J15534" s="5"/>
      <c r="K15534" s="5"/>
    </row>
    <row r="15535" spans="10:11" ht="15" x14ac:dyDescent="0.2">
      <c r="J15535" s="5"/>
      <c r="K15535" s="5"/>
    </row>
    <row r="15536" spans="10:11" ht="15" x14ac:dyDescent="0.2">
      <c r="J15536" s="5"/>
      <c r="K15536" s="5"/>
    </row>
    <row r="15537" spans="10:11" ht="15" x14ac:dyDescent="0.2">
      <c r="J15537" s="5"/>
      <c r="K15537" s="5"/>
    </row>
    <row r="15538" spans="10:11" ht="15" x14ac:dyDescent="0.2">
      <c r="J15538" s="5"/>
      <c r="K15538" s="5"/>
    </row>
    <row r="15539" spans="10:11" ht="15" x14ac:dyDescent="0.2">
      <c r="J15539" s="5"/>
      <c r="K15539" s="5"/>
    </row>
    <row r="15540" spans="10:11" ht="15" x14ac:dyDescent="0.2">
      <c r="J15540" s="5"/>
      <c r="K15540" s="5"/>
    </row>
    <row r="15541" spans="10:11" ht="15" x14ac:dyDescent="0.2">
      <c r="J15541" s="5"/>
      <c r="K15541" s="5"/>
    </row>
    <row r="15542" spans="10:11" ht="15" x14ac:dyDescent="0.2">
      <c r="J15542" s="5"/>
      <c r="K15542" s="5"/>
    </row>
    <row r="15543" spans="10:11" ht="15" x14ac:dyDescent="0.2">
      <c r="J15543" s="5"/>
      <c r="K15543" s="5"/>
    </row>
    <row r="15544" spans="10:11" ht="15" x14ac:dyDescent="0.2">
      <c r="J15544" s="5"/>
      <c r="K15544" s="5"/>
    </row>
    <row r="15545" spans="10:11" ht="15" x14ac:dyDescent="0.2">
      <c r="J15545" s="5"/>
      <c r="K15545" s="5"/>
    </row>
    <row r="15546" spans="10:11" ht="15" x14ac:dyDescent="0.2">
      <c r="J15546" s="5"/>
      <c r="K15546" s="5"/>
    </row>
    <row r="15547" spans="10:11" ht="15" x14ac:dyDescent="0.2">
      <c r="J15547" s="5"/>
      <c r="K15547" s="5"/>
    </row>
    <row r="15548" spans="10:11" ht="15" x14ac:dyDescent="0.2">
      <c r="J15548" s="5"/>
      <c r="K15548" s="5"/>
    </row>
    <row r="15549" spans="10:11" ht="15" x14ac:dyDescent="0.2">
      <c r="J15549" s="5"/>
      <c r="K15549" s="5"/>
    </row>
    <row r="15550" spans="10:11" ht="15" x14ac:dyDescent="0.2">
      <c r="J15550" s="5"/>
      <c r="K15550" s="5"/>
    </row>
    <row r="15551" spans="10:11" ht="15" x14ac:dyDescent="0.2">
      <c r="J15551" s="5"/>
      <c r="K15551" s="5"/>
    </row>
    <row r="15552" spans="10:11" ht="15" x14ac:dyDescent="0.2">
      <c r="J15552" s="5"/>
      <c r="K15552" s="5"/>
    </row>
    <row r="15553" spans="10:11" ht="15" x14ac:dyDescent="0.2">
      <c r="J15553" s="5"/>
      <c r="K15553" s="5"/>
    </row>
    <row r="15554" spans="10:11" ht="15" x14ac:dyDescent="0.2">
      <c r="J15554" s="5"/>
      <c r="K15554" s="5"/>
    </row>
    <row r="15555" spans="10:11" ht="15" x14ac:dyDescent="0.2">
      <c r="J15555" s="5"/>
      <c r="K15555" s="5"/>
    </row>
    <row r="15556" spans="10:11" ht="15" x14ac:dyDescent="0.2">
      <c r="J15556" s="5"/>
      <c r="K15556" s="5"/>
    </row>
    <row r="15557" spans="10:11" ht="15" x14ac:dyDescent="0.2">
      <c r="J15557" s="5"/>
      <c r="K15557" s="5"/>
    </row>
    <row r="15558" spans="10:11" ht="15" x14ac:dyDescent="0.2">
      <c r="J15558" s="5"/>
      <c r="K15558" s="5"/>
    </row>
    <row r="15559" spans="10:11" ht="15" x14ac:dyDescent="0.2">
      <c r="J15559" s="5"/>
      <c r="K15559" s="5"/>
    </row>
    <row r="15560" spans="10:11" ht="15" x14ac:dyDescent="0.2">
      <c r="J15560" s="5"/>
      <c r="K15560" s="5"/>
    </row>
    <row r="15561" spans="10:11" ht="15" x14ac:dyDescent="0.2">
      <c r="J15561" s="5"/>
      <c r="K15561" s="5"/>
    </row>
    <row r="15562" spans="10:11" ht="15" x14ac:dyDescent="0.2">
      <c r="J15562" s="5"/>
      <c r="K15562" s="5"/>
    </row>
    <row r="15563" spans="10:11" ht="15" x14ac:dyDescent="0.2">
      <c r="J15563" s="5"/>
      <c r="K15563" s="5"/>
    </row>
    <row r="15564" spans="10:11" ht="15" x14ac:dyDescent="0.2">
      <c r="J15564" s="5"/>
      <c r="K15564" s="5"/>
    </row>
    <row r="15565" spans="10:11" ht="15" x14ac:dyDescent="0.2">
      <c r="J15565" s="5"/>
      <c r="K15565" s="5"/>
    </row>
    <row r="15566" spans="10:11" ht="15" x14ac:dyDescent="0.2">
      <c r="J15566" s="5"/>
      <c r="K15566" s="5"/>
    </row>
    <row r="15567" spans="10:11" ht="15" x14ac:dyDescent="0.2">
      <c r="J15567" s="5"/>
      <c r="K15567" s="5"/>
    </row>
    <row r="15568" spans="10:11" ht="15" x14ac:dyDescent="0.2">
      <c r="J15568" s="5"/>
      <c r="K15568" s="5"/>
    </row>
    <row r="15569" spans="10:11" ht="15" x14ac:dyDescent="0.2">
      <c r="J15569" s="5"/>
      <c r="K15569" s="5"/>
    </row>
    <row r="15570" spans="10:11" ht="15" x14ac:dyDescent="0.2">
      <c r="J15570" s="5"/>
      <c r="K15570" s="5"/>
    </row>
    <row r="15571" spans="10:11" ht="15" x14ac:dyDescent="0.2">
      <c r="J15571" s="5"/>
      <c r="K15571" s="5"/>
    </row>
    <row r="15572" spans="10:11" ht="15" x14ac:dyDescent="0.2">
      <c r="J15572" s="5"/>
      <c r="K15572" s="5"/>
    </row>
    <row r="15573" spans="10:11" ht="15" x14ac:dyDescent="0.2">
      <c r="J15573" s="5"/>
      <c r="K15573" s="5"/>
    </row>
    <row r="15574" spans="10:11" ht="15" x14ac:dyDescent="0.2">
      <c r="J15574" s="5"/>
      <c r="K15574" s="5"/>
    </row>
    <row r="15575" spans="10:11" ht="15" x14ac:dyDescent="0.2">
      <c r="J15575" s="5"/>
      <c r="K15575" s="5"/>
    </row>
    <row r="15576" spans="10:11" ht="15" x14ac:dyDescent="0.2">
      <c r="J15576" s="5"/>
      <c r="K15576" s="5"/>
    </row>
    <row r="15577" spans="10:11" ht="15" x14ac:dyDescent="0.2">
      <c r="J15577" s="5"/>
      <c r="K15577" s="5"/>
    </row>
    <row r="15578" spans="10:11" ht="15" x14ac:dyDescent="0.2">
      <c r="J15578" s="5"/>
      <c r="K15578" s="5"/>
    </row>
    <row r="15579" spans="10:11" ht="15" x14ac:dyDescent="0.2">
      <c r="J15579" s="5"/>
      <c r="K15579" s="5"/>
    </row>
    <row r="15580" spans="10:11" ht="15" x14ac:dyDescent="0.2">
      <c r="J15580" s="5"/>
      <c r="K15580" s="5"/>
    </row>
    <row r="15581" spans="10:11" ht="15" x14ac:dyDescent="0.2">
      <c r="J15581" s="5"/>
      <c r="K15581" s="5"/>
    </row>
    <row r="15582" spans="10:11" ht="15" x14ac:dyDescent="0.2">
      <c r="J15582" s="5"/>
      <c r="K15582" s="5"/>
    </row>
    <row r="15583" spans="10:11" ht="15" x14ac:dyDescent="0.2">
      <c r="J15583" s="5"/>
      <c r="K15583" s="5"/>
    </row>
    <row r="15584" spans="10:11" ht="15" x14ac:dyDescent="0.2">
      <c r="J15584" s="5"/>
      <c r="K15584" s="5"/>
    </row>
    <row r="15585" spans="10:11" ht="15" x14ac:dyDescent="0.2">
      <c r="J15585" s="5"/>
      <c r="K15585" s="5"/>
    </row>
    <row r="15586" spans="10:11" ht="15" x14ac:dyDescent="0.2">
      <c r="J15586" s="5"/>
      <c r="K15586" s="5"/>
    </row>
    <row r="15587" spans="10:11" ht="15" x14ac:dyDescent="0.2">
      <c r="J15587" s="5"/>
      <c r="K15587" s="5"/>
    </row>
    <row r="15588" spans="10:11" ht="15" x14ac:dyDescent="0.2">
      <c r="J15588" s="5"/>
      <c r="K15588" s="5"/>
    </row>
    <row r="15589" spans="10:11" ht="15" x14ac:dyDescent="0.2">
      <c r="J15589" s="5"/>
      <c r="K15589" s="5"/>
    </row>
    <row r="15590" spans="10:11" ht="15" x14ac:dyDescent="0.2">
      <c r="J15590" s="5"/>
      <c r="K15590" s="5"/>
    </row>
    <row r="15591" spans="10:11" ht="15" x14ac:dyDescent="0.2">
      <c r="J15591" s="5"/>
      <c r="K15591" s="5"/>
    </row>
    <row r="15592" spans="10:11" ht="15" x14ac:dyDescent="0.2">
      <c r="J15592" s="5"/>
      <c r="K15592" s="5"/>
    </row>
    <row r="15593" spans="10:11" ht="15" x14ac:dyDescent="0.2">
      <c r="J15593" s="5"/>
      <c r="K15593" s="5"/>
    </row>
    <row r="15594" spans="10:11" ht="15" x14ac:dyDescent="0.2">
      <c r="J15594" s="5"/>
      <c r="K15594" s="5"/>
    </row>
    <row r="15595" spans="10:11" ht="15" x14ac:dyDescent="0.2">
      <c r="J15595" s="5"/>
      <c r="K15595" s="5"/>
    </row>
    <row r="15596" spans="10:11" ht="15" x14ac:dyDescent="0.2">
      <c r="J15596" s="5"/>
      <c r="K15596" s="5"/>
    </row>
    <row r="15597" spans="10:11" ht="15" x14ac:dyDescent="0.2">
      <c r="J15597" s="5"/>
      <c r="K15597" s="5"/>
    </row>
    <row r="15598" spans="10:11" ht="15" x14ac:dyDescent="0.2">
      <c r="J15598" s="5"/>
      <c r="K15598" s="5"/>
    </row>
    <row r="15599" spans="10:11" ht="15" x14ac:dyDescent="0.2">
      <c r="J15599" s="5"/>
      <c r="K15599" s="5"/>
    </row>
    <row r="15600" spans="10:11" ht="15" x14ac:dyDescent="0.2">
      <c r="J15600" s="5"/>
      <c r="K15600" s="5"/>
    </row>
    <row r="15601" spans="10:11" ht="15" x14ac:dyDescent="0.2">
      <c r="J15601" s="5"/>
      <c r="K15601" s="5"/>
    </row>
    <row r="15602" spans="10:11" ht="15" x14ac:dyDescent="0.2">
      <c r="J15602" s="5"/>
      <c r="K15602" s="5"/>
    </row>
    <row r="15603" spans="10:11" ht="15" x14ac:dyDescent="0.2">
      <c r="J15603" s="5"/>
      <c r="K15603" s="5"/>
    </row>
    <row r="15604" spans="10:11" ht="15" x14ac:dyDescent="0.2">
      <c r="J15604" s="5"/>
      <c r="K15604" s="5"/>
    </row>
    <row r="15605" spans="10:11" ht="15" x14ac:dyDescent="0.2">
      <c r="J15605" s="5"/>
      <c r="K15605" s="5"/>
    </row>
    <row r="15606" spans="10:11" ht="15" x14ac:dyDescent="0.2">
      <c r="J15606" s="5"/>
      <c r="K15606" s="5"/>
    </row>
    <row r="15607" spans="10:11" ht="15" x14ac:dyDescent="0.2">
      <c r="J15607" s="5"/>
      <c r="K15607" s="5"/>
    </row>
    <row r="15608" spans="10:11" ht="15" x14ac:dyDescent="0.2">
      <c r="J15608" s="5"/>
      <c r="K15608" s="5"/>
    </row>
    <row r="15609" spans="10:11" ht="15" x14ac:dyDescent="0.2">
      <c r="J15609" s="5"/>
      <c r="K15609" s="5"/>
    </row>
    <row r="15610" spans="10:11" ht="15" x14ac:dyDescent="0.2">
      <c r="J15610" s="5"/>
      <c r="K15610" s="5"/>
    </row>
    <row r="15611" spans="10:11" ht="15" x14ac:dyDescent="0.2">
      <c r="J15611" s="5"/>
      <c r="K15611" s="5"/>
    </row>
    <row r="15612" spans="10:11" ht="15" x14ac:dyDescent="0.2">
      <c r="J15612" s="5"/>
      <c r="K15612" s="5"/>
    </row>
    <row r="15613" spans="10:11" ht="15" x14ac:dyDescent="0.2">
      <c r="J15613" s="5"/>
      <c r="K15613" s="5"/>
    </row>
    <row r="15614" spans="10:11" ht="15" x14ac:dyDescent="0.2">
      <c r="J15614" s="5"/>
      <c r="K15614" s="5"/>
    </row>
    <row r="15615" spans="10:11" ht="15" x14ac:dyDescent="0.2">
      <c r="J15615" s="5"/>
      <c r="K15615" s="5"/>
    </row>
    <row r="15616" spans="10:11" ht="15" x14ac:dyDescent="0.2">
      <c r="J15616" s="5"/>
      <c r="K15616" s="5"/>
    </row>
    <row r="15617" spans="10:11" ht="15" x14ac:dyDescent="0.2">
      <c r="J15617" s="5"/>
      <c r="K15617" s="5"/>
    </row>
    <row r="15618" spans="10:11" ht="15" x14ac:dyDescent="0.2">
      <c r="J15618" s="5"/>
      <c r="K15618" s="5"/>
    </row>
    <row r="15619" spans="10:11" ht="15" x14ac:dyDescent="0.2">
      <c r="J15619" s="5"/>
      <c r="K15619" s="5"/>
    </row>
    <row r="15620" spans="10:11" ht="15" x14ac:dyDescent="0.2">
      <c r="J15620" s="5"/>
      <c r="K15620" s="5"/>
    </row>
    <row r="15621" spans="10:11" ht="15" x14ac:dyDescent="0.2">
      <c r="J15621" s="5"/>
      <c r="K15621" s="5"/>
    </row>
    <row r="15622" spans="10:11" ht="15" x14ac:dyDescent="0.2">
      <c r="J15622" s="5"/>
      <c r="K15622" s="5"/>
    </row>
    <row r="15623" spans="10:11" ht="15" x14ac:dyDescent="0.2">
      <c r="J15623" s="5"/>
      <c r="K15623" s="5"/>
    </row>
    <row r="15624" spans="10:11" ht="15" x14ac:dyDescent="0.2">
      <c r="J15624" s="5"/>
      <c r="K15624" s="5"/>
    </row>
    <row r="15625" spans="10:11" ht="15" x14ac:dyDescent="0.2">
      <c r="J15625" s="5"/>
      <c r="K15625" s="5"/>
    </row>
    <row r="15626" spans="10:11" ht="15" x14ac:dyDescent="0.2">
      <c r="J15626" s="5"/>
      <c r="K15626" s="5"/>
    </row>
    <row r="15627" spans="10:11" ht="15" x14ac:dyDescent="0.2">
      <c r="J15627" s="5"/>
      <c r="K15627" s="5"/>
    </row>
    <row r="15628" spans="10:11" ht="15" x14ac:dyDescent="0.2">
      <c r="J15628" s="5"/>
      <c r="K15628" s="5"/>
    </row>
    <row r="15629" spans="10:11" ht="15" x14ac:dyDescent="0.2">
      <c r="J15629" s="5"/>
      <c r="K15629" s="5"/>
    </row>
    <row r="15630" spans="10:11" ht="15" x14ac:dyDescent="0.2">
      <c r="J15630" s="5"/>
      <c r="K15630" s="5"/>
    </row>
    <row r="15631" spans="10:11" ht="15" x14ac:dyDescent="0.2">
      <c r="J15631" s="5"/>
      <c r="K15631" s="5"/>
    </row>
    <row r="15632" spans="10:11" ht="15" x14ac:dyDescent="0.2">
      <c r="J15632" s="5"/>
      <c r="K15632" s="5"/>
    </row>
    <row r="15633" spans="10:11" ht="15" x14ac:dyDescent="0.2">
      <c r="J15633" s="5"/>
      <c r="K15633" s="5"/>
    </row>
    <row r="15634" spans="10:11" ht="15" x14ac:dyDescent="0.2">
      <c r="J15634" s="5"/>
      <c r="K15634" s="5"/>
    </row>
    <row r="15635" spans="10:11" ht="15" x14ac:dyDescent="0.2">
      <c r="J15635" s="5"/>
      <c r="K15635" s="5"/>
    </row>
    <row r="15636" spans="10:11" ht="15" x14ac:dyDescent="0.2">
      <c r="J15636" s="5"/>
      <c r="K15636" s="5"/>
    </row>
    <row r="15637" spans="10:11" ht="15" x14ac:dyDescent="0.2">
      <c r="J15637" s="5"/>
      <c r="K15637" s="5"/>
    </row>
    <row r="15638" spans="10:11" ht="15" x14ac:dyDescent="0.2">
      <c r="J15638" s="5"/>
      <c r="K15638" s="5"/>
    </row>
    <row r="15639" spans="10:11" ht="15" x14ac:dyDescent="0.2">
      <c r="J15639" s="5"/>
      <c r="K15639" s="5"/>
    </row>
    <row r="15640" spans="10:11" ht="15" x14ac:dyDescent="0.2">
      <c r="J15640" s="5"/>
      <c r="K15640" s="5"/>
    </row>
    <row r="15641" spans="10:11" ht="15" x14ac:dyDescent="0.2">
      <c r="J15641" s="5"/>
      <c r="K15641" s="5"/>
    </row>
    <row r="15642" spans="10:11" ht="15" x14ac:dyDescent="0.2">
      <c r="J15642" s="5"/>
      <c r="K15642" s="5"/>
    </row>
    <row r="15643" spans="10:11" ht="15" x14ac:dyDescent="0.2">
      <c r="J15643" s="5"/>
      <c r="K15643" s="5"/>
    </row>
    <row r="15644" spans="10:11" ht="15" x14ac:dyDescent="0.2">
      <c r="J15644" s="5"/>
      <c r="K15644" s="5"/>
    </row>
    <row r="15645" spans="10:11" ht="15" x14ac:dyDescent="0.2">
      <c r="J15645" s="5"/>
      <c r="K15645" s="5"/>
    </row>
    <row r="15646" spans="10:11" ht="15" x14ac:dyDescent="0.2">
      <c r="J15646" s="5"/>
      <c r="K15646" s="5"/>
    </row>
    <row r="15647" spans="10:11" ht="15" x14ac:dyDescent="0.2">
      <c r="J15647" s="5"/>
      <c r="K15647" s="5"/>
    </row>
    <row r="15648" spans="10:11" ht="15" x14ac:dyDescent="0.2">
      <c r="J15648" s="5"/>
      <c r="K15648" s="5"/>
    </row>
    <row r="15649" spans="10:11" ht="15" x14ac:dyDescent="0.2">
      <c r="J15649" s="5"/>
      <c r="K15649" s="5"/>
    </row>
    <row r="15650" spans="10:11" ht="15" x14ac:dyDescent="0.2">
      <c r="J15650" s="5"/>
      <c r="K15650" s="5"/>
    </row>
    <row r="15651" spans="10:11" ht="15" x14ac:dyDescent="0.2">
      <c r="J15651" s="5"/>
      <c r="K15651" s="5"/>
    </row>
    <row r="15652" spans="10:11" ht="15" x14ac:dyDescent="0.2">
      <c r="J15652" s="5"/>
      <c r="K15652" s="5"/>
    </row>
    <row r="15653" spans="10:11" ht="15" x14ac:dyDescent="0.2">
      <c r="J15653" s="5"/>
      <c r="K15653" s="5"/>
    </row>
    <row r="15654" spans="10:11" ht="15" x14ac:dyDescent="0.2">
      <c r="J15654" s="5"/>
      <c r="K15654" s="5"/>
    </row>
    <row r="15655" spans="10:11" ht="15" x14ac:dyDescent="0.2">
      <c r="J15655" s="5"/>
      <c r="K15655" s="5"/>
    </row>
    <row r="15656" spans="10:11" ht="15" x14ac:dyDescent="0.2">
      <c r="J15656" s="5"/>
      <c r="K15656" s="5"/>
    </row>
    <row r="15657" spans="10:11" ht="15" x14ac:dyDescent="0.2">
      <c r="J15657" s="5"/>
      <c r="K15657" s="5"/>
    </row>
    <row r="15658" spans="10:11" ht="15" x14ac:dyDescent="0.2">
      <c r="J15658" s="5"/>
      <c r="K15658" s="5"/>
    </row>
    <row r="15659" spans="10:11" ht="15" x14ac:dyDescent="0.2">
      <c r="J15659" s="5"/>
      <c r="K15659" s="5"/>
    </row>
    <row r="15660" spans="10:11" ht="15" x14ac:dyDescent="0.2">
      <c r="J15660" s="5"/>
      <c r="K15660" s="5"/>
    </row>
    <row r="15661" spans="10:11" ht="15" x14ac:dyDescent="0.2">
      <c r="J15661" s="5"/>
      <c r="K15661" s="5"/>
    </row>
    <row r="15662" spans="10:11" ht="15" x14ac:dyDescent="0.2">
      <c r="J15662" s="5"/>
      <c r="K15662" s="5"/>
    </row>
    <row r="15663" spans="10:11" ht="15" x14ac:dyDescent="0.2">
      <c r="J15663" s="5"/>
      <c r="K15663" s="5"/>
    </row>
    <row r="15664" spans="10:11" ht="15" x14ac:dyDescent="0.2">
      <c r="J15664" s="5"/>
      <c r="K15664" s="5"/>
    </row>
    <row r="15665" spans="10:11" ht="15" x14ac:dyDescent="0.2">
      <c r="J15665" s="5"/>
      <c r="K15665" s="5"/>
    </row>
    <row r="15666" spans="10:11" ht="15" x14ac:dyDescent="0.2">
      <c r="J15666" s="5"/>
      <c r="K15666" s="5"/>
    </row>
    <row r="15667" spans="10:11" ht="15" x14ac:dyDescent="0.2">
      <c r="J15667" s="5"/>
      <c r="K15667" s="5"/>
    </row>
    <row r="15668" spans="10:11" ht="15" x14ac:dyDescent="0.2">
      <c r="J15668" s="5"/>
      <c r="K15668" s="5"/>
    </row>
    <row r="15669" spans="10:11" ht="15" x14ac:dyDescent="0.2">
      <c r="J15669" s="5"/>
      <c r="K15669" s="5"/>
    </row>
    <row r="15670" spans="10:11" ht="15" x14ac:dyDescent="0.2">
      <c r="J15670" s="5"/>
      <c r="K15670" s="5"/>
    </row>
    <row r="15671" spans="10:11" ht="15" x14ac:dyDescent="0.2">
      <c r="J15671" s="5"/>
      <c r="K15671" s="5"/>
    </row>
    <row r="15672" spans="10:11" ht="15" x14ac:dyDescent="0.2">
      <c r="J15672" s="5"/>
      <c r="K15672" s="5"/>
    </row>
    <row r="15673" spans="10:11" ht="15" x14ac:dyDescent="0.2">
      <c r="J15673" s="5"/>
      <c r="K15673" s="5"/>
    </row>
    <row r="15674" spans="10:11" ht="15" x14ac:dyDescent="0.2">
      <c r="J15674" s="5"/>
      <c r="K15674" s="5"/>
    </row>
    <row r="15675" spans="10:11" ht="15" x14ac:dyDescent="0.2">
      <c r="J15675" s="5"/>
      <c r="K15675" s="5"/>
    </row>
    <row r="15676" spans="10:11" ht="15" x14ac:dyDescent="0.2">
      <c r="J15676" s="5"/>
      <c r="K15676" s="5"/>
    </row>
    <row r="15677" spans="10:11" ht="15" x14ac:dyDescent="0.2">
      <c r="J15677" s="5"/>
      <c r="K15677" s="5"/>
    </row>
    <row r="15678" spans="10:11" ht="15" x14ac:dyDescent="0.2">
      <c r="J15678" s="5"/>
      <c r="K15678" s="5"/>
    </row>
    <row r="15679" spans="10:11" ht="15" x14ac:dyDescent="0.2">
      <c r="J15679" s="5"/>
      <c r="K15679" s="5"/>
    </row>
    <row r="15680" spans="10:11" ht="15" x14ac:dyDescent="0.2">
      <c r="J15680" s="5"/>
      <c r="K15680" s="5"/>
    </row>
    <row r="15681" spans="10:11" ht="15" x14ac:dyDescent="0.2">
      <c r="J15681" s="5"/>
      <c r="K15681" s="5"/>
    </row>
    <row r="15682" spans="10:11" ht="15" x14ac:dyDescent="0.2">
      <c r="J15682" s="5"/>
      <c r="K15682" s="5"/>
    </row>
    <row r="15683" spans="10:11" ht="15" x14ac:dyDescent="0.2">
      <c r="J15683" s="5"/>
      <c r="K15683" s="5"/>
    </row>
    <row r="15684" spans="10:11" ht="15" x14ac:dyDescent="0.2">
      <c r="J15684" s="5"/>
      <c r="K15684" s="5"/>
    </row>
    <row r="15685" spans="10:11" ht="15" x14ac:dyDescent="0.2">
      <c r="J15685" s="5"/>
      <c r="K15685" s="5"/>
    </row>
    <row r="15686" spans="10:11" ht="15" x14ac:dyDescent="0.2">
      <c r="J15686" s="5"/>
      <c r="K15686" s="5"/>
    </row>
    <row r="15687" spans="10:11" ht="15" x14ac:dyDescent="0.2">
      <c r="J15687" s="5"/>
      <c r="K15687" s="5"/>
    </row>
    <row r="15688" spans="10:11" ht="15" x14ac:dyDescent="0.2">
      <c r="J15688" s="5"/>
      <c r="K15688" s="5"/>
    </row>
    <row r="15689" spans="10:11" ht="15" x14ac:dyDescent="0.2">
      <c r="J15689" s="5"/>
      <c r="K15689" s="5"/>
    </row>
    <row r="15690" spans="10:11" ht="15" x14ac:dyDescent="0.2">
      <c r="J15690" s="5"/>
      <c r="K15690" s="5"/>
    </row>
    <row r="15691" spans="10:11" ht="15" x14ac:dyDescent="0.2">
      <c r="J15691" s="5"/>
      <c r="K15691" s="5"/>
    </row>
    <row r="15692" spans="10:11" ht="15" x14ac:dyDescent="0.2">
      <c r="J15692" s="5"/>
      <c r="K15692" s="5"/>
    </row>
    <row r="15693" spans="10:11" ht="15" x14ac:dyDescent="0.2">
      <c r="J15693" s="5"/>
      <c r="K15693" s="5"/>
    </row>
    <row r="15694" spans="10:11" ht="15" x14ac:dyDescent="0.2">
      <c r="J15694" s="5"/>
      <c r="K15694" s="5"/>
    </row>
    <row r="15695" spans="10:11" ht="15" x14ac:dyDescent="0.2">
      <c r="J15695" s="5"/>
      <c r="K15695" s="5"/>
    </row>
    <row r="15696" spans="10:11" ht="15" x14ac:dyDescent="0.2">
      <c r="J15696" s="5"/>
      <c r="K15696" s="5"/>
    </row>
    <row r="15697" spans="10:11" ht="15" x14ac:dyDescent="0.2">
      <c r="J15697" s="5"/>
      <c r="K15697" s="5"/>
    </row>
    <row r="15698" spans="10:11" ht="15" x14ac:dyDescent="0.2">
      <c r="J15698" s="5"/>
      <c r="K15698" s="5"/>
    </row>
    <row r="15699" spans="10:11" ht="15" x14ac:dyDescent="0.2">
      <c r="J15699" s="5"/>
      <c r="K15699" s="5"/>
    </row>
    <row r="15700" spans="10:11" ht="15" x14ac:dyDescent="0.2">
      <c r="J15700" s="5"/>
      <c r="K15700" s="5"/>
    </row>
    <row r="15701" spans="10:11" ht="15" x14ac:dyDescent="0.2">
      <c r="J15701" s="5"/>
      <c r="K15701" s="5"/>
    </row>
    <row r="15702" spans="10:11" ht="15" x14ac:dyDescent="0.2">
      <c r="J15702" s="5"/>
      <c r="K15702" s="5"/>
    </row>
    <row r="15703" spans="10:11" ht="15" x14ac:dyDescent="0.2">
      <c r="J15703" s="5"/>
      <c r="K15703" s="5"/>
    </row>
    <row r="15704" spans="10:11" ht="15" x14ac:dyDescent="0.2">
      <c r="J15704" s="5"/>
      <c r="K15704" s="5"/>
    </row>
    <row r="15705" spans="10:11" ht="15" x14ac:dyDescent="0.2">
      <c r="J15705" s="5"/>
      <c r="K15705" s="5"/>
    </row>
    <row r="15706" spans="10:11" ht="15" x14ac:dyDescent="0.2">
      <c r="J15706" s="5"/>
      <c r="K15706" s="5"/>
    </row>
    <row r="15707" spans="10:11" ht="15" x14ac:dyDescent="0.2">
      <c r="J15707" s="5"/>
      <c r="K15707" s="5"/>
    </row>
    <row r="15708" spans="10:11" ht="15" x14ac:dyDescent="0.2">
      <c r="J15708" s="5"/>
      <c r="K15708" s="5"/>
    </row>
    <row r="15709" spans="10:11" ht="15" x14ac:dyDescent="0.2">
      <c r="J15709" s="5"/>
      <c r="K15709" s="5"/>
    </row>
    <row r="15710" spans="10:11" ht="15" x14ac:dyDescent="0.2">
      <c r="J15710" s="5"/>
      <c r="K15710" s="5"/>
    </row>
    <row r="15711" spans="10:11" ht="15" x14ac:dyDescent="0.2">
      <c r="J15711" s="5"/>
      <c r="K15711" s="5"/>
    </row>
    <row r="15712" spans="10:11" ht="15" x14ac:dyDescent="0.2">
      <c r="J15712" s="5"/>
      <c r="K15712" s="5"/>
    </row>
    <row r="15713" spans="10:11" ht="15" x14ac:dyDescent="0.2">
      <c r="J15713" s="5"/>
      <c r="K15713" s="5"/>
    </row>
    <row r="15714" spans="10:11" ht="15" x14ac:dyDescent="0.2">
      <c r="J15714" s="5"/>
      <c r="K15714" s="5"/>
    </row>
    <row r="15715" spans="10:11" ht="15" x14ac:dyDescent="0.2">
      <c r="J15715" s="5"/>
      <c r="K15715" s="5"/>
    </row>
    <row r="15716" spans="10:11" ht="15" x14ac:dyDescent="0.2">
      <c r="J15716" s="5"/>
      <c r="K15716" s="5"/>
    </row>
    <row r="15717" spans="10:11" ht="15" x14ac:dyDescent="0.2">
      <c r="J15717" s="5"/>
      <c r="K15717" s="5"/>
    </row>
    <row r="15718" spans="10:11" ht="15" x14ac:dyDescent="0.2">
      <c r="J15718" s="5"/>
      <c r="K15718" s="5"/>
    </row>
    <row r="15719" spans="10:11" ht="15" x14ac:dyDescent="0.2">
      <c r="J15719" s="5"/>
      <c r="K15719" s="5"/>
    </row>
    <row r="15720" spans="10:11" ht="15" x14ac:dyDescent="0.2">
      <c r="J15720" s="5"/>
      <c r="K15720" s="5"/>
    </row>
    <row r="15721" spans="10:11" ht="15" x14ac:dyDescent="0.2">
      <c r="J15721" s="5"/>
      <c r="K15721" s="5"/>
    </row>
    <row r="15722" spans="10:11" ht="15" x14ac:dyDescent="0.2">
      <c r="J15722" s="5"/>
      <c r="K15722" s="5"/>
    </row>
    <row r="15723" spans="10:11" ht="15" x14ac:dyDescent="0.2">
      <c r="J15723" s="5"/>
      <c r="K15723" s="5"/>
    </row>
    <row r="15724" spans="10:11" ht="15" x14ac:dyDescent="0.2">
      <c r="J15724" s="5"/>
      <c r="K15724" s="5"/>
    </row>
    <row r="15725" spans="10:11" ht="15" x14ac:dyDescent="0.2">
      <c r="J15725" s="5"/>
      <c r="K15725" s="5"/>
    </row>
    <row r="15726" spans="10:11" ht="15" x14ac:dyDescent="0.2">
      <c r="J15726" s="5"/>
      <c r="K15726" s="5"/>
    </row>
    <row r="15727" spans="10:11" ht="15" x14ac:dyDescent="0.2">
      <c r="J15727" s="5"/>
      <c r="K15727" s="5"/>
    </row>
    <row r="15728" spans="10:11" ht="15" x14ac:dyDescent="0.2">
      <c r="J15728" s="5"/>
      <c r="K15728" s="5"/>
    </row>
    <row r="15729" spans="10:11" ht="15" x14ac:dyDescent="0.2">
      <c r="J15729" s="5"/>
      <c r="K15729" s="5"/>
    </row>
    <row r="15730" spans="10:11" ht="15" x14ac:dyDescent="0.2">
      <c r="J15730" s="5"/>
      <c r="K15730" s="5"/>
    </row>
    <row r="15731" spans="10:11" ht="15" x14ac:dyDescent="0.2">
      <c r="J15731" s="5"/>
      <c r="K15731" s="5"/>
    </row>
    <row r="15732" spans="10:11" ht="15" x14ac:dyDescent="0.2">
      <c r="J15732" s="5"/>
      <c r="K15732" s="5"/>
    </row>
    <row r="15733" spans="10:11" ht="15" x14ac:dyDescent="0.2">
      <c r="J15733" s="5"/>
      <c r="K15733" s="5"/>
    </row>
    <row r="15734" spans="10:11" ht="15" x14ac:dyDescent="0.2">
      <c r="J15734" s="5"/>
      <c r="K15734" s="5"/>
    </row>
    <row r="15735" spans="10:11" ht="15" x14ac:dyDescent="0.2">
      <c r="J15735" s="5"/>
      <c r="K15735" s="5"/>
    </row>
    <row r="15736" spans="10:11" ht="15" x14ac:dyDescent="0.2">
      <c r="J15736" s="5"/>
      <c r="K15736" s="5"/>
    </row>
    <row r="15737" spans="10:11" ht="15" x14ac:dyDescent="0.2">
      <c r="J15737" s="5"/>
      <c r="K15737" s="5"/>
    </row>
    <row r="15738" spans="10:11" ht="15" x14ac:dyDescent="0.2">
      <c r="J15738" s="5"/>
      <c r="K15738" s="5"/>
    </row>
    <row r="15739" spans="10:11" ht="15" x14ac:dyDescent="0.2">
      <c r="J15739" s="5"/>
      <c r="K15739" s="5"/>
    </row>
    <row r="15740" spans="10:11" ht="15" x14ac:dyDescent="0.2">
      <c r="J15740" s="5"/>
      <c r="K15740" s="5"/>
    </row>
    <row r="15741" spans="10:11" ht="15" x14ac:dyDescent="0.2">
      <c r="J15741" s="5"/>
      <c r="K15741" s="5"/>
    </row>
    <row r="15742" spans="10:11" ht="15" x14ac:dyDescent="0.2">
      <c r="J15742" s="5"/>
      <c r="K15742" s="5"/>
    </row>
    <row r="15743" spans="10:11" ht="15" x14ac:dyDescent="0.2">
      <c r="J15743" s="5"/>
      <c r="K15743" s="5"/>
    </row>
    <row r="15744" spans="10:11" ht="15" x14ac:dyDescent="0.2">
      <c r="J15744" s="5"/>
      <c r="K15744" s="5"/>
    </row>
    <row r="15745" spans="10:11" ht="15" x14ac:dyDescent="0.2">
      <c r="J15745" s="5"/>
      <c r="K15745" s="5"/>
    </row>
    <row r="15746" spans="10:11" ht="15" x14ac:dyDescent="0.2">
      <c r="J15746" s="5"/>
      <c r="K15746" s="5"/>
    </row>
    <row r="15747" spans="10:11" ht="15" x14ac:dyDescent="0.2">
      <c r="J15747" s="5"/>
      <c r="K15747" s="5"/>
    </row>
    <row r="15748" spans="10:11" ht="15" x14ac:dyDescent="0.2">
      <c r="J15748" s="5"/>
      <c r="K15748" s="5"/>
    </row>
    <row r="15749" spans="10:11" ht="15" x14ac:dyDescent="0.2">
      <c r="J15749" s="5"/>
      <c r="K15749" s="5"/>
    </row>
    <row r="15750" spans="10:11" ht="15" x14ac:dyDescent="0.2">
      <c r="J15750" s="5"/>
      <c r="K15750" s="5"/>
    </row>
    <row r="15751" spans="10:11" ht="15" x14ac:dyDescent="0.2">
      <c r="J15751" s="5"/>
      <c r="K15751" s="5"/>
    </row>
    <row r="15752" spans="10:11" ht="15" x14ac:dyDescent="0.2">
      <c r="J15752" s="5"/>
      <c r="K15752" s="5"/>
    </row>
    <row r="15753" spans="10:11" ht="15" x14ac:dyDescent="0.2">
      <c r="J15753" s="5"/>
      <c r="K15753" s="5"/>
    </row>
    <row r="15754" spans="10:11" ht="15" x14ac:dyDescent="0.2">
      <c r="J15754" s="5"/>
      <c r="K15754" s="5"/>
    </row>
    <row r="15755" spans="10:11" ht="15" x14ac:dyDescent="0.2">
      <c r="J15755" s="5"/>
      <c r="K15755" s="5"/>
    </row>
    <row r="15756" spans="10:11" ht="15" x14ac:dyDescent="0.2">
      <c r="J15756" s="5"/>
      <c r="K15756" s="5"/>
    </row>
    <row r="15757" spans="10:11" ht="15" x14ac:dyDescent="0.2">
      <c r="J15757" s="5"/>
      <c r="K15757" s="5"/>
    </row>
    <row r="15758" spans="10:11" ht="15" x14ac:dyDescent="0.2">
      <c r="J15758" s="5"/>
      <c r="K15758" s="5"/>
    </row>
    <row r="15759" spans="10:11" ht="15" x14ac:dyDescent="0.2">
      <c r="J15759" s="5"/>
      <c r="K15759" s="5"/>
    </row>
    <row r="15760" spans="10:11" ht="15" x14ac:dyDescent="0.2">
      <c r="J15760" s="5"/>
      <c r="K15760" s="5"/>
    </row>
    <row r="15761" spans="10:11" ht="15" x14ac:dyDescent="0.2">
      <c r="J15761" s="5"/>
      <c r="K15761" s="5"/>
    </row>
    <row r="15762" spans="10:11" ht="15" x14ac:dyDescent="0.2">
      <c r="J15762" s="5"/>
      <c r="K15762" s="5"/>
    </row>
    <row r="15763" spans="10:11" ht="15" x14ac:dyDescent="0.2">
      <c r="J15763" s="5"/>
      <c r="K15763" s="5"/>
    </row>
    <row r="15764" spans="10:11" ht="15" x14ac:dyDescent="0.2">
      <c r="J15764" s="5"/>
      <c r="K15764" s="5"/>
    </row>
    <row r="15765" spans="10:11" ht="15" x14ac:dyDescent="0.2">
      <c r="J15765" s="5"/>
      <c r="K15765" s="5"/>
    </row>
    <row r="15766" spans="10:11" ht="15" x14ac:dyDescent="0.2">
      <c r="J15766" s="5"/>
      <c r="K15766" s="5"/>
    </row>
    <row r="15767" spans="10:11" ht="15" x14ac:dyDescent="0.2">
      <c r="J15767" s="5"/>
      <c r="K15767" s="5"/>
    </row>
    <row r="15768" spans="10:11" ht="15" x14ac:dyDescent="0.2">
      <c r="J15768" s="5"/>
      <c r="K15768" s="5"/>
    </row>
    <row r="15769" spans="10:11" ht="15" x14ac:dyDescent="0.2">
      <c r="J15769" s="5"/>
      <c r="K15769" s="5"/>
    </row>
    <row r="15770" spans="10:11" ht="15" x14ac:dyDescent="0.2">
      <c r="J15770" s="5"/>
      <c r="K15770" s="5"/>
    </row>
    <row r="15771" spans="10:11" ht="15" x14ac:dyDescent="0.2">
      <c r="J15771" s="5"/>
      <c r="K15771" s="5"/>
    </row>
    <row r="15772" spans="10:11" ht="15" x14ac:dyDescent="0.2">
      <c r="J15772" s="5"/>
      <c r="K15772" s="5"/>
    </row>
    <row r="15773" spans="10:11" ht="15" x14ac:dyDescent="0.2">
      <c r="J15773" s="5"/>
      <c r="K15773" s="5"/>
    </row>
    <row r="15774" spans="10:11" ht="15" x14ac:dyDescent="0.2">
      <c r="J15774" s="5"/>
      <c r="K15774" s="5"/>
    </row>
    <row r="15775" spans="10:11" ht="15" x14ac:dyDescent="0.2">
      <c r="J15775" s="5"/>
      <c r="K15775" s="5"/>
    </row>
    <row r="15776" spans="10:11" ht="15" x14ac:dyDescent="0.2">
      <c r="J15776" s="5"/>
      <c r="K15776" s="5"/>
    </row>
    <row r="15777" spans="10:11" ht="15" x14ac:dyDescent="0.2">
      <c r="J15777" s="5"/>
      <c r="K15777" s="5"/>
    </row>
    <row r="15778" spans="10:11" ht="15" x14ac:dyDescent="0.2">
      <c r="J15778" s="5"/>
      <c r="K15778" s="5"/>
    </row>
    <row r="15779" spans="10:11" ht="15" x14ac:dyDescent="0.2">
      <c r="J15779" s="5"/>
      <c r="K15779" s="5"/>
    </row>
    <row r="15780" spans="10:11" ht="15" x14ac:dyDescent="0.2">
      <c r="J15780" s="5"/>
      <c r="K15780" s="5"/>
    </row>
    <row r="15781" spans="10:11" ht="15" x14ac:dyDescent="0.2">
      <c r="J15781" s="5"/>
      <c r="K15781" s="5"/>
    </row>
    <row r="15782" spans="10:11" ht="15" x14ac:dyDescent="0.2">
      <c r="J15782" s="5"/>
      <c r="K15782" s="5"/>
    </row>
    <row r="15783" spans="10:11" ht="15" x14ac:dyDescent="0.2">
      <c r="J15783" s="5"/>
      <c r="K15783" s="5"/>
    </row>
    <row r="15784" spans="10:11" ht="15" x14ac:dyDescent="0.2">
      <c r="J15784" s="5"/>
      <c r="K15784" s="5"/>
    </row>
    <row r="15785" spans="10:11" ht="15" x14ac:dyDescent="0.2">
      <c r="J15785" s="5"/>
      <c r="K15785" s="5"/>
    </row>
    <row r="15786" spans="10:11" ht="15" x14ac:dyDescent="0.2">
      <c r="J15786" s="5"/>
      <c r="K15786" s="5"/>
    </row>
    <row r="15787" spans="10:11" ht="15" x14ac:dyDescent="0.2">
      <c r="J15787" s="5"/>
      <c r="K15787" s="5"/>
    </row>
    <row r="15788" spans="10:11" ht="15" x14ac:dyDescent="0.2">
      <c r="J15788" s="5"/>
      <c r="K15788" s="5"/>
    </row>
    <row r="15789" spans="10:11" ht="15" x14ac:dyDescent="0.2">
      <c r="J15789" s="5"/>
      <c r="K15789" s="5"/>
    </row>
    <row r="15790" spans="10:11" ht="15" x14ac:dyDescent="0.2">
      <c r="J15790" s="5"/>
      <c r="K15790" s="5"/>
    </row>
    <row r="15791" spans="10:11" ht="15" x14ac:dyDescent="0.2">
      <c r="J15791" s="5"/>
      <c r="K15791" s="5"/>
    </row>
    <row r="15792" spans="10:11" ht="15" x14ac:dyDescent="0.2">
      <c r="J15792" s="5"/>
      <c r="K15792" s="5"/>
    </row>
    <row r="15793" spans="10:11" ht="15" x14ac:dyDescent="0.2">
      <c r="J15793" s="5"/>
      <c r="K15793" s="5"/>
    </row>
    <row r="15794" spans="10:11" ht="15" x14ac:dyDescent="0.2">
      <c r="J15794" s="5"/>
      <c r="K15794" s="5"/>
    </row>
    <row r="15795" spans="10:11" ht="15" x14ac:dyDescent="0.2">
      <c r="J15795" s="5"/>
      <c r="K15795" s="5"/>
    </row>
    <row r="15796" spans="10:11" ht="15" x14ac:dyDescent="0.2">
      <c r="J15796" s="5"/>
      <c r="K15796" s="5"/>
    </row>
    <row r="15797" spans="10:11" ht="15" x14ac:dyDescent="0.2">
      <c r="J15797" s="5"/>
      <c r="K15797" s="5"/>
    </row>
    <row r="15798" spans="10:11" ht="15" x14ac:dyDescent="0.2">
      <c r="J15798" s="5"/>
      <c r="K15798" s="5"/>
    </row>
    <row r="15799" spans="10:11" ht="15" x14ac:dyDescent="0.2">
      <c r="J15799" s="5"/>
      <c r="K15799" s="5"/>
    </row>
    <row r="15800" spans="10:11" ht="15" x14ac:dyDescent="0.2">
      <c r="J15800" s="5"/>
      <c r="K15800" s="5"/>
    </row>
    <row r="15801" spans="10:11" ht="15" x14ac:dyDescent="0.2">
      <c r="J15801" s="5"/>
      <c r="K15801" s="5"/>
    </row>
    <row r="15802" spans="10:11" ht="15" x14ac:dyDescent="0.2">
      <c r="J15802" s="5"/>
      <c r="K15802" s="5"/>
    </row>
    <row r="15803" spans="10:11" ht="15" x14ac:dyDescent="0.2">
      <c r="J15803" s="5"/>
      <c r="K15803" s="5"/>
    </row>
    <row r="15804" spans="10:11" ht="15" x14ac:dyDescent="0.2">
      <c r="J15804" s="5"/>
      <c r="K15804" s="5"/>
    </row>
    <row r="15805" spans="10:11" ht="15" x14ac:dyDescent="0.2">
      <c r="J15805" s="5"/>
      <c r="K15805" s="5"/>
    </row>
    <row r="15806" spans="10:11" ht="15" x14ac:dyDescent="0.2">
      <c r="J15806" s="5"/>
      <c r="K15806" s="5"/>
    </row>
    <row r="15807" spans="10:11" ht="15" x14ac:dyDescent="0.2">
      <c r="J15807" s="5"/>
      <c r="K15807" s="5"/>
    </row>
    <row r="15808" spans="10:11" ht="15" x14ac:dyDescent="0.2">
      <c r="J15808" s="5"/>
      <c r="K15808" s="5"/>
    </row>
    <row r="15809" spans="10:11" ht="15" x14ac:dyDescent="0.2">
      <c r="J15809" s="5"/>
      <c r="K15809" s="5"/>
    </row>
    <row r="15810" spans="10:11" ht="15" x14ac:dyDescent="0.2">
      <c r="J15810" s="5"/>
      <c r="K15810" s="5"/>
    </row>
    <row r="15811" spans="10:11" ht="15" x14ac:dyDescent="0.2">
      <c r="J15811" s="5"/>
      <c r="K15811" s="5"/>
    </row>
    <row r="15812" spans="10:11" ht="15" x14ac:dyDescent="0.2">
      <c r="J15812" s="5"/>
      <c r="K15812" s="5"/>
    </row>
    <row r="15813" spans="10:11" ht="15" x14ac:dyDescent="0.2">
      <c r="J15813" s="5"/>
      <c r="K15813" s="5"/>
    </row>
    <row r="15814" spans="10:11" ht="15" x14ac:dyDescent="0.2">
      <c r="J15814" s="5"/>
      <c r="K15814" s="5"/>
    </row>
    <row r="15815" spans="10:11" ht="15" x14ac:dyDescent="0.2">
      <c r="J15815" s="5"/>
      <c r="K15815" s="5"/>
    </row>
    <row r="15816" spans="10:11" ht="15" x14ac:dyDescent="0.2">
      <c r="J15816" s="5"/>
      <c r="K15816" s="5"/>
    </row>
    <row r="15817" spans="10:11" ht="15" x14ac:dyDescent="0.2">
      <c r="J15817" s="5"/>
      <c r="K15817" s="5"/>
    </row>
    <row r="15818" spans="10:11" ht="15" x14ac:dyDescent="0.2">
      <c r="J15818" s="5"/>
      <c r="K15818" s="5"/>
    </row>
    <row r="15819" spans="10:11" ht="15" x14ac:dyDescent="0.2">
      <c r="J15819" s="5"/>
      <c r="K15819" s="5"/>
    </row>
    <row r="15820" spans="10:11" ht="15" x14ac:dyDescent="0.2">
      <c r="J15820" s="5"/>
      <c r="K15820" s="5"/>
    </row>
    <row r="15821" spans="10:11" ht="15" x14ac:dyDescent="0.2">
      <c r="J15821" s="5"/>
      <c r="K15821" s="5"/>
    </row>
    <row r="15822" spans="10:11" ht="15" x14ac:dyDescent="0.2">
      <c r="J15822" s="5"/>
      <c r="K15822" s="5"/>
    </row>
    <row r="15823" spans="10:11" ht="15" x14ac:dyDescent="0.2">
      <c r="J15823" s="5"/>
      <c r="K15823" s="5"/>
    </row>
    <row r="15824" spans="10:11" ht="15" x14ac:dyDescent="0.2">
      <c r="J15824" s="5"/>
      <c r="K15824" s="5"/>
    </row>
    <row r="15825" spans="10:11" ht="15" x14ac:dyDescent="0.2">
      <c r="J15825" s="5"/>
      <c r="K15825" s="5"/>
    </row>
    <row r="15826" spans="10:11" ht="15" x14ac:dyDescent="0.2">
      <c r="J15826" s="5"/>
      <c r="K15826" s="5"/>
    </row>
    <row r="15827" spans="10:11" ht="15" x14ac:dyDescent="0.2">
      <c r="J15827" s="5"/>
      <c r="K15827" s="5"/>
    </row>
    <row r="15828" spans="10:11" ht="15" x14ac:dyDescent="0.2">
      <c r="J15828" s="5"/>
      <c r="K15828" s="5"/>
    </row>
    <row r="15829" spans="10:11" ht="15" x14ac:dyDescent="0.2">
      <c r="J15829" s="5"/>
      <c r="K15829" s="5"/>
    </row>
    <row r="15830" spans="10:11" ht="15" x14ac:dyDescent="0.2">
      <c r="J15830" s="5"/>
      <c r="K15830" s="5"/>
    </row>
    <row r="15831" spans="10:11" ht="15" x14ac:dyDescent="0.2">
      <c r="J15831" s="5"/>
      <c r="K15831" s="5"/>
    </row>
    <row r="15832" spans="10:11" ht="15" x14ac:dyDescent="0.2">
      <c r="J15832" s="5"/>
      <c r="K15832" s="5"/>
    </row>
    <row r="15833" spans="10:11" ht="15" x14ac:dyDescent="0.2">
      <c r="J15833" s="5"/>
      <c r="K15833" s="5"/>
    </row>
    <row r="15834" spans="10:11" ht="15" x14ac:dyDescent="0.2">
      <c r="J15834" s="5"/>
      <c r="K15834" s="5"/>
    </row>
    <row r="15835" spans="10:11" ht="15" x14ac:dyDescent="0.2">
      <c r="J15835" s="5"/>
      <c r="K15835" s="5"/>
    </row>
    <row r="15836" spans="10:11" ht="15" x14ac:dyDescent="0.2">
      <c r="J15836" s="5"/>
      <c r="K15836" s="5"/>
    </row>
    <row r="15837" spans="10:11" ht="15" x14ac:dyDescent="0.2">
      <c r="J15837" s="5"/>
      <c r="K15837" s="5"/>
    </row>
    <row r="15838" spans="10:11" ht="15" x14ac:dyDescent="0.2">
      <c r="J15838" s="5"/>
      <c r="K15838" s="5"/>
    </row>
    <row r="15839" spans="10:11" ht="15" x14ac:dyDescent="0.2">
      <c r="J15839" s="5"/>
      <c r="K15839" s="5"/>
    </row>
    <row r="15840" spans="10:11" ht="15" x14ac:dyDescent="0.2">
      <c r="J15840" s="5"/>
      <c r="K15840" s="5"/>
    </row>
    <row r="15841" spans="10:11" ht="15" x14ac:dyDescent="0.2">
      <c r="J15841" s="5"/>
      <c r="K15841" s="5"/>
    </row>
    <row r="15842" spans="10:11" ht="15" x14ac:dyDescent="0.2">
      <c r="J15842" s="5"/>
      <c r="K15842" s="5"/>
    </row>
    <row r="15843" spans="10:11" ht="15" x14ac:dyDescent="0.2">
      <c r="J15843" s="5"/>
      <c r="K15843" s="5"/>
    </row>
    <row r="15844" spans="10:11" ht="15" x14ac:dyDescent="0.2">
      <c r="J15844" s="5"/>
      <c r="K15844" s="5"/>
    </row>
    <row r="15845" spans="10:11" ht="15" x14ac:dyDescent="0.2">
      <c r="J15845" s="5"/>
      <c r="K15845" s="5"/>
    </row>
    <row r="15846" spans="10:11" ht="15" x14ac:dyDescent="0.2">
      <c r="J15846" s="5"/>
      <c r="K15846" s="5"/>
    </row>
    <row r="15847" spans="10:11" ht="15" x14ac:dyDescent="0.2">
      <c r="J15847" s="5"/>
      <c r="K15847" s="5"/>
    </row>
    <row r="15848" spans="10:11" ht="15" x14ac:dyDescent="0.2">
      <c r="J15848" s="5"/>
      <c r="K15848" s="5"/>
    </row>
    <row r="15849" spans="10:11" ht="15" x14ac:dyDescent="0.2">
      <c r="J15849" s="5"/>
      <c r="K15849" s="5"/>
    </row>
    <row r="15850" spans="10:11" ht="15" x14ac:dyDescent="0.2">
      <c r="J15850" s="5"/>
      <c r="K15850" s="5"/>
    </row>
    <row r="15851" spans="10:11" ht="15" x14ac:dyDescent="0.2">
      <c r="J15851" s="5"/>
      <c r="K15851" s="5"/>
    </row>
    <row r="15852" spans="10:11" ht="15" x14ac:dyDescent="0.2">
      <c r="J15852" s="5"/>
      <c r="K15852" s="5"/>
    </row>
    <row r="15853" spans="10:11" ht="15" x14ac:dyDescent="0.2">
      <c r="J15853" s="5"/>
      <c r="K15853" s="5"/>
    </row>
    <row r="15854" spans="10:11" ht="15" x14ac:dyDescent="0.2">
      <c r="J15854" s="5"/>
      <c r="K15854" s="5"/>
    </row>
    <row r="15855" spans="10:11" ht="15" x14ac:dyDescent="0.2">
      <c r="J15855" s="5"/>
      <c r="K15855" s="5"/>
    </row>
    <row r="15856" spans="10:11" ht="15" x14ac:dyDescent="0.2">
      <c r="J15856" s="5"/>
      <c r="K15856" s="5"/>
    </row>
    <row r="15857" spans="10:11" ht="15" x14ac:dyDescent="0.2">
      <c r="J15857" s="5"/>
      <c r="K15857" s="5"/>
    </row>
    <row r="15858" spans="10:11" ht="15" x14ac:dyDescent="0.2">
      <c r="J15858" s="5"/>
      <c r="K15858" s="5"/>
    </row>
    <row r="15859" spans="10:11" ht="15" x14ac:dyDescent="0.2">
      <c r="J15859" s="5"/>
      <c r="K15859" s="5"/>
    </row>
    <row r="15860" spans="10:11" ht="15" x14ac:dyDescent="0.2">
      <c r="J15860" s="5"/>
      <c r="K15860" s="5"/>
    </row>
    <row r="15861" spans="10:11" ht="15" x14ac:dyDescent="0.2">
      <c r="J15861" s="5"/>
      <c r="K15861" s="5"/>
    </row>
    <row r="15862" spans="10:11" ht="15" x14ac:dyDescent="0.2">
      <c r="J15862" s="5"/>
      <c r="K15862" s="5"/>
    </row>
    <row r="15863" spans="10:11" ht="15" x14ac:dyDescent="0.2">
      <c r="J15863" s="5"/>
      <c r="K15863" s="5"/>
    </row>
    <row r="15864" spans="10:11" ht="15" x14ac:dyDescent="0.2">
      <c r="J15864" s="5"/>
      <c r="K15864" s="5"/>
    </row>
    <row r="15865" spans="10:11" ht="15" x14ac:dyDescent="0.2">
      <c r="J15865" s="5"/>
      <c r="K15865" s="5"/>
    </row>
    <row r="15866" spans="10:11" ht="15" x14ac:dyDescent="0.2">
      <c r="J15866" s="5"/>
      <c r="K15866" s="5"/>
    </row>
    <row r="15867" spans="10:11" ht="15" x14ac:dyDescent="0.2">
      <c r="J15867" s="5"/>
      <c r="K15867" s="5"/>
    </row>
    <row r="15868" spans="10:11" ht="15" x14ac:dyDescent="0.2">
      <c r="J15868" s="5"/>
      <c r="K15868" s="5"/>
    </row>
    <row r="15869" spans="10:11" ht="15" x14ac:dyDescent="0.2">
      <c r="J15869" s="5"/>
      <c r="K15869" s="5"/>
    </row>
    <row r="15870" spans="10:11" ht="15" x14ac:dyDescent="0.2">
      <c r="J15870" s="5"/>
      <c r="K15870" s="5"/>
    </row>
    <row r="15871" spans="10:11" ht="15" x14ac:dyDescent="0.2">
      <c r="J15871" s="5"/>
      <c r="K15871" s="5"/>
    </row>
    <row r="15872" spans="10:11" ht="15" x14ac:dyDescent="0.2">
      <c r="J15872" s="5"/>
      <c r="K15872" s="5"/>
    </row>
    <row r="15873" spans="10:11" ht="15" x14ac:dyDescent="0.2">
      <c r="J15873" s="5"/>
      <c r="K15873" s="5"/>
    </row>
    <row r="15874" spans="10:11" ht="15" x14ac:dyDescent="0.2">
      <c r="J15874" s="5"/>
      <c r="K15874" s="5"/>
    </row>
    <row r="15875" spans="10:11" ht="15" x14ac:dyDescent="0.2">
      <c r="J15875" s="5"/>
      <c r="K15875" s="5"/>
    </row>
    <row r="15876" spans="10:11" ht="15" x14ac:dyDescent="0.2">
      <c r="J15876" s="5"/>
      <c r="K15876" s="5"/>
    </row>
    <row r="15877" spans="10:11" ht="15" x14ac:dyDescent="0.2">
      <c r="J15877" s="5"/>
      <c r="K15877" s="5"/>
    </row>
    <row r="15878" spans="10:11" ht="15" x14ac:dyDescent="0.2">
      <c r="J15878" s="5"/>
      <c r="K15878" s="5"/>
    </row>
    <row r="15879" spans="10:11" ht="15" x14ac:dyDescent="0.2">
      <c r="J15879" s="5"/>
      <c r="K15879" s="5"/>
    </row>
    <row r="15880" spans="10:11" ht="15" x14ac:dyDescent="0.2">
      <c r="J15880" s="5"/>
      <c r="K15880" s="5"/>
    </row>
    <row r="15881" spans="10:11" ht="15" x14ac:dyDescent="0.2">
      <c r="J15881" s="5"/>
      <c r="K15881" s="5"/>
    </row>
    <row r="15882" spans="10:11" ht="15" x14ac:dyDescent="0.2">
      <c r="J15882" s="5"/>
      <c r="K15882" s="5"/>
    </row>
    <row r="15883" spans="10:11" ht="15" x14ac:dyDescent="0.2">
      <c r="J15883" s="5"/>
      <c r="K15883" s="5"/>
    </row>
    <row r="15884" spans="10:11" ht="15" x14ac:dyDescent="0.2">
      <c r="J15884" s="5"/>
      <c r="K15884" s="5"/>
    </row>
    <row r="15885" spans="10:11" ht="15" x14ac:dyDescent="0.2">
      <c r="J15885" s="5"/>
      <c r="K15885" s="5"/>
    </row>
    <row r="15886" spans="10:11" ht="15" x14ac:dyDescent="0.2">
      <c r="J15886" s="5"/>
      <c r="K15886" s="5"/>
    </row>
    <row r="15887" spans="10:11" ht="15" x14ac:dyDescent="0.2">
      <c r="J15887" s="5"/>
      <c r="K15887" s="5"/>
    </row>
    <row r="15888" spans="10:11" ht="15" x14ac:dyDescent="0.2">
      <c r="J15888" s="5"/>
      <c r="K15888" s="5"/>
    </row>
    <row r="15889" spans="10:11" ht="15" x14ac:dyDescent="0.2">
      <c r="J15889" s="5"/>
      <c r="K15889" s="5"/>
    </row>
    <row r="15890" spans="10:11" ht="15" x14ac:dyDescent="0.2">
      <c r="J15890" s="5"/>
      <c r="K15890" s="5"/>
    </row>
    <row r="15891" spans="10:11" ht="15" x14ac:dyDescent="0.2">
      <c r="J15891" s="5"/>
      <c r="K15891" s="5"/>
    </row>
    <row r="15892" spans="10:11" ht="15" x14ac:dyDescent="0.2">
      <c r="J15892" s="5"/>
      <c r="K15892" s="5"/>
    </row>
    <row r="15893" spans="10:11" ht="15" x14ac:dyDescent="0.2">
      <c r="J15893" s="5"/>
      <c r="K15893" s="5"/>
    </row>
    <row r="15894" spans="10:11" ht="15" x14ac:dyDescent="0.2">
      <c r="J15894" s="5"/>
      <c r="K15894" s="5"/>
    </row>
    <row r="15895" spans="10:11" ht="15" x14ac:dyDescent="0.2">
      <c r="J15895" s="5"/>
      <c r="K15895" s="5"/>
    </row>
    <row r="15896" spans="10:11" ht="15" x14ac:dyDescent="0.2">
      <c r="J15896" s="5"/>
      <c r="K15896" s="5"/>
    </row>
    <row r="15897" spans="10:11" ht="15" x14ac:dyDescent="0.2">
      <c r="J15897" s="5"/>
      <c r="K15897" s="5"/>
    </row>
    <row r="15898" spans="10:11" ht="15" x14ac:dyDescent="0.2">
      <c r="J15898" s="5"/>
      <c r="K15898" s="5"/>
    </row>
    <row r="15899" spans="10:11" ht="15" x14ac:dyDescent="0.2">
      <c r="J15899" s="5"/>
      <c r="K15899" s="5"/>
    </row>
    <row r="15900" spans="10:11" ht="15" x14ac:dyDescent="0.2">
      <c r="J15900" s="5"/>
      <c r="K15900" s="5"/>
    </row>
    <row r="15901" spans="10:11" ht="15" x14ac:dyDescent="0.2">
      <c r="J15901" s="5"/>
      <c r="K15901" s="5"/>
    </row>
    <row r="15902" spans="10:11" ht="15" x14ac:dyDescent="0.2">
      <c r="J15902" s="5"/>
      <c r="K15902" s="5"/>
    </row>
    <row r="15903" spans="10:11" ht="15" x14ac:dyDescent="0.2">
      <c r="J15903" s="5"/>
      <c r="K15903" s="5"/>
    </row>
    <row r="15904" spans="10:11" ht="15" x14ac:dyDescent="0.2">
      <c r="J15904" s="5"/>
      <c r="K15904" s="5"/>
    </row>
    <row r="15905" spans="10:11" ht="15" x14ac:dyDescent="0.2">
      <c r="J15905" s="5"/>
      <c r="K15905" s="5"/>
    </row>
    <row r="15906" spans="10:11" ht="15" x14ac:dyDescent="0.2">
      <c r="J15906" s="5"/>
      <c r="K15906" s="5"/>
    </row>
    <row r="15907" spans="10:11" ht="15" x14ac:dyDescent="0.2">
      <c r="J15907" s="5"/>
      <c r="K15907" s="5"/>
    </row>
    <row r="15908" spans="10:11" ht="15" x14ac:dyDescent="0.2">
      <c r="J15908" s="5"/>
      <c r="K15908" s="5"/>
    </row>
    <row r="15909" spans="10:11" ht="15" x14ac:dyDescent="0.2">
      <c r="J15909" s="5"/>
      <c r="K15909" s="5"/>
    </row>
    <row r="15910" spans="10:11" ht="15" x14ac:dyDescent="0.2">
      <c r="J15910" s="5"/>
      <c r="K15910" s="5"/>
    </row>
    <row r="15911" spans="10:11" ht="15" x14ac:dyDescent="0.2">
      <c r="J15911" s="5"/>
      <c r="K15911" s="5"/>
    </row>
    <row r="15912" spans="10:11" ht="15" x14ac:dyDescent="0.2">
      <c r="J15912" s="5"/>
      <c r="K15912" s="5"/>
    </row>
    <row r="15913" spans="10:11" ht="15" x14ac:dyDescent="0.2">
      <c r="J15913" s="5"/>
      <c r="K15913" s="5"/>
    </row>
    <row r="15914" spans="10:11" ht="15" x14ac:dyDescent="0.2">
      <c r="J15914" s="5"/>
      <c r="K15914" s="5"/>
    </row>
    <row r="15915" spans="10:11" ht="15" x14ac:dyDescent="0.2">
      <c r="J15915" s="5"/>
      <c r="K15915" s="5"/>
    </row>
    <row r="15916" spans="10:11" ht="15" x14ac:dyDescent="0.2">
      <c r="J15916" s="5"/>
      <c r="K15916" s="5"/>
    </row>
    <row r="15917" spans="10:11" ht="15" x14ac:dyDescent="0.2">
      <c r="J15917" s="5"/>
      <c r="K15917" s="5"/>
    </row>
    <row r="15918" spans="10:11" ht="15" x14ac:dyDescent="0.2">
      <c r="J15918" s="5"/>
      <c r="K15918" s="5"/>
    </row>
    <row r="15919" spans="10:11" ht="15" x14ac:dyDescent="0.2">
      <c r="J15919" s="5"/>
      <c r="K15919" s="5"/>
    </row>
    <row r="15920" spans="10:11" ht="15" x14ac:dyDescent="0.2">
      <c r="J15920" s="5"/>
      <c r="K15920" s="5"/>
    </row>
    <row r="15921" spans="10:11" ht="15" x14ac:dyDescent="0.2">
      <c r="J15921" s="5"/>
      <c r="K15921" s="5"/>
    </row>
    <row r="15922" spans="10:11" ht="15" x14ac:dyDescent="0.2">
      <c r="J15922" s="5"/>
      <c r="K15922" s="5"/>
    </row>
    <row r="15923" spans="10:11" ht="15" x14ac:dyDescent="0.2">
      <c r="J15923" s="5"/>
      <c r="K15923" s="5"/>
    </row>
    <row r="15924" spans="10:11" ht="15" x14ac:dyDescent="0.2">
      <c r="J15924" s="5"/>
      <c r="K15924" s="5"/>
    </row>
    <row r="15925" spans="10:11" ht="15" x14ac:dyDescent="0.2">
      <c r="J15925" s="5"/>
      <c r="K15925" s="5"/>
    </row>
    <row r="15926" spans="10:11" ht="15" x14ac:dyDescent="0.2">
      <c r="J15926" s="5"/>
      <c r="K15926" s="5"/>
    </row>
    <row r="15927" spans="10:11" ht="15" x14ac:dyDescent="0.2">
      <c r="J15927" s="5"/>
      <c r="K15927" s="5"/>
    </row>
    <row r="15928" spans="10:11" ht="15" x14ac:dyDescent="0.2">
      <c r="J15928" s="5"/>
      <c r="K15928" s="5"/>
    </row>
    <row r="15929" spans="10:11" ht="15" x14ac:dyDescent="0.2">
      <c r="J15929" s="5"/>
      <c r="K15929" s="5"/>
    </row>
    <row r="15930" spans="10:11" ht="15" x14ac:dyDescent="0.2">
      <c r="J15930" s="5"/>
      <c r="K15930" s="5"/>
    </row>
    <row r="15931" spans="10:11" ht="15" x14ac:dyDescent="0.2">
      <c r="J15931" s="5"/>
      <c r="K15931" s="5"/>
    </row>
    <row r="15932" spans="10:11" ht="15" x14ac:dyDescent="0.2">
      <c r="J15932" s="5"/>
      <c r="K15932" s="5"/>
    </row>
    <row r="15933" spans="10:11" ht="15" x14ac:dyDescent="0.2">
      <c r="J15933" s="5"/>
      <c r="K15933" s="5"/>
    </row>
    <row r="15934" spans="10:11" ht="15" x14ac:dyDescent="0.2">
      <c r="J15934" s="5"/>
      <c r="K15934" s="5"/>
    </row>
    <row r="15935" spans="10:11" ht="15" x14ac:dyDescent="0.2">
      <c r="J15935" s="5"/>
      <c r="K15935" s="5"/>
    </row>
    <row r="15936" spans="10:11" ht="15" x14ac:dyDescent="0.2">
      <c r="J15936" s="5"/>
      <c r="K15936" s="5"/>
    </row>
    <row r="15937" spans="10:11" ht="15" x14ac:dyDescent="0.2">
      <c r="J15937" s="5"/>
      <c r="K15937" s="5"/>
    </row>
    <row r="15938" spans="10:11" ht="15" x14ac:dyDescent="0.2">
      <c r="J15938" s="5"/>
      <c r="K15938" s="5"/>
    </row>
    <row r="15939" spans="10:11" ht="15" x14ac:dyDescent="0.2">
      <c r="J15939" s="5"/>
      <c r="K15939" s="5"/>
    </row>
    <row r="15940" spans="10:11" ht="15" x14ac:dyDescent="0.2">
      <c r="J15940" s="5"/>
      <c r="K15940" s="5"/>
    </row>
    <row r="15941" spans="10:11" ht="15" x14ac:dyDescent="0.2">
      <c r="J15941" s="5"/>
      <c r="K15941" s="5"/>
    </row>
    <row r="15942" spans="10:11" ht="15" x14ac:dyDescent="0.2">
      <c r="J15942" s="5"/>
      <c r="K15942" s="5"/>
    </row>
    <row r="15943" spans="10:11" ht="15" x14ac:dyDescent="0.2">
      <c r="J15943" s="5"/>
      <c r="K15943" s="5"/>
    </row>
    <row r="15944" spans="10:11" ht="15" x14ac:dyDescent="0.2">
      <c r="J15944" s="5"/>
      <c r="K15944" s="5"/>
    </row>
    <row r="15945" spans="10:11" ht="15" x14ac:dyDescent="0.2">
      <c r="J15945" s="5"/>
      <c r="K15945" s="5"/>
    </row>
    <row r="15946" spans="10:11" ht="15" x14ac:dyDescent="0.2">
      <c r="J15946" s="5"/>
      <c r="K15946" s="5"/>
    </row>
    <row r="15947" spans="10:11" ht="15" x14ac:dyDescent="0.2">
      <c r="J15947" s="5"/>
      <c r="K15947" s="5"/>
    </row>
    <row r="15948" spans="10:11" ht="15" x14ac:dyDescent="0.2">
      <c r="J15948" s="5"/>
      <c r="K15948" s="5"/>
    </row>
    <row r="15949" spans="10:11" ht="15" x14ac:dyDescent="0.2">
      <c r="J15949" s="5"/>
      <c r="K15949" s="5"/>
    </row>
    <row r="15950" spans="10:11" ht="15" x14ac:dyDescent="0.2">
      <c r="J15950" s="5"/>
      <c r="K15950" s="5"/>
    </row>
    <row r="15951" spans="10:11" ht="15" x14ac:dyDescent="0.2">
      <c r="J15951" s="5"/>
      <c r="K15951" s="5"/>
    </row>
    <row r="15952" spans="10:11" ht="15" x14ac:dyDescent="0.2">
      <c r="J15952" s="5"/>
      <c r="K15952" s="5"/>
    </row>
    <row r="15953" spans="10:11" ht="15" x14ac:dyDescent="0.2">
      <c r="J15953" s="5"/>
      <c r="K15953" s="5"/>
    </row>
    <row r="15954" spans="10:11" ht="15" x14ac:dyDescent="0.2">
      <c r="J15954" s="5"/>
      <c r="K15954" s="5"/>
    </row>
    <row r="15955" spans="10:11" ht="15" x14ac:dyDescent="0.2">
      <c r="J15955" s="5"/>
      <c r="K15955" s="5"/>
    </row>
    <row r="15956" spans="10:11" ht="15" x14ac:dyDescent="0.2">
      <c r="J15956" s="5"/>
      <c r="K15956" s="5"/>
    </row>
    <row r="15957" spans="10:11" ht="15" x14ac:dyDescent="0.2">
      <c r="J15957" s="5"/>
      <c r="K15957" s="5"/>
    </row>
    <row r="15958" spans="10:11" ht="15" x14ac:dyDescent="0.2">
      <c r="J15958" s="5"/>
      <c r="K15958" s="5"/>
    </row>
    <row r="15959" spans="10:11" ht="15" x14ac:dyDescent="0.2">
      <c r="J15959" s="5"/>
      <c r="K15959" s="5"/>
    </row>
    <row r="15960" spans="10:11" ht="15" x14ac:dyDescent="0.2">
      <c r="J15960" s="5"/>
      <c r="K15960" s="5"/>
    </row>
    <row r="15961" spans="10:11" ht="15" x14ac:dyDescent="0.2">
      <c r="J15961" s="5"/>
      <c r="K15961" s="5"/>
    </row>
    <row r="15962" spans="10:11" ht="15" x14ac:dyDescent="0.2">
      <c r="J15962" s="5"/>
      <c r="K15962" s="5"/>
    </row>
    <row r="15963" spans="10:11" ht="15" x14ac:dyDescent="0.2">
      <c r="J15963" s="5"/>
      <c r="K15963" s="5"/>
    </row>
    <row r="15964" spans="10:11" ht="15" x14ac:dyDescent="0.2">
      <c r="J15964" s="5"/>
      <c r="K15964" s="5"/>
    </row>
    <row r="15965" spans="10:11" ht="15" x14ac:dyDescent="0.2">
      <c r="J15965" s="5"/>
      <c r="K15965" s="5"/>
    </row>
    <row r="15966" spans="10:11" ht="15" x14ac:dyDescent="0.2">
      <c r="J15966" s="5"/>
      <c r="K15966" s="5"/>
    </row>
    <row r="15967" spans="10:11" ht="15" x14ac:dyDescent="0.2">
      <c r="J15967" s="5"/>
      <c r="K15967" s="5"/>
    </row>
    <row r="15968" spans="10:11" ht="15" x14ac:dyDescent="0.2">
      <c r="J15968" s="5"/>
      <c r="K15968" s="5"/>
    </row>
    <row r="15969" spans="10:11" ht="15" x14ac:dyDescent="0.2">
      <c r="J15969" s="5"/>
      <c r="K15969" s="5"/>
    </row>
    <row r="15970" spans="10:11" ht="15" x14ac:dyDescent="0.2">
      <c r="J15970" s="5"/>
      <c r="K15970" s="5"/>
    </row>
    <row r="15971" spans="10:11" ht="15" x14ac:dyDescent="0.2">
      <c r="J15971" s="5"/>
      <c r="K15971" s="5"/>
    </row>
    <row r="15972" spans="10:11" ht="15" x14ac:dyDescent="0.2">
      <c r="J15972" s="5"/>
      <c r="K15972" s="5"/>
    </row>
    <row r="15973" spans="10:11" ht="15" x14ac:dyDescent="0.2">
      <c r="J15973" s="5"/>
      <c r="K15973" s="5"/>
    </row>
    <row r="15974" spans="10:11" ht="15" x14ac:dyDescent="0.2">
      <c r="J15974" s="5"/>
      <c r="K15974" s="5"/>
    </row>
    <row r="15975" spans="10:11" ht="15" x14ac:dyDescent="0.2">
      <c r="J15975" s="5"/>
      <c r="K15975" s="5"/>
    </row>
    <row r="15976" spans="10:11" ht="15" x14ac:dyDescent="0.2">
      <c r="J15976" s="5"/>
      <c r="K15976" s="5"/>
    </row>
    <row r="15977" spans="10:11" ht="15" x14ac:dyDescent="0.2">
      <c r="J15977" s="5"/>
      <c r="K15977" s="5"/>
    </row>
    <row r="15978" spans="10:11" ht="15" x14ac:dyDescent="0.2">
      <c r="J15978" s="5"/>
      <c r="K15978" s="5"/>
    </row>
    <row r="15979" spans="10:11" ht="15" x14ac:dyDescent="0.2">
      <c r="J15979" s="5"/>
      <c r="K15979" s="5"/>
    </row>
    <row r="15980" spans="10:11" ht="15" x14ac:dyDescent="0.2">
      <c r="J15980" s="5"/>
      <c r="K15980" s="5"/>
    </row>
    <row r="15981" spans="10:11" ht="15" x14ac:dyDescent="0.2">
      <c r="J15981" s="5"/>
      <c r="K15981" s="5"/>
    </row>
    <row r="15982" spans="10:11" ht="15" x14ac:dyDescent="0.2">
      <c r="J15982" s="5"/>
      <c r="K15982" s="5"/>
    </row>
    <row r="15983" spans="10:11" ht="15" x14ac:dyDescent="0.2">
      <c r="J15983" s="5"/>
      <c r="K15983" s="5"/>
    </row>
    <row r="15984" spans="10:11" ht="15" x14ac:dyDescent="0.2">
      <c r="J15984" s="5"/>
      <c r="K15984" s="5"/>
    </row>
    <row r="15985" spans="10:11" ht="15" x14ac:dyDescent="0.2">
      <c r="J15985" s="5"/>
      <c r="K15985" s="5"/>
    </row>
    <row r="15986" spans="10:11" ht="15" x14ac:dyDescent="0.2">
      <c r="J15986" s="5"/>
      <c r="K15986" s="5"/>
    </row>
    <row r="15987" spans="10:11" ht="15" x14ac:dyDescent="0.2">
      <c r="J15987" s="5"/>
      <c r="K15987" s="5"/>
    </row>
    <row r="15988" spans="10:11" ht="15" x14ac:dyDescent="0.2">
      <c r="J15988" s="5"/>
      <c r="K15988" s="5"/>
    </row>
    <row r="15989" spans="10:11" ht="15" x14ac:dyDescent="0.2">
      <c r="J15989" s="5"/>
      <c r="K15989" s="5"/>
    </row>
    <row r="15990" spans="10:11" ht="15" x14ac:dyDescent="0.2">
      <c r="J15990" s="5"/>
      <c r="K15990" s="5"/>
    </row>
    <row r="15991" spans="10:11" ht="15" x14ac:dyDescent="0.2">
      <c r="J15991" s="5"/>
      <c r="K15991" s="5"/>
    </row>
    <row r="15992" spans="10:11" ht="15" x14ac:dyDescent="0.2">
      <c r="J15992" s="5"/>
      <c r="K15992" s="5"/>
    </row>
    <row r="15993" spans="10:11" ht="15" x14ac:dyDescent="0.2">
      <c r="J15993" s="5"/>
      <c r="K15993" s="5"/>
    </row>
    <row r="15994" spans="10:11" ht="15" x14ac:dyDescent="0.2">
      <c r="J15994" s="5"/>
      <c r="K15994" s="5"/>
    </row>
    <row r="15995" spans="10:11" ht="15" x14ac:dyDescent="0.2">
      <c r="J15995" s="5"/>
      <c r="K15995" s="5"/>
    </row>
    <row r="15996" spans="10:11" ht="15" x14ac:dyDescent="0.2">
      <c r="J15996" s="5"/>
      <c r="K15996" s="5"/>
    </row>
    <row r="15997" spans="10:11" ht="15" x14ac:dyDescent="0.2">
      <c r="J15997" s="5"/>
      <c r="K15997" s="5"/>
    </row>
    <row r="15998" spans="10:11" ht="15" x14ac:dyDescent="0.2">
      <c r="J15998" s="5"/>
      <c r="K15998" s="5"/>
    </row>
    <row r="15999" spans="10:11" ht="15" x14ac:dyDescent="0.2">
      <c r="J15999" s="5"/>
      <c r="K15999" s="5"/>
    </row>
    <row r="16000" spans="10:11" ht="15" x14ac:dyDescent="0.2">
      <c r="J16000" s="5"/>
      <c r="K16000" s="5"/>
    </row>
    <row r="16001" spans="10:11" ht="15" x14ac:dyDescent="0.2">
      <c r="J16001" s="5"/>
      <c r="K16001" s="5"/>
    </row>
    <row r="16002" spans="10:11" ht="15" x14ac:dyDescent="0.2">
      <c r="J16002" s="5"/>
      <c r="K16002" s="5"/>
    </row>
    <row r="16003" spans="10:11" ht="15" x14ac:dyDescent="0.2">
      <c r="J16003" s="5"/>
      <c r="K16003" s="5"/>
    </row>
    <row r="16004" spans="10:11" ht="15" x14ac:dyDescent="0.2">
      <c r="J16004" s="5"/>
      <c r="K16004" s="5"/>
    </row>
    <row r="16005" spans="10:11" ht="15" x14ac:dyDescent="0.2">
      <c r="J16005" s="5"/>
      <c r="K16005" s="5"/>
    </row>
    <row r="16006" spans="10:11" ht="15" x14ac:dyDescent="0.2">
      <c r="J16006" s="5"/>
      <c r="K16006" s="5"/>
    </row>
    <row r="16007" spans="10:11" ht="15" x14ac:dyDescent="0.2">
      <c r="J16007" s="5"/>
      <c r="K16007" s="5"/>
    </row>
    <row r="16008" spans="10:11" ht="15" x14ac:dyDescent="0.2">
      <c r="J16008" s="5"/>
      <c r="K16008" s="5"/>
    </row>
    <row r="16009" spans="10:11" ht="15" x14ac:dyDescent="0.2">
      <c r="J16009" s="5"/>
      <c r="K16009" s="5"/>
    </row>
    <row r="16010" spans="10:11" ht="15" x14ac:dyDescent="0.2">
      <c r="J16010" s="5"/>
      <c r="K16010" s="5"/>
    </row>
    <row r="16011" spans="10:11" ht="15" x14ac:dyDescent="0.2">
      <c r="J16011" s="5"/>
      <c r="K16011" s="5"/>
    </row>
    <row r="16012" spans="10:11" ht="15" x14ac:dyDescent="0.2">
      <c r="J16012" s="5"/>
      <c r="K16012" s="5"/>
    </row>
    <row r="16013" spans="10:11" ht="15" x14ac:dyDescent="0.2">
      <c r="J16013" s="5"/>
      <c r="K16013" s="5"/>
    </row>
    <row r="16014" spans="10:11" ht="15" x14ac:dyDescent="0.2">
      <c r="J16014" s="5"/>
      <c r="K16014" s="5"/>
    </row>
    <row r="16015" spans="10:11" ht="15" x14ac:dyDescent="0.2">
      <c r="J16015" s="5"/>
      <c r="K16015" s="5"/>
    </row>
    <row r="16016" spans="10:11" ht="15" x14ac:dyDescent="0.2">
      <c r="J16016" s="5"/>
      <c r="K16016" s="5"/>
    </row>
    <row r="16017" spans="10:11" ht="15" x14ac:dyDescent="0.2">
      <c r="J16017" s="5"/>
      <c r="K16017" s="5"/>
    </row>
    <row r="16018" spans="10:11" ht="15" x14ac:dyDescent="0.2">
      <c r="J16018" s="5"/>
      <c r="K16018" s="5"/>
    </row>
    <row r="16019" spans="10:11" ht="15" x14ac:dyDescent="0.2">
      <c r="J16019" s="5"/>
      <c r="K16019" s="5"/>
    </row>
    <row r="16020" spans="10:11" ht="15" x14ac:dyDescent="0.2">
      <c r="J16020" s="5"/>
      <c r="K16020" s="5"/>
    </row>
    <row r="16021" spans="10:11" ht="15" x14ac:dyDescent="0.2">
      <c r="J16021" s="5"/>
      <c r="K16021" s="5"/>
    </row>
    <row r="16022" spans="10:11" ht="15" x14ac:dyDescent="0.2">
      <c r="J16022" s="5"/>
      <c r="K16022" s="5"/>
    </row>
    <row r="16023" spans="10:11" ht="15" x14ac:dyDescent="0.2">
      <c r="J16023" s="5"/>
      <c r="K16023" s="5"/>
    </row>
    <row r="16024" spans="10:11" ht="15" x14ac:dyDescent="0.2">
      <c r="J16024" s="5"/>
      <c r="K16024" s="5"/>
    </row>
    <row r="16025" spans="10:11" ht="15" x14ac:dyDescent="0.2">
      <c r="J16025" s="5"/>
      <c r="K16025" s="5"/>
    </row>
    <row r="16026" spans="10:11" ht="15" x14ac:dyDescent="0.2">
      <c r="J16026" s="5"/>
      <c r="K16026" s="5"/>
    </row>
    <row r="16027" spans="10:11" ht="15" x14ac:dyDescent="0.2">
      <c r="J16027" s="5"/>
      <c r="K16027" s="5"/>
    </row>
    <row r="16028" spans="10:11" ht="15" x14ac:dyDescent="0.2">
      <c r="J16028" s="5"/>
      <c r="K16028" s="5"/>
    </row>
    <row r="16029" spans="10:11" ht="15" x14ac:dyDescent="0.2">
      <c r="J16029" s="5"/>
      <c r="K16029" s="5"/>
    </row>
    <row r="16030" spans="10:11" ht="15" x14ac:dyDescent="0.2">
      <c r="J16030" s="5"/>
      <c r="K16030" s="5"/>
    </row>
    <row r="16031" spans="10:11" ht="15" x14ac:dyDescent="0.2">
      <c r="J16031" s="5"/>
      <c r="K16031" s="5"/>
    </row>
    <row r="16032" spans="10:11" ht="15" x14ac:dyDescent="0.2">
      <c r="J16032" s="5"/>
      <c r="K16032" s="5"/>
    </row>
    <row r="16033" spans="10:11" ht="15" x14ac:dyDescent="0.2">
      <c r="J16033" s="5"/>
      <c r="K16033" s="5"/>
    </row>
    <row r="16034" spans="10:11" ht="15" x14ac:dyDescent="0.2">
      <c r="J16034" s="5"/>
      <c r="K16034" s="5"/>
    </row>
    <row r="16035" spans="10:11" ht="15" x14ac:dyDescent="0.2">
      <c r="J16035" s="5"/>
      <c r="K16035" s="5"/>
    </row>
    <row r="16036" spans="10:11" ht="15" x14ac:dyDescent="0.2">
      <c r="J16036" s="5"/>
      <c r="K16036" s="5"/>
    </row>
    <row r="16037" spans="10:11" ht="15" x14ac:dyDescent="0.2">
      <c r="J16037" s="5"/>
      <c r="K16037" s="5"/>
    </row>
    <row r="16038" spans="10:11" ht="15" x14ac:dyDescent="0.2">
      <c r="J16038" s="5"/>
      <c r="K16038" s="5"/>
    </row>
    <row r="16039" spans="10:11" ht="15" x14ac:dyDescent="0.2">
      <c r="J16039" s="5"/>
      <c r="K16039" s="5"/>
    </row>
    <row r="16040" spans="10:11" ht="15" x14ac:dyDescent="0.2">
      <c r="J16040" s="5"/>
      <c r="K16040" s="5"/>
    </row>
    <row r="16041" spans="10:11" ht="15" x14ac:dyDescent="0.2">
      <c r="J16041" s="5"/>
      <c r="K16041" s="5"/>
    </row>
    <row r="16042" spans="10:11" ht="15" x14ac:dyDescent="0.2">
      <c r="J16042" s="5"/>
      <c r="K16042" s="5"/>
    </row>
    <row r="16043" spans="10:11" ht="15" x14ac:dyDescent="0.2">
      <c r="J16043" s="5"/>
      <c r="K16043" s="5"/>
    </row>
    <row r="16044" spans="10:11" ht="15" x14ac:dyDescent="0.2">
      <c r="J16044" s="5"/>
      <c r="K16044" s="5"/>
    </row>
    <row r="16045" spans="10:11" ht="15" x14ac:dyDescent="0.2">
      <c r="J16045" s="5"/>
      <c r="K16045" s="5"/>
    </row>
    <row r="16046" spans="10:11" ht="15" x14ac:dyDescent="0.2">
      <c r="J16046" s="5"/>
      <c r="K16046" s="5"/>
    </row>
    <row r="16047" spans="10:11" ht="15" x14ac:dyDescent="0.2">
      <c r="J16047" s="5"/>
      <c r="K16047" s="5"/>
    </row>
    <row r="16048" spans="10:11" ht="15" x14ac:dyDescent="0.2">
      <c r="J16048" s="5"/>
      <c r="K16048" s="5"/>
    </row>
    <row r="16049" spans="10:11" ht="15" x14ac:dyDescent="0.2">
      <c r="J16049" s="5"/>
      <c r="K16049" s="5"/>
    </row>
    <row r="16050" spans="10:11" ht="15" x14ac:dyDescent="0.2">
      <c r="J16050" s="5"/>
      <c r="K16050" s="5"/>
    </row>
    <row r="16051" spans="10:11" ht="15" x14ac:dyDescent="0.2">
      <c r="J16051" s="5"/>
      <c r="K16051" s="5"/>
    </row>
    <row r="16052" spans="10:11" ht="15" x14ac:dyDescent="0.2">
      <c r="J16052" s="5"/>
      <c r="K16052" s="5"/>
    </row>
    <row r="16053" spans="10:11" ht="15" x14ac:dyDescent="0.2">
      <c r="J16053" s="5"/>
      <c r="K16053" s="5"/>
    </row>
    <row r="16054" spans="10:11" ht="15" x14ac:dyDescent="0.2">
      <c r="J16054" s="5"/>
      <c r="K16054" s="5"/>
    </row>
    <row r="16055" spans="10:11" ht="15" x14ac:dyDescent="0.2">
      <c r="J16055" s="5"/>
      <c r="K16055" s="5"/>
    </row>
    <row r="16056" spans="10:11" ht="15" x14ac:dyDescent="0.2">
      <c r="J16056" s="5"/>
      <c r="K16056" s="5"/>
    </row>
    <row r="16057" spans="10:11" ht="15" x14ac:dyDescent="0.2">
      <c r="J16057" s="5"/>
      <c r="K16057" s="5"/>
    </row>
    <row r="16058" spans="10:11" ht="15" x14ac:dyDescent="0.2">
      <c r="J16058" s="5"/>
      <c r="K16058" s="5"/>
    </row>
    <row r="16059" spans="10:11" ht="15" x14ac:dyDescent="0.2">
      <c r="J16059" s="5"/>
      <c r="K16059" s="5"/>
    </row>
    <row r="16060" spans="10:11" ht="15" x14ac:dyDescent="0.2">
      <c r="J16060" s="5"/>
      <c r="K16060" s="5"/>
    </row>
    <row r="16061" spans="10:11" ht="15" x14ac:dyDescent="0.2">
      <c r="J16061" s="5"/>
      <c r="K16061" s="5"/>
    </row>
    <row r="16062" spans="10:11" ht="15" x14ac:dyDescent="0.2">
      <c r="J16062" s="5"/>
      <c r="K16062" s="5"/>
    </row>
    <row r="16063" spans="10:11" ht="15" x14ac:dyDescent="0.2">
      <c r="J16063" s="5"/>
      <c r="K16063" s="5"/>
    </row>
    <row r="16064" spans="10:11" ht="15" x14ac:dyDescent="0.2">
      <c r="J16064" s="5"/>
      <c r="K16064" s="5"/>
    </row>
    <row r="16065" spans="10:11" ht="15" x14ac:dyDescent="0.2">
      <c r="J16065" s="5"/>
      <c r="K16065" s="5"/>
    </row>
    <row r="16066" spans="10:11" ht="15" x14ac:dyDescent="0.2">
      <c r="J16066" s="5"/>
      <c r="K16066" s="5"/>
    </row>
    <row r="16067" spans="10:11" ht="15" x14ac:dyDescent="0.2">
      <c r="J16067" s="5"/>
      <c r="K16067" s="5"/>
    </row>
    <row r="16068" spans="10:11" ht="15" x14ac:dyDescent="0.2">
      <c r="J16068" s="5"/>
      <c r="K16068" s="5"/>
    </row>
    <row r="16069" spans="10:11" ht="15" x14ac:dyDescent="0.2">
      <c r="J16069" s="5"/>
      <c r="K16069" s="5"/>
    </row>
    <row r="16070" spans="10:11" ht="15" x14ac:dyDescent="0.2">
      <c r="J16070" s="5"/>
      <c r="K16070" s="5"/>
    </row>
    <row r="16071" spans="10:11" ht="15" x14ac:dyDescent="0.2">
      <c r="J16071" s="5"/>
      <c r="K16071" s="5"/>
    </row>
    <row r="16072" spans="10:11" ht="15" x14ac:dyDescent="0.2">
      <c r="J16072" s="5"/>
      <c r="K16072" s="5"/>
    </row>
    <row r="16073" spans="10:11" ht="15" x14ac:dyDescent="0.2">
      <c r="J16073" s="5"/>
      <c r="K16073" s="5"/>
    </row>
    <row r="16074" spans="10:11" ht="15" x14ac:dyDescent="0.2">
      <c r="J16074" s="5"/>
      <c r="K16074" s="5"/>
    </row>
    <row r="16075" spans="10:11" ht="15" x14ac:dyDescent="0.2">
      <c r="J16075" s="5"/>
      <c r="K16075" s="5"/>
    </row>
    <row r="16076" spans="10:11" ht="15" x14ac:dyDescent="0.2">
      <c r="J16076" s="5"/>
      <c r="K16076" s="5"/>
    </row>
    <row r="16077" spans="10:11" ht="15" x14ac:dyDescent="0.2">
      <c r="J16077" s="5"/>
      <c r="K16077" s="5"/>
    </row>
    <row r="16078" spans="10:11" ht="15" x14ac:dyDescent="0.2">
      <c r="J16078" s="5"/>
      <c r="K16078" s="5"/>
    </row>
    <row r="16079" spans="10:11" ht="15" x14ac:dyDescent="0.2">
      <c r="J16079" s="5"/>
      <c r="K16079" s="5"/>
    </row>
    <row r="16080" spans="10:11" ht="15" x14ac:dyDescent="0.2">
      <c r="J16080" s="5"/>
      <c r="K16080" s="5"/>
    </row>
    <row r="16081" spans="10:11" ht="15" x14ac:dyDescent="0.2">
      <c r="J16081" s="5"/>
      <c r="K16081" s="5"/>
    </row>
    <row r="16082" spans="10:11" ht="15" x14ac:dyDescent="0.2">
      <c r="J16082" s="5"/>
      <c r="K16082" s="5"/>
    </row>
    <row r="16083" spans="10:11" ht="15" x14ac:dyDescent="0.2">
      <c r="J16083" s="5"/>
      <c r="K16083" s="5"/>
    </row>
    <row r="16084" spans="10:11" ht="15" x14ac:dyDescent="0.2">
      <c r="J16084" s="5"/>
      <c r="K16084" s="5"/>
    </row>
    <row r="16085" spans="10:11" ht="15" x14ac:dyDescent="0.2">
      <c r="J16085" s="5"/>
      <c r="K16085" s="5"/>
    </row>
    <row r="16086" spans="10:11" ht="15" x14ac:dyDescent="0.2">
      <c r="J16086" s="5"/>
      <c r="K16086" s="5"/>
    </row>
    <row r="16087" spans="10:11" ht="15" x14ac:dyDescent="0.2">
      <c r="J16087" s="5"/>
      <c r="K16087" s="5"/>
    </row>
    <row r="16088" spans="10:11" ht="15" x14ac:dyDescent="0.2">
      <c r="J16088" s="5"/>
      <c r="K16088" s="5"/>
    </row>
    <row r="16089" spans="10:11" ht="15" x14ac:dyDescent="0.2">
      <c r="J16089" s="5"/>
      <c r="K16089" s="5"/>
    </row>
    <row r="16090" spans="10:11" ht="15" x14ac:dyDescent="0.2">
      <c r="J16090" s="5"/>
      <c r="K16090" s="5"/>
    </row>
    <row r="16091" spans="10:11" ht="15" x14ac:dyDescent="0.2">
      <c r="J16091" s="5"/>
      <c r="K16091" s="5"/>
    </row>
    <row r="16092" spans="10:11" ht="15" x14ac:dyDescent="0.2">
      <c r="J16092" s="5"/>
      <c r="K16092" s="5"/>
    </row>
    <row r="16093" spans="10:11" ht="15" x14ac:dyDescent="0.2">
      <c r="J16093" s="5"/>
      <c r="K16093" s="5"/>
    </row>
    <row r="16094" spans="10:11" ht="15" x14ac:dyDescent="0.2">
      <c r="J16094" s="5"/>
      <c r="K16094" s="5"/>
    </row>
    <row r="16095" spans="10:11" ht="15" x14ac:dyDescent="0.2">
      <c r="J16095" s="5"/>
      <c r="K16095" s="5"/>
    </row>
    <row r="16096" spans="10:11" ht="15" x14ac:dyDescent="0.2">
      <c r="J16096" s="5"/>
      <c r="K16096" s="5"/>
    </row>
    <row r="16097" spans="10:11" ht="15" x14ac:dyDescent="0.2">
      <c r="J16097" s="5"/>
      <c r="K16097" s="5"/>
    </row>
    <row r="16098" spans="10:11" ht="15" x14ac:dyDescent="0.2">
      <c r="J16098" s="5"/>
      <c r="K16098" s="5"/>
    </row>
    <row r="16099" spans="10:11" ht="15" x14ac:dyDescent="0.2">
      <c r="J16099" s="5"/>
      <c r="K16099" s="5"/>
    </row>
    <row r="16100" spans="10:11" ht="15" x14ac:dyDescent="0.2">
      <c r="J16100" s="5"/>
      <c r="K16100" s="5"/>
    </row>
    <row r="16101" spans="10:11" ht="15" x14ac:dyDescent="0.2">
      <c r="J16101" s="5"/>
      <c r="K16101" s="5"/>
    </row>
    <row r="16102" spans="10:11" ht="15" x14ac:dyDescent="0.2">
      <c r="J16102" s="5"/>
      <c r="K16102" s="5"/>
    </row>
    <row r="16103" spans="10:11" ht="15" x14ac:dyDescent="0.2">
      <c r="J16103" s="5"/>
      <c r="K16103" s="5"/>
    </row>
    <row r="16104" spans="10:11" ht="15" x14ac:dyDescent="0.2">
      <c r="J16104" s="5"/>
      <c r="K16104" s="5"/>
    </row>
    <row r="16105" spans="10:11" ht="15" x14ac:dyDescent="0.2">
      <c r="J16105" s="5"/>
      <c r="K16105" s="5"/>
    </row>
    <row r="16106" spans="10:11" ht="15" x14ac:dyDescent="0.2">
      <c r="J16106" s="5"/>
      <c r="K16106" s="5"/>
    </row>
    <row r="16107" spans="10:11" ht="15" x14ac:dyDescent="0.2">
      <c r="J16107" s="5"/>
      <c r="K16107" s="5"/>
    </row>
    <row r="16108" spans="10:11" ht="15" x14ac:dyDescent="0.2">
      <c r="J16108" s="5"/>
      <c r="K16108" s="5"/>
    </row>
    <row r="16109" spans="10:11" ht="15" x14ac:dyDescent="0.2">
      <c r="J16109" s="5"/>
      <c r="K16109" s="5"/>
    </row>
    <row r="16110" spans="10:11" ht="15" x14ac:dyDescent="0.2">
      <c r="J16110" s="5"/>
      <c r="K16110" s="5"/>
    </row>
    <row r="16111" spans="10:11" ht="15" x14ac:dyDescent="0.2">
      <c r="J16111" s="5"/>
      <c r="K16111" s="5"/>
    </row>
    <row r="16112" spans="10:11" ht="15" x14ac:dyDescent="0.2">
      <c r="J16112" s="5"/>
      <c r="K16112" s="5"/>
    </row>
    <row r="16113" spans="10:11" ht="15" x14ac:dyDescent="0.2">
      <c r="J16113" s="5"/>
      <c r="K16113" s="5"/>
    </row>
    <row r="16114" spans="10:11" ht="15" x14ac:dyDescent="0.2">
      <c r="J16114" s="5"/>
      <c r="K16114" s="5"/>
    </row>
    <row r="16115" spans="10:11" ht="15" x14ac:dyDescent="0.2">
      <c r="J16115" s="5"/>
      <c r="K16115" s="5"/>
    </row>
    <row r="16116" spans="10:11" ht="15" x14ac:dyDescent="0.2">
      <c r="J16116" s="5"/>
      <c r="K16116" s="5"/>
    </row>
    <row r="16117" spans="10:11" ht="15" x14ac:dyDescent="0.2">
      <c r="J16117" s="5"/>
      <c r="K16117" s="5"/>
    </row>
    <row r="16118" spans="10:11" ht="15" x14ac:dyDescent="0.2">
      <c r="J16118" s="5"/>
      <c r="K16118" s="5"/>
    </row>
    <row r="16119" spans="10:11" ht="15" x14ac:dyDescent="0.2">
      <c r="J16119" s="5"/>
      <c r="K16119" s="5"/>
    </row>
    <row r="16120" spans="10:11" ht="15" x14ac:dyDescent="0.2">
      <c r="J16120" s="5"/>
      <c r="K16120" s="5"/>
    </row>
    <row r="16121" spans="10:11" ht="15" x14ac:dyDescent="0.2">
      <c r="J16121" s="5"/>
      <c r="K16121" s="5"/>
    </row>
    <row r="16122" spans="10:11" ht="15" x14ac:dyDescent="0.2">
      <c r="J16122" s="5"/>
      <c r="K16122" s="5"/>
    </row>
    <row r="16123" spans="10:11" ht="15" x14ac:dyDescent="0.2">
      <c r="J16123" s="5"/>
      <c r="K16123" s="5"/>
    </row>
    <row r="16124" spans="10:11" ht="15" x14ac:dyDescent="0.2">
      <c r="J16124" s="5"/>
      <c r="K16124" s="5"/>
    </row>
    <row r="16125" spans="10:11" ht="15" x14ac:dyDescent="0.2">
      <c r="J16125" s="5"/>
      <c r="K16125" s="5"/>
    </row>
    <row r="16126" spans="10:11" ht="15" x14ac:dyDescent="0.2">
      <c r="J16126" s="5"/>
      <c r="K16126" s="5"/>
    </row>
    <row r="16127" spans="10:11" ht="15" x14ac:dyDescent="0.2">
      <c r="J16127" s="5"/>
      <c r="K16127" s="5"/>
    </row>
    <row r="16128" spans="10:11" ht="15" x14ac:dyDescent="0.2">
      <c r="J16128" s="5"/>
      <c r="K16128" s="5"/>
    </row>
    <row r="16129" spans="10:11" ht="15" x14ac:dyDescent="0.2">
      <c r="J16129" s="5"/>
      <c r="K16129" s="5"/>
    </row>
    <row r="16130" spans="10:11" ht="15" x14ac:dyDescent="0.2">
      <c r="J16130" s="5"/>
      <c r="K16130" s="5"/>
    </row>
    <row r="16131" spans="10:11" ht="15" x14ac:dyDescent="0.2">
      <c r="J16131" s="5"/>
      <c r="K16131" s="5"/>
    </row>
    <row r="16132" spans="10:11" ht="15" x14ac:dyDescent="0.2">
      <c r="J16132" s="5"/>
      <c r="K16132" s="5"/>
    </row>
    <row r="16133" spans="10:11" ht="15" x14ac:dyDescent="0.2">
      <c r="J16133" s="5"/>
      <c r="K16133" s="5"/>
    </row>
    <row r="16134" spans="10:11" ht="15" x14ac:dyDescent="0.2">
      <c r="J16134" s="5"/>
      <c r="K16134" s="5"/>
    </row>
    <row r="16135" spans="10:11" ht="15" x14ac:dyDescent="0.2">
      <c r="J16135" s="5"/>
      <c r="K16135" s="5"/>
    </row>
    <row r="16136" spans="10:11" ht="15" x14ac:dyDescent="0.2">
      <c r="J16136" s="5"/>
      <c r="K16136" s="5"/>
    </row>
    <row r="16137" spans="10:11" ht="15" x14ac:dyDescent="0.2">
      <c r="J16137" s="5"/>
      <c r="K16137" s="5"/>
    </row>
    <row r="16138" spans="10:11" ht="15" x14ac:dyDescent="0.2">
      <c r="J16138" s="5"/>
      <c r="K16138" s="5"/>
    </row>
    <row r="16139" spans="10:11" ht="15" x14ac:dyDescent="0.2">
      <c r="J16139" s="5"/>
      <c r="K16139" s="5"/>
    </row>
    <row r="16140" spans="10:11" ht="15" x14ac:dyDescent="0.2">
      <c r="J16140" s="5"/>
      <c r="K16140" s="5"/>
    </row>
    <row r="16141" spans="10:11" ht="15" x14ac:dyDescent="0.2">
      <c r="J16141" s="5"/>
      <c r="K16141" s="5"/>
    </row>
    <row r="16142" spans="10:11" ht="15" x14ac:dyDescent="0.2">
      <c r="J16142" s="5"/>
      <c r="K16142" s="5"/>
    </row>
    <row r="16143" spans="10:11" ht="15" x14ac:dyDescent="0.2">
      <c r="J16143" s="5"/>
      <c r="K16143" s="5"/>
    </row>
    <row r="16144" spans="10:11" ht="15" x14ac:dyDescent="0.2">
      <c r="J16144" s="5"/>
      <c r="K16144" s="5"/>
    </row>
    <row r="16145" spans="10:11" ht="15" x14ac:dyDescent="0.2">
      <c r="J16145" s="5"/>
      <c r="K16145" s="5"/>
    </row>
    <row r="16146" spans="10:11" ht="15" x14ac:dyDescent="0.2">
      <c r="J16146" s="5"/>
      <c r="K16146" s="5"/>
    </row>
    <row r="16147" spans="10:11" ht="15" x14ac:dyDescent="0.2">
      <c r="J16147" s="5"/>
      <c r="K16147" s="5"/>
    </row>
    <row r="16148" spans="10:11" ht="15" x14ac:dyDescent="0.2">
      <c r="J16148" s="5"/>
      <c r="K16148" s="5"/>
    </row>
    <row r="16149" spans="10:11" ht="15" x14ac:dyDescent="0.2">
      <c r="J16149" s="5"/>
      <c r="K16149" s="5"/>
    </row>
    <row r="16150" spans="10:11" ht="15" x14ac:dyDescent="0.2">
      <c r="J16150" s="5"/>
      <c r="K16150" s="5"/>
    </row>
    <row r="16151" spans="10:11" ht="15" x14ac:dyDescent="0.2">
      <c r="J16151" s="5"/>
      <c r="K16151" s="5"/>
    </row>
    <row r="16152" spans="10:11" ht="15" x14ac:dyDescent="0.2">
      <c r="J16152" s="5"/>
      <c r="K16152" s="5"/>
    </row>
    <row r="16153" spans="10:11" ht="15" x14ac:dyDescent="0.2">
      <c r="J16153" s="5"/>
      <c r="K16153" s="5"/>
    </row>
    <row r="16154" spans="10:11" ht="15" x14ac:dyDescent="0.2">
      <c r="J16154" s="5"/>
      <c r="K16154" s="5"/>
    </row>
    <row r="16155" spans="10:11" ht="15" x14ac:dyDescent="0.2">
      <c r="J16155" s="5"/>
      <c r="K16155" s="5"/>
    </row>
    <row r="16156" spans="10:11" ht="15" x14ac:dyDescent="0.2">
      <c r="J16156" s="5"/>
      <c r="K16156" s="5"/>
    </row>
    <row r="16157" spans="10:11" ht="15" x14ac:dyDescent="0.2">
      <c r="J16157" s="5"/>
      <c r="K16157" s="5"/>
    </row>
    <row r="16158" spans="10:11" ht="15" x14ac:dyDescent="0.2">
      <c r="J16158" s="5"/>
      <c r="K16158" s="5"/>
    </row>
    <row r="16159" spans="10:11" ht="15" x14ac:dyDescent="0.2">
      <c r="J16159" s="5"/>
      <c r="K16159" s="5"/>
    </row>
    <row r="16160" spans="10:11" ht="15" x14ac:dyDescent="0.2">
      <c r="J16160" s="5"/>
      <c r="K16160" s="5"/>
    </row>
    <row r="16161" spans="10:11" ht="15" x14ac:dyDescent="0.2">
      <c r="J16161" s="5"/>
      <c r="K16161" s="5"/>
    </row>
    <row r="16162" spans="10:11" ht="15" x14ac:dyDescent="0.2">
      <c r="J16162" s="5"/>
      <c r="K16162" s="5"/>
    </row>
    <row r="16163" spans="10:11" ht="15" x14ac:dyDescent="0.2">
      <c r="J16163" s="5"/>
      <c r="K16163" s="5"/>
    </row>
    <row r="16164" spans="10:11" ht="15" x14ac:dyDescent="0.2">
      <c r="J16164" s="5"/>
      <c r="K16164" s="5"/>
    </row>
    <row r="16165" spans="10:11" ht="15" x14ac:dyDescent="0.2">
      <c r="J16165" s="5"/>
      <c r="K16165" s="5"/>
    </row>
    <row r="16166" spans="10:11" ht="15" x14ac:dyDescent="0.2">
      <c r="J16166" s="5"/>
      <c r="K16166" s="5"/>
    </row>
    <row r="16167" spans="10:11" ht="15" x14ac:dyDescent="0.2">
      <c r="J16167" s="5"/>
      <c r="K16167" s="5"/>
    </row>
    <row r="16168" spans="10:11" ht="15" x14ac:dyDescent="0.2">
      <c r="J16168" s="5"/>
      <c r="K16168" s="5"/>
    </row>
    <row r="16169" spans="10:11" ht="15" x14ac:dyDescent="0.2">
      <c r="J16169" s="5"/>
      <c r="K16169" s="5"/>
    </row>
    <row r="16170" spans="10:11" ht="15" x14ac:dyDescent="0.2">
      <c r="J16170" s="5"/>
      <c r="K16170" s="5"/>
    </row>
    <row r="16171" spans="10:11" ht="15" x14ac:dyDescent="0.2">
      <c r="J16171" s="5"/>
      <c r="K16171" s="5"/>
    </row>
    <row r="16172" spans="10:11" ht="15" x14ac:dyDescent="0.2">
      <c r="J16172" s="5"/>
      <c r="K16172" s="5"/>
    </row>
    <row r="16173" spans="10:11" ht="15" x14ac:dyDescent="0.2">
      <c r="J16173" s="5"/>
      <c r="K16173" s="5"/>
    </row>
    <row r="16174" spans="10:11" ht="15" x14ac:dyDescent="0.2">
      <c r="J16174" s="5"/>
      <c r="K16174" s="5"/>
    </row>
    <row r="16175" spans="10:11" ht="15" x14ac:dyDescent="0.2">
      <c r="J16175" s="5"/>
      <c r="K16175" s="5"/>
    </row>
    <row r="16176" spans="10:11" ht="15" x14ac:dyDescent="0.2">
      <c r="J16176" s="5"/>
      <c r="K16176" s="5"/>
    </row>
    <row r="16177" spans="10:11" ht="15" x14ac:dyDescent="0.2">
      <c r="J16177" s="5"/>
      <c r="K16177" s="5"/>
    </row>
    <row r="16178" spans="10:11" ht="15" x14ac:dyDescent="0.2">
      <c r="J16178" s="5"/>
      <c r="K16178" s="5"/>
    </row>
    <row r="16179" spans="10:11" ht="15" x14ac:dyDescent="0.2">
      <c r="J16179" s="5"/>
      <c r="K16179" s="5"/>
    </row>
    <row r="16180" spans="10:11" ht="15" x14ac:dyDescent="0.2">
      <c r="J16180" s="5"/>
      <c r="K16180" s="5"/>
    </row>
    <row r="16181" spans="10:11" ht="15" x14ac:dyDescent="0.2">
      <c r="J16181" s="5"/>
      <c r="K16181" s="5"/>
    </row>
    <row r="16182" spans="10:11" ht="15" x14ac:dyDescent="0.2">
      <c r="J16182" s="5"/>
      <c r="K16182" s="5"/>
    </row>
    <row r="16183" spans="10:11" ht="15" x14ac:dyDescent="0.2">
      <c r="J16183" s="5"/>
      <c r="K16183" s="5"/>
    </row>
    <row r="16184" spans="10:11" ht="15" x14ac:dyDescent="0.2">
      <c r="J16184" s="5"/>
      <c r="K16184" s="5"/>
    </row>
    <row r="16185" spans="10:11" ht="15" x14ac:dyDescent="0.2">
      <c r="J16185" s="5"/>
      <c r="K16185" s="5"/>
    </row>
    <row r="16186" spans="10:11" ht="15" x14ac:dyDescent="0.2">
      <c r="J16186" s="5"/>
      <c r="K16186" s="5"/>
    </row>
    <row r="16187" spans="10:11" ht="15" x14ac:dyDescent="0.2">
      <c r="J16187" s="5"/>
      <c r="K16187" s="5"/>
    </row>
    <row r="16188" spans="10:11" ht="15" x14ac:dyDescent="0.2">
      <c r="J16188" s="5"/>
      <c r="K16188" s="5"/>
    </row>
    <row r="16189" spans="10:11" ht="15" x14ac:dyDescent="0.2">
      <c r="J16189" s="5"/>
      <c r="K16189" s="5"/>
    </row>
    <row r="16190" spans="10:11" ht="15" x14ac:dyDescent="0.2">
      <c r="J16190" s="5"/>
      <c r="K16190" s="5"/>
    </row>
    <row r="16191" spans="10:11" ht="15" x14ac:dyDescent="0.2">
      <c r="J16191" s="5"/>
      <c r="K16191" s="5"/>
    </row>
    <row r="16192" spans="10:11" ht="15" x14ac:dyDescent="0.2">
      <c r="J16192" s="5"/>
      <c r="K16192" s="5"/>
    </row>
    <row r="16193" spans="10:11" ht="15" x14ac:dyDescent="0.2">
      <c r="J16193" s="5"/>
      <c r="K16193" s="5"/>
    </row>
    <row r="16194" spans="10:11" ht="15" x14ac:dyDescent="0.2">
      <c r="J16194" s="5"/>
      <c r="K16194" s="5"/>
    </row>
    <row r="16195" spans="10:11" ht="15" x14ac:dyDescent="0.2">
      <c r="J16195" s="5"/>
      <c r="K16195" s="5"/>
    </row>
    <row r="16196" spans="10:11" ht="15" x14ac:dyDescent="0.2">
      <c r="J16196" s="5"/>
      <c r="K16196" s="5"/>
    </row>
    <row r="16197" spans="10:11" ht="15" x14ac:dyDescent="0.2">
      <c r="J16197" s="5"/>
      <c r="K16197" s="5"/>
    </row>
    <row r="16198" spans="10:11" ht="15" x14ac:dyDescent="0.2">
      <c r="J16198" s="5"/>
      <c r="K16198" s="5"/>
    </row>
    <row r="16199" spans="10:11" ht="15" x14ac:dyDescent="0.2">
      <c r="J16199" s="5"/>
      <c r="K16199" s="5"/>
    </row>
    <row r="16200" spans="10:11" ht="15" x14ac:dyDescent="0.2">
      <c r="J16200" s="5"/>
      <c r="K16200" s="5"/>
    </row>
    <row r="16201" spans="10:11" ht="15" x14ac:dyDescent="0.2">
      <c r="J16201" s="5"/>
      <c r="K16201" s="5"/>
    </row>
    <row r="16202" spans="10:11" ht="15" x14ac:dyDescent="0.2">
      <c r="J16202" s="5"/>
      <c r="K16202" s="5"/>
    </row>
    <row r="16203" spans="10:11" ht="15" x14ac:dyDescent="0.2">
      <c r="J16203" s="5"/>
      <c r="K16203" s="5"/>
    </row>
    <row r="16204" spans="10:11" ht="15" x14ac:dyDescent="0.2">
      <c r="J16204" s="5"/>
      <c r="K16204" s="5"/>
    </row>
    <row r="16205" spans="10:11" ht="15" x14ac:dyDescent="0.2">
      <c r="J16205" s="5"/>
      <c r="K16205" s="5"/>
    </row>
    <row r="16206" spans="10:11" ht="15" x14ac:dyDescent="0.2">
      <c r="J16206" s="5"/>
      <c r="K16206" s="5"/>
    </row>
    <row r="16207" spans="10:11" ht="15" x14ac:dyDescent="0.2">
      <c r="J16207" s="5"/>
      <c r="K16207" s="5"/>
    </row>
    <row r="16208" spans="10:11" ht="15" x14ac:dyDescent="0.2">
      <c r="J16208" s="5"/>
      <c r="K16208" s="5"/>
    </row>
    <row r="16209" spans="10:11" ht="15" x14ac:dyDescent="0.2">
      <c r="J16209" s="5"/>
      <c r="K16209" s="5"/>
    </row>
    <row r="16210" spans="10:11" ht="15" x14ac:dyDescent="0.2">
      <c r="J16210" s="5"/>
      <c r="K16210" s="5"/>
    </row>
    <row r="16211" spans="10:11" ht="15" x14ac:dyDescent="0.2">
      <c r="J16211" s="5"/>
      <c r="K16211" s="5"/>
    </row>
    <row r="16212" spans="10:11" ht="15" x14ac:dyDescent="0.2">
      <c r="J16212" s="5"/>
      <c r="K16212" s="5"/>
    </row>
    <row r="16213" spans="10:11" ht="15" x14ac:dyDescent="0.2">
      <c r="J16213" s="5"/>
      <c r="K16213" s="5"/>
    </row>
    <row r="16214" spans="10:11" ht="15" x14ac:dyDescent="0.2">
      <c r="J16214" s="5"/>
      <c r="K16214" s="5"/>
    </row>
    <row r="16215" spans="10:11" ht="15" x14ac:dyDescent="0.2">
      <c r="J16215" s="5"/>
      <c r="K16215" s="5"/>
    </row>
    <row r="16216" spans="10:11" ht="15" x14ac:dyDescent="0.2">
      <c r="J16216" s="5"/>
      <c r="K16216" s="5"/>
    </row>
    <row r="16217" spans="10:11" ht="15" x14ac:dyDescent="0.2">
      <c r="J16217" s="5"/>
      <c r="K16217" s="5"/>
    </row>
    <row r="16218" spans="10:11" ht="15" x14ac:dyDescent="0.2">
      <c r="J16218" s="5"/>
      <c r="K16218" s="5"/>
    </row>
    <row r="16219" spans="10:11" ht="15" x14ac:dyDescent="0.2">
      <c r="J16219" s="5"/>
      <c r="K16219" s="5"/>
    </row>
    <row r="16220" spans="10:11" ht="15" x14ac:dyDescent="0.2">
      <c r="J16220" s="5"/>
      <c r="K16220" s="5"/>
    </row>
    <row r="16221" spans="10:11" ht="15" x14ac:dyDescent="0.2">
      <c r="J16221" s="5"/>
      <c r="K16221" s="5"/>
    </row>
    <row r="16222" spans="10:11" ht="15" x14ac:dyDescent="0.2">
      <c r="J16222" s="5"/>
      <c r="K16222" s="5"/>
    </row>
    <row r="16223" spans="10:11" ht="15" x14ac:dyDescent="0.2">
      <c r="J16223" s="5"/>
      <c r="K16223" s="5"/>
    </row>
    <row r="16224" spans="10:11" ht="15" x14ac:dyDescent="0.2">
      <c r="J16224" s="5"/>
      <c r="K16224" s="5"/>
    </row>
    <row r="16225" spans="10:11" ht="15" x14ac:dyDescent="0.2">
      <c r="J16225" s="5"/>
      <c r="K16225" s="5"/>
    </row>
    <row r="16226" spans="10:11" ht="15" x14ac:dyDescent="0.2">
      <c r="J16226" s="5"/>
      <c r="K16226" s="5"/>
    </row>
    <row r="16227" spans="10:11" ht="15" x14ac:dyDescent="0.2">
      <c r="J16227" s="5"/>
      <c r="K16227" s="5"/>
    </row>
    <row r="16228" spans="10:11" ht="15" x14ac:dyDescent="0.2">
      <c r="J16228" s="5"/>
      <c r="K16228" s="5"/>
    </row>
    <row r="16229" spans="10:11" ht="15" x14ac:dyDescent="0.2">
      <c r="J16229" s="5"/>
      <c r="K16229" s="5"/>
    </row>
    <row r="16230" spans="10:11" ht="15" x14ac:dyDescent="0.2">
      <c r="J16230" s="5"/>
      <c r="K16230" s="5"/>
    </row>
    <row r="16231" spans="10:11" ht="15" x14ac:dyDescent="0.2">
      <c r="J16231" s="5"/>
      <c r="K16231" s="5"/>
    </row>
    <row r="16232" spans="10:11" ht="15" x14ac:dyDescent="0.2">
      <c r="J16232" s="5"/>
      <c r="K16232" s="5"/>
    </row>
    <row r="16233" spans="10:11" ht="15" x14ac:dyDescent="0.2">
      <c r="J16233" s="5"/>
      <c r="K16233" s="5"/>
    </row>
    <row r="16234" spans="10:11" ht="15" x14ac:dyDescent="0.2">
      <c r="J16234" s="5"/>
      <c r="K16234" s="5"/>
    </row>
    <row r="16235" spans="10:11" ht="15" x14ac:dyDescent="0.2">
      <c r="J16235" s="5"/>
      <c r="K16235" s="5"/>
    </row>
    <row r="16236" spans="10:11" ht="15" x14ac:dyDescent="0.2">
      <c r="J16236" s="5"/>
      <c r="K16236" s="5"/>
    </row>
    <row r="16237" spans="10:11" ht="15" x14ac:dyDescent="0.2">
      <c r="J16237" s="5"/>
      <c r="K16237" s="5"/>
    </row>
    <row r="16238" spans="10:11" ht="15" x14ac:dyDescent="0.2">
      <c r="J16238" s="5"/>
      <c r="K16238" s="5"/>
    </row>
    <row r="16239" spans="10:11" ht="15" x14ac:dyDescent="0.2">
      <c r="J16239" s="5"/>
      <c r="K16239" s="5"/>
    </row>
    <row r="16240" spans="10:11" ht="15" x14ac:dyDescent="0.2">
      <c r="J16240" s="5"/>
      <c r="K16240" s="5"/>
    </row>
    <row r="16241" spans="10:11" ht="15" x14ac:dyDescent="0.2">
      <c r="J16241" s="5"/>
      <c r="K16241" s="5"/>
    </row>
    <row r="16242" spans="10:11" ht="15" x14ac:dyDescent="0.2">
      <c r="J16242" s="5"/>
      <c r="K16242" s="5"/>
    </row>
    <row r="16243" spans="10:11" ht="15" x14ac:dyDescent="0.2">
      <c r="J16243" s="5"/>
      <c r="K16243" s="5"/>
    </row>
    <row r="16244" spans="10:11" ht="15" x14ac:dyDescent="0.2">
      <c r="J16244" s="5"/>
      <c r="K16244" s="5"/>
    </row>
    <row r="16245" spans="10:11" ht="15" x14ac:dyDescent="0.2">
      <c r="J16245" s="5"/>
      <c r="K16245" s="5"/>
    </row>
    <row r="16246" spans="10:11" ht="15" x14ac:dyDescent="0.2">
      <c r="J16246" s="5"/>
      <c r="K16246" s="5"/>
    </row>
    <row r="16247" spans="10:11" ht="15" x14ac:dyDescent="0.2">
      <c r="J16247" s="5"/>
      <c r="K16247" s="5"/>
    </row>
    <row r="16248" spans="10:11" ht="15" x14ac:dyDescent="0.2">
      <c r="J16248" s="5"/>
      <c r="K16248" s="5"/>
    </row>
    <row r="16249" spans="10:11" ht="15" x14ac:dyDescent="0.2">
      <c r="J16249" s="5"/>
      <c r="K16249" s="5"/>
    </row>
    <row r="16250" spans="10:11" ht="15" x14ac:dyDescent="0.2">
      <c r="J16250" s="5"/>
      <c r="K16250" s="5"/>
    </row>
    <row r="16251" spans="10:11" ht="15" x14ac:dyDescent="0.2">
      <c r="J16251" s="5"/>
      <c r="K16251" s="5"/>
    </row>
    <row r="16252" spans="10:11" ht="15" x14ac:dyDescent="0.2">
      <c r="J16252" s="5"/>
      <c r="K16252" s="5"/>
    </row>
    <row r="16253" spans="10:11" ht="15" x14ac:dyDescent="0.2">
      <c r="J16253" s="5"/>
      <c r="K16253" s="5"/>
    </row>
    <row r="16254" spans="10:11" ht="15" x14ac:dyDescent="0.2">
      <c r="J16254" s="5"/>
      <c r="K16254" s="5"/>
    </row>
    <row r="16255" spans="10:11" ht="15" x14ac:dyDescent="0.2">
      <c r="J16255" s="5"/>
      <c r="K16255" s="5"/>
    </row>
    <row r="16256" spans="10:11" ht="15" x14ac:dyDescent="0.2">
      <c r="J16256" s="5"/>
      <c r="K16256" s="5"/>
    </row>
    <row r="16257" spans="10:11" ht="15" x14ac:dyDescent="0.2">
      <c r="J16257" s="5"/>
      <c r="K16257" s="5"/>
    </row>
    <row r="16258" spans="10:11" ht="15" x14ac:dyDescent="0.2">
      <c r="J16258" s="5"/>
      <c r="K16258" s="5"/>
    </row>
    <row r="16259" spans="10:11" ht="15" x14ac:dyDescent="0.2">
      <c r="J16259" s="5"/>
      <c r="K16259" s="5"/>
    </row>
    <row r="16260" spans="10:11" ht="15" x14ac:dyDescent="0.2">
      <c r="J16260" s="5"/>
      <c r="K16260" s="5"/>
    </row>
    <row r="16261" spans="10:11" ht="15" x14ac:dyDescent="0.2">
      <c r="J16261" s="5"/>
      <c r="K16261" s="5"/>
    </row>
    <row r="16262" spans="10:11" ht="15" x14ac:dyDescent="0.2">
      <c r="J16262" s="5"/>
      <c r="K16262" s="5"/>
    </row>
    <row r="16263" spans="10:11" ht="15" x14ac:dyDescent="0.2">
      <c r="J16263" s="5"/>
      <c r="K16263" s="5"/>
    </row>
    <row r="16264" spans="10:11" ht="15" x14ac:dyDescent="0.2">
      <c r="J16264" s="5"/>
      <c r="K16264" s="5"/>
    </row>
    <row r="16265" spans="10:11" ht="15" x14ac:dyDescent="0.2">
      <c r="J16265" s="5"/>
      <c r="K16265" s="5"/>
    </row>
    <row r="16266" spans="10:11" ht="15" x14ac:dyDescent="0.2">
      <c r="J16266" s="5"/>
      <c r="K16266" s="5"/>
    </row>
    <row r="16267" spans="10:11" ht="15" x14ac:dyDescent="0.2">
      <c r="J16267" s="5"/>
      <c r="K16267" s="5"/>
    </row>
    <row r="16268" spans="10:11" ht="15" x14ac:dyDescent="0.2">
      <c r="J16268" s="5"/>
      <c r="K16268" s="5"/>
    </row>
    <row r="16269" spans="10:11" ht="15" x14ac:dyDescent="0.2">
      <c r="J16269" s="5"/>
      <c r="K16269" s="5"/>
    </row>
    <row r="16270" spans="10:11" ht="15" x14ac:dyDescent="0.2">
      <c r="J16270" s="5"/>
      <c r="K16270" s="5"/>
    </row>
    <row r="16271" spans="10:11" ht="15" x14ac:dyDescent="0.2">
      <c r="J16271" s="5"/>
      <c r="K16271" s="5"/>
    </row>
    <row r="16272" spans="10:11" ht="15" x14ac:dyDescent="0.2">
      <c r="J16272" s="5"/>
      <c r="K16272" s="5"/>
    </row>
    <row r="16273" spans="10:11" ht="15" x14ac:dyDescent="0.2">
      <c r="J16273" s="5"/>
      <c r="K16273" s="5"/>
    </row>
    <row r="16274" spans="10:11" ht="15" x14ac:dyDescent="0.2">
      <c r="J16274" s="5"/>
      <c r="K16274" s="5"/>
    </row>
    <row r="16275" spans="10:11" ht="15" x14ac:dyDescent="0.2">
      <c r="J16275" s="5"/>
      <c r="K16275" s="5"/>
    </row>
    <row r="16276" spans="10:11" ht="15" x14ac:dyDescent="0.2">
      <c r="J16276" s="5"/>
      <c r="K16276" s="5"/>
    </row>
    <row r="16277" spans="10:11" ht="15" x14ac:dyDescent="0.2">
      <c r="J16277" s="5"/>
      <c r="K16277" s="5"/>
    </row>
    <row r="16278" spans="10:11" ht="15" x14ac:dyDescent="0.2">
      <c r="J16278" s="5"/>
      <c r="K16278" s="5"/>
    </row>
    <row r="16279" spans="10:11" ht="15" x14ac:dyDescent="0.2">
      <c r="J16279" s="5"/>
      <c r="K16279" s="5"/>
    </row>
    <row r="16280" spans="10:11" ht="15" x14ac:dyDescent="0.2">
      <c r="J16280" s="5"/>
      <c r="K16280" s="5"/>
    </row>
    <row r="16281" spans="10:11" ht="15" x14ac:dyDescent="0.2">
      <c r="J16281" s="5"/>
      <c r="K16281" s="5"/>
    </row>
    <row r="16282" spans="10:11" ht="15" x14ac:dyDescent="0.2">
      <c r="J16282" s="5"/>
      <c r="K16282" s="5"/>
    </row>
    <row r="16283" spans="10:11" ht="15" x14ac:dyDescent="0.2">
      <c r="J16283" s="5"/>
      <c r="K16283" s="5"/>
    </row>
    <row r="16284" spans="10:11" ht="15" x14ac:dyDescent="0.2">
      <c r="J16284" s="5"/>
      <c r="K16284" s="5"/>
    </row>
    <row r="16285" spans="10:11" ht="15" x14ac:dyDescent="0.2">
      <c r="J16285" s="5"/>
      <c r="K16285" s="5"/>
    </row>
    <row r="16286" spans="10:11" ht="15" x14ac:dyDescent="0.2">
      <c r="J16286" s="5"/>
      <c r="K16286" s="5"/>
    </row>
    <row r="16287" spans="10:11" ht="15" x14ac:dyDescent="0.2">
      <c r="J16287" s="5"/>
      <c r="K16287" s="5"/>
    </row>
    <row r="16288" spans="10:11" ht="15" x14ac:dyDescent="0.2">
      <c r="J16288" s="5"/>
      <c r="K16288" s="5"/>
    </row>
    <row r="16289" spans="10:11" ht="15" x14ac:dyDescent="0.2">
      <c r="J16289" s="5"/>
      <c r="K16289" s="5"/>
    </row>
    <row r="16290" spans="10:11" ht="15" x14ac:dyDescent="0.2">
      <c r="J16290" s="5"/>
      <c r="K16290" s="5"/>
    </row>
    <row r="16291" spans="10:11" ht="15" x14ac:dyDescent="0.2">
      <c r="J16291" s="5"/>
      <c r="K16291" s="5"/>
    </row>
    <row r="16292" spans="10:11" ht="15" x14ac:dyDescent="0.2">
      <c r="J16292" s="5"/>
      <c r="K16292" s="5"/>
    </row>
    <row r="16293" spans="10:11" ht="15" x14ac:dyDescent="0.2">
      <c r="J16293" s="5"/>
      <c r="K16293" s="5"/>
    </row>
    <row r="16294" spans="10:11" ht="15" x14ac:dyDescent="0.2">
      <c r="J16294" s="5"/>
      <c r="K16294" s="5"/>
    </row>
    <row r="16295" spans="10:11" ht="15" x14ac:dyDescent="0.2">
      <c r="J16295" s="5"/>
      <c r="K16295" s="5"/>
    </row>
    <row r="16296" spans="10:11" ht="15" x14ac:dyDescent="0.2">
      <c r="J16296" s="5"/>
      <c r="K16296" s="5"/>
    </row>
    <row r="16297" spans="10:11" ht="15" x14ac:dyDescent="0.2">
      <c r="J16297" s="5"/>
      <c r="K16297" s="5"/>
    </row>
    <row r="16298" spans="10:11" ht="15" x14ac:dyDescent="0.2">
      <c r="J16298" s="5"/>
      <c r="K16298" s="5"/>
    </row>
    <row r="16299" spans="10:11" ht="15" x14ac:dyDescent="0.2">
      <c r="J16299" s="5"/>
      <c r="K16299" s="5"/>
    </row>
    <row r="16300" spans="10:11" ht="15" x14ac:dyDescent="0.2">
      <c r="J16300" s="5"/>
      <c r="K16300" s="5"/>
    </row>
    <row r="16301" spans="10:11" ht="15" x14ac:dyDescent="0.2">
      <c r="J16301" s="5"/>
      <c r="K16301" s="5"/>
    </row>
    <row r="16302" spans="10:11" ht="15" x14ac:dyDescent="0.2">
      <c r="J16302" s="5"/>
      <c r="K16302" s="5"/>
    </row>
    <row r="16303" spans="10:11" ht="15" x14ac:dyDescent="0.2">
      <c r="J16303" s="5"/>
      <c r="K16303" s="5"/>
    </row>
    <row r="16304" spans="10:11" ht="15" x14ac:dyDescent="0.2">
      <c r="J16304" s="5"/>
      <c r="K16304" s="5"/>
    </row>
    <row r="16305" spans="10:11" ht="15" x14ac:dyDescent="0.2">
      <c r="J16305" s="5"/>
      <c r="K16305" s="5"/>
    </row>
    <row r="16306" spans="10:11" ht="15" x14ac:dyDescent="0.2">
      <c r="J16306" s="5"/>
      <c r="K16306" s="5"/>
    </row>
    <row r="16307" spans="10:11" ht="15" x14ac:dyDescent="0.2">
      <c r="J16307" s="5"/>
      <c r="K16307" s="5"/>
    </row>
    <row r="16308" spans="10:11" ht="15" x14ac:dyDescent="0.2">
      <c r="J16308" s="5"/>
      <c r="K16308" s="5"/>
    </row>
    <row r="16309" spans="10:11" ht="15" x14ac:dyDescent="0.2">
      <c r="J16309" s="5"/>
      <c r="K16309" s="5"/>
    </row>
    <row r="16310" spans="10:11" ht="15" x14ac:dyDescent="0.2">
      <c r="J16310" s="5"/>
      <c r="K16310" s="5"/>
    </row>
    <row r="16311" spans="10:11" ht="15" x14ac:dyDescent="0.2">
      <c r="J16311" s="5"/>
      <c r="K16311" s="5"/>
    </row>
    <row r="16312" spans="10:11" ht="15" x14ac:dyDescent="0.2">
      <c r="J16312" s="5"/>
      <c r="K16312" s="5"/>
    </row>
    <row r="16313" spans="10:11" ht="15" x14ac:dyDescent="0.2">
      <c r="J16313" s="5"/>
      <c r="K16313" s="5"/>
    </row>
    <row r="16314" spans="10:11" ht="15" x14ac:dyDescent="0.2">
      <c r="J16314" s="5"/>
      <c r="K16314" s="5"/>
    </row>
    <row r="16315" spans="10:11" ht="15" x14ac:dyDescent="0.2">
      <c r="J16315" s="5"/>
      <c r="K16315" s="5"/>
    </row>
    <row r="16316" spans="10:11" ht="15" x14ac:dyDescent="0.2">
      <c r="J16316" s="5"/>
      <c r="K16316" s="5"/>
    </row>
    <row r="16317" spans="10:11" ht="15" x14ac:dyDescent="0.2">
      <c r="J16317" s="5"/>
      <c r="K16317" s="5"/>
    </row>
    <row r="16318" spans="10:11" ht="15" x14ac:dyDescent="0.2">
      <c r="J16318" s="5"/>
      <c r="K16318" s="5"/>
    </row>
    <row r="16319" spans="10:11" ht="15" x14ac:dyDescent="0.2">
      <c r="J16319" s="5"/>
      <c r="K16319" s="5"/>
    </row>
    <row r="16320" spans="10:11" ht="15" x14ac:dyDescent="0.2">
      <c r="J16320" s="5"/>
      <c r="K16320" s="5"/>
    </row>
    <row r="16321" spans="10:11" ht="15" x14ac:dyDescent="0.2">
      <c r="J16321" s="5"/>
      <c r="K16321" s="5"/>
    </row>
    <row r="16322" spans="10:11" ht="15" x14ac:dyDescent="0.2">
      <c r="J16322" s="5"/>
      <c r="K16322" s="5"/>
    </row>
    <row r="16323" spans="10:11" ht="15" x14ac:dyDescent="0.2">
      <c r="J16323" s="5"/>
      <c r="K16323" s="5"/>
    </row>
    <row r="16324" spans="10:11" ht="15" x14ac:dyDescent="0.2">
      <c r="J16324" s="5"/>
      <c r="K16324" s="5"/>
    </row>
    <row r="16325" spans="10:11" ht="15" x14ac:dyDescent="0.2">
      <c r="J16325" s="5"/>
      <c r="K16325" s="5"/>
    </row>
    <row r="16326" spans="10:11" ht="15" x14ac:dyDescent="0.2">
      <c r="J16326" s="5"/>
      <c r="K16326" s="5"/>
    </row>
    <row r="16327" spans="10:11" ht="15" x14ac:dyDescent="0.2">
      <c r="J16327" s="5"/>
      <c r="K16327" s="5"/>
    </row>
    <row r="16328" spans="10:11" ht="15" x14ac:dyDescent="0.2">
      <c r="J16328" s="5"/>
      <c r="K16328" s="5"/>
    </row>
    <row r="16329" spans="10:11" ht="15" x14ac:dyDescent="0.2">
      <c r="J16329" s="5"/>
      <c r="K16329" s="5"/>
    </row>
    <row r="16330" spans="10:11" ht="15" x14ac:dyDescent="0.2">
      <c r="J16330" s="5"/>
      <c r="K16330" s="5"/>
    </row>
    <row r="16331" spans="10:11" ht="15" x14ac:dyDescent="0.2">
      <c r="J16331" s="5"/>
      <c r="K16331" s="5"/>
    </row>
    <row r="16332" spans="10:11" ht="15" x14ac:dyDescent="0.2">
      <c r="J16332" s="5"/>
      <c r="K16332" s="5"/>
    </row>
    <row r="16333" spans="10:11" ht="15" x14ac:dyDescent="0.2">
      <c r="J16333" s="5"/>
      <c r="K16333" s="5"/>
    </row>
    <row r="16334" spans="10:11" ht="15" x14ac:dyDescent="0.2">
      <c r="J16334" s="5"/>
      <c r="K16334" s="5"/>
    </row>
    <row r="16335" spans="10:11" ht="15" x14ac:dyDescent="0.2">
      <c r="J16335" s="5"/>
      <c r="K16335" s="5"/>
    </row>
    <row r="16336" spans="10:11" ht="15" x14ac:dyDescent="0.2">
      <c r="J16336" s="5"/>
      <c r="K16336" s="5"/>
    </row>
    <row r="16337" spans="10:11" ht="15" x14ac:dyDescent="0.2">
      <c r="J16337" s="5"/>
      <c r="K16337" s="5"/>
    </row>
    <row r="16338" spans="10:11" ht="15" x14ac:dyDescent="0.2">
      <c r="J16338" s="5"/>
      <c r="K16338" s="5"/>
    </row>
    <row r="16339" spans="10:11" ht="15" x14ac:dyDescent="0.2">
      <c r="J16339" s="5"/>
      <c r="K16339" s="5"/>
    </row>
    <row r="16340" spans="10:11" ht="15" x14ac:dyDescent="0.2">
      <c r="J16340" s="5"/>
      <c r="K16340" s="5"/>
    </row>
    <row r="16341" spans="10:11" ht="15" x14ac:dyDescent="0.2">
      <c r="J16341" s="5"/>
      <c r="K16341" s="5"/>
    </row>
    <row r="16342" spans="10:11" ht="15" x14ac:dyDescent="0.2">
      <c r="J16342" s="5"/>
      <c r="K16342" s="5"/>
    </row>
    <row r="16343" spans="10:11" ht="15" x14ac:dyDescent="0.2">
      <c r="J16343" s="5"/>
      <c r="K16343" s="5"/>
    </row>
    <row r="16344" spans="10:11" ht="15" x14ac:dyDescent="0.2">
      <c r="J16344" s="5"/>
      <c r="K16344" s="5"/>
    </row>
    <row r="16345" spans="10:11" ht="15" x14ac:dyDescent="0.2">
      <c r="J16345" s="5"/>
      <c r="K16345" s="5"/>
    </row>
    <row r="16346" spans="10:11" ht="15" x14ac:dyDescent="0.2">
      <c r="J16346" s="5"/>
      <c r="K16346" s="5"/>
    </row>
    <row r="16347" spans="10:11" ht="15" x14ac:dyDescent="0.2">
      <c r="J16347" s="5"/>
      <c r="K16347" s="5"/>
    </row>
    <row r="16348" spans="10:11" ht="15" x14ac:dyDescent="0.2">
      <c r="J16348" s="5"/>
      <c r="K16348" s="5"/>
    </row>
    <row r="16349" spans="10:11" ht="15" x14ac:dyDescent="0.2">
      <c r="J16349" s="5"/>
      <c r="K16349" s="5"/>
    </row>
    <row r="16350" spans="10:11" ht="15" x14ac:dyDescent="0.2">
      <c r="J16350" s="5"/>
      <c r="K16350" s="5"/>
    </row>
    <row r="16351" spans="10:11" ht="15" x14ac:dyDescent="0.2">
      <c r="J16351" s="5"/>
      <c r="K16351" s="5"/>
    </row>
    <row r="16352" spans="10:11" ht="15" x14ac:dyDescent="0.2">
      <c r="J16352" s="5"/>
      <c r="K16352" s="5"/>
    </row>
    <row r="16353" spans="10:11" ht="15" x14ac:dyDescent="0.2">
      <c r="J16353" s="5"/>
      <c r="K16353" s="5"/>
    </row>
    <row r="16354" spans="10:11" ht="15" x14ac:dyDescent="0.2">
      <c r="J16354" s="5"/>
      <c r="K16354" s="5"/>
    </row>
    <row r="16355" spans="10:11" ht="15" x14ac:dyDescent="0.2">
      <c r="J16355" s="5"/>
      <c r="K16355" s="5"/>
    </row>
    <row r="16356" spans="10:11" ht="15" x14ac:dyDescent="0.2">
      <c r="J16356" s="5"/>
      <c r="K16356" s="5"/>
    </row>
    <row r="16357" spans="10:11" ht="15" x14ac:dyDescent="0.2">
      <c r="J16357" s="5"/>
      <c r="K16357" s="5"/>
    </row>
    <row r="16358" spans="10:11" ht="15" x14ac:dyDescent="0.2">
      <c r="J16358" s="5"/>
      <c r="K16358" s="5"/>
    </row>
    <row r="16359" spans="10:11" ht="15" x14ac:dyDescent="0.2">
      <c r="J16359" s="5"/>
      <c r="K16359" s="5"/>
    </row>
    <row r="16360" spans="10:11" ht="15" x14ac:dyDescent="0.2">
      <c r="J16360" s="5"/>
      <c r="K16360" s="5"/>
    </row>
    <row r="16361" spans="10:11" ht="15" x14ac:dyDescent="0.2">
      <c r="J16361" s="5"/>
      <c r="K16361" s="5"/>
    </row>
    <row r="16362" spans="10:11" ht="15" x14ac:dyDescent="0.2">
      <c r="J16362" s="5"/>
      <c r="K16362" s="5"/>
    </row>
    <row r="16363" spans="10:11" ht="15" x14ac:dyDescent="0.2">
      <c r="J16363" s="5"/>
      <c r="K16363" s="5"/>
    </row>
    <row r="16364" spans="10:11" ht="15" x14ac:dyDescent="0.2">
      <c r="J16364" s="5"/>
      <c r="K16364" s="5"/>
    </row>
    <row r="16365" spans="10:11" ht="15" x14ac:dyDescent="0.2">
      <c r="J16365" s="5"/>
      <c r="K16365" s="5"/>
    </row>
    <row r="16366" spans="10:11" ht="15" x14ac:dyDescent="0.2">
      <c r="J16366" s="5"/>
      <c r="K16366" s="5"/>
    </row>
    <row r="16367" spans="10:11" ht="15" x14ac:dyDescent="0.2">
      <c r="J16367" s="5"/>
      <c r="K16367" s="5"/>
    </row>
    <row r="16368" spans="10:11" ht="15" x14ac:dyDescent="0.2">
      <c r="J16368" s="5"/>
      <c r="K16368" s="5"/>
    </row>
    <row r="16369" spans="10:11" ht="15" x14ac:dyDescent="0.2">
      <c r="J16369" s="5"/>
      <c r="K16369" s="5"/>
    </row>
    <row r="16370" spans="10:11" ht="15" x14ac:dyDescent="0.2">
      <c r="J16370" s="5"/>
      <c r="K16370" s="5"/>
    </row>
    <row r="16371" spans="10:11" ht="15" x14ac:dyDescent="0.2">
      <c r="J16371" s="5"/>
      <c r="K16371" s="5"/>
    </row>
    <row r="16372" spans="10:11" ht="15" x14ac:dyDescent="0.2">
      <c r="J16372" s="5"/>
      <c r="K16372" s="5"/>
    </row>
    <row r="16373" spans="10:11" ht="15" x14ac:dyDescent="0.2">
      <c r="J16373" s="5"/>
      <c r="K16373" s="5"/>
    </row>
    <row r="16374" spans="10:11" ht="15" x14ac:dyDescent="0.2">
      <c r="J16374" s="5"/>
      <c r="K16374" s="5"/>
    </row>
    <row r="16375" spans="10:11" ht="15" x14ac:dyDescent="0.2">
      <c r="J16375" s="5"/>
      <c r="K16375" s="5"/>
    </row>
    <row r="16376" spans="10:11" ht="15" x14ac:dyDescent="0.2">
      <c r="J16376" s="5"/>
      <c r="K16376" s="5"/>
    </row>
    <row r="16377" spans="10:11" ht="15" x14ac:dyDescent="0.2">
      <c r="J16377" s="5"/>
      <c r="K16377" s="5"/>
    </row>
    <row r="16378" spans="10:11" ht="15" x14ac:dyDescent="0.2">
      <c r="J16378" s="5"/>
      <c r="K16378" s="5"/>
    </row>
    <row r="16379" spans="10:11" ht="15" x14ac:dyDescent="0.2">
      <c r="J16379" s="5"/>
      <c r="K16379" s="5"/>
    </row>
    <row r="16380" spans="10:11" ht="15" x14ac:dyDescent="0.2">
      <c r="J16380" s="5"/>
      <c r="K16380" s="5"/>
    </row>
    <row r="16381" spans="10:11" ht="15" x14ac:dyDescent="0.2">
      <c r="J16381" s="5"/>
      <c r="K16381" s="5"/>
    </row>
    <row r="16382" spans="10:11" ht="15" x14ac:dyDescent="0.2">
      <c r="J16382" s="5"/>
      <c r="K16382" s="5"/>
    </row>
    <row r="16383" spans="10:11" ht="15" x14ac:dyDescent="0.2">
      <c r="J16383" s="5"/>
      <c r="K16383" s="5"/>
    </row>
    <row r="16384" spans="10:11" ht="15" x14ac:dyDescent="0.2">
      <c r="J16384" s="5"/>
      <c r="K16384" s="5"/>
    </row>
    <row r="16385" spans="10:11" ht="15" x14ac:dyDescent="0.2">
      <c r="J16385" s="5"/>
      <c r="K16385" s="5"/>
    </row>
    <row r="16386" spans="10:11" ht="15" x14ac:dyDescent="0.2">
      <c r="J16386" s="5"/>
      <c r="K16386" s="5"/>
    </row>
    <row r="16387" spans="10:11" ht="15" x14ac:dyDescent="0.2">
      <c r="J16387" s="5"/>
      <c r="K16387" s="5"/>
    </row>
    <row r="16388" spans="10:11" ht="15" x14ac:dyDescent="0.2">
      <c r="J16388" s="5"/>
      <c r="K16388" s="5"/>
    </row>
    <row r="16389" spans="10:11" ht="15" x14ac:dyDescent="0.2">
      <c r="J16389" s="5"/>
      <c r="K16389" s="5"/>
    </row>
    <row r="16390" spans="10:11" ht="15" x14ac:dyDescent="0.2">
      <c r="J16390" s="5"/>
      <c r="K16390" s="5"/>
    </row>
    <row r="16391" spans="10:11" ht="15" x14ac:dyDescent="0.2">
      <c r="J16391" s="5"/>
      <c r="K16391" s="5"/>
    </row>
    <row r="16392" spans="10:11" ht="15" x14ac:dyDescent="0.2">
      <c r="J16392" s="5"/>
      <c r="K16392" s="5"/>
    </row>
    <row r="16393" spans="10:11" ht="15" x14ac:dyDescent="0.2">
      <c r="J16393" s="5"/>
      <c r="K16393" s="5"/>
    </row>
    <row r="16394" spans="10:11" ht="15" x14ac:dyDescent="0.2">
      <c r="J16394" s="5"/>
      <c r="K16394" s="5"/>
    </row>
    <row r="16395" spans="10:11" ht="15" x14ac:dyDescent="0.2">
      <c r="J16395" s="5"/>
      <c r="K16395" s="5"/>
    </row>
    <row r="16396" spans="10:11" ht="15" x14ac:dyDescent="0.2">
      <c r="J16396" s="5"/>
      <c r="K16396" s="5"/>
    </row>
    <row r="16397" spans="10:11" ht="15" x14ac:dyDescent="0.2">
      <c r="J16397" s="5"/>
      <c r="K16397" s="5"/>
    </row>
    <row r="16398" spans="10:11" ht="15" x14ac:dyDescent="0.2">
      <c r="J16398" s="5"/>
      <c r="K16398" s="5"/>
    </row>
    <row r="16399" spans="10:11" ht="15" x14ac:dyDescent="0.2">
      <c r="J16399" s="5"/>
      <c r="K16399" s="5"/>
    </row>
    <row r="16400" spans="10:11" ht="15" x14ac:dyDescent="0.2">
      <c r="J16400" s="5"/>
      <c r="K16400" s="5"/>
    </row>
    <row r="16401" spans="10:11" ht="15" x14ac:dyDescent="0.2">
      <c r="J16401" s="5"/>
      <c r="K16401" s="5"/>
    </row>
    <row r="16402" spans="10:11" ht="15" x14ac:dyDescent="0.2">
      <c r="J16402" s="5"/>
      <c r="K16402" s="5"/>
    </row>
    <row r="16403" spans="10:11" ht="15" x14ac:dyDescent="0.2">
      <c r="J16403" s="5"/>
      <c r="K16403" s="5"/>
    </row>
    <row r="16404" spans="10:11" ht="15" x14ac:dyDescent="0.2">
      <c r="J16404" s="5"/>
      <c r="K16404" s="5"/>
    </row>
    <row r="16405" spans="10:11" ht="15" x14ac:dyDescent="0.2">
      <c r="J16405" s="5"/>
      <c r="K16405" s="5"/>
    </row>
    <row r="16406" spans="10:11" ht="15" x14ac:dyDescent="0.2">
      <c r="J16406" s="5"/>
      <c r="K16406" s="5"/>
    </row>
    <row r="16407" spans="10:11" ht="15" x14ac:dyDescent="0.2">
      <c r="J16407" s="5"/>
      <c r="K16407" s="5"/>
    </row>
    <row r="16408" spans="10:11" ht="15" x14ac:dyDescent="0.2">
      <c r="J16408" s="5"/>
      <c r="K16408" s="5"/>
    </row>
    <row r="16409" spans="10:11" ht="15" x14ac:dyDescent="0.2">
      <c r="J16409" s="5"/>
      <c r="K16409" s="5"/>
    </row>
    <row r="16410" spans="10:11" ht="15" x14ac:dyDescent="0.2">
      <c r="J16410" s="5"/>
      <c r="K16410" s="5"/>
    </row>
    <row r="16411" spans="10:11" ht="15" x14ac:dyDescent="0.2">
      <c r="J16411" s="5"/>
      <c r="K16411" s="5"/>
    </row>
    <row r="16412" spans="10:11" ht="15" x14ac:dyDescent="0.2">
      <c r="J16412" s="5"/>
      <c r="K16412" s="5"/>
    </row>
    <row r="16413" spans="10:11" ht="15" x14ac:dyDescent="0.2">
      <c r="J16413" s="5"/>
      <c r="K16413" s="5"/>
    </row>
    <row r="16414" spans="10:11" ht="15" x14ac:dyDescent="0.2">
      <c r="J16414" s="5"/>
      <c r="K16414" s="5"/>
    </row>
    <row r="16415" spans="10:11" ht="15" x14ac:dyDescent="0.2">
      <c r="J16415" s="5"/>
      <c r="K16415" s="5"/>
    </row>
    <row r="16416" spans="10:11" ht="15" x14ac:dyDescent="0.2">
      <c r="J16416" s="5"/>
      <c r="K16416" s="5"/>
    </row>
    <row r="16417" spans="10:11" ht="15" x14ac:dyDescent="0.2">
      <c r="J16417" s="5"/>
      <c r="K16417" s="5"/>
    </row>
    <row r="16418" spans="10:11" ht="15" x14ac:dyDescent="0.2">
      <c r="J16418" s="5"/>
      <c r="K16418" s="5"/>
    </row>
    <row r="16419" spans="10:11" ht="15" x14ac:dyDescent="0.2">
      <c r="J16419" s="5"/>
      <c r="K16419" s="5"/>
    </row>
    <row r="16420" spans="10:11" ht="15" x14ac:dyDescent="0.2">
      <c r="J16420" s="5"/>
      <c r="K16420" s="5"/>
    </row>
    <row r="16421" spans="10:11" ht="15" x14ac:dyDescent="0.2">
      <c r="J16421" s="5"/>
      <c r="K16421" s="5"/>
    </row>
    <row r="16422" spans="10:11" ht="15" x14ac:dyDescent="0.2">
      <c r="J16422" s="5"/>
      <c r="K16422" s="5"/>
    </row>
    <row r="16423" spans="10:11" ht="15" x14ac:dyDescent="0.2">
      <c r="J16423" s="5"/>
      <c r="K16423" s="5"/>
    </row>
    <row r="16424" spans="10:11" ht="15" x14ac:dyDescent="0.2">
      <c r="J16424" s="5"/>
      <c r="K16424" s="5"/>
    </row>
    <row r="16425" spans="10:11" ht="15" x14ac:dyDescent="0.2">
      <c r="J16425" s="5"/>
      <c r="K16425" s="5"/>
    </row>
    <row r="16426" spans="10:11" ht="15" x14ac:dyDescent="0.2">
      <c r="J16426" s="5"/>
      <c r="K16426" s="5"/>
    </row>
    <row r="16427" spans="10:11" ht="15" x14ac:dyDescent="0.2">
      <c r="J16427" s="5"/>
      <c r="K16427" s="5"/>
    </row>
    <row r="16428" spans="10:11" ht="15" x14ac:dyDescent="0.2">
      <c r="J16428" s="5"/>
      <c r="K16428" s="5"/>
    </row>
    <row r="16429" spans="10:11" ht="15" x14ac:dyDescent="0.2">
      <c r="J16429" s="5"/>
      <c r="K16429" s="5"/>
    </row>
    <row r="16430" spans="10:11" ht="15" x14ac:dyDescent="0.2">
      <c r="J16430" s="5"/>
      <c r="K16430" s="5"/>
    </row>
    <row r="16431" spans="10:11" ht="15" x14ac:dyDescent="0.2">
      <c r="J16431" s="5"/>
      <c r="K16431" s="5"/>
    </row>
    <row r="16432" spans="10:11" ht="15" x14ac:dyDescent="0.2">
      <c r="J16432" s="5"/>
      <c r="K16432" s="5"/>
    </row>
    <row r="16433" spans="10:11" ht="15" x14ac:dyDescent="0.2">
      <c r="J16433" s="5"/>
      <c r="K16433" s="5"/>
    </row>
    <row r="16434" spans="10:11" ht="15" x14ac:dyDescent="0.2">
      <c r="J16434" s="5"/>
      <c r="K16434" s="5"/>
    </row>
    <row r="16435" spans="10:11" ht="15" x14ac:dyDescent="0.2">
      <c r="J16435" s="5"/>
      <c r="K16435" s="5"/>
    </row>
    <row r="16436" spans="10:11" ht="15" x14ac:dyDescent="0.2">
      <c r="J16436" s="5"/>
      <c r="K16436" s="5"/>
    </row>
    <row r="16437" spans="10:11" ht="15" x14ac:dyDescent="0.2">
      <c r="J16437" s="5"/>
      <c r="K16437" s="5"/>
    </row>
    <row r="16438" spans="10:11" ht="15" x14ac:dyDescent="0.2">
      <c r="J16438" s="5"/>
      <c r="K16438" s="5"/>
    </row>
    <row r="16439" spans="10:11" ht="15" x14ac:dyDescent="0.2">
      <c r="J16439" s="5"/>
      <c r="K16439" s="5"/>
    </row>
    <row r="16440" spans="10:11" ht="15" x14ac:dyDescent="0.2">
      <c r="J16440" s="5"/>
      <c r="K16440" s="5"/>
    </row>
    <row r="16441" spans="10:11" ht="15" x14ac:dyDescent="0.2">
      <c r="J16441" s="5"/>
      <c r="K16441" s="5"/>
    </row>
    <row r="16442" spans="10:11" ht="15" x14ac:dyDescent="0.2">
      <c r="J16442" s="5"/>
      <c r="K16442" s="5"/>
    </row>
    <row r="16443" spans="10:11" ht="15" x14ac:dyDescent="0.2">
      <c r="J16443" s="5"/>
      <c r="K16443" s="5"/>
    </row>
    <row r="16444" spans="10:11" ht="15" x14ac:dyDescent="0.2">
      <c r="J16444" s="5"/>
      <c r="K16444" s="5"/>
    </row>
    <row r="16445" spans="10:11" ht="15" x14ac:dyDescent="0.2">
      <c r="J16445" s="5"/>
      <c r="K16445" s="5"/>
    </row>
    <row r="16446" spans="10:11" ht="15" x14ac:dyDescent="0.2">
      <c r="J16446" s="5"/>
      <c r="K16446" s="5"/>
    </row>
    <row r="16447" spans="10:11" ht="15" x14ac:dyDescent="0.2">
      <c r="J16447" s="5"/>
      <c r="K16447" s="5"/>
    </row>
    <row r="16448" spans="10:11" ht="15" x14ac:dyDescent="0.2">
      <c r="J16448" s="5"/>
      <c r="K16448" s="5"/>
    </row>
    <row r="16449" spans="10:11" ht="15" x14ac:dyDescent="0.2">
      <c r="J16449" s="5"/>
      <c r="K16449" s="5"/>
    </row>
    <row r="16450" spans="10:11" ht="15" x14ac:dyDescent="0.2">
      <c r="J16450" s="5"/>
      <c r="K16450" s="5"/>
    </row>
    <row r="16451" spans="10:11" ht="15" x14ac:dyDescent="0.2">
      <c r="J16451" s="5"/>
      <c r="K16451" s="5"/>
    </row>
    <row r="16452" spans="10:11" ht="15" x14ac:dyDescent="0.2">
      <c r="J16452" s="5"/>
      <c r="K16452" s="5"/>
    </row>
    <row r="16453" spans="10:11" ht="15" x14ac:dyDescent="0.2">
      <c r="J16453" s="5"/>
      <c r="K16453" s="5"/>
    </row>
    <row r="16454" spans="10:11" ht="15" x14ac:dyDescent="0.2">
      <c r="J16454" s="5"/>
      <c r="K16454" s="5"/>
    </row>
    <row r="16455" spans="10:11" ht="15" x14ac:dyDescent="0.2">
      <c r="J16455" s="5"/>
      <c r="K16455" s="5"/>
    </row>
    <row r="16456" spans="10:11" ht="15" x14ac:dyDescent="0.2">
      <c r="J16456" s="5"/>
      <c r="K16456" s="5"/>
    </row>
    <row r="16457" spans="10:11" ht="15" x14ac:dyDescent="0.2">
      <c r="J16457" s="5"/>
      <c r="K16457" s="5"/>
    </row>
    <row r="16458" spans="10:11" ht="15" x14ac:dyDescent="0.2">
      <c r="J16458" s="5"/>
      <c r="K16458" s="5"/>
    </row>
    <row r="16459" spans="10:11" ht="15" x14ac:dyDescent="0.2">
      <c r="J16459" s="5"/>
      <c r="K16459" s="5"/>
    </row>
    <row r="16460" spans="10:11" ht="15" x14ac:dyDescent="0.2">
      <c r="J16460" s="5"/>
      <c r="K16460" s="5"/>
    </row>
    <row r="16461" spans="10:11" ht="15" x14ac:dyDescent="0.2">
      <c r="J16461" s="5"/>
      <c r="K16461" s="5"/>
    </row>
    <row r="16462" spans="10:11" ht="15" x14ac:dyDescent="0.2">
      <c r="J16462" s="5"/>
      <c r="K16462" s="5"/>
    </row>
    <row r="16463" spans="10:11" ht="15" x14ac:dyDescent="0.2">
      <c r="J16463" s="5"/>
      <c r="K16463" s="5"/>
    </row>
    <row r="16464" spans="10:11" ht="15" x14ac:dyDescent="0.2">
      <c r="J16464" s="5"/>
      <c r="K16464" s="5"/>
    </row>
    <row r="16465" spans="10:11" ht="15" x14ac:dyDescent="0.2">
      <c r="J16465" s="5"/>
      <c r="K16465" s="5"/>
    </row>
    <row r="16466" spans="10:11" ht="15" x14ac:dyDescent="0.2">
      <c r="J16466" s="5"/>
      <c r="K16466" s="5"/>
    </row>
    <row r="16467" spans="10:11" ht="15" x14ac:dyDescent="0.2">
      <c r="J16467" s="5"/>
      <c r="K16467" s="5"/>
    </row>
    <row r="16468" spans="10:11" ht="15" x14ac:dyDescent="0.2">
      <c r="J16468" s="5"/>
      <c r="K16468" s="5"/>
    </row>
    <row r="16469" spans="10:11" ht="15" x14ac:dyDescent="0.2">
      <c r="J16469" s="5"/>
      <c r="K16469" s="5"/>
    </row>
    <row r="16470" spans="10:11" ht="15" x14ac:dyDescent="0.2">
      <c r="J16470" s="5"/>
      <c r="K16470" s="5"/>
    </row>
    <row r="16471" spans="10:11" ht="15" x14ac:dyDescent="0.2">
      <c r="J16471" s="5"/>
      <c r="K16471" s="5"/>
    </row>
    <row r="16472" spans="10:11" ht="15" x14ac:dyDescent="0.2">
      <c r="J16472" s="5"/>
      <c r="K16472" s="5"/>
    </row>
    <row r="16473" spans="10:11" ht="15" x14ac:dyDescent="0.2">
      <c r="J16473" s="5"/>
      <c r="K16473" s="5"/>
    </row>
    <row r="16474" spans="10:11" ht="15" x14ac:dyDescent="0.2">
      <c r="J16474" s="5"/>
      <c r="K16474" s="5"/>
    </row>
    <row r="16475" spans="10:11" ht="15" x14ac:dyDescent="0.2">
      <c r="J16475" s="5"/>
      <c r="K16475" s="5"/>
    </row>
    <row r="16476" spans="10:11" ht="15" x14ac:dyDescent="0.2">
      <c r="J16476" s="5"/>
      <c r="K16476" s="5"/>
    </row>
    <row r="16477" spans="10:11" ht="15" x14ac:dyDescent="0.2">
      <c r="J16477" s="5"/>
      <c r="K16477" s="5"/>
    </row>
    <row r="16478" spans="10:11" ht="15" x14ac:dyDescent="0.2">
      <c r="J16478" s="5"/>
      <c r="K16478" s="5"/>
    </row>
    <row r="16479" spans="10:11" ht="15" x14ac:dyDescent="0.2">
      <c r="J16479" s="5"/>
      <c r="K16479" s="5"/>
    </row>
    <row r="16480" spans="10:11" ht="15" x14ac:dyDescent="0.2">
      <c r="J16480" s="5"/>
      <c r="K16480" s="5"/>
    </row>
    <row r="16481" spans="10:11" ht="15" x14ac:dyDescent="0.2">
      <c r="J16481" s="5"/>
      <c r="K16481" s="5"/>
    </row>
    <row r="16482" spans="10:11" ht="15" x14ac:dyDescent="0.2">
      <c r="J16482" s="5"/>
      <c r="K16482" s="5"/>
    </row>
    <row r="16483" spans="10:11" ht="15" x14ac:dyDescent="0.2">
      <c r="J16483" s="5"/>
      <c r="K16483" s="5"/>
    </row>
    <row r="16484" spans="10:11" ht="15" x14ac:dyDescent="0.2">
      <c r="J16484" s="5"/>
      <c r="K16484" s="5"/>
    </row>
    <row r="16485" spans="10:11" ht="15" x14ac:dyDescent="0.2">
      <c r="J16485" s="5"/>
      <c r="K16485" s="5"/>
    </row>
    <row r="16486" spans="10:11" ht="15" x14ac:dyDescent="0.2">
      <c r="J16486" s="5"/>
      <c r="K16486" s="5"/>
    </row>
    <row r="16487" spans="10:11" ht="15" x14ac:dyDescent="0.2">
      <c r="J16487" s="5"/>
      <c r="K16487" s="5"/>
    </row>
    <row r="16488" spans="10:11" ht="15" x14ac:dyDescent="0.2">
      <c r="J16488" s="5"/>
      <c r="K16488" s="5"/>
    </row>
    <row r="16489" spans="10:11" ht="15" x14ac:dyDescent="0.2">
      <c r="J16489" s="5"/>
      <c r="K16489" s="5"/>
    </row>
    <row r="16490" spans="10:11" ht="15" x14ac:dyDescent="0.2">
      <c r="J16490" s="5"/>
      <c r="K16490" s="5"/>
    </row>
    <row r="16491" spans="10:11" ht="15" x14ac:dyDescent="0.2">
      <c r="J16491" s="5"/>
      <c r="K16491" s="5"/>
    </row>
    <row r="16492" spans="10:11" ht="15" x14ac:dyDescent="0.2">
      <c r="J16492" s="5"/>
      <c r="K16492" s="5"/>
    </row>
    <row r="16493" spans="10:11" ht="15" x14ac:dyDescent="0.2">
      <c r="J16493" s="5"/>
      <c r="K16493" s="5"/>
    </row>
    <row r="16494" spans="10:11" ht="15" x14ac:dyDescent="0.2">
      <c r="J16494" s="5"/>
      <c r="K16494" s="5"/>
    </row>
    <row r="16495" spans="10:11" ht="15" x14ac:dyDescent="0.2">
      <c r="J16495" s="5"/>
      <c r="K16495" s="5"/>
    </row>
    <row r="16496" spans="10:11" ht="15" x14ac:dyDescent="0.2">
      <c r="J16496" s="5"/>
      <c r="K16496" s="5"/>
    </row>
    <row r="16497" spans="10:11" ht="15" x14ac:dyDescent="0.2">
      <c r="J16497" s="5"/>
      <c r="K16497" s="5"/>
    </row>
    <row r="16498" spans="10:11" ht="15" x14ac:dyDescent="0.2">
      <c r="J16498" s="5"/>
      <c r="K16498" s="5"/>
    </row>
    <row r="16499" spans="10:11" ht="15" x14ac:dyDescent="0.2">
      <c r="J16499" s="5"/>
      <c r="K16499" s="5"/>
    </row>
    <row r="16500" spans="10:11" ht="15" x14ac:dyDescent="0.2">
      <c r="J16500" s="5"/>
      <c r="K16500" s="5"/>
    </row>
    <row r="16501" spans="10:11" ht="15" x14ac:dyDescent="0.2">
      <c r="J16501" s="5"/>
      <c r="K16501" s="5"/>
    </row>
    <row r="16502" spans="10:11" ht="15" x14ac:dyDescent="0.2">
      <c r="J16502" s="5"/>
      <c r="K16502" s="5"/>
    </row>
    <row r="16503" spans="10:11" ht="15" x14ac:dyDescent="0.2">
      <c r="J16503" s="5"/>
      <c r="K16503" s="5"/>
    </row>
    <row r="16504" spans="10:11" ht="15" x14ac:dyDescent="0.2">
      <c r="J16504" s="5"/>
      <c r="K16504" s="5"/>
    </row>
    <row r="16505" spans="10:11" ht="15" x14ac:dyDescent="0.2">
      <c r="J16505" s="5"/>
      <c r="K16505" s="5"/>
    </row>
    <row r="16506" spans="10:11" ht="15" x14ac:dyDescent="0.2">
      <c r="J16506" s="5"/>
      <c r="K16506" s="5"/>
    </row>
    <row r="16507" spans="10:11" ht="15" x14ac:dyDescent="0.2">
      <c r="J16507" s="5"/>
      <c r="K16507" s="5"/>
    </row>
    <row r="16508" spans="10:11" ht="15" x14ac:dyDescent="0.2">
      <c r="J16508" s="5"/>
      <c r="K16508" s="5"/>
    </row>
    <row r="16509" spans="10:11" ht="15" x14ac:dyDescent="0.2">
      <c r="J16509" s="5"/>
      <c r="K16509" s="5"/>
    </row>
    <row r="16510" spans="10:11" ht="15" x14ac:dyDescent="0.2">
      <c r="J16510" s="5"/>
      <c r="K16510" s="5"/>
    </row>
    <row r="16511" spans="10:11" ht="15" x14ac:dyDescent="0.2">
      <c r="J16511" s="5"/>
      <c r="K16511" s="5"/>
    </row>
    <row r="16512" spans="10:11" ht="15" x14ac:dyDescent="0.2">
      <c r="J16512" s="5"/>
      <c r="K16512" s="5"/>
    </row>
    <row r="16513" spans="10:11" ht="15" x14ac:dyDescent="0.2">
      <c r="J16513" s="5"/>
      <c r="K16513" s="5"/>
    </row>
    <row r="16514" spans="10:11" ht="15" x14ac:dyDescent="0.2">
      <c r="J16514" s="5"/>
      <c r="K16514" s="5"/>
    </row>
    <row r="16515" spans="10:11" ht="15" x14ac:dyDescent="0.2">
      <c r="J16515" s="5"/>
      <c r="K16515" s="5"/>
    </row>
    <row r="16516" spans="10:11" ht="15" x14ac:dyDescent="0.2">
      <c r="J16516" s="5"/>
      <c r="K16516" s="5"/>
    </row>
    <row r="16517" spans="10:11" ht="15" x14ac:dyDescent="0.2">
      <c r="J16517" s="5"/>
      <c r="K16517" s="5"/>
    </row>
    <row r="16518" spans="10:11" ht="15" x14ac:dyDescent="0.2">
      <c r="J16518" s="5"/>
      <c r="K16518" s="5"/>
    </row>
    <row r="16519" spans="10:11" ht="15" x14ac:dyDescent="0.2">
      <c r="J16519" s="5"/>
      <c r="K16519" s="5"/>
    </row>
    <row r="16520" spans="10:11" ht="15" x14ac:dyDescent="0.2">
      <c r="J16520" s="5"/>
      <c r="K16520" s="5"/>
    </row>
    <row r="16521" spans="10:11" ht="15" x14ac:dyDescent="0.2">
      <c r="J16521" s="5"/>
      <c r="K16521" s="5"/>
    </row>
    <row r="16522" spans="10:11" ht="15" x14ac:dyDescent="0.2">
      <c r="J16522" s="5"/>
      <c r="K16522" s="5"/>
    </row>
    <row r="16523" spans="10:11" ht="15" x14ac:dyDescent="0.2">
      <c r="J16523" s="5"/>
      <c r="K16523" s="5"/>
    </row>
    <row r="16524" spans="10:11" ht="15" x14ac:dyDescent="0.2">
      <c r="J16524" s="5"/>
      <c r="K16524" s="5"/>
    </row>
    <row r="16525" spans="10:11" ht="15" x14ac:dyDescent="0.2">
      <c r="J16525" s="5"/>
      <c r="K16525" s="5"/>
    </row>
    <row r="16526" spans="10:11" ht="15" x14ac:dyDescent="0.2">
      <c r="J16526" s="5"/>
      <c r="K16526" s="5"/>
    </row>
    <row r="16527" spans="10:11" ht="15" x14ac:dyDescent="0.2">
      <c r="J16527" s="5"/>
      <c r="K16527" s="5"/>
    </row>
    <row r="16528" spans="10:11" ht="15" x14ac:dyDescent="0.2">
      <c r="J16528" s="5"/>
      <c r="K16528" s="5"/>
    </row>
    <row r="16529" spans="10:11" ht="15" x14ac:dyDescent="0.2">
      <c r="J16529" s="5"/>
      <c r="K16529" s="5"/>
    </row>
    <row r="16530" spans="10:11" ht="15" x14ac:dyDescent="0.2">
      <c r="J16530" s="5"/>
      <c r="K16530" s="5"/>
    </row>
    <row r="16531" spans="10:11" ht="15" x14ac:dyDescent="0.2">
      <c r="J16531" s="5"/>
      <c r="K16531" s="5"/>
    </row>
    <row r="16532" spans="10:11" ht="15" x14ac:dyDescent="0.2">
      <c r="J16532" s="5"/>
      <c r="K16532" s="5"/>
    </row>
    <row r="16533" spans="10:11" ht="15" x14ac:dyDescent="0.2">
      <c r="J16533" s="5"/>
      <c r="K16533" s="5"/>
    </row>
    <row r="16534" spans="10:11" ht="15" x14ac:dyDescent="0.2">
      <c r="J16534" s="5"/>
      <c r="K16534" s="5"/>
    </row>
    <row r="16535" spans="10:11" ht="15" x14ac:dyDescent="0.2">
      <c r="J16535" s="5"/>
      <c r="K16535" s="5"/>
    </row>
    <row r="16536" spans="10:11" ht="15" x14ac:dyDescent="0.2">
      <c r="J16536" s="5"/>
      <c r="K16536" s="5"/>
    </row>
    <row r="16537" spans="10:11" ht="15" x14ac:dyDescent="0.2">
      <c r="J16537" s="5"/>
      <c r="K16537" s="5"/>
    </row>
    <row r="16538" spans="10:11" ht="15" x14ac:dyDescent="0.2">
      <c r="J16538" s="5"/>
      <c r="K16538" s="5"/>
    </row>
    <row r="16539" spans="10:11" ht="15" x14ac:dyDescent="0.2">
      <c r="J16539" s="5"/>
      <c r="K16539" s="5"/>
    </row>
    <row r="16540" spans="10:11" ht="15" x14ac:dyDescent="0.2">
      <c r="J16540" s="5"/>
      <c r="K16540" s="5"/>
    </row>
    <row r="16541" spans="10:11" ht="15" x14ac:dyDescent="0.2">
      <c r="J16541" s="5"/>
      <c r="K16541" s="5"/>
    </row>
    <row r="16542" spans="10:11" ht="15" x14ac:dyDescent="0.2">
      <c r="J16542" s="5"/>
      <c r="K16542" s="5"/>
    </row>
    <row r="16543" spans="10:11" ht="15" x14ac:dyDescent="0.2">
      <c r="J16543" s="5"/>
      <c r="K16543" s="5"/>
    </row>
    <row r="16544" spans="10:11" ht="15" x14ac:dyDescent="0.2">
      <c r="J16544" s="5"/>
      <c r="K16544" s="5"/>
    </row>
    <row r="16545" spans="10:11" ht="15" x14ac:dyDescent="0.2">
      <c r="J16545" s="5"/>
      <c r="K16545" s="5"/>
    </row>
    <row r="16546" spans="10:11" ht="15" x14ac:dyDescent="0.2">
      <c r="J16546" s="5"/>
      <c r="K16546" s="5"/>
    </row>
    <row r="16547" spans="10:11" ht="15" x14ac:dyDescent="0.2">
      <c r="J16547" s="5"/>
      <c r="K16547" s="5"/>
    </row>
    <row r="16548" spans="10:11" ht="15" x14ac:dyDescent="0.2">
      <c r="J16548" s="5"/>
      <c r="K16548" s="5"/>
    </row>
    <row r="16549" spans="10:11" ht="15" x14ac:dyDescent="0.2">
      <c r="J16549" s="5"/>
      <c r="K16549" s="5"/>
    </row>
    <row r="16550" spans="10:11" ht="15" x14ac:dyDescent="0.2">
      <c r="J16550" s="5"/>
      <c r="K16550" s="5"/>
    </row>
    <row r="16551" spans="10:11" ht="15" x14ac:dyDescent="0.2">
      <c r="J16551" s="5"/>
      <c r="K16551" s="5"/>
    </row>
    <row r="16552" spans="10:11" ht="15" x14ac:dyDescent="0.2">
      <c r="J16552" s="5"/>
      <c r="K16552" s="5"/>
    </row>
    <row r="16553" spans="10:11" ht="15" x14ac:dyDescent="0.2">
      <c r="J16553" s="5"/>
      <c r="K16553" s="5"/>
    </row>
    <row r="16554" spans="10:11" ht="15" x14ac:dyDescent="0.2">
      <c r="J16554" s="5"/>
      <c r="K16554" s="5"/>
    </row>
    <row r="16555" spans="10:11" ht="15" x14ac:dyDescent="0.2">
      <c r="J16555" s="5"/>
      <c r="K16555" s="5"/>
    </row>
    <row r="16556" spans="10:11" ht="15" x14ac:dyDescent="0.2">
      <c r="J16556" s="5"/>
      <c r="K16556" s="5"/>
    </row>
    <row r="16557" spans="10:11" ht="15" x14ac:dyDescent="0.2">
      <c r="J16557" s="5"/>
      <c r="K16557" s="5"/>
    </row>
    <row r="16558" spans="10:11" ht="15" x14ac:dyDescent="0.2">
      <c r="J16558" s="5"/>
      <c r="K16558" s="5"/>
    </row>
    <row r="16559" spans="10:11" ht="15" x14ac:dyDescent="0.2">
      <c r="J16559" s="5"/>
      <c r="K16559" s="5"/>
    </row>
    <row r="16560" spans="10:11" ht="15" x14ac:dyDescent="0.2">
      <c r="J16560" s="5"/>
      <c r="K16560" s="5"/>
    </row>
    <row r="16561" spans="10:11" ht="15" x14ac:dyDescent="0.2">
      <c r="J16561" s="5"/>
      <c r="K16561" s="5"/>
    </row>
    <row r="16562" spans="10:11" ht="15" x14ac:dyDescent="0.2">
      <c r="J16562" s="5"/>
      <c r="K16562" s="5"/>
    </row>
    <row r="16563" spans="10:11" ht="15" x14ac:dyDescent="0.2">
      <c r="J16563" s="5"/>
      <c r="K16563" s="5"/>
    </row>
    <row r="16564" spans="10:11" ht="15" x14ac:dyDescent="0.2">
      <c r="J16564" s="5"/>
      <c r="K16564" s="5"/>
    </row>
    <row r="16565" spans="10:11" ht="15" x14ac:dyDescent="0.2">
      <c r="J16565" s="5"/>
      <c r="K16565" s="5"/>
    </row>
    <row r="16566" spans="10:11" ht="15" x14ac:dyDescent="0.2">
      <c r="J16566" s="5"/>
      <c r="K16566" s="5"/>
    </row>
    <row r="16567" spans="10:11" ht="15" x14ac:dyDescent="0.2">
      <c r="J16567" s="5"/>
      <c r="K16567" s="5"/>
    </row>
    <row r="16568" spans="10:11" ht="15" x14ac:dyDescent="0.2">
      <c r="J16568" s="5"/>
      <c r="K16568" s="5"/>
    </row>
    <row r="16569" spans="10:11" ht="15" x14ac:dyDescent="0.2">
      <c r="J16569" s="5"/>
      <c r="K16569" s="5"/>
    </row>
    <row r="16570" spans="10:11" ht="15" x14ac:dyDescent="0.2">
      <c r="J16570" s="5"/>
      <c r="K16570" s="5"/>
    </row>
    <row r="16571" spans="10:11" ht="15" x14ac:dyDescent="0.2">
      <c r="J16571" s="5"/>
      <c r="K16571" s="5"/>
    </row>
    <row r="16572" spans="10:11" ht="15" x14ac:dyDescent="0.2">
      <c r="J16572" s="5"/>
      <c r="K16572" s="5"/>
    </row>
    <row r="16573" spans="10:11" ht="15" x14ac:dyDescent="0.2">
      <c r="J16573" s="5"/>
      <c r="K16573" s="5"/>
    </row>
    <row r="16574" spans="10:11" ht="15" x14ac:dyDescent="0.2">
      <c r="J16574" s="5"/>
      <c r="K16574" s="5"/>
    </row>
    <row r="16575" spans="10:11" ht="15" x14ac:dyDescent="0.2">
      <c r="J16575" s="5"/>
      <c r="K16575" s="5"/>
    </row>
    <row r="16576" spans="10:11" ht="15" x14ac:dyDescent="0.2">
      <c r="J16576" s="5"/>
      <c r="K16576" s="5"/>
    </row>
    <row r="16577" spans="10:11" ht="15" x14ac:dyDescent="0.2">
      <c r="J16577" s="5"/>
      <c r="K16577" s="5"/>
    </row>
    <row r="16578" spans="10:11" ht="15" x14ac:dyDescent="0.2">
      <c r="J16578" s="5"/>
      <c r="K16578" s="5"/>
    </row>
    <row r="16579" spans="10:11" ht="15" x14ac:dyDescent="0.2">
      <c r="J16579" s="5"/>
      <c r="K16579" s="5"/>
    </row>
    <row r="16580" spans="10:11" ht="15" x14ac:dyDescent="0.2">
      <c r="J16580" s="5"/>
      <c r="K16580" s="5"/>
    </row>
    <row r="16581" spans="10:11" ht="15" x14ac:dyDescent="0.2">
      <c r="J16581" s="5"/>
      <c r="K16581" s="5"/>
    </row>
    <row r="16582" spans="10:11" ht="15" x14ac:dyDescent="0.2">
      <c r="J16582" s="5"/>
      <c r="K16582" s="5"/>
    </row>
    <row r="16583" spans="10:11" ht="15" x14ac:dyDescent="0.2">
      <c r="J16583" s="5"/>
      <c r="K16583" s="5"/>
    </row>
    <row r="16584" spans="10:11" ht="15" x14ac:dyDescent="0.2">
      <c r="J16584" s="5"/>
      <c r="K16584" s="5"/>
    </row>
    <row r="16585" spans="10:11" ht="15" x14ac:dyDescent="0.2">
      <c r="J16585" s="5"/>
      <c r="K16585" s="5"/>
    </row>
    <row r="16586" spans="10:11" ht="15" x14ac:dyDescent="0.2">
      <c r="J16586" s="5"/>
      <c r="K16586" s="5"/>
    </row>
    <row r="16587" spans="10:11" ht="15" x14ac:dyDescent="0.2">
      <c r="J16587" s="5"/>
      <c r="K16587" s="5"/>
    </row>
    <row r="16588" spans="10:11" ht="15" x14ac:dyDescent="0.2">
      <c r="J16588" s="5"/>
      <c r="K16588" s="5"/>
    </row>
    <row r="16589" spans="10:11" ht="15" x14ac:dyDescent="0.2">
      <c r="J16589" s="5"/>
      <c r="K16589" s="5"/>
    </row>
    <row r="16590" spans="10:11" ht="15" x14ac:dyDescent="0.2">
      <c r="J16590" s="5"/>
      <c r="K16590" s="5"/>
    </row>
    <row r="16591" spans="10:11" ht="15" x14ac:dyDescent="0.2">
      <c r="J16591" s="5"/>
      <c r="K16591" s="5"/>
    </row>
    <row r="16592" spans="10:11" ht="15" x14ac:dyDescent="0.2">
      <c r="J16592" s="5"/>
      <c r="K16592" s="5"/>
    </row>
    <row r="16593" spans="10:11" ht="15" x14ac:dyDescent="0.2">
      <c r="J16593" s="5"/>
      <c r="K16593" s="5"/>
    </row>
    <row r="16594" spans="10:11" ht="15" x14ac:dyDescent="0.2">
      <c r="J16594" s="5"/>
      <c r="K16594" s="5"/>
    </row>
    <row r="16595" spans="10:11" ht="15" x14ac:dyDescent="0.2">
      <c r="J16595" s="5"/>
      <c r="K16595" s="5"/>
    </row>
    <row r="16596" spans="10:11" ht="15" x14ac:dyDescent="0.2">
      <c r="J16596" s="5"/>
      <c r="K16596" s="5"/>
    </row>
    <row r="16597" spans="10:11" ht="15" x14ac:dyDescent="0.2">
      <c r="J16597" s="5"/>
      <c r="K16597" s="5"/>
    </row>
    <row r="16598" spans="10:11" ht="15" x14ac:dyDescent="0.2">
      <c r="J16598" s="5"/>
      <c r="K16598" s="5"/>
    </row>
    <row r="16599" spans="10:11" ht="15" x14ac:dyDescent="0.2">
      <c r="J16599" s="5"/>
      <c r="K16599" s="5"/>
    </row>
    <row r="16600" spans="10:11" ht="15" x14ac:dyDescent="0.2">
      <c r="J16600" s="5"/>
      <c r="K16600" s="5"/>
    </row>
    <row r="16601" spans="10:11" ht="15" x14ac:dyDescent="0.2">
      <c r="J16601" s="5"/>
      <c r="K16601" s="5"/>
    </row>
    <row r="16602" spans="10:11" ht="15" x14ac:dyDescent="0.2">
      <c r="J16602" s="5"/>
      <c r="K16602" s="5"/>
    </row>
    <row r="16603" spans="10:11" ht="15" x14ac:dyDescent="0.2">
      <c r="J16603" s="5"/>
      <c r="K16603" s="5"/>
    </row>
    <row r="16604" spans="10:11" ht="15" x14ac:dyDescent="0.2">
      <c r="J16604" s="5"/>
      <c r="K16604" s="5"/>
    </row>
    <row r="16605" spans="10:11" ht="15" x14ac:dyDescent="0.2">
      <c r="J16605" s="5"/>
      <c r="K16605" s="5"/>
    </row>
    <row r="16606" spans="10:11" ht="15" x14ac:dyDescent="0.2">
      <c r="J16606" s="5"/>
      <c r="K16606" s="5"/>
    </row>
    <row r="16607" spans="10:11" ht="15" x14ac:dyDescent="0.2">
      <c r="J16607" s="5"/>
      <c r="K16607" s="5"/>
    </row>
    <row r="16608" spans="10:11" ht="15" x14ac:dyDescent="0.2">
      <c r="J16608" s="5"/>
      <c r="K16608" s="5"/>
    </row>
    <row r="16609" spans="10:11" ht="15" x14ac:dyDescent="0.2">
      <c r="J16609" s="5"/>
      <c r="K16609" s="5"/>
    </row>
    <row r="16610" spans="10:11" ht="15" x14ac:dyDescent="0.2">
      <c r="J16610" s="5"/>
      <c r="K16610" s="5"/>
    </row>
    <row r="16611" spans="10:11" ht="15" x14ac:dyDescent="0.2">
      <c r="J16611" s="5"/>
      <c r="K16611" s="5"/>
    </row>
    <row r="16612" spans="10:11" ht="15" x14ac:dyDescent="0.2">
      <c r="J16612" s="5"/>
      <c r="K16612" s="5"/>
    </row>
    <row r="16613" spans="10:11" ht="15" x14ac:dyDescent="0.2">
      <c r="J16613" s="5"/>
      <c r="K16613" s="5"/>
    </row>
    <row r="16614" spans="10:11" ht="15" x14ac:dyDescent="0.2">
      <c r="J16614" s="5"/>
      <c r="K16614" s="5"/>
    </row>
    <row r="16615" spans="10:11" ht="15" x14ac:dyDescent="0.2">
      <c r="J16615" s="5"/>
      <c r="K16615" s="5"/>
    </row>
    <row r="16616" spans="10:11" ht="15" x14ac:dyDescent="0.2">
      <c r="J16616" s="5"/>
      <c r="K16616" s="5"/>
    </row>
    <row r="16617" spans="10:11" ht="15" x14ac:dyDescent="0.2">
      <c r="J16617" s="5"/>
      <c r="K16617" s="5"/>
    </row>
    <row r="16618" spans="10:11" ht="15" x14ac:dyDescent="0.2">
      <c r="J16618" s="5"/>
      <c r="K16618" s="5"/>
    </row>
    <row r="16619" spans="10:11" ht="15" x14ac:dyDescent="0.2">
      <c r="J16619" s="5"/>
      <c r="K16619" s="5"/>
    </row>
    <row r="16620" spans="10:11" ht="15" x14ac:dyDescent="0.2">
      <c r="J16620" s="5"/>
      <c r="K16620" s="5"/>
    </row>
    <row r="16621" spans="10:11" ht="15" x14ac:dyDescent="0.2">
      <c r="J16621" s="5"/>
      <c r="K16621" s="5"/>
    </row>
    <row r="16622" spans="10:11" ht="15" x14ac:dyDescent="0.2">
      <c r="J16622" s="5"/>
      <c r="K16622" s="5"/>
    </row>
    <row r="16623" spans="10:11" ht="15" x14ac:dyDescent="0.2">
      <c r="J16623" s="5"/>
      <c r="K16623" s="5"/>
    </row>
    <row r="16624" spans="10:11" ht="15" x14ac:dyDescent="0.2">
      <c r="J16624" s="5"/>
      <c r="K16624" s="5"/>
    </row>
    <row r="16625" spans="10:11" ht="15" x14ac:dyDescent="0.2">
      <c r="J16625" s="5"/>
      <c r="K16625" s="5"/>
    </row>
    <row r="16626" spans="10:11" ht="15" x14ac:dyDescent="0.2">
      <c r="J16626" s="5"/>
      <c r="K16626" s="5"/>
    </row>
    <row r="16627" spans="10:11" ht="15" x14ac:dyDescent="0.2">
      <c r="J16627" s="5"/>
      <c r="K16627" s="5"/>
    </row>
    <row r="16628" spans="10:11" ht="15" x14ac:dyDescent="0.2">
      <c r="J16628" s="5"/>
      <c r="K16628" s="5"/>
    </row>
    <row r="16629" spans="10:11" ht="15" x14ac:dyDescent="0.2">
      <c r="J16629" s="5"/>
      <c r="K16629" s="5"/>
    </row>
    <row r="16630" spans="10:11" ht="15" x14ac:dyDescent="0.2">
      <c r="J16630" s="5"/>
      <c r="K16630" s="5"/>
    </row>
    <row r="16631" spans="10:11" ht="15" x14ac:dyDescent="0.2">
      <c r="J16631" s="5"/>
      <c r="K16631" s="5"/>
    </row>
    <row r="16632" spans="10:11" ht="15" x14ac:dyDescent="0.2">
      <c r="J16632" s="5"/>
      <c r="K16632" s="5"/>
    </row>
    <row r="16633" spans="10:11" ht="15" x14ac:dyDescent="0.2">
      <c r="J16633" s="5"/>
      <c r="K16633" s="5"/>
    </row>
    <row r="16634" spans="10:11" ht="15" x14ac:dyDescent="0.2">
      <c r="J16634" s="5"/>
      <c r="K16634" s="5"/>
    </row>
    <row r="16635" spans="10:11" ht="15" x14ac:dyDescent="0.2">
      <c r="J16635" s="5"/>
      <c r="K16635" s="5"/>
    </row>
    <row r="16636" spans="10:11" ht="15" x14ac:dyDescent="0.2">
      <c r="J16636" s="5"/>
      <c r="K16636" s="5"/>
    </row>
    <row r="16637" spans="10:11" ht="15" x14ac:dyDescent="0.2">
      <c r="J16637" s="5"/>
      <c r="K16637" s="5"/>
    </row>
    <row r="16638" spans="10:11" ht="15" x14ac:dyDescent="0.2">
      <c r="J16638" s="5"/>
      <c r="K16638" s="5"/>
    </row>
    <row r="16639" spans="10:11" ht="15" x14ac:dyDescent="0.2">
      <c r="J16639" s="5"/>
      <c r="K16639" s="5"/>
    </row>
    <row r="16640" spans="10:11" ht="15" x14ac:dyDescent="0.2">
      <c r="J16640" s="5"/>
      <c r="K16640" s="5"/>
    </row>
    <row r="16641" spans="10:11" ht="15" x14ac:dyDescent="0.2">
      <c r="J16641" s="5"/>
      <c r="K16641" s="5"/>
    </row>
    <row r="16642" spans="10:11" ht="15" x14ac:dyDescent="0.2">
      <c r="J16642" s="5"/>
      <c r="K16642" s="5"/>
    </row>
    <row r="16643" spans="10:11" ht="15" x14ac:dyDescent="0.2">
      <c r="J16643" s="5"/>
      <c r="K16643" s="5"/>
    </row>
    <row r="16644" spans="10:11" ht="15" x14ac:dyDescent="0.2">
      <c r="J16644" s="5"/>
      <c r="K16644" s="5"/>
    </row>
    <row r="16645" spans="10:11" ht="15" x14ac:dyDescent="0.2">
      <c r="J16645" s="5"/>
      <c r="K16645" s="5"/>
    </row>
    <row r="16646" spans="10:11" ht="15" x14ac:dyDescent="0.2">
      <c r="J16646" s="5"/>
      <c r="K16646" s="5"/>
    </row>
    <row r="16647" spans="10:11" ht="15" x14ac:dyDescent="0.2">
      <c r="J16647" s="5"/>
      <c r="K16647" s="5"/>
    </row>
    <row r="16648" spans="10:11" ht="15" x14ac:dyDescent="0.2">
      <c r="J16648" s="5"/>
      <c r="K16648" s="5"/>
    </row>
    <row r="16649" spans="10:11" ht="15" x14ac:dyDescent="0.2">
      <c r="J16649" s="5"/>
      <c r="K16649" s="5"/>
    </row>
    <row r="16650" spans="10:11" ht="15" x14ac:dyDescent="0.2">
      <c r="J16650" s="5"/>
      <c r="K16650" s="5"/>
    </row>
    <row r="16651" spans="10:11" ht="15" x14ac:dyDescent="0.2">
      <c r="J16651" s="5"/>
      <c r="K16651" s="5"/>
    </row>
    <row r="16652" spans="10:11" ht="15" x14ac:dyDescent="0.2">
      <c r="J16652" s="5"/>
      <c r="K16652" s="5"/>
    </row>
    <row r="16653" spans="10:11" ht="15" x14ac:dyDescent="0.2">
      <c r="J16653" s="5"/>
      <c r="K16653" s="5"/>
    </row>
    <row r="16654" spans="10:11" ht="15" x14ac:dyDescent="0.2">
      <c r="J16654" s="5"/>
      <c r="K16654" s="5"/>
    </row>
    <row r="16655" spans="10:11" ht="15" x14ac:dyDescent="0.2">
      <c r="J16655" s="5"/>
      <c r="K16655" s="5"/>
    </row>
    <row r="16656" spans="10:11" ht="15" x14ac:dyDescent="0.2">
      <c r="J16656" s="5"/>
      <c r="K16656" s="5"/>
    </row>
    <row r="16657" spans="10:11" ht="15" x14ac:dyDescent="0.2">
      <c r="J16657" s="5"/>
      <c r="K16657" s="5"/>
    </row>
    <row r="16658" spans="10:11" ht="15" x14ac:dyDescent="0.2">
      <c r="J16658" s="5"/>
      <c r="K16658" s="5"/>
    </row>
    <row r="16659" spans="10:11" ht="15" x14ac:dyDescent="0.2">
      <c r="J16659" s="5"/>
      <c r="K16659" s="5"/>
    </row>
    <row r="16660" spans="10:11" ht="15" x14ac:dyDescent="0.2">
      <c r="J16660" s="5"/>
      <c r="K16660" s="5"/>
    </row>
    <row r="16661" spans="10:11" ht="15" x14ac:dyDescent="0.2">
      <c r="J16661" s="5"/>
      <c r="K16661" s="5"/>
    </row>
    <row r="16662" spans="10:11" ht="15" x14ac:dyDescent="0.2">
      <c r="J16662" s="5"/>
      <c r="K16662" s="5"/>
    </row>
    <row r="16663" spans="10:11" ht="15" x14ac:dyDescent="0.2">
      <c r="J16663" s="5"/>
      <c r="K16663" s="5"/>
    </row>
    <row r="16664" spans="10:11" ht="15" x14ac:dyDescent="0.2">
      <c r="J16664" s="5"/>
      <c r="K16664" s="5"/>
    </row>
    <row r="16665" spans="10:11" ht="15" x14ac:dyDescent="0.2">
      <c r="J16665" s="5"/>
      <c r="K16665" s="5"/>
    </row>
    <row r="16666" spans="10:11" ht="15" x14ac:dyDescent="0.2">
      <c r="J16666" s="5"/>
      <c r="K16666" s="5"/>
    </row>
    <row r="16667" spans="10:11" ht="15" x14ac:dyDescent="0.2">
      <c r="J16667" s="5"/>
      <c r="K16667" s="5"/>
    </row>
    <row r="16668" spans="10:11" ht="15" x14ac:dyDescent="0.2">
      <c r="J16668" s="5"/>
      <c r="K16668" s="5"/>
    </row>
    <row r="16669" spans="10:11" ht="15" x14ac:dyDescent="0.2">
      <c r="J16669" s="5"/>
      <c r="K16669" s="5"/>
    </row>
    <row r="16670" spans="10:11" ht="15" x14ac:dyDescent="0.2">
      <c r="J16670" s="5"/>
      <c r="K16670" s="5"/>
    </row>
    <row r="16671" spans="10:11" ht="15" x14ac:dyDescent="0.2">
      <c r="J16671" s="5"/>
      <c r="K16671" s="5"/>
    </row>
    <row r="16672" spans="10:11" ht="15" x14ac:dyDescent="0.2">
      <c r="J16672" s="5"/>
      <c r="K16672" s="5"/>
    </row>
    <row r="16673" spans="10:11" ht="15" x14ac:dyDescent="0.2">
      <c r="J16673" s="5"/>
      <c r="K16673" s="5"/>
    </row>
    <row r="16674" spans="10:11" ht="15" x14ac:dyDescent="0.2">
      <c r="J16674" s="5"/>
      <c r="K16674" s="5"/>
    </row>
    <row r="16675" spans="10:11" ht="15" x14ac:dyDescent="0.2">
      <c r="J16675" s="5"/>
      <c r="K16675" s="5"/>
    </row>
    <row r="16676" spans="10:11" ht="15" x14ac:dyDescent="0.2">
      <c r="J16676" s="5"/>
      <c r="K16676" s="5"/>
    </row>
    <row r="16677" spans="10:11" ht="15" x14ac:dyDescent="0.2">
      <c r="J16677" s="5"/>
      <c r="K16677" s="5"/>
    </row>
    <row r="16678" spans="10:11" ht="15" x14ac:dyDescent="0.2">
      <c r="J16678" s="5"/>
      <c r="K16678" s="5"/>
    </row>
    <row r="16679" spans="10:11" ht="15" x14ac:dyDescent="0.2">
      <c r="J16679" s="5"/>
      <c r="K16679" s="5"/>
    </row>
    <row r="16680" spans="10:11" ht="15" x14ac:dyDescent="0.2">
      <c r="J16680" s="5"/>
      <c r="K16680" s="5"/>
    </row>
    <row r="16681" spans="10:11" ht="15" x14ac:dyDescent="0.2">
      <c r="J16681" s="5"/>
      <c r="K16681" s="5"/>
    </row>
    <row r="16682" spans="10:11" ht="15" x14ac:dyDescent="0.2">
      <c r="J16682" s="5"/>
      <c r="K16682" s="5"/>
    </row>
    <row r="16683" spans="10:11" ht="15" x14ac:dyDescent="0.2">
      <c r="J16683" s="5"/>
      <c r="K16683" s="5"/>
    </row>
    <row r="16684" spans="10:11" ht="15" x14ac:dyDescent="0.2">
      <c r="J16684" s="5"/>
      <c r="K16684" s="5"/>
    </row>
    <row r="16685" spans="10:11" ht="15" x14ac:dyDescent="0.2">
      <c r="J16685" s="5"/>
      <c r="K16685" s="5"/>
    </row>
    <row r="16686" spans="10:11" ht="15" x14ac:dyDescent="0.2">
      <c r="J16686" s="5"/>
      <c r="K16686" s="5"/>
    </row>
    <row r="16687" spans="10:11" ht="15" x14ac:dyDescent="0.2">
      <c r="J16687" s="5"/>
      <c r="K16687" s="5"/>
    </row>
    <row r="16688" spans="10:11" ht="15" x14ac:dyDescent="0.2">
      <c r="J16688" s="5"/>
      <c r="K16688" s="5"/>
    </row>
    <row r="16689" spans="10:11" ht="15" x14ac:dyDescent="0.2">
      <c r="J16689" s="5"/>
      <c r="K16689" s="5"/>
    </row>
    <row r="16690" spans="10:11" ht="15" x14ac:dyDescent="0.2">
      <c r="J16690" s="5"/>
      <c r="K16690" s="5"/>
    </row>
    <row r="16691" spans="10:11" ht="15" x14ac:dyDescent="0.2">
      <c r="J16691" s="5"/>
      <c r="K16691" s="5"/>
    </row>
    <row r="16692" spans="10:11" ht="15" x14ac:dyDescent="0.2">
      <c r="J16692" s="5"/>
      <c r="K16692" s="5"/>
    </row>
    <row r="16693" spans="10:11" ht="15" x14ac:dyDescent="0.2">
      <c r="J16693" s="5"/>
      <c r="K16693" s="5"/>
    </row>
    <row r="16694" spans="10:11" ht="15" x14ac:dyDescent="0.2">
      <c r="J16694" s="5"/>
      <c r="K16694" s="5"/>
    </row>
    <row r="16695" spans="10:11" ht="15" x14ac:dyDescent="0.2">
      <c r="J16695" s="5"/>
      <c r="K16695" s="5"/>
    </row>
    <row r="16696" spans="10:11" ht="15" x14ac:dyDescent="0.2">
      <c r="J16696" s="5"/>
      <c r="K16696" s="5"/>
    </row>
    <row r="16697" spans="10:11" ht="15" x14ac:dyDescent="0.2">
      <c r="J16697" s="5"/>
      <c r="K16697" s="5"/>
    </row>
    <row r="16698" spans="10:11" ht="15" x14ac:dyDescent="0.2">
      <c r="J16698" s="5"/>
      <c r="K16698" s="5"/>
    </row>
    <row r="16699" spans="10:11" ht="15" x14ac:dyDescent="0.2">
      <c r="J16699" s="5"/>
      <c r="K16699" s="5"/>
    </row>
    <row r="16700" spans="10:11" ht="15" x14ac:dyDescent="0.2">
      <c r="J16700" s="5"/>
      <c r="K16700" s="5"/>
    </row>
    <row r="16701" spans="10:11" ht="15" x14ac:dyDescent="0.2">
      <c r="J16701" s="5"/>
      <c r="K16701" s="5"/>
    </row>
    <row r="16702" spans="10:11" ht="15" x14ac:dyDescent="0.2">
      <c r="J16702" s="5"/>
      <c r="K16702" s="5"/>
    </row>
    <row r="16703" spans="10:11" ht="15" x14ac:dyDescent="0.2">
      <c r="J16703" s="5"/>
      <c r="K16703" s="5"/>
    </row>
    <row r="16704" spans="10:11" ht="15" x14ac:dyDescent="0.2">
      <c r="J16704" s="5"/>
      <c r="K16704" s="5"/>
    </row>
    <row r="16705" spans="10:11" ht="15" x14ac:dyDescent="0.2">
      <c r="J16705" s="5"/>
      <c r="K16705" s="5"/>
    </row>
    <row r="16706" spans="10:11" ht="15" x14ac:dyDescent="0.2">
      <c r="J16706" s="5"/>
      <c r="K16706" s="5"/>
    </row>
    <row r="16707" spans="10:11" ht="15" x14ac:dyDescent="0.2">
      <c r="J16707" s="5"/>
      <c r="K16707" s="5"/>
    </row>
    <row r="16708" spans="10:11" ht="15" x14ac:dyDescent="0.2">
      <c r="J16708" s="5"/>
      <c r="K16708" s="5"/>
    </row>
    <row r="16709" spans="10:11" ht="15" x14ac:dyDescent="0.2">
      <c r="J16709" s="5"/>
      <c r="K16709" s="5"/>
    </row>
    <row r="16710" spans="10:11" ht="15" x14ac:dyDescent="0.2">
      <c r="J16710" s="5"/>
      <c r="K16710" s="5"/>
    </row>
    <row r="16711" spans="10:11" ht="15" x14ac:dyDescent="0.2">
      <c r="J16711" s="5"/>
      <c r="K16711" s="5"/>
    </row>
    <row r="16712" spans="10:11" ht="15" x14ac:dyDescent="0.2">
      <c r="J16712" s="5"/>
      <c r="K16712" s="5"/>
    </row>
    <row r="16713" spans="10:11" ht="15" x14ac:dyDescent="0.2">
      <c r="J16713" s="5"/>
      <c r="K16713" s="5"/>
    </row>
    <row r="16714" spans="10:11" ht="15" x14ac:dyDescent="0.2">
      <c r="J16714" s="5"/>
      <c r="K16714" s="5"/>
    </row>
    <row r="16715" spans="10:11" ht="15" x14ac:dyDescent="0.2">
      <c r="J16715" s="5"/>
      <c r="K16715" s="5"/>
    </row>
    <row r="16716" spans="10:11" ht="15" x14ac:dyDescent="0.2">
      <c r="J16716" s="5"/>
      <c r="K16716" s="5"/>
    </row>
    <row r="16717" spans="10:11" ht="15" x14ac:dyDescent="0.2">
      <c r="J16717" s="5"/>
      <c r="K16717" s="5"/>
    </row>
    <row r="16718" spans="10:11" ht="15" x14ac:dyDescent="0.2">
      <c r="J16718" s="5"/>
      <c r="K16718" s="5"/>
    </row>
    <row r="16719" spans="10:11" ht="15" x14ac:dyDescent="0.2">
      <c r="J16719" s="5"/>
      <c r="K16719" s="5"/>
    </row>
    <row r="16720" spans="10:11" ht="15" x14ac:dyDescent="0.2">
      <c r="J16720" s="5"/>
      <c r="K16720" s="5"/>
    </row>
    <row r="16721" spans="10:11" ht="15" x14ac:dyDescent="0.2">
      <c r="J16721" s="5"/>
      <c r="K16721" s="5"/>
    </row>
    <row r="16722" spans="10:11" ht="15" x14ac:dyDescent="0.2">
      <c r="J16722" s="5"/>
      <c r="K16722" s="5"/>
    </row>
    <row r="16723" spans="10:11" ht="15" x14ac:dyDescent="0.2">
      <c r="J16723" s="5"/>
      <c r="K16723" s="5"/>
    </row>
    <row r="16724" spans="10:11" ht="15" x14ac:dyDescent="0.2">
      <c r="J16724" s="5"/>
      <c r="K16724" s="5"/>
    </row>
    <row r="16725" spans="10:11" ht="15" x14ac:dyDescent="0.2">
      <c r="J16725" s="5"/>
      <c r="K16725" s="5"/>
    </row>
    <row r="16726" spans="10:11" ht="15" x14ac:dyDescent="0.2">
      <c r="J16726" s="5"/>
      <c r="K16726" s="5"/>
    </row>
    <row r="16727" spans="10:11" ht="15" x14ac:dyDescent="0.2">
      <c r="J16727" s="5"/>
      <c r="K16727" s="5"/>
    </row>
    <row r="16728" spans="10:11" ht="15" x14ac:dyDescent="0.2">
      <c r="J16728" s="5"/>
      <c r="K16728" s="5"/>
    </row>
    <row r="16729" spans="10:11" ht="15" x14ac:dyDescent="0.2">
      <c r="J16729" s="5"/>
      <c r="K16729" s="5"/>
    </row>
    <row r="16730" spans="10:11" ht="15" x14ac:dyDescent="0.2">
      <c r="J16730" s="5"/>
      <c r="K16730" s="5"/>
    </row>
    <row r="16731" spans="10:11" ht="15" x14ac:dyDescent="0.2">
      <c r="J16731" s="5"/>
      <c r="K16731" s="5"/>
    </row>
    <row r="16732" spans="10:11" ht="15" x14ac:dyDescent="0.2">
      <c r="J16732" s="5"/>
      <c r="K16732" s="5"/>
    </row>
    <row r="16733" spans="10:11" ht="15" x14ac:dyDescent="0.2">
      <c r="J16733" s="5"/>
      <c r="K16733" s="5"/>
    </row>
    <row r="16734" spans="10:11" ht="15" x14ac:dyDescent="0.2">
      <c r="J16734" s="5"/>
      <c r="K16734" s="5"/>
    </row>
    <row r="16735" spans="10:11" ht="15" x14ac:dyDescent="0.2">
      <c r="J16735" s="5"/>
      <c r="K16735" s="5"/>
    </row>
    <row r="16736" spans="10:11" ht="15" x14ac:dyDescent="0.2">
      <c r="J16736" s="5"/>
      <c r="K16736" s="5"/>
    </row>
    <row r="16737" spans="10:11" ht="15" x14ac:dyDescent="0.2">
      <c r="J16737" s="5"/>
      <c r="K16737" s="5"/>
    </row>
    <row r="16738" spans="10:11" ht="15" x14ac:dyDescent="0.2">
      <c r="J16738" s="5"/>
      <c r="K16738" s="5"/>
    </row>
    <row r="16739" spans="10:11" ht="15" x14ac:dyDescent="0.2">
      <c r="J16739" s="5"/>
      <c r="K16739" s="5"/>
    </row>
    <row r="16740" spans="10:11" ht="15" x14ac:dyDescent="0.2">
      <c r="J16740" s="5"/>
      <c r="K16740" s="5"/>
    </row>
    <row r="16741" spans="10:11" ht="15" x14ac:dyDescent="0.2">
      <c r="J16741" s="5"/>
      <c r="K16741" s="5"/>
    </row>
    <row r="16742" spans="10:11" ht="15" x14ac:dyDescent="0.2">
      <c r="J16742" s="5"/>
      <c r="K16742" s="5"/>
    </row>
    <row r="16743" spans="10:11" ht="15" x14ac:dyDescent="0.2">
      <c r="J16743" s="5"/>
      <c r="K16743" s="5"/>
    </row>
    <row r="16744" spans="10:11" ht="15" x14ac:dyDescent="0.2">
      <c r="J16744" s="5"/>
      <c r="K16744" s="5"/>
    </row>
    <row r="16745" spans="10:11" ht="15" x14ac:dyDescent="0.2">
      <c r="J16745" s="5"/>
      <c r="K16745" s="5"/>
    </row>
    <row r="16746" spans="10:11" ht="15" x14ac:dyDescent="0.2">
      <c r="J16746" s="5"/>
      <c r="K16746" s="5"/>
    </row>
    <row r="16747" spans="10:11" ht="15" x14ac:dyDescent="0.2">
      <c r="J16747" s="5"/>
      <c r="K16747" s="5"/>
    </row>
    <row r="16748" spans="10:11" ht="15" x14ac:dyDescent="0.2">
      <c r="J16748" s="5"/>
      <c r="K16748" s="5"/>
    </row>
    <row r="16749" spans="10:11" ht="15" x14ac:dyDescent="0.2">
      <c r="J16749" s="5"/>
      <c r="K16749" s="5"/>
    </row>
    <row r="16750" spans="10:11" ht="15" x14ac:dyDescent="0.2">
      <c r="J16750" s="5"/>
      <c r="K16750" s="5"/>
    </row>
    <row r="16751" spans="10:11" ht="15" x14ac:dyDescent="0.2">
      <c r="J16751" s="5"/>
      <c r="K16751" s="5"/>
    </row>
    <row r="16752" spans="10:11" ht="15" x14ac:dyDescent="0.2">
      <c r="J16752" s="5"/>
      <c r="K16752" s="5"/>
    </row>
    <row r="16753" spans="10:11" ht="15" x14ac:dyDescent="0.2">
      <c r="J16753" s="5"/>
      <c r="K16753" s="5"/>
    </row>
    <row r="16754" spans="10:11" ht="15" x14ac:dyDescent="0.2">
      <c r="J16754" s="5"/>
      <c r="K16754" s="5"/>
    </row>
    <row r="16755" spans="10:11" ht="15" x14ac:dyDescent="0.2">
      <c r="J16755" s="5"/>
      <c r="K16755" s="5"/>
    </row>
    <row r="16756" spans="10:11" ht="15" x14ac:dyDescent="0.2">
      <c r="J16756" s="5"/>
      <c r="K16756" s="5"/>
    </row>
    <row r="16757" spans="10:11" ht="15" x14ac:dyDescent="0.2">
      <c r="J16757" s="5"/>
      <c r="K16757" s="5"/>
    </row>
    <row r="16758" spans="10:11" ht="15" x14ac:dyDescent="0.2">
      <c r="J16758" s="5"/>
      <c r="K16758" s="5"/>
    </row>
    <row r="16759" spans="10:11" ht="15" x14ac:dyDescent="0.2">
      <c r="J16759" s="5"/>
      <c r="K16759" s="5"/>
    </row>
    <row r="16760" spans="10:11" ht="15" x14ac:dyDescent="0.2">
      <c r="J16760" s="5"/>
      <c r="K16760" s="5"/>
    </row>
    <row r="16761" spans="10:11" ht="15" x14ac:dyDescent="0.2">
      <c r="J16761" s="5"/>
      <c r="K16761" s="5"/>
    </row>
    <row r="16762" spans="10:11" ht="15" x14ac:dyDescent="0.2">
      <c r="J16762" s="5"/>
      <c r="K16762" s="5"/>
    </row>
    <row r="16763" spans="10:11" ht="15" x14ac:dyDescent="0.2">
      <c r="J16763" s="5"/>
      <c r="K16763" s="5"/>
    </row>
    <row r="16764" spans="10:11" ht="15" x14ac:dyDescent="0.2">
      <c r="J16764" s="5"/>
      <c r="K16764" s="5"/>
    </row>
    <row r="16765" spans="10:11" ht="15" x14ac:dyDescent="0.2">
      <c r="J16765" s="5"/>
      <c r="K16765" s="5"/>
    </row>
    <row r="16766" spans="10:11" ht="15" x14ac:dyDescent="0.2">
      <c r="J16766" s="5"/>
      <c r="K16766" s="5"/>
    </row>
    <row r="16767" spans="10:11" ht="15" x14ac:dyDescent="0.2">
      <c r="J16767" s="5"/>
      <c r="K16767" s="5"/>
    </row>
    <row r="16768" spans="10:11" ht="15" x14ac:dyDescent="0.2">
      <c r="J16768" s="5"/>
      <c r="K16768" s="5"/>
    </row>
    <row r="16769" spans="10:11" ht="15" x14ac:dyDescent="0.2">
      <c r="J16769" s="5"/>
      <c r="K16769" s="5"/>
    </row>
    <row r="16770" spans="10:11" ht="15" x14ac:dyDescent="0.2">
      <c r="J16770" s="5"/>
      <c r="K16770" s="5"/>
    </row>
    <row r="16771" spans="10:11" ht="15" x14ac:dyDescent="0.2">
      <c r="J16771" s="5"/>
      <c r="K16771" s="5"/>
    </row>
    <row r="16772" spans="10:11" ht="15" x14ac:dyDescent="0.2">
      <c r="J16772" s="5"/>
      <c r="K16772" s="5"/>
    </row>
    <row r="16773" spans="10:11" ht="15" x14ac:dyDescent="0.2">
      <c r="J16773" s="5"/>
      <c r="K16773" s="5"/>
    </row>
    <row r="16774" spans="10:11" ht="15" x14ac:dyDescent="0.2">
      <c r="J16774" s="5"/>
      <c r="K16774" s="5"/>
    </row>
    <row r="16775" spans="10:11" ht="15" x14ac:dyDescent="0.2">
      <c r="J16775" s="5"/>
      <c r="K16775" s="5"/>
    </row>
    <row r="16776" spans="10:11" ht="15" x14ac:dyDescent="0.2">
      <c r="J16776" s="5"/>
      <c r="K16776" s="5"/>
    </row>
    <row r="16777" spans="10:11" ht="15" x14ac:dyDescent="0.2">
      <c r="J16777" s="5"/>
      <c r="K16777" s="5"/>
    </row>
    <row r="16778" spans="10:11" ht="15" x14ac:dyDescent="0.2">
      <c r="J16778" s="5"/>
      <c r="K16778" s="5"/>
    </row>
    <row r="16779" spans="10:11" ht="15" x14ac:dyDescent="0.2">
      <c r="J16779" s="5"/>
      <c r="K16779" s="5"/>
    </row>
    <row r="16780" spans="10:11" ht="15" x14ac:dyDescent="0.2">
      <c r="J16780" s="5"/>
      <c r="K16780" s="5"/>
    </row>
    <row r="16781" spans="10:11" ht="15" x14ac:dyDescent="0.2">
      <c r="J16781" s="5"/>
      <c r="K16781" s="5"/>
    </row>
    <row r="16782" spans="10:11" ht="15" x14ac:dyDescent="0.2">
      <c r="J16782" s="5"/>
      <c r="K16782" s="5"/>
    </row>
    <row r="16783" spans="10:11" ht="15" x14ac:dyDescent="0.2">
      <c r="J16783" s="5"/>
      <c r="K16783" s="5"/>
    </row>
    <row r="16784" spans="10:11" ht="15" x14ac:dyDescent="0.2">
      <c r="J16784" s="5"/>
      <c r="K16784" s="5"/>
    </row>
    <row r="16785" spans="10:11" ht="15" x14ac:dyDescent="0.2">
      <c r="J16785" s="5"/>
      <c r="K16785" s="5"/>
    </row>
    <row r="16786" spans="10:11" ht="15" x14ac:dyDescent="0.2">
      <c r="J16786" s="5"/>
      <c r="K16786" s="5"/>
    </row>
    <row r="16787" spans="10:11" ht="15" x14ac:dyDescent="0.2">
      <c r="J16787" s="5"/>
      <c r="K16787" s="5"/>
    </row>
    <row r="16788" spans="10:11" ht="15" x14ac:dyDescent="0.2">
      <c r="J16788" s="5"/>
      <c r="K16788" s="5"/>
    </row>
    <row r="16789" spans="10:11" ht="15" x14ac:dyDescent="0.2">
      <c r="J16789" s="5"/>
      <c r="K16789" s="5"/>
    </row>
    <row r="16790" spans="10:11" ht="15" x14ac:dyDescent="0.2">
      <c r="J16790" s="5"/>
      <c r="K16790" s="5"/>
    </row>
    <row r="16791" spans="10:11" ht="15" x14ac:dyDescent="0.2">
      <c r="J16791" s="5"/>
      <c r="K16791" s="5"/>
    </row>
    <row r="16792" spans="10:11" ht="15" x14ac:dyDescent="0.2">
      <c r="J16792" s="5"/>
      <c r="K16792" s="5"/>
    </row>
    <row r="16793" spans="10:11" ht="15" x14ac:dyDescent="0.2">
      <c r="J16793" s="5"/>
      <c r="K16793" s="5"/>
    </row>
    <row r="16794" spans="10:11" ht="15" x14ac:dyDescent="0.2">
      <c r="J16794" s="5"/>
      <c r="K16794" s="5"/>
    </row>
    <row r="16795" spans="10:11" ht="15" x14ac:dyDescent="0.2">
      <c r="J16795" s="5"/>
      <c r="K16795" s="5"/>
    </row>
    <row r="16796" spans="10:11" ht="15" x14ac:dyDescent="0.2">
      <c r="J16796" s="5"/>
      <c r="K16796" s="5"/>
    </row>
    <row r="16797" spans="10:11" ht="15" x14ac:dyDescent="0.2">
      <c r="J16797" s="5"/>
      <c r="K16797" s="5"/>
    </row>
    <row r="16798" spans="10:11" ht="15" x14ac:dyDescent="0.2">
      <c r="J16798" s="5"/>
      <c r="K16798" s="5"/>
    </row>
    <row r="16799" spans="10:11" ht="15" x14ac:dyDescent="0.2">
      <c r="J16799" s="5"/>
      <c r="K16799" s="5"/>
    </row>
    <row r="16800" spans="10:11" ht="15" x14ac:dyDescent="0.2">
      <c r="J16800" s="5"/>
      <c r="K16800" s="5"/>
    </row>
    <row r="16801" spans="10:11" ht="15" x14ac:dyDescent="0.2">
      <c r="J16801" s="5"/>
      <c r="K16801" s="5"/>
    </row>
    <row r="16802" spans="10:11" ht="15" x14ac:dyDescent="0.2">
      <c r="J16802" s="5"/>
      <c r="K16802" s="5"/>
    </row>
    <row r="16803" spans="10:11" ht="15" x14ac:dyDescent="0.2">
      <c r="J16803" s="5"/>
      <c r="K16803" s="5"/>
    </row>
    <row r="16804" spans="10:11" ht="15" x14ac:dyDescent="0.2">
      <c r="J16804" s="5"/>
      <c r="K16804" s="5"/>
    </row>
    <row r="16805" spans="10:11" ht="15" x14ac:dyDescent="0.2">
      <c r="J16805" s="5"/>
      <c r="K16805" s="5"/>
    </row>
    <row r="16806" spans="10:11" ht="15" x14ac:dyDescent="0.2">
      <c r="J16806" s="5"/>
      <c r="K16806" s="5"/>
    </row>
    <row r="16807" spans="10:11" ht="15" x14ac:dyDescent="0.2">
      <c r="J16807" s="5"/>
      <c r="K16807" s="5"/>
    </row>
    <row r="16808" spans="10:11" ht="15" x14ac:dyDescent="0.2">
      <c r="J16808" s="5"/>
      <c r="K16808" s="5"/>
    </row>
    <row r="16809" spans="10:11" ht="15" x14ac:dyDescent="0.2">
      <c r="J16809" s="5"/>
      <c r="K16809" s="5"/>
    </row>
    <row r="16810" spans="10:11" ht="15" x14ac:dyDescent="0.2">
      <c r="J16810" s="5"/>
      <c r="K16810" s="5"/>
    </row>
    <row r="16811" spans="10:11" ht="15" x14ac:dyDescent="0.2">
      <c r="J16811" s="5"/>
      <c r="K16811" s="5"/>
    </row>
    <row r="16812" spans="10:11" ht="15" x14ac:dyDescent="0.2">
      <c r="J16812" s="5"/>
      <c r="K16812" s="5"/>
    </row>
    <row r="16813" spans="10:11" ht="15" x14ac:dyDescent="0.2">
      <c r="J16813" s="5"/>
      <c r="K16813" s="5"/>
    </row>
    <row r="16814" spans="10:11" ht="15" x14ac:dyDescent="0.2">
      <c r="J16814" s="5"/>
      <c r="K16814" s="5"/>
    </row>
    <row r="16815" spans="10:11" ht="15" x14ac:dyDescent="0.2">
      <c r="J16815" s="5"/>
      <c r="K16815" s="5"/>
    </row>
    <row r="16816" spans="10:11" ht="15" x14ac:dyDescent="0.2">
      <c r="J16816" s="5"/>
      <c r="K16816" s="5"/>
    </row>
    <row r="16817" spans="10:11" ht="15" x14ac:dyDescent="0.2">
      <c r="J16817" s="5"/>
      <c r="K16817" s="5"/>
    </row>
    <row r="16818" spans="10:11" ht="15" x14ac:dyDescent="0.2">
      <c r="J16818" s="5"/>
      <c r="K16818" s="5"/>
    </row>
    <row r="16819" spans="10:11" ht="15" x14ac:dyDescent="0.2">
      <c r="J16819" s="5"/>
      <c r="K16819" s="5"/>
    </row>
    <row r="16820" spans="10:11" ht="15" x14ac:dyDescent="0.2">
      <c r="J16820" s="5"/>
      <c r="K16820" s="5"/>
    </row>
    <row r="16821" spans="10:11" ht="15" x14ac:dyDescent="0.2">
      <c r="J16821" s="5"/>
      <c r="K16821" s="5"/>
    </row>
    <row r="16822" spans="10:11" ht="15" x14ac:dyDescent="0.2">
      <c r="J16822" s="5"/>
      <c r="K16822" s="5"/>
    </row>
    <row r="16823" spans="10:11" ht="15" x14ac:dyDescent="0.2">
      <c r="J16823" s="5"/>
      <c r="K16823" s="5"/>
    </row>
    <row r="16824" spans="10:11" ht="15" x14ac:dyDescent="0.2">
      <c r="J16824" s="5"/>
      <c r="K16824" s="5"/>
    </row>
    <row r="16825" spans="10:11" ht="15" x14ac:dyDescent="0.2">
      <c r="J16825" s="5"/>
      <c r="K16825" s="5"/>
    </row>
    <row r="16826" spans="10:11" ht="15" x14ac:dyDescent="0.2">
      <c r="J16826" s="5"/>
      <c r="K16826" s="5"/>
    </row>
    <row r="16827" spans="10:11" ht="15" x14ac:dyDescent="0.2">
      <c r="J16827" s="5"/>
      <c r="K16827" s="5"/>
    </row>
    <row r="16828" spans="10:11" ht="15" x14ac:dyDescent="0.2">
      <c r="J16828" s="5"/>
      <c r="K16828" s="5"/>
    </row>
    <row r="16829" spans="10:11" ht="15" x14ac:dyDescent="0.2">
      <c r="J16829" s="5"/>
      <c r="K16829" s="5"/>
    </row>
    <row r="16830" spans="10:11" ht="15" x14ac:dyDescent="0.2">
      <c r="J16830" s="5"/>
      <c r="K16830" s="5"/>
    </row>
    <row r="16831" spans="10:11" ht="15" x14ac:dyDescent="0.2">
      <c r="J16831" s="5"/>
      <c r="K16831" s="5"/>
    </row>
    <row r="16832" spans="10:11" ht="15" x14ac:dyDescent="0.2">
      <c r="J16832" s="5"/>
      <c r="K16832" s="5"/>
    </row>
    <row r="16833" spans="10:11" ht="15" x14ac:dyDescent="0.2">
      <c r="J16833" s="5"/>
      <c r="K16833" s="5"/>
    </row>
    <row r="16834" spans="10:11" ht="15" x14ac:dyDescent="0.2">
      <c r="J16834" s="5"/>
      <c r="K16834" s="5"/>
    </row>
    <row r="16835" spans="10:11" ht="15" x14ac:dyDescent="0.2">
      <c r="J16835" s="5"/>
      <c r="K16835" s="5"/>
    </row>
    <row r="16836" spans="10:11" ht="15" x14ac:dyDescent="0.2">
      <c r="J16836" s="5"/>
      <c r="K16836" s="5"/>
    </row>
    <row r="16837" spans="10:11" ht="15" x14ac:dyDescent="0.2">
      <c r="J16837" s="5"/>
      <c r="K16837" s="5"/>
    </row>
    <row r="16838" spans="10:11" ht="15" x14ac:dyDescent="0.2">
      <c r="J16838" s="5"/>
      <c r="K16838" s="5"/>
    </row>
    <row r="16839" spans="10:11" ht="15" x14ac:dyDescent="0.2">
      <c r="J16839" s="5"/>
      <c r="K16839" s="5"/>
    </row>
    <row r="16840" spans="10:11" ht="15" x14ac:dyDescent="0.2">
      <c r="J16840" s="5"/>
      <c r="K16840" s="5"/>
    </row>
    <row r="16841" spans="10:11" ht="15" x14ac:dyDescent="0.2">
      <c r="J16841" s="5"/>
      <c r="K16841" s="5"/>
    </row>
    <row r="16842" spans="10:11" ht="15" x14ac:dyDescent="0.2">
      <c r="J16842" s="5"/>
      <c r="K16842" s="5"/>
    </row>
    <row r="16843" spans="10:11" ht="15" x14ac:dyDescent="0.2">
      <c r="J16843" s="5"/>
      <c r="K16843" s="5"/>
    </row>
    <row r="16844" spans="10:11" ht="15" x14ac:dyDescent="0.2">
      <c r="J16844" s="5"/>
      <c r="K16844" s="5"/>
    </row>
    <row r="16845" spans="10:11" ht="15" x14ac:dyDescent="0.2">
      <c r="J16845" s="5"/>
      <c r="K16845" s="5"/>
    </row>
    <row r="16846" spans="10:11" ht="15" x14ac:dyDescent="0.2">
      <c r="J16846" s="5"/>
      <c r="K16846" s="5"/>
    </row>
    <row r="16847" spans="10:11" ht="15" x14ac:dyDescent="0.2">
      <c r="J16847" s="5"/>
      <c r="K16847" s="5"/>
    </row>
    <row r="16848" spans="10:11" ht="15" x14ac:dyDescent="0.2">
      <c r="J16848" s="5"/>
      <c r="K16848" s="5"/>
    </row>
    <row r="16849" spans="10:11" ht="15" x14ac:dyDescent="0.2">
      <c r="J16849" s="5"/>
      <c r="K16849" s="5"/>
    </row>
    <row r="16850" spans="10:11" ht="15" x14ac:dyDescent="0.2">
      <c r="J16850" s="5"/>
      <c r="K16850" s="5"/>
    </row>
    <row r="16851" spans="10:11" ht="15" x14ac:dyDescent="0.2">
      <c r="J16851" s="5"/>
      <c r="K16851" s="5"/>
    </row>
    <row r="16852" spans="10:11" ht="15" x14ac:dyDescent="0.2">
      <c r="J16852" s="5"/>
      <c r="K16852" s="5"/>
    </row>
    <row r="16853" spans="10:11" ht="15" x14ac:dyDescent="0.2">
      <c r="J16853" s="5"/>
      <c r="K16853" s="5"/>
    </row>
    <row r="16854" spans="10:11" ht="15" x14ac:dyDescent="0.2">
      <c r="J16854" s="5"/>
      <c r="K16854" s="5"/>
    </row>
    <row r="16855" spans="10:11" ht="15" x14ac:dyDescent="0.2">
      <c r="J16855" s="5"/>
      <c r="K16855" s="5"/>
    </row>
    <row r="16856" spans="10:11" ht="15" x14ac:dyDescent="0.2">
      <c r="J16856" s="5"/>
      <c r="K16856" s="5"/>
    </row>
    <row r="16857" spans="10:11" ht="15" x14ac:dyDescent="0.2">
      <c r="J16857" s="5"/>
      <c r="K16857" s="5"/>
    </row>
    <row r="16858" spans="10:11" ht="15" x14ac:dyDescent="0.2">
      <c r="J16858" s="5"/>
      <c r="K16858" s="5"/>
    </row>
    <row r="16859" spans="10:11" ht="15" x14ac:dyDescent="0.2">
      <c r="J16859" s="5"/>
      <c r="K16859" s="5"/>
    </row>
    <row r="16860" spans="10:11" ht="15" x14ac:dyDescent="0.2">
      <c r="J16860" s="5"/>
      <c r="K16860" s="5"/>
    </row>
    <row r="16861" spans="10:11" ht="15" x14ac:dyDescent="0.2">
      <c r="J16861" s="5"/>
      <c r="K16861" s="5"/>
    </row>
    <row r="16862" spans="10:11" ht="15" x14ac:dyDescent="0.2">
      <c r="J16862" s="5"/>
      <c r="K16862" s="5"/>
    </row>
    <row r="16863" spans="10:11" ht="15" x14ac:dyDescent="0.2">
      <c r="J16863" s="5"/>
      <c r="K16863" s="5"/>
    </row>
    <row r="16864" spans="10:11" ht="15" x14ac:dyDescent="0.2">
      <c r="J16864" s="5"/>
      <c r="K16864" s="5"/>
    </row>
    <row r="16865" spans="10:11" ht="15" x14ac:dyDescent="0.2">
      <c r="J16865" s="5"/>
      <c r="K16865" s="5"/>
    </row>
    <row r="16866" spans="10:11" ht="15" x14ac:dyDescent="0.2">
      <c r="J16866" s="5"/>
      <c r="K16866" s="5"/>
    </row>
    <row r="16867" spans="10:11" ht="15" x14ac:dyDescent="0.2">
      <c r="J16867" s="5"/>
      <c r="K16867" s="5"/>
    </row>
    <row r="16868" spans="10:11" ht="15" x14ac:dyDescent="0.2">
      <c r="J16868" s="5"/>
      <c r="K16868" s="5"/>
    </row>
    <row r="16869" spans="10:11" ht="15" x14ac:dyDescent="0.2">
      <c r="J16869" s="5"/>
      <c r="K16869" s="5"/>
    </row>
    <row r="16870" spans="10:11" ht="15" x14ac:dyDescent="0.2">
      <c r="J16870" s="5"/>
      <c r="K16870" s="5"/>
    </row>
    <row r="16871" spans="10:11" ht="15" x14ac:dyDescent="0.2">
      <c r="J16871" s="5"/>
      <c r="K16871" s="5"/>
    </row>
    <row r="16872" spans="10:11" ht="15" x14ac:dyDescent="0.2">
      <c r="J16872" s="5"/>
      <c r="K16872" s="5"/>
    </row>
    <row r="16873" spans="10:11" ht="15" x14ac:dyDescent="0.2">
      <c r="J16873" s="5"/>
      <c r="K16873" s="5"/>
    </row>
    <row r="16874" spans="10:11" ht="15" x14ac:dyDescent="0.2">
      <c r="J16874" s="5"/>
      <c r="K16874" s="5"/>
    </row>
    <row r="16875" spans="10:11" ht="15" x14ac:dyDescent="0.2">
      <c r="J16875" s="5"/>
      <c r="K16875" s="5"/>
    </row>
    <row r="16876" spans="10:11" ht="15" x14ac:dyDescent="0.2">
      <c r="J16876" s="5"/>
      <c r="K16876" s="5"/>
    </row>
    <row r="16877" spans="10:11" ht="15" x14ac:dyDescent="0.2">
      <c r="J16877" s="5"/>
      <c r="K16877" s="5"/>
    </row>
    <row r="16878" spans="10:11" ht="15" x14ac:dyDescent="0.2">
      <c r="J16878" s="5"/>
      <c r="K16878" s="5"/>
    </row>
    <row r="16879" spans="10:11" ht="15" x14ac:dyDescent="0.2">
      <c r="J16879" s="5"/>
      <c r="K16879" s="5"/>
    </row>
    <row r="16880" spans="10:11" ht="15" x14ac:dyDescent="0.2">
      <c r="J16880" s="5"/>
      <c r="K16880" s="5"/>
    </row>
    <row r="16881" spans="10:11" ht="15" x14ac:dyDescent="0.2">
      <c r="J16881" s="5"/>
      <c r="K16881" s="5"/>
    </row>
    <row r="16882" spans="10:11" ht="15" x14ac:dyDescent="0.2">
      <c r="J16882" s="5"/>
      <c r="K16882" s="5"/>
    </row>
    <row r="16883" spans="10:11" ht="15" x14ac:dyDescent="0.2">
      <c r="J16883" s="5"/>
      <c r="K16883" s="5"/>
    </row>
    <row r="16884" spans="10:11" ht="15" x14ac:dyDescent="0.2">
      <c r="J16884" s="5"/>
      <c r="K16884" s="5"/>
    </row>
    <row r="16885" spans="10:11" ht="15" x14ac:dyDescent="0.2">
      <c r="J16885" s="5"/>
      <c r="K16885" s="5"/>
    </row>
    <row r="16886" spans="10:11" ht="15" x14ac:dyDescent="0.2">
      <c r="J16886" s="5"/>
      <c r="K16886" s="5"/>
    </row>
    <row r="16887" spans="10:11" ht="15" x14ac:dyDescent="0.2">
      <c r="J16887" s="5"/>
      <c r="K16887" s="5"/>
    </row>
    <row r="16888" spans="10:11" ht="15" x14ac:dyDescent="0.2">
      <c r="J16888" s="5"/>
      <c r="K16888" s="5"/>
    </row>
    <row r="16889" spans="10:11" ht="15" x14ac:dyDescent="0.2">
      <c r="J16889" s="5"/>
      <c r="K16889" s="5"/>
    </row>
    <row r="16890" spans="10:11" ht="15" x14ac:dyDescent="0.2">
      <c r="J16890" s="5"/>
      <c r="K16890" s="5"/>
    </row>
    <row r="16891" spans="10:11" ht="15" x14ac:dyDescent="0.2">
      <c r="J16891" s="5"/>
      <c r="K16891" s="5"/>
    </row>
    <row r="16892" spans="10:11" ht="15" x14ac:dyDescent="0.2">
      <c r="J16892" s="5"/>
      <c r="K16892" s="5"/>
    </row>
    <row r="16893" spans="10:11" ht="15" x14ac:dyDescent="0.2">
      <c r="J16893" s="5"/>
      <c r="K16893" s="5"/>
    </row>
    <row r="16894" spans="10:11" ht="15" x14ac:dyDescent="0.2">
      <c r="J16894" s="5"/>
      <c r="K16894" s="5"/>
    </row>
    <row r="16895" spans="10:11" ht="15" x14ac:dyDescent="0.2">
      <c r="J16895" s="5"/>
      <c r="K16895" s="5"/>
    </row>
    <row r="16896" spans="10:11" ht="15" x14ac:dyDescent="0.2">
      <c r="J16896" s="5"/>
      <c r="K16896" s="5"/>
    </row>
    <row r="16897" spans="10:11" ht="15" x14ac:dyDescent="0.2">
      <c r="J16897" s="5"/>
      <c r="K16897" s="5"/>
    </row>
    <row r="16898" spans="10:11" ht="15" x14ac:dyDescent="0.2">
      <c r="J16898" s="5"/>
      <c r="K16898" s="5"/>
    </row>
    <row r="16899" spans="10:11" ht="15" x14ac:dyDescent="0.2">
      <c r="J16899" s="5"/>
      <c r="K16899" s="5"/>
    </row>
    <row r="16900" spans="10:11" ht="15" x14ac:dyDescent="0.2">
      <c r="J16900" s="5"/>
      <c r="K16900" s="5"/>
    </row>
    <row r="16901" spans="10:11" ht="15" x14ac:dyDescent="0.2">
      <c r="J16901" s="5"/>
      <c r="K16901" s="5"/>
    </row>
    <row r="16902" spans="10:11" ht="15" x14ac:dyDescent="0.2">
      <c r="J16902" s="5"/>
      <c r="K16902" s="5"/>
    </row>
    <row r="16903" spans="10:11" ht="15" x14ac:dyDescent="0.2">
      <c r="J16903" s="5"/>
      <c r="K16903" s="5"/>
    </row>
    <row r="16904" spans="10:11" ht="15" x14ac:dyDescent="0.2">
      <c r="J16904" s="5"/>
      <c r="K16904" s="5"/>
    </row>
    <row r="16905" spans="10:11" ht="15" x14ac:dyDescent="0.2">
      <c r="J16905" s="5"/>
      <c r="K16905" s="5"/>
    </row>
    <row r="16906" spans="10:11" ht="15" x14ac:dyDescent="0.2">
      <c r="J16906" s="5"/>
      <c r="K16906" s="5"/>
    </row>
    <row r="16907" spans="10:11" ht="15" x14ac:dyDescent="0.2">
      <c r="J16907" s="5"/>
      <c r="K16907" s="5"/>
    </row>
    <row r="16908" spans="10:11" ht="15" x14ac:dyDescent="0.2">
      <c r="J16908" s="5"/>
      <c r="K16908" s="5"/>
    </row>
    <row r="16909" spans="10:11" ht="15" x14ac:dyDescent="0.2">
      <c r="J16909" s="5"/>
      <c r="K16909" s="5"/>
    </row>
    <row r="16910" spans="10:11" ht="15" x14ac:dyDescent="0.2">
      <c r="J16910" s="5"/>
      <c r="K16910" s="5"/>
    </row>
    <row r="16911" spans="10:11" ht="15" x14ac:dyDescent="0.2">
      <c r="J16911" s="5"/>
      <c r="K16911" s="5"/>
    </row>
    <row r="16912" spans="10:11" ht="15" x14ac:dyDescent="0.2">
      <c r="J16912" s="5"/>
      <c r="K16912" s="5"/>
    </row>
    <row r="16913" spans="10:11" ht="15" x14ac:dyDescent="0.2">
      <c r="J16913" s="5"/>
      <c r="K16913" s="5"/>
    </row>
    <row r="16914" spans="10:11" ht="15" x14ac:dyDescent="0.2">
      <c r="J16914" s="5"/>
      <c r="K16914" s="5"/>
    </row>
    <row r="16915" spans="10:11" ht="15" x14ac:dyDescent="0.2">
      <c r="J16915" s="5"/>
      <c r="K16915" s="5"/>
    </row>
    <row r="16916" spans="10:11" ht="15" x14ac:dyDescent="0.2">
      <c r="J16916" s="5"/>
      <c r="K16916" s="5"/>
    </row>
    <row r="16917" spans="10:11" ht="15" x14ac:dyDescent="0.2">
      <c r="J16917" s="5"/>
      <c r="K16917" s="5"/>
    </row>
    <row r="16918" spans="10:11" ht="15" x14ac:dyDescent="0.2">
      <c r="J16918" s="5"/>
      <c r="K16918" s="5"/>
    </row>
    <row r="16919" spans="10:11" ht="15" x14ac:dyDescent="0.2">
      <c r="J16919" s="5"/>
      <c r="K16919" s="5"/>
    </row>
    <row r="16920" spans="10:11" ht="15" x14ac:dyDescent="0.2">
      <c r="J16920" s="5"/>
      <c r="K16920" s="5"/>
    </row>
    <row r="16921" spans="10:11" ht="15" x14ac:dyDescent="0.2">
      <c r="J16921" s="5"/>
      <c r="K16921" s="5"/>
    </row>
    <row r="16922" spans="10:11" ht="15" x14ac:dyDescent="0.2">
      <c r="J16922" s="5"/>
      <c r="K16922" s="5"/>
    </row>
    <row r="16923" spans="10:11" ht="15" x14ac:dyDescent="0.2">
      <c r="J16923" s="5"/>
      <c r="K16923" s="5"/>
    </row>
    <row r="16924" spans="10:11" ht="15" x14ac:dyDescent="0.2">
      <c r="J16924" s="5"/>
      <c r="K16924" s="5"/>
    </row>
    <row r="16925" spans="10:11" ht="15" x14ac:dyDescent="0.2">
      <c r="J16925" s="5"/>
      <c r="K16925" s="5"/>
    </row>
    <row r="16926" spans="10:11" ht="15" x14ac:dyDescent="0.2">
      <c r="J16926" s="5"/>
      <c r="K16926" s="5"/>
    </row>
    <row r="16927" spans="10:11" ht="15" x14ac:dyDescent="0.2">
      <c r="J16927" s="5"/>
      <c r="K16927" s="5"/>
    </row>
    <row r="16928" spans="10:11" ht="15" x14ac:dyDescent="0.2">
      <c r="J16928" s="5"/>
      <c r="K16928" s="5"/>
    </row>
    <row r="16929" spans="10:11" ht="15" x14ac:dyDescent="0.2">
      <c r="J16929" s="5"/>
      <c r="K16929" s="5"/>
    </row>
    <row r="16930" spans="10:11" ht="15" x14ac:dyDescent="0.2">
      <c r="J16930" s="5"/>
      <c r="K16930" s="5"/>
    </row>
    <row r="16931" spans="10:11" ht="15" x14ac:dyDescent="0.2">
      <c r="J16931" s="5"/>
      <c r="K16931" s="5"/>
    </row>
    <row r="16932" spans="10:11" ht="15" x14ac:dyDescent="0.2">
      <c r="J16932" s="5"/>
      <c r="K16932" s="5"/>
    </row>
    <row r="16933" spans="10:11" ht="15" x14ac:dyDescent="0.2">
      <c r="J16933" s="5"/>
      <c r="K16933" s="5"/>
    </row>
    <row r="16934" spans="10:11" ht="15" x14ac:dyDescent="0.2">
      <c r="J16934" s="5"/>
      <c r="K16934" s="5"/>
    </row>
    <row r="16935" spans="10:11" ht="15" x14ac:dyDescent="0.2">
      <c r="J16935" s="5"/>
      <c r="K16935" s="5"/>
    </row>
    <row r="16936" spans="10:11" ht="15" x14ac:dyDescent="0.2">
      <c r="J16936" s="5"/>
      <c r="K16936" s="5"/>
    </row>
    <row r="16937" spans="10:11" ht="15" x14ac:dyDescent="0.2">
      <c r="J16937" s="5"/>
      <c r="K16937" s="5"/>
    </row>
    <row r="16938" spans="10:11" ht="15" x14ac:dyDescent="0.2">
      <c r="J16938" s="5"/>
      <c r="K16938" s="5"/>
    </row>
    <row r="16939" spans="10:11" ht="15" x14ac:dyDescent="0.2">
      <c r="J16939" s="5"/>
      <c r="K16939" s="5"/>
    </row>
    <row r="16940" spans="10:11" ht="15" x14ac:dyDescent="0.2">
      <c r="J16940" s="5"/>
      <c r="K16940" s="5"/>
    </row>
    <row r="16941" spans="10:11" ht="15" x14ac:dyDescent="0.2">
      <c r="J16941" s="5"/>
      <c r="K16941" s="5"/>
    </row>
    <row r="16942" spans="10:11" ht="15" x14ac:dyDescent="0.2">
      <c r="J16942" s="5"/>
      <c r="K16942" s="5"/>
    </row>
    <row r="16943" spans="10:11" ht="15" x14ac:dyDescent="0.2">
      <c r="J16943" s="5"/>
      <c r="K16943" s="5"/>
    </row>
    <row r="16944" spans="10:11" ht="15" x14ac:dyDescent="0.2">
      <c r="J16944" s="5"/>
      <c r="K16944" s="5"/>
    </row>
    <row r="16945" spans="10:11" ht="15" x14ac:dyDescent="0.2">
      <c r="J16945" s="5"/>
      <c r="K16945" s="5"/>
    </row>
    <row r="16946" spans="10:11" ht="15" x14ac:dyDescent="0.2">
      <c r="J16946" s="5"/>
      <c r="K16946" s="5"/>
    </row>
    <row r="16947" spans="10:11" ht="15" x14ac:dyDescent="0.2">
      <c r="J16947" s="5"/>
      <c r="K16947" s="5"/>
    </row>
    <row r="16948" spans="10:11" ht="15" x14ac:dyDescent="0.2">
      <c r="J16948" s="5"/>
      <c r="K16948" s="5"/>
    </row>
    <row r="16949" spans="10:11" ht="15" x14ac:dyDescent="0.2">
      <c r="J16949" s="5"/>
      <c r="K16949" s="5"/>
    </row>
    <row r="16950" spans="10:11" ht="15" x14ac:dyDescent="0.2">
      <c r="J16950" s="5"/>
      <c r="K16950" s="5"/>
    </row>
    <row r="16951" spans="10:11" ht="15" x14ac:dyDescent="0.2">
      <c r="J16951" s="5"/>
      <c r="K16951" s="5"/>
    </row>
    <row r="16952" spans="10:11" ht="15" x14ac:dyDescent="0.2">
      <c r="J16952" s="5"/>
      <c r="K16952" s="5"/>
    </row>
    <row r="16953" spans="10:11" ht="15" x14ac:dyDescent="0.2">
      <c r="J16953" s="5"/>
      <c r="K16953" s="5"/>
    </row>
    <row r="16954" spans="10:11" ht="15" x14ac:dyDescent="0.2">
      <c r="J16954" s="5"/>
      <c r="K16954" s="5"/>
    </row>
    <row r="16955" spans="10:11" ht="15" x14ac:dyDescent="0.2">
      <c r="J16955" s="5"/>
      <c r="K16955" s="5"/>
    </row>
    <row r="16956" spans="10:11" ht="15" x14ac:dyDescent="0.2">
      <c r="J16956" s="5"/>
      <c r="K16956" s="5"/>
    </row>
    <row r="16957" spans="10:11" ht="15" x14ac:dyDescent="0.2">
      <c r="J16957" s="5"/>
      <c r="K16957" s="5"/>
    </row>
    <row r="16958" spans="10:11" ht="15" x14ac:dyDescent="0.2">
      <c r="J16958" s="5"/>
      <c r="K16958" s="5"/>
    </row>
    <row r="16959" spans="10:11" ht="15" x14ac:dyDescent="0.2">
      <c r="J16959" s="5"/>
      <c r="K16959" s="5"/>
    </row>
    <row r="16960" spans="10:11" ht="15" x14ac:dyDescent="0.2">
      <c r="J16960" s="5"/>
      <c r="K16960" s="5"/>
    </row>
    <row r="16961" spans="10:11" ht="15" x14ac:dyDescent="0.2">
      <c r="J16961" s="5"/>
      <c r="K16961" s="5"/>
    </row>
    <row r="16962" spans="10:11" ht="15" x14ac:dyDescent="0.2">
      <c r="J16962" s="5"/>
      <c r="K16962" s="5"/>
    </row>
    <row r="16963" spans="10:11" ht="15" x14ac:dyDescent="0.2">
      <c r="J16963" s="5"/>
      <c r="K16963" s="5"/>
    </row>
    <row r="16964" spans="10:11" ht="15" x14ac:dyDescent="0.2">
      <c r="J16964" s="5"/>
      <c r="K16964" s="5"/>
    </row>
    <row r="16965" spans="10:11" ht="15" x14ac:dyDescent="0.2">
      <c r="J16965" s="5"/>
      <c r="K16965" s="5"/>
    </row>
    <row r="16966" spans="10:11" ht="15" x14ac:dyDescent="0.2">
      <c r="J16966" s="5"/>
      <c r="K16966" s="5"/>
    </row>
    <row r="16967" spans="10:11" ht="15" x14ac:dyDescent="0.2">
      <c r="J16967" s="5"/>
      <c r="K16967" s="5"/>
    </row>
    <row r="16968" spans="10:11" ht="15" x14ac:dyDescent="0.2">
      <c r="J16968" s="5"/>
      <c r="K16968" s="5"/>
    </row>
    <row r="16969" spans="10:11" ht="15" x14ac:dyDescent="0.2">
      <c r="J16969" s="5"/>
      <c r="K16969" s="5"/>
    </row>
    <row r="16970" spans="10:11" ht="15" x14ac:dyDescent="0.2">
      <c r="J16970" s="5"/>
      <c r="K16970" s="5"/>
    </row>
    <row r="16971" spans="10:11" ht="15" x14ac:dyDescent="0.2">
      <c r="J16971" s="5"/>
      <c r="K16971" s="5"/>
    </row>
    <row r="16972" spans="10:11" ht="15" x14ac:dyDescent="0.2">
      <c r="J16972" s="5"/>
      <c r="K16972" s="5"/>
    </row>
    <row r="16973" spans="10:11" ht="15" x14ac:dyDescent="0.2">
      <c r="J16973" s="5"/>
      <c r="K16973" s="5"/>
    </row>
    <row r="16974" spans="10:11" ht="15" x14ac:dyDescent="0.2">
      <c r="J16974" s="5"/>
      <c r="K16974" s="5"/>
    </row>
    <row r="16975" spans="10:11" ht="15" x14ac:dyDescent="0.2">
      <c r="J16975" s="5"/>
      <c r="K16975" s="5"/>
    </row>
    <row r="16976" spans="10:11" ht="15" x14ac:dyDescent="0.2">
      <c r="J16976" s="5"/>
      <c r="K16976" s="5"/>
    </row>
    <row r="16977" spans="10:11" ht="15" x14ac:dyDescent="0.2">
      <c r="J16977" s="5"/>
      <c r="K16977" s="5"/>
    </row>
    <row r="16978" spans="10:11" ht="15" x14ac:dyDescent="0.2">
      <c r="J16978" s="5"/>
      <c r="K16978" s="5"/>
    </row>
    <row r="16979" spans="10:11" ht="15" x14ac:dyDescent="0.2">
      <c r="J16979" s="5"/>
      <c r="K16979" s="5"/>
    </row>
    <row r="16980" spans="10:11" ht="15" x14ac:dyDescent="0.2">
      <c r="J16980" s="5"/>
      <c r="K16980" s="5"/>
    </row>
    <row r="16981" spans="10:11" ht="15" x14ac:dyDescent="0.2">
      <c r="J16981" s="5"/>
      <c r="K16981" s="5"/>
    </row>
    <row r="16982" spans="10:11" ht="15" x14ac:dyDescent="0.2">
      <c r="J16982" s="5"/>
      <c r="K16982" s="5"/>
    </row>
    <row r="16983" spans="10:11" ht="15" x14ac:dyDescent="0.2">
      <c r="J16983" s="5"/>
      <c r="K16983" s="5"/>
    </row>
    <row r="16984" spans="10:11" ht="15" x14ac:dyDescent="0.2">
      <c r="J16984" s="5"/>
      <c r="K16984" s="5"/>
    </row>
    <row r="16985" spans="10:11" ht="15" x14ac:dyDescent="0.2">
      <c r="J16985" s="5"/>
      <c r="K16985" s="5"/>
    </row>
    <row r="16986" spans="10:11" ht="15" x14ac:dyDescent="0.2">
      <c r="J16986" s="5"/>
      <c r="K16986" s="5"/>
    </row>
    <row r="16987" spans="10:11" ht="15" x14ac:dyDescent="0.2">
      <c r="J16987" s="5"/>
      <c r="K16987" s="5"/>
    </row>
    <row r="16988" spans="10:11" ht="15" x14ac:dyDescent="0.2">
      <c r="J16988" s="5"/>
      <c r="K16988" s="5"/>
    </row>
    <row r="16989" spans="10:11" ht="15" x14ac:dyDescent="0.2">
      <c r="J16989" s="5"/>
      <c r="K16989" s="5"/>
    </row>
    <row r="16990" spans="10:11" ht="15" x14ac:dyDescent="0.2">
      <c r="J16990" s="5"/>
      <c r="K16990" s="5"/>
    </row>
    <row r="16991" spans="10:11" ht="15" x14ac:dyDescent="0.2">
      <c r="J16991" s="5"/>
      <c r="K16991" s="5"/>
    </row>
    <row r="16992" spans="10:11" ht="15" x14ac:dyDescent="0.2">
      <c r="J16992" s="5"/>
      <c r="K16992" s="5"/>
    </row>
    <row r="16993" spans="10:11" ht="15" x14ac:dyDescent="0.2">
      <c r="J16993" s="5"/>
      <c r="K16993" s="5"/>
    </row>
    <row r="16994" spans="10:11" ht="15" x14ac:dyDescent="0.2">
      <c r="J16994" s="5"/>
      <c r="K16994" s="5"/>
    </row>
    <row r="16995" spans="10:11" ht="15" x14ac:dyDescent="0.2">
      <c r="J16995" s="5"/>
      <c r="K16995" s="5"/>
    </row>
    <row r="16996" spans="10:11" ht="15" x14ac:dyDescent="0.2">
      <c r="J16996" s="5"/>
      <c r="K16996" s="5"/>
    </row>
    <row r="16997" spans="10:11" ht="15" x14ac:dyDescent="0.2">
      <c r="J16997" s="5"/>
      <c r="K16997" s="5"/>
    </row>
    <row r="16998" spans="10:11" ht="15" x14ac:dyDescent="0.2">
      <c r="J16998" s="5"/>
      <c r="K16998" s="5"/>
    </row>
    <row r="16999" spans="10:11" ht="15" x14ac:dyDescent="0.2">
      <c r="J16999" s="5"/>
      <c r="K16999" s="5"/>
    </row>
    <row r="17000" spans="10:11" ht="15" x14ac:dyDescent="0.2">
      <c r="J17000" s="5"/>
      <c r="K17000" s="5"/>
    </row>
    <row r="17001" spans="10:11" ht="15" x14ac:dyDescent="0.2">
      <c r="J17001" s="5"/>
      <c r="K17001" s="5"/>
    </row>
    <row r="17002" spans="10:11" ht="15" x14ac:dyDescent="0.2">
      <c r="J17002" s="5"/>
      <c r="K17002" s="5"/>
    </row>
    <row r="17003" spans="10:11" ht="15" x14ac:dyDescent="0.2">
      <c r="J17003" s="5"/>
      <c r="K17003" s="5"/>
    </row>
    <row r="17004" spans="10:11" ht="15" x14ac:dyDescent="0.2">
      <c r="J17004" s="5"/>
      <c r="K17004" s="5"/>
    </row>
    <row r="17005" spans="10:11" ht="15" x14ac:dyDescent="0.2">
      <c r="J17005" s="5"/>
      <c r="K17005" s="5"/>
    </row>
    <row r="17006" spans="10:11" ht="15" x14ac:dyDescent="0.2">
      <c r="J17006" s="5"/>
      <c r="K17006" s="5"/>
    </row>
    <row r="17007" spans="10:11" ht="15" x14ac:dyDescent="0.2">
      <c r="J17007" s="5"/>
      <c r="K17007" s="5"/>
    </row>
    <row r="17008" spans="10:11" ht="15" x14ac:dyDescent="0.2">
      <c r="J17008" s="5"/>
      <c r="K17008" s="5"/>
    </row>
    <row r="17009" spans="10:11" ht="15" x14ac:dyDescent="0.2">
      <c r="J17009" s="5"/>
      <c r="K17009" s="5"/>
    </row>
    <row r="17010" spans="10:11" ht="15" x14ac:dyDescent="0.2">
      <c r="J17010" s="5"/>
      <c r="K17010" s="5"/>
    </row>
    <row r="17011" spans="10:11" ht="15" x14ac:dyDescent="0.2">
      <c r="J17011" s="5"/>
      <c r="K17011" s="5"/>
    </row>
    <row r="17012" spans="10:11" ht="15" x14ac:dyDescent="0.2">
      <c r="J17012" s="5"/>
      <c r="K17012" s="5"/>
    </row>
    <row r="17013" spans="10:11" ht="15" x14ac:dyDescent="0.2">
      <c r="J17013" s="5"/>
      <c r="K17013" s="5"/>
    </row>
    <row r="17014" spans="10:11" ht="15" x14ac:dyDescent="0.2">
      <c r="J17014" s="5"/>
      <c r="K17014" s="5"/>
    </row>
    <row r="17015" spans="10:11" ht="15" x14ac:dyDescent="0.2">
      <c r="J17015" s="5"/>
      <c r="K17015" s="5"/>
    </row>
    <row r="17016" spans="10:11" ht="15" x14ac:dyDescent="0.2">
      <c r="J17016" s="5"/>
      <c r="K17016" s="5"/>
    </row>
    <row r="17017" spans="10:11" ht="15" x14ac:dyDescent="0.2">
      <c r="J17017" s="5"/>
      <c r="K17017" s="5"/>
    </row>
    <row r="17018" spans="10:11" ht="15" x14ac:dyDescent="0.2">
      <c r="J17018" s="5"/>
      <c r="K17018" s="5"/>
    </row>
    <row r="17019" spans="10:11" ht="15" x14ac:dyDescent="0.2">
      <c r="J17019" s="5"/>
      <c r="K17019" s="5"/>
    </row>
    <row r="17020" spans="10:11" ht="15" x14ac:dyDescent="0.2">
      <c r="J17020" s="5"/>
      <c r="K17020" s="5"/>
    </row>
    <row r="17021" spans="10:11" ht="15" x14ac:dyDescent="0.2">
      <c r="J17021" s="5"/>
      <c r="K17021" s="5"/>
    </row>
    <row r="17022" spans="10:11" ht="15" x14ac:dyDescent="0.2">
      <c r="J17022" s="5"/>
      <c r="K17022" s="5"/>
    </row>
    <row r="17023" spans="10:11" ht="15" x14ac:dyDescent="0.2">
      <c r="J17023" s="5"/>
      <c r="K17023" s="5"/>
    </row>
    <row r="17024" spans="10:11" ht="15" x14ac:dyDescent="0.2">
      <c r="J17024" s="5"/>
      <c r="K17024" s="5"/>
    </row>
    <row r="17025" spans="10:11" ht="15" x14ac:dyDescent="0.2">
      <c r="J17025" s="5"/>
      <c r="K17025" s="5"/>
    </row>
    <row r="17026" spans="10:11" ht="15" x14ac:dyDescent="0.2">
      <c r="J17026" s="5"/>
      <c r="K17026" s="5"/>
    </row>
    <row r="17027" spans="10:11" ht="15" x14ac:dyDescent="0.2">
      <c r="J17027" s="5"/>
      <c r="K17027" s="5"/>
    </row>
    <row r="17028" spans="10:11" ht="15" x14ac:dyDescent="0.2">
      <c r="J17028" s="5"/>
      <c r="K17028" s="5"/>
    </row>
    <row r="17029" spans="10:11" ht="15" x14ac:dyDescent="0.2">
      <c r="J17029" s="5"/>
      <c r="K17029" s="5"/>
    </row>
    <row r="17030" spans="10:11" ht="15" x14ac:dyDescent="0.2">
      <c r="J17030" s="5"/>
      <c r="K17030" s="5"/>
    </row>
    <row r="17031" spans="10:11" ht="15" x14ac:dyDescent="0.2">
      <c r="J17031" s="5"/>
      <c r="K17031" s="5"/>
    </row>
    <row r="17032" spans="10:11" ht="15" x14ac:dyDescent="0.2">
      <c r="J17032" s="5"/>
      <c r="K17032" s="5"/>
    </row>
    <row r="17033" spans="10:11" ht="15" x14ac:dyDescent="0.2">
      <c r="J17033" s="5"/>
      <c r="K17033" s="5"/>
    </row>
    <row r="17034" spans="10:11" ht="15" x14ac:dyDescent="0.2">
      <c r="J17034" s="5"/>
      <c r="K17034" s="5"/>
    </row>
    <row r="17035" spans="10:11" ht="15" x14ac:dyDescent="0.2">
      <c r="J17035" s="5"/>
      <c r="K17035" s="5"/>
    </row>
    <row r="17036" spans="10:11" ht="15" x14ac:dyDescent="0.2">
      <c r="J17036" s="5"/>
      <c r="K17036" s="5"/>
    </row>
    <row r="17037" spans="10:11" ht="15" x14ac:dyDescent="0.2">
      <c r="J17037" s="5"/>
      <c r="K17037" s="5"/>
    </row>
    <row r="17038" spans="10:11" ht="15" x14ac:dyDescent="0.2">
      <c r="J17038" s="5"/>
      <c r="K17038" s="5"/>
    </row>
    <row r="17039" spans="10:11" ht="15" x14ac:dyDescent="0.2">
      <c r="J17039" s="5"/>
      <c r="K17039" s="5"/>
    </row>
    <row r="17040" spans="10:11" ht="15" x14ac:dyDescent="0.2">
      <c r="J17040" s="5"/>
      <c r="K17040" s="5"/>
    </row>
    <row r="17041" spans="10:11" ht="15" x14ac:dyDescent="0.2">
      <c r="J17041" s="5"/>
      <c r="K17041" s="5"/>
    </row>
    <row r="17042" spans="10:11" ht="15" x14ac:dyDescent="0.2">
      <c r="J17042" s="5"/>
      <c r="K17042" s="5"/>
    </row>
    <row r="17043" spans="10:11" ht="15" x14ac:dyDescent="0.2">
      <c r="J17043" s="5"/>
      <c r="K17043" s="5"/>
    </row>
    <row r="17044" spans="10:11" ht="15" x14ac:dyDescent="0.2">
      <c r="J17044" s="5"/>
      <c r="K17044" s="5"/>
    </row>
    <row r="17045" spans="10:11" ht="15" x14ac:dyDescent="0.2">
      <c r="J17045" s="5"/>
      <c r="K17045" s="5"/>
    </row>
    <row r="17046" spans="10:11" ht="15" x14ac:dyDescent="0.2">
      <c r="J17046" s="5"/>
      <c r="K17046" s="5"/>
    </row>
    <row r="17047" spans="10:11" ht="15" x14ac:dyDescent="0.2">
      <c r="J17047" s="5"/>
      <c r="K17047" s="5"/>
    </row>
    <row r="17048" spans="10:11" ht="15" x14ac:dyDescent="0.2">
      <c r="J17048" s="5"/>
      <c r="K17048" s="5"/>
    </row>
    <row r="17049" spans="10:11" ht="15" x14ac:dyDescent="0.2">
      <c r="J17049" s="5"/>
      <c r="K17049" s="5"/>
    </row>
    <row r="17050" spans="10:11" ht="15" x14ac:dyDescent="0.2">
      <c r="J17050" s="5"/>
      <c r="K17050" s="5"/>
    </row>
    <row r="17051" spans="10:11" ht="15" x14ac:dyDescent="0.2">
      <c r="J17051" s="5"/>
      <c r="K17051" s="5"/>
    </row>
    <row r="17052" spans="10:11" ht="15" x14ac:dyDescent="0.2">
      <c r="J17052" s="5"/>
      <c r="K17052" s="5"/>
    </row>
    <row r="17053" spans="10:11" ht="15" x14ac:dyDescent="0.2">
      <c r="J17053" s="5"/>
      <c r="K17053" s="5"/>
    </row>
    <row r="17054" spans="10:11" ht="15" x14ac:dyDescent="0.2">
      <c r="J17054" s="5"/>
      <c r="K17054" s="5"/>
    </row>
    <row r="17055" spans="10:11" ht="15" x14ac:dyDescent="0.2">
      <c r="J17055" s="5"/>
      <c r="K17055" s="5"/>
    </row>
    <row r="17056" spans="10:11" ht="15" x14ac:dyDescent="0.2">
      <c r="J17056" s="5"/>
      <c r="K17056" s="5"/>
    </row>
    <row r="17057" spans="10:11" ht="15" x14ac:dyDescent="0.2">
      <c r="J17057" s="5"/>
      <c r="K17057" s="5"/>
    </row>
    <row r="17058" spans="10:11" ht="15" x14ac:dyDescent="0.2">
      <c r="J17058" s="5"/>
      <c r="K17058" s="5"/>
    </row>
    <row r="17059" spans="10:11" ht="15" x14ac:dyDescent="0.2">
      <c r="J17059" s="5"/>
      <c r="K17059" s="5"/>
    </row>
    <row r="17060" spans="10:11" ht="15" x14ac:dyDescent="0.2">
      <c r="J17060" s="5"/>
      <c r="K17060" s="5"/>
    </row>
    <row r="17061" spans="10:11" ht="15" x14ac:dyDescent="0.2">
      <c r="J17061" s="5"/>
      <c r="K17061" s="5"/>
    </row>
    <row r="17062" spans="10:11" ht="15" x14ac:dyDescent="0.2">
      <c r="J17062" s="5"/>
      <c r="K17062" s="5"/>
    </row>
    <row r="17063" spans="10:11" ht="15" x14ac:dyDescent="0.2">
      <c r="J17063" s="5"/>
      <c r="K17063" s="5"/>
    </row>
    <row r="17064" spans="10:11" ht="15" x14ac:dyDescent="0.2">
      <c r="J17064" s="5"/>
      <c r="K17064" s="5"/>
    </row>
    <row r="17065" spans="10:11" ht="15" x14ac:dyDescent="0.2">
      <c r="J17065" s="5"/>
      <c r="K17065" s="5"/>
    </row>
    <row r="17066" spans="10:11" ht="15" x14ac:dyDescent="0.2">
      <c r="J17066" s="5"/>
      <c r="K17066" s="5"/>
    </row>
    <row r="17067" spans="10:11" ht="15" x14ac:dyDescent="0.2">
      <c r="J17067" s="5"/>
      <c r="K17067" s="5"/>
    </row>
    <row r="17068" spans="10:11" ht="15" x14ac:dyDescent="0.2">
      <c r="J17068" s="5"/>
      <c r="K17068" s="5"/>
    </row>
    <row r="17069" spans="10:11" ht="15" x14ac:dyDescent="0.2">
      <c r="J17069" s="5"/>
      <c r="K17069" s="5"/>
    </row>
    <row r="17070" spans="10:11" ht="15" x14ac:dyDescent="0.2">
      <c r="J17070" s="5"/>
      <c r="K17070" s="5"/>
    </row>
    <row r="17071" spans="10:11" ht="15" x14ac:dyDescent="0.2">
      <c r="J17071" s="5"/>
      <c r="K17071" s="5"/>
    </row>
    <row r="17072" spans="10:11" ht="15" x14ac:dyDescent="0.2">
      <c r="J17072" s="5"/>
      <c r="K17072" s="5"/>
    </row>
    <row r="17073" spans="10:11" ht="15" x14ac:dyDescent="0.2">
      <c r="J17073" s="5"/>
      <c r="K17073" s="5"/>
    </row>
    <row r="17074" spans="10:11" ht="15" x14ac:dyDescent="0.2">
      <c r="J17074" s="5"/>
      <c r="K17074" s="5"/>
    </row>
    <row r="17075" spans="10:11" ht="15" x14ac:dyDescent="0.2">
      <c r="J17075" s="5"/>
      <c r="K17075" s="5"/>
    </row>
    <row r="17076" spans="10:11" ht="15" x14ac:dyDescent="0.2">
      <c r="J17076" s="5"/>
      <c r="K17076" s="5"/>
    </row>
    <row r="17077" spans="10:11" ht="15" x14ac:dyDescent="0.2">
      <c r="J17077" s="5"/>
      <c r="K17077" s="5"/>
    </row>
    <row r="17078" spans="10:11" ht="15" x14ac:dyDescent="0.2">
      <c r="J17078" s="5"/>
      <c r="K17078" s="5"/>
    </row>
    <row r="17079" spans="10:11" ht="15" x14ac:dyDescent="0.2">
      <c r="J17079" s="5"/>
      <c r="K17079" s="5"/>
    </row>
    <row r="17080" spans="10:11" ht="15" x14ac:dyDescent="0.2">
      <c r="J17080" s="5"/>
      <c r="K17080" s="5"/>
    </row>
    <row r="17081" spans="10:11" ht="15" x14ac:dyDescent="0.2">
      <c r="J17081" s="5"/>
      <c r="K17081" s="5"/>
    </row>
    <row r="17082" spans="10:11" ht="15" x14ac:dyDescent="0.2">
      <c r="J17082" s="5"/>
      <c r="K17082" s="5"/>
    </row>
    <row r="17083" spans="10:11" ht="15" x14ac:dyDescent="0.2">
      <c r="J17083" s="5"/>
      <c r="K17083" s="5"/>
    </row>
    <row r="17084" spans="10:11" ht="15" x14ac:dyDescent="0.2">
      <c r="J17084" s="5"/>
      <c r="K17084" s="5"/>
    </row>
    <row r="17085" spans="10:11" ht="15" x14ac:dyDescent="0.2">
      <c r="J17085" s="5"/>
      <c r="K17085" s="5"/>
    </row>
    <row r="17086" spans="10:11" ht="15" x14ac:dyDescent="0.2">
      <c r="J17086" s="5"/>
      <c r="K17086" s="5"/>
    </row>
    <row r="17087" spans="10:11" ht="15" x14ac:dyDescent="0.2">
      <c r="J17087" s="5"/>
      <c r="K17087" s="5"/>
    </row>
    <row r="17088" spans="10:11" ht="15" x14ac:dyDescent="0.2">
      <c r="J17088" s="5"/>
      <c r="K17088" s="5"/>
    </row>
    <row r="17089" spans="10:11" ht="15" x14ac:dyDescent="0.2">
      <c r="J17089" s="5"/>
      <c r="K17089" s="5"/>
    </row>
    <row r="17090" spans="10:11" ht="15" x14ac:dyDescent="0.2">
      <c r="J17090" s="5"/>
      <c r="K17090" s="5"/>
    </row>
    <row r="17091" spans="10:11" ht="15" x14ac:dyDescent="0.2">
      <c r="J17091" s="5"/>
      <c r="K17091" s="5"/>
    </row>
    <row r="17092" spans="10:11" ht="15" x14ac:dyDescent="0.2">
      <c r="J17092" s="5"/>
      <c r="K17092" s="5"/>
    </row>
    <row r="17093" spans="10:11" ht="15" x14ac:dyDescent="0.2">
      <c r="J17093" s="5"/>
      <c r="K17093" s="5"/>
    </row>
    <row r="17094" spans="10:11" ht="15" x14ac:dyDescent="0.2">
      <c r="J17094" s="5"/>
      <c r="K17094" s="5"/>
    </row>
    <row r="17095" spans="10:11" ht="15" x14ac:dyDescent="0.2">
      <c r="J17095" s="5"/>
      <c r="K17095" s="5"/>
    </row>
    <row r="17096" spans="10:11" ht="15" x14ac:dyDescent="0.2">
      <c r="J17096" s="5"/>
      <c r="K17096" s="5"/>
    </row>
    <row r="17097" spans="10:11" ht="15" x14ac:dyDescent="0.2">
      <c r="J17097" s="5"/>
      <c r="K17097" s="5"/>
    </row>
    <row r="17098" spans="10:11" ht="15" x14ac:dyDescent="0.2">
      <c r="J17098" s="5"/>
      <c r="K17098" s="5"/>
    </row>
    <row r="17099" spans="10:11" ht="15" x14ac:dyDescent="0.2">
      <c r="J17099" s="5"/>
      <c r="K17099" s="5"/>
    </row>
    <row r="17100" spans="10:11" ht="15" x14ac:dyDescent="0.2">
      <c r="J17100" s="5"/>
      <c r="K17100" s="5"/>
    </row>
    <row r="17101" spans="10:11" ht="15" x14ac:dyDescent="0.2">
      <c r="J17101" s="5"/>
      <c r="K17101" s="5"/>
    </row>
    <row r="17102" spans="10:11" ht="15" x14ac:dyDescent="0.2">
      <c r="J17102" s="5"/>
      <c r="K17102" s="5"/>
    </row>
    <row r="17103" spans="10:11" ht="15" x14ac:dyDescent="0.2">
      <c r="J17103" s="5"/>
      <c r="K17103" s="5"/>
    </row>
    <row r="17104" spans="10:11" ht="15" x14ac:dyDescent="0.2">
      <c r="J17104" s="5"/>
      <c r="K17104" s="5"/>
    </row>
    <row r="17105" spans="10:11" ht="15" x14ac:dyDescent="0.2">
      <c r="J17105" s="5"/>
      <c r="K17105" s="5"/>
    </row>
    <row r="17106" spans="10:11" ht="15" x14ac:dyDescent="0.2">
      <c r="J17106" s="5"/>
      <c r="K17106" s="5"/>
    </row>
    <row r="17107" spans="10:11" ht="15" x14ac:dyDescent="0.2">
      <c r="J17107" s="5"/>
      <c r="K17107" s="5"/>
    </row>
    <row r="17108" spans="10:11" ht="15" x14ac:dyDescent="0.2">
      <c r="J17108" s="5"/>
      <c r="K17108" s="5"/>
    </row>
    <row r="17109" spans="10:11" ht="15" x14ac:dyDescent="0.2">
      <c r="J17109" s="5"/>
      <c r="K17109" s="5"/>
    </row>
    <row r="17110" spans="10:11" ht="15" x14ac:dyDescent="0.2">
      <c r="J17110" s="5"/>
      <c r="K17110" s="5"/>
    </row>
    <row r="17111" spans="10:11" ht="15" x14ac:dyDescent="0.2">
      <c r="J17111" s="5"/>
      <c r="K17111" s="5"/>
    </row>
    <row r="17112" spans="10:11" ht="15" x14ac:dyDescent="0.2">
      <c r="J17112" s="5"/>
      <c r="K17112" s="5"/>
    </row>
    <row r="17113" spans="10:11" ht="15" x14ac:dyDescent="0.2">
      <c r="J17113" s="5"/>
      <c r="K17113" s="5"/>
    </row>
    <row r="17114" spans="10:11" ht="15" x14ac:dyDescent="0.2">
      <c r="J17114" s="5"/>
      <c r="K17114" s="5"/>
    </row>
    <row r="17115" spans="10:11" ht="15" x14ac:dyDescent="0.2">
      <c r="J17115" s="5"/>
      <c r="K17115" s="5"/>
    </row>
    <row r="17116" spans="10:11" ht="15" x14ac:dyDescent="0.2">
      <c r="J17116" s="5"/>
      <c r="K17116" s="5"/>
    </row>
    <row r="17117" spans="10:11" ht="15" x14ac:dyDescent="0.2">
      <c r="J17117" s="5"/>
      <c r="K17117" s="5"/>
    </row>
    <row r="17118" spans="10:11" ht="15" x14ac:dyDescent="0.2">
      <c r="J17118" s="5"/>
      <c r="K17118" s="5"/>
    </row>
    <row r="17119" spans="10:11" ht="15" x14ac:dyDescent="0.2">
      <c r="J17119" s="5"/>
      <c r="K17119" s="5"/>
    </row>
    <row r="17120" spans="10:11" ht="15" x14ac:dyDescent="0.2">
      <c r="J17120" s="5"/>
      <c r="K17120" s="5"/>
    </row>
    <row r="17121" spans="10:11" ht="15" x14ac:dyDescent="0.2">
      <c r="J17121" s="5"/>
      <c r="K17121" s="5"/>
    </row>
    <row r="17122" spans="10:11" ht="15" x14ac:dyDescent="0.2">
      <c r="J17122" s="5"/>
      <c r="K17122" s="5"/>
    </row>
    <row r="17123" spans="10:11" ht="15" x14ac:dyDescent="0.2">
      <c r="J17123" s="5"/>
      <c r="K17123" s="5"/>
    </row>
    <row r="17124" spans="10:11" ht="15" x14ac:dyDescent="0.2">
      <c r="J17124" s="5"/>
      <c r="K17124" s="5"/>
    </row>
    <row r="17125" spans="10:11" ht="15" x14ac:dyDescent="0.2">
      <c r="J17125" s="5"/>
      <c r="K17125" s="5"/>
    </row>
    <row r="17126" spans="10:11" ht="15" x14ac:dyDescent="0.2">
      <c r="J17126" s="5"/>
      <c r="K17126" s="5"/>
    </row>
    <row r="17127" spans="10:11" ht="15" x14ac:dyDescent="0.2">
      <c r="J17127" s="5"/>
      <c r="K17127" s="5"/>
    </row>
    <row r="17128" spans="10:11" ht="15" x14ac:dyDescent="0.2">
      <c r="J17128" s="5"/>
      <c r="K17128" s="5"/>
    </row>
    <row r="17129" spans="10:11" ht="15" x14ac:dyDescent="0.2">
      <c r="J17129" s="5"/>
      <c r="K17129" s="5"/>
    </row>
    <row r="17130" spans="10:11" ht="15" x14ac:dyDescent="0.2">
      <c r="J17130" s="5"/>
      <c r="K17130" s="5"/>
    </row>
    <row r="17131" spans="10:11" ht="15" x14ac:dyDescent="0.2">
      <c r="J17131" s="5"/>
      <c r="K17131" s="5"/>
    </row>
    <row r="17132" spans="10:11" ht="15" x14ac:dyDescent="0.2">
      <c r="J17132" s="5"/>
      <c r="K17132" s="5"/>
    </row>
    <row r="17133" spans="10:11" ht="15" x14ac:dyDescent="0.2">
      <c r="J17133" s="5"/>
      <c r="K17133" s="5"/>
    </row>
    <row r="17134" spans="10:11" ht="15" x14ac:dyDescent="0.2">
      <c r="J17134" s="5"/>
      <c r="K17134" s="5"/>
    </row>
    <row r="17135" spans="10:11" ht="15" x14ac:dyDescent="0.2">
      <c r="J17135" s="5"/>
      <c r="K17135" s="5"/>
    </row>
    <row r="17136" spans="10:11" ht="15" x14ac:dyDescent="0.2">
      <c r="J17136" s="5"/>
      <c r="K17136" s="5"/>
    </row>
    <row r="17137" spans="10:11" ht="15" x14ac:dyDescent="0.2">
      <c r="J17137" s="5"/>
      <c r="K17137" s="5"/>
    </row>
    <row r="17138" spans="10:11" ht="15" x14ac:dyDescent="0.2">
      <c r="J17138" s="5"/>
      <c r="K17138" s="5"/>
    </row>
    <row r="17139" spans="10:11" ht="15" x14ac:dyDescent="0.2">
      <c r="J17139" s="5"/>
      <c r="K17139" s="5"/>
    </row>
    <row r="17140" spans="10:11" ht="15" x14ac:dyDescent="0.2">
      <c r="J17140" s="5"/>
      <c r="K17140" s="5"/>
    </row>
    <row r="17141" spans="10:11" ht="15" x14ac:dyDescent="0.2">
      <c r="J17141" s="5"/>
      <c r="K17141" s="5"/>
    </row>
    <row r="17142" spans="10:11" ht="15" x14ac:dyDescent="0.2">
      <c r="J17142" s="5"/>
      <c r="K17142" s="5"/>
    </row>
    <row r="17143" spans="10:11" ht="15" x14ac:dyDescent="0.2">
      <c r="J17143" s="5"/>
      <c r="K17143" s="5"/>
    </row>
    <row r="17144" spans="10:11" ht="15" x14ac:dyDescent="0.2">
      <c r="J17144" s="5"/>
      <c r="K17144" s="5"/>
    </row>
    <row r="17145" spans="10:11" ht="15" x14ac:dyDescent="0.2">
      <c r="J17145" s="5"/>
      <c r="K17145" s="5"/>
    </row>
    <row r="17146" spans="10:11" ht="15" x14ac:dyDescent="0.2">
      <c r="J17146" s="5"/>
      <c r="K17146" s="5"/>
    </row>
    <row r="17147" spans="10:11" ht="15" x14ac:dyDescent="0.2">
      <c r="J17147" s="5"/>
      <c r="K17147" s="5"/>
    </row>
    <row r="17148" spans="10:11" ht="15" x14ac:dyDescent="0.2">
      <c r="J17148" s="5"/>
      <c r="K17148" s="5"/>
    </row>
    <row r="17149" spans="10:11" ht="15" x14ac:dyDescent="0.2">
      <c r="J17149" s="5"/>
      <c r="K17149" s="5"/>
    </row>
    <row r="17150" spans="10:11" ht="15" x14ac:dyDescent="0.2">
      <c r="J17150" s="5"/>
      <c r="K17150" s="5"/>
    </row>
    <row r="17151" spans="10:11" ht="15" x14ac:dyDescent="0.2">
      <c r="J17151" s="5"/>
      <c r="K17151" s="5"/>
    </row>
    <row r="17152" spans="10:11" ht="15" x14ac:dyDescent="0.2">
      <c r="J17152" s="5"/>
      <c r="K17152" s="5"/>
    </row>
    <row r="17153" spans="10:11" ht="15" x14ac:dyDescent="0.2">
      <c r="J17153" s="5"/>
      <c r="K17153" s="5"/>
    </row>
    <row r="17154" spans="10:11" ht="15" x14ac:dyDescent="0.2">
      <c r="J17154" s="5"/>
      <c r="K17154" s="5"/>
    </row>
    <row r="17155" spans="10:11" ht="15" x14ac:dyDescent="0.2">
      <c r="J17155" s="5"/>
      <c r="K17155" s="5"/>
    </row>
    <row r="17156" spans="10:11" ht="15" x14ac:dyDescent="0.2">
      <c r="J17156" s="5"/>
      <c r="K17156" s="5"/>
    </row>
    <row r="17157" spans="10:11" ht="15" x14ac:dyDescent="0.2">
      <c r="J17157" s="5"/>
      <c r="K17157" s="5"/>
    </row>
    <row r="17158" spans="10:11" ht="15" x14ac:dyDescent="0.2">
      <c r="J17158" s="5"/>
      <c r="K17158" s="5"/>
    </row>
    <row r="17159" spans="10:11" ht="15" x14ac:dyDescent="0.2">
      <c r="J17159" s="5"/>
      <c r="K17159" s="5"/>
    </row>
    <row r="17160" spans="10:11" ht="15" x14ac:dyDescent="0.2">
      <c r="J17160" s="5"/>
      <c r="K17160" s="5"/>
    </row>
    <row r="17161" spans="10:11" ht="15" x14ac:dyDescent="0.2">
      <c r="J17161" s="5"/>
      <c r="K17161" s="5"/>
    </row>
    <row r="17162" spans="10:11" ht="15" x14ac:dyDescent="0.2">
      <c r="J17162" s="5"/>
      <c r="K17162" s="5"/>
    </row>
    <row r="17163" spans="10:11" ht="15" x14ac:dyDescent="0.2">
      <c r="J17163" s="5"/>
      <c r="K17163" s="5"/>
    </row>
    <row r="17164" spans="10:11" ht="15" x14ac:dyDescent="0.2">
      <c r="J17164" s="5"/>
      <c r="K17164" s="5"/>
    </row>
    <row r="17165" spans="10:11" ht="15" x14ac:dyDescent="0.2">
      <c r="J17165" s="5"/>
      <c r="K17165" s="5"/>
    </row>
    <row r="17166" spans="10:11" ht="15" x14ac:dyDescent="0.2">
      <c r="J17166" s="5"/>
      <c r="K17166" s="5"/>
    </row>
    <row r="17167" spans="10:11" ht="15" x14ac:dyDescent="0.2">
      <c r="J17167" s="5"/>
      <c r="K17167" s="5"/>
    </row>
    <row r="17168" spans="10:11" ht="15" x14ac:dyDescent="0.2">
      <c r="J17168" s="5"/>
      <c r="K17168" s="5"/>
    </row>
    <row r="17169" spans="10:11" ht="15" x14ac:dyDescent="0.2">
      <c r="J17169" s="5"/>
      <c r="K17169" s="5"/>
    </row>
    <row r="17170" spans="10:11" ht="15" x14ac:dyDescent="0.2">
      <c r="J17170" s="5"/>
      <c r="K17170" s="5"/>
    </row>
    <row r="17171" spans="10:11" ht="15" x14ac:dyDescent="0.2">
      <c r="J17171" s="5"/>
      <c r="K17171" s="5"/>
    </row>
    <row r="17172" spans="10:11" ht="15" x14ac:dyDescent="0.2">
      <c r="J17172" s="5"/>
      <c r="K17172" s="5"/>
    </row>
    <row r="17173" spans="10:11" ht="15" x14ac:dyDescent="0.2">
      <c r="J17173" s="5"/>
      <c r="K17173" s="5"/>
    </row>
    <row r="17174" spans="10:11" ht="15" x14ac:dyDescent="0.2">
      <c r="J17174" s="5"/>
      <c r="K17174" s="5"/>
    </row>
    <row r="17175" spans="10:11" ht="15" x14ac:dyDescent="0.2">
      <c r="J17175" s="5"/>
      <c r="K17175" s="5"/>
    </row>
    <row r="17176" spans="10:11" ht="15" x14ac:dyDescent="0.2">
      <c r="J17176" s="5"/>
      <c r="K17176" s="5"/>
    </row>
    <row r="17177" spans="10:11" ht="15" x14ac:dyDescent="0.2">
      <c r="J17177" s="5"/>
      <c r="K17177" s="5"/>
    </row>
    <row r="17178" spans="10:11" ht="15" x14ac:dyDescent="0.2">
      <c r="J17178" s="5"/>
      <c r="K17178" s="5"/>
    </row>
    <row r="17179" spans="10:11" ht="15" x14ac:dyDescent="0.2">
      <c r="J17179" s="5"/>
      <c r="K17179" s="5"/>
    </row>
    <row r="17180" spans="10:11" ht="15" x14ac:dyDescent="0.2">
      <c r="J17180" s="5"/>
      <c r="K17180" s="5"/>
    </row>
    <row r="17181" spans="10:11" ht="15" x14ac:dyDescent="0.2">
      <c r="J17181" s="5"/>
      <c r="K17181" s="5"/>
    </row>
    <row r="17182" spans="10:11" ht="15" x14ac:dyDescent="0.2">
      <c r="J17182" s="5"/>
      <c r="K17182" s="5"/>
    </row>
    <row r="17183" spans="10:11" ht="15" x14ac:dyDescent="0.2">
      <c r="J17183" s="5"/>
      <c r="K17183" s="5"/>
    </row>
    <row r="17184" spans="10:11" ht="15" x14ac:dyDescent="0.2">
      <c r="J17184" s="5"/>
      <c r="K17184" s="5"/>
    </row>
    <row r="17185" spans="10:11" ht="15" x14ac:dyDescent="0.2">
      <c r="J17185" s="5"/>
      <c r="K17185" s="5"/>
    </row>
    <row r="17186" spans="10:11" ht="15" x14ac:dyDescent="0.2">
      <c r="J17186" s="5"/>
      <c r="K17186" s="5"/>
    </row>
    <row r="17187" spans="10:11" ht="15" x14ac:dyDescent="0.2">
      <c r="J17187" s="5"/>
      <c r="K17187" s="5"/>
    </row>
    <row r="17188" spans="10:11" ht="15" x14ac:dyDescent="0.2">
      <c r="J17188" s="5"/>
      <c r="K17188" s="5"/>
    </row>
    <row r="17189" spans="10:11" ht="15" x14ac:dyDescent="0.2">
      <c r="J17189" s="5"/>
      <c r="K17189" s="5"/>
    </row>
    <row r="17190" spans="10:11" ht="15" x14ac:dyDescent="0.2">
      <c r="J17190" s="5"/>
      <c r="K17190" s="5"/>
    </row>
    <row r="17191" spans="10:11" ht="15" x14ac:dyDescent="0.2">
      <c r="J17191" s="5"/>
      <c r="K17191" s="5"/>
    </row>
    <row r="17192" spans="10:11" ht="15" x14ac:dyDescent="0.2">
      <c r="J17192" s="5"/>
      <c r="K17192" s="5"/>
    </row>
    <row r="17193" spans="10:11" ht="15" x14ac:dyDescent="0.2">
      <c r="J17193" s="5"/>
      <c r="K17193" s="5"/>
    </row>
    <row r="17194" spans="10:11" ht="15" x14ac:dyDescent="0.2">
      <c r="J17194" s="5"/>
      <c r="K17194" s="5"/>
    </row>
    <row r="17195" spans="10:11" ht="15" x14ac:dyDescent="0.2">
      <c r="J17195" s="5"/>
      <c r="K17195" s="5"/>
    </row>
    <row r="17196" spans="10:11" ht="15" x14ac:dyDescent="0.2">
      <c r="J17196" s="5"/>
      <c r="K17196" s="5"/>
    </row>
    <row r="17197" spans="10:11" ht="15" x14ac:dyDescent="0.2">
      <c r="J17197" s="5"/>
      <c r="K17197" s="5"/>
    </row>
    <row r="17198" spans="10:11" ht="15" x14ac:dyDescent="0.2">
      <c r="J17198" s="5"/>
      <c r="K17198" s="5"/>
    </row>
    <row r="17199" spans="10:11" ht="15" x14ac:dyDescent="0.2">
      <c r="J17199" s="5"/>
      <c r="K17199" s="5"/>
    </row>
    <row r="17200" spans="10:11" ht="15" x14ac:dyDescent="0.2">
      <c r="J17200" s="5"/>
      <c r="K17200" s="5"/>
    </row>
    <row r="17201" spans="10:11" ht="15" x14ac:dyDescent="0.2">
      <c r="J17201" s="5"/>
      <c r="K17201" s="5"/>
    </row>
    <row r="17202" spans="10:11" ht="15" x14ac:dyDescent="0.2">
      <c r="J17202" s="5"/>
      <c r="K17202" s="5"/>
    </row>
    <row r="17203" spans="10:11" ht="15" x14ac:dyDescent="0.2">
      <c r="J17203" s="5"/>
      <c r="K17203" s="5"/>
    </row>
    <row r="17204" spans="10:11" ht="15" x14ac:dyDescent="0.2">
      <c r="J17204" s="5"/>
      <c r="K17204" s="5"/>
    </row>
    <row r="17205" spans="10:11" ht="15" x14ac:dyDescent="0.2">
      <c r="J17205" s="5"/>
      <c r="K17205" s="5"/>
    </row>
    <row r="17206" spans="10:11" ht="15" x14ac:dyDescent="0.2">
      <c r="J17206" s="5"/>
      <c r="K17206" s="5"/>
    </row>
    <row r="17207" spans="10:11" ht="15" x14ac:dyDescent="0.2">
      <c r="J17207" s="5"/>
      <c r="K17207" s="5"/>
    </row>
    <row r="17208" spans="10:11" ht="15" x14ac:dyDescent="0.2">
      <c r="J17208" s="5"/>
      <c r="K17208" s="5"/>
    </row>
    <row r="17209" spans="10:11" ht="15" x14ac:dyDescent="0.2">
      <c r="J17209" s="5"/>
      <c r="K17209" s="5"/>
    </row>
    <row r="17210" spans="10:11" ht="15" x14ac:dyDescent="0.2">
      <c r="J17210" s="5"/>
      <c r="K17210" s="5"/>
    </row>
    <row r="17211" spans="10:11" ht="15" x14ac:dyDescent="0.2">
      <c r="J17211" s="5"/>
      <c r="K17211" s="5"/>
    </row>
    <row r="17212" spans="10:11" ht="15" x14ac:dyDescent="0.2">
      <c r="J17212" s="5"/>
      <c r="K17212" s="5"/>
    </row>
    <row r="17213" spans="10:11" ht="15" x14ac:dyDescent="0.2">
      <c r="J17213" s="5"/>
      <c r="K17213" s="5"/>
    </row>
    <row r="17214" spans="10:11" ht="15" x14ac:dyDescent="0.2">
      <c r="J17214" s="5"/>
      <c r="K17214" s="5"/>
    </row>
    <row r="17215" spans="10:11" ht="15" x14ac:dyDescent="0.2">
      <c r="J17215" s="5"/>
      <c r="K17215" s="5"/>
    </row>
    <row r="17216" spans="10:11" ht="15" x14ac:dyDescent="0.2">
      <c r="J17216" s="5"/>
      <c r="K17216" s="5"/>
    </row>
    <row r="17217" spans="10:11" ht="15" x14ac:dyDescent="0.2">
      <c r="J17217" s="5"/>
      <c r="K17217" s="5"/>
    </row>
    <row r="17218" spans="10:11" ht="15" x14ac:dyDescent="0.2">
      <c r="J17218" s="5"/>
      <c r="K17218" s="5"/>
    </row>
    <row r="17219" spans="10:11" ht="15" x14ac:dyDescent="0.2">
      <c r="J17219" s="5"/>
      <c r="K17219" s="5"/>
    </row>
    <row r="17220" spans="10:11" ht="15" x14ac:dyDescent="0.2">
      <c r="J17220" s="5"/>
      <c r="K17220" s="5"/>
    </row>
    <row r="17221" spans="10:11" ht="15" x14ac:dyDescent="0.2">
      <c r="J17221" s="5"/>
      <c r="K17221" s="5"/>
    </row>
    <row r="17222" spans="10:11" ht="15" x14ac:dyDescent="0.2">
      <c r="J17222" s="5"/>
      <c r="K17222" s="5"/>
    </row>
    <row r="17223" spans="10:11" ht="15" x14ac:dyDescent="0.2">
      <c r="J17223" s="5"/>
      <c r="K17223" s="5"/>
    </row>
    <row r="17224" spans="10:11" ht="15" x14ac:dyDescent="0.2">
      <c r="J17224" s="5"/>
      <c r="K17224" s="5"/>
    </row>
    <row r="17225" spans="10:11" ht="15" x14ac:dyDescent="0.2">
      <c r="J17225" s="5"/>
      <c r="K17225" s="5"/>
    </row>
    <row r="17226" spans="10:11" ht="15" x14ac:dyDescent="0.2">
      <c r="J17226" s="5"/>
      <c r="K17226" s="5"/>
    </row>
    <row r="17227" spans="10:11" ht="15" x14ac:dyDescent="0.2">
      <c r="J17227" s="5"/>
      <c r="K17227" s="5"/>
    </row>
    <row r="17228" spans="10:11" ht="15" x14ac:dyDescent="0.2">
      <c r="J17228" s="5"/>
      <c r="K17228" s="5"/>
    </row>
    <row r="17229" spans="10:11" ht="15" x14ac:dyDescent="0.2">
      <c r="J17229" s="5"/>
      <c r="K17229" s="5"/>
    </row>
    <row r="17230" spans="10:11" ht="15" x14ac:dyDescent="0.2">
      <c r="J17230" s="5"/>
      <c r="K17230" s="5"/>
    </row>
    <row r="17231" spans="10:11" ht="15" x14ac:dyDescent="0.2">
      <c r="J17231" s="5"/>
      <c r="K17231" s="5"/>
    </row>
    <row r="17232" spans="10:11" ht="15" x14ac:dyDescent="0.2">
      <c r="J17232" s="5"/>
      <c r="K17232" s="5"/>
    </row>
    <row r="17233" spans="10:11" ht="15" x14ac:dyDescent="0.2">
      <c r="J17233" s="5"/>
      <c r="K17233" s="5"/>
    </row>
    <row r="17234" spans="10:11" ht="15" x14ac:dyDescent="0.2">
      <c r="J17234" s="5"/>
      <c r="K17234" s="5"/>
    </row>
    <row r="17235" spans="10:11" ht="15" x14ac:dyDescent="0.2">
      <c r="J17235" s="5"/>
      <c r="K17235" s="5"/>
    </row>
    <row r="17236" spans="10:11" ht="15" x14ac:dyDescent="0.2">
      <c r="J17236" s="5"/>
      <c r="K17236" s="5"/>
    </row>
    <row r="17237" spans="10:11" ht="15" x14ac:dyDescent="0.2">
      <c r="J17237" s="5"/>
      <c r="K17237" s="5"/>
    </row>
    <row r="17238" spans="10:11" ht="15" x14ac:dyDescent="0.2">
      <c r="J17238" s="5"/>
      <c r="K17238" s="5"/>
    </row>
    <row r="17239" spans="10:11" ht="15" x14ac:dyDescent="0.2">
      <c r="J17239" s="5"/>
      <c r="K17239" s="5"/>
    </row>
    <row r="17240" spans="10:11" ht="15" x14ac:dyDescent="0.2">
      <c r="J17240" s="5"/>
      <c r="K17240" s="5"/>
    </row>
    <row r="17241" spans="10:11" ht="15" x14ac:dyDescent="0.2">
      <c r="J17241" s="5"/>
      <c r="K17241" s="5"/>
    </row>
    <row r="17242" spans="10:11" ht="15" x14ac:dyDescent="0.2">
      <c r="J17242" s="5"/>
      <c r="K17242" s="5"/>
    </row>
    <row r="17243" spans="10:11" ht="15" x14ac:dyDescent="0.2">
      <c r="J17243" s="5"/>
      <c r="K17243" s="5"/>
    </row>
    <row r="17244" spans="10:11" ht="15" x14ac:dyDescent="0.2">
      <c r="J17244" s="5"/>
      <c r="K17244" s="5"/>
    </row>
    <row r="17245" spans="10:11" ht="15" x14ac:dyDescent="0.2">
      <c r="J17245" s="5"/>
      <c r="K17245" s="5"/>
    </row>
    <row r="17246" spans="10:11" ht="15" x14ac:dyDescent="0.2">
      <c r="J17246" s="5"/>
      <c r="K17246" s="5"/>
    </row>
    <row r="17247" spans="10:11" ht="15" x14ac:dyDescent="0.2">
      <c r="J17247" s="5"/>
      <c r="K17247" s="5"/>
    </row>
    <row r="17248" spans="10:11" ht="15" x14ac:dyDescent="0.2">
      <c r="J17248" s="5"/>
      <c r="K17248" s="5"/>
    </row>
    <row r="17249" spans="10:11" ht="15" x14ac:dyDescent="0.2">
      <c r="J17249" s="5"/>
      <c r="K17249" s="5"/>
    </row>
    <row r="17250" spans="10:11" ht="15" x14ac:dyDescent="0.2">
      <c r="J17250" s="5"/>
      <c r="K17250" s="5"/>
    </row>
    <row r="17251" spans="10:11" ht="15" x14ac:dyDescent="0.2">
      <c r="J17251" s="5"/>
      <c r="K17251" s="5"/>
    </row>
    <row r="17252" spans="10:11" ht="15" x14ac:dyDescent="0.2">
      <c r="J17252" s="5"/>
      <c r="K17252" s="5"/>
    </row>
    <row r="17253" spans="10:11" ht="15" x14ac:dyDescent="0.2">
      <c r="J17253" s="5"/>
      <c r="K17253" s="5"/>
    </row>
    <row r="17254" spans="10:11" ht="15" x14ac:dyDescent="0.2">
      <c r="J17254" s="5"/>
      <c r="K17254" s="5"/>
    </row>
    <row r="17255" spans="10:11" ht="15" x14ac:dyDescent="0.2">
      <c r="J17255" s="5"/>
      <c r="K17255" s="5"/>
    </row>
    <row r="17256" spans="10:11" ht="15" x14ac:dyDescent="0.2">
      <c r="J17256" s="5"/>
      <c r="K17256" s="5"/>
    </row>
    <row r="17257" spans="10:11" ht="15" x14ac:dyDescent="0.2">
      <c r="J17257" s="5"/>
      <c r="K17257" s="5"/>
    </row>
    <row r="17258" spans="10:11" ht="15" x14ac:dyDescent="0.2">
      <c r="J17258" s="5"/>
      <c r="K17258" s="5"/>
    </row>
    <row r="17259" spans="10:11" ht="15" x14ac:dyDescent="0.2">
      <c r="J17259" s="5"/>
      <c r="K17259" s="5"/>
    </row>
    <row r="17260" spans="10:11" ht="15" x14ac:dyDescent="0.2">
      <c r="J17260" s="5"/>
      <c r="K17260" s="5"/>
    </row>
    <row r="17261" spans="10:11" ht="15" x14ac:dyDescent="0.2">
      <c r="J17261" s="5"/>
      <c r="K17261" s="5"/>
    </row>
    <row r="17262" spans="10:11" ht="15" x14ac:dyDescent="0.2">
      <c r="J17262" s="5"/>
      <c r="K17262" s="5"/>
    </row>
    <row r="17263" spans="10:11" ht="15" x14ac:dyDescent="0.2">
      <c r="J17263" s="5"/>
      <c r="K17263" s="5"/>
    </row>
    <row r="17264" spans="10:11" ht="15" x14ac:dyDescent="0.2">
      <c r="J17264" s="5"/>
      <c r="K17264" s="5"/>
    </row>
    <row r="17265" spans="10:11" ht="15" x14ac:dyDescent="0.2">
      <c r="J17265" s="5"/>
      <c r="K17265" s="5"/>
    </row>
    <row r="17266" spans="10:11" ht="15" x14ac:dyDescent="0.2">
      <c r="J17266" s="5"/>
      <c r="K17266" s="5"/>
    </row>
    <row r="17267" spans="10:11" ht="15" x14ac:dyDescent="0.2">
      <c r="J17267" s="5"/>
      <c r="K17267" s="5"/>
    </row>
    <row r="17268" spans="10:11" ht="15" x14ac:dyDescent="0.2">
      <c r="J17268" s="5"/>
      <c r="K17268" s="5"/>
    </row>
    <row r="17269" spans="10:11" ht="15" x14ac:dyDescent="0.2">
      <c r="J17269" s="5"/>
      <c r="K17269" s="5"/>
    </row>
    <row r="17270" spans="10:11" ht="15" x14ac:dyDescent="0.2">
      <c r="J17270" s="5"/>
      <c r="K17270" s="5"/>
    </row>
    <row r="17271" spans="10:11" ht="15" x14ac:dyDescent="0.2">
      <c r="J17271" s="5"/>
      <c r="K17271" s="5"/>
    </row>
    <row r="17272" spans="10:11" ht="15" x14ac:dyDescent="0.2">
      <c r="J17272" s="5"/>
      <c r="K17272" s="5"/>
    </row>
    <row r="17273" spans="10:11" ht="15" x14ac:dyDescent="0.2">
      <c r="J17273" s="5"/>
      <c r="K17273" s="5"/>
    </row>
    <row r="17274" spans="10:11" ht="15" x14ac:dyDescent="0.2">
      <c r="J17274" s="5"/>
      <c r="K17274" s="5"/>
    </row>
    <row r="17275" spans="10:11" ht="15" x14ac:dyDescent="0.2">
      <c r="J17275" s="5"/>
      <c r="K17275" s="5"/>
    </row>
    <row r="17276" spans="10:11" ht="15" x14ac:dyDescent="0.2">
      <c r="J17276" s="5"/>
      <c r="K17276" s="5"/>
    </row>
    <row r="17277" spans="10:11" ht="15" x14ac:dyDescent="0.2">
      <c r="J17277" s="5"/>
      <c r="K17277" s="5"/>
    </row>
    <row r="17278" spans="10:11" ht="15" x14ac:dyDescent="0.2">
      <c r="J17278" s="5"/>
      <c r="K17278" s="5"/>
    </row>
    <row r="17279" spans="10:11" ht="15" x14ac:dyDescent="0.2">
      <c r="J17279" s="5"/>
      <c r="K17279" s="5"/>
    </row>
    <row r="17280" spans="10:11" ht="15" x14ac:dyDescent="0.2">
      <c r="J17280" s="5"/>
      <c r="K17280" s="5"/>
    </row>
    <row r="17281" spans="10:11" ht="15" x14ac:dyDescent="0.2">
      <c r="J17281" s="5"/>
      <c r="K17281" s="5"/>
    </row>
    <row r="17282" spans="10:11" ht="15" x14ac:dyDescent="0.2">
      <c r="J17282" s="5"/>
      <c r="K17282" s="5"/>
    </row>
    <row r="17283" spans="10:11" ht="15" x14ac:dyDescent="0.2">
      <c r="J17283" s="5"/>
      <c r="K17283" s="5"/>
    </row>
    <row r="17284" spans="10:11" ht="15" x14ac:dyDescent="0.2">
      <c r="J17284" s="5"/>
      <c r="K17284" s="5"/>
    </row>
    <row r="17285" spans="10:11" ht="15" x14ac:dyDescent="0.2">
      <c r="J17285" s="5"/>
      <c r="K17285" s="5"/>
    </row>
    <row r="17286" spans="10:11" ht="15" x14ac:dyDescent="0.2">
      <c r="J17286" s="5"/>
      <c r="K17286" s="5"/>
    </row>
    <row r="17287" spans="10:11" ht="15" x14ac:dyDescent="0.2">
      <c r="J17287" s="5"/>
      <c r="K17287" s="5"/>
    </row>
    <row r="17288" spans="10:11" ht="15" x14ac:dyDescent="0.2">
      <c r="J17288" s="5"/>
      <c r="K17288" s="5"/>
    </row>
    <row r="17289" spans="10:11" ht="15" x14ac:dyDescent="0.2">
      <c r="J17289" s="5"/>
      <c r="K17289" s="5"/>
    </row>
    <row r="17290" spans="10:11" ht="15" x14ac:dyDescent="0.2">
      <c r="J17290" s="5"/>
      <c r="K17290" s="5"/>
    </row>
    <row r="17291" spans="10:11" ht="15" x14ac:dyDescent="0.2">
      <c r="J17291" s="5"/>
      <c r="K17291" s="5"/>
    </row>
    <row r="17292" spans="10:11" ht="15" x14ac:dyDescent="0.2">
      <c r="J17292" s="5"/>
      <c r="K17292" s="5"/>
    </row>
    <row r="17293" spans="10:11" ht="15" x14ac:dyDescent="0.2">
      <c r="J17293" s="5"/>
      <c r="K17293" s="5"/>
    </row>
    <row r="17294" spans="10:11" ht="15" x14ac:dyDescent="0.2">
      <c r="J17294" s="5"/>
      <c r="K17294" s="5"/>
    </row>
    <row r="17295" spans="10:11" ht="15" x14ac:dyDescent="0.2">
      <c r="J17295" s="5"/>
      <c r="K17295" s="5"/>
    </row>
    <row r="17296" spans="10:11" ht="15" x14ac:dyDescent="0.2">
      <c r="J17296" s="5"/>
      <c r="K17296" s="5"/>
    </row>
    <row r="17297" spans="10:11" ht="15" x14ac:dyDescent="0.2">
      <c r="J17297" s="5"/>
      <c r="K17297" s="5"/>
    </row>
    <row r="17298" spans="10:11" ht="15" x14ac:dyDescent="0.2">
      <c r="J17298" s="5"/>
      <c r="K17298" s="5"/>
    </row>
    <row r="17299" spans="10:11" ht="15" x14ac:dyDescent="0.2">
      <c r="J17299" s="5"/>
      <c r="K17299" s="5"/>
    </row>
    <row r="17300" spans="10:11" ht="15" x14ac:dyDescent="0.2">
      <c r="J17300" s="5"/>
      <c r="K17300" s="5"/>
    </row>
    <row r="17301" spans="10:11" ht="15" x14ac:dyDescent="0.2">
      <c r="J17301" s="5"/>
      <c r="K17301" s="5"/>
    </row>
    <row r="17302" spans="10:11" ht="15" x14ac:dyDescent="0.2">
      <c r="J17302" s="5"/>
      <c r="K17302" s="5"/>
    </row>
    <row r="17303" spans="10:11" ht="15" x14ac:dyDescent="0.2">
      <c r="J17303" s="5"/>
      <c r="K17303" s="5"/>
    </row>
    <row r="17304" spans="10:11" ht="15" x14ac:dyDescent="0.2">
      <c r="J17304" s="5"/>
      <c r="K17304" s="5"/>
    </row>
    <row r="17305" spans="10:11" ht="15" x14ac:dyDescent="0.2">
      <c r="J17305" s="5"/>
      <c r="K17305" s="5"/>
    </row>
    <row r="17306" spans="10:11" ht="15" x14ac:dyDescent="0.2">
      <c r="J17306" s="5"/>
      <c r="K17306" s="5"/>
    </row>
    <row r="17307" spans="10:11" ht="15" x14ac:dyDescent="0.2">
      <c r="J17307" s="5"/>
      <c r="K17307" s="5"/>
    </row>
    <row r="17308" spans="10:11" ht="15" x14ac:dyDescent="0.2">
      <c r="J17308" s="5"/>
      <c r="K17308" s="5"/>
    </row>
    <row r="17309" spans="10:11" ht="15" x14ac:dyDescent="0.2">
      <c r="J17309" s="5"/>
      <c r="K17309" s="5"/>
    </row>
    <row r="17310" spans="10:11" ht="15" x14ac:dyDescent="0.2">
      <c r="J17310" s="5"/>
      <c r="K17310" s="5"/>
    </row>
    <row r="17311" spans="10:11" ht="15" x14ac:dyDescent="0.2">
      <c r="J17311" s="5"/>
      <c r="K17311" s="5"/>
    </row>
    <row r="17312" spans="10:11" ht="15" x14ac:dyDescent="0.2">
      <c r="J17312" s="5"/>
      <c r="K17312" s="5"/>
    </row>
    <row r="17313" spans="10:11" ht="15" x14ac:dyDescent="0.2">
      <c r="J17313" s="5"/>
      <c r="K17313" s="5"/>
    </row>
    <row r="17314" spans="10:11" ht="15" x14ac:dyDescent="0.2">
      <c r="J17314" s="5"/>
      <c r="K17314" s="5"/>
    </row>
    <row r="17315" spans="10:11" ht="15" x14ac:dyDescent="0.2">
      <c r="J17315" s="5"/>
      <c r="K17315" s="5"/>
    </row>
    <row r="17316" spans="10:11" ht="15" x14ac:dyDescent="0.2">
      <c r="J17316" s="5"/>
      <c r="K17316" s="5"/>
    </row>
    <row r="17317" spans="10:11" ht="15" x14ac:dyDescent="0.2">
      <c r="J17317" s="5"/>
      <c r="K17317" s="5"/>
    </row>
    <row r="17318" spans="10:11" ht="15" x14ac:dyDescent="0.2">
      <c r="J17318" s="5"/>
      <c r="K17318" s="5"/>
    </row>
    <row r="17319" spans="10:11" ht="15" x14ac:dyDescent="0.2">
      <c r="J17319" s="5"/>
      <c r="K17319" s="5"/>
    </row>
    <row r="17320" spans="10:11" ht="15" x14ac:dyDescent="0.2">
      <c r="J17320" s="5"/>
      <c r="K17320" s="5"/>
    </row>
    <row r="17321" spans="10:11" ht="15" x14ac:dyDescent="0.2">
      <c r="J17321" s="5"/>
      <c r="K17321" s="5"/>
    </row>
    <row r="17322" spans="10:11" ht="15" x14ac:dyDescent="0.2">
      <c r="J17322" s="5"/>
      <c r="K17322" s="5"/>
    </row>
    <row r="17323" spans="10:11" ht="15" x14ac:dyDescent="0.2">
      <c r="J17323" s="5"/>
      <c r="K17323" s="5"/>
    </row>
    <row r="17324" spans="10:11" ht="15" x14ac:dyDescent="0.2">
      <c r="J17324" s="5"/>
      <c r="K17324" s="5"/>
    </row>
    <row r="17325" spans="10:11" ht="15" x14ac:dyDescent="0.2">
      <c r="J17325" s="5"/>
      <c r="K17325" s="5"/>
    </row>
    <row r="17326" spans="10:11" ht="15" x14ac:dyDescent="0.2">
      <c r="J17326" s="5"/>
      <c r="K17326" s="5"/>
    </row>
    <row r="17327" spans="10:11" ht="15" x14ac:dyDescent="0.2">
      <c r="J17327" s="5"/>
      <c r="K17327" s="5"/>
    </row>
    <row r="17328" spans="10:11" ht="15" x14ac:dyDescent="0.2">
      <c r="J17328" s="5"/>
      <c r="K17328" s="5"/>
    </row>
    <row r="17329" spans="10:11" ht="15" x14ac:dyDescent="0.2">
      <c r="J17329" s="5"/>
      <c r="K17329" s="5"/>
    </row>
    <row r="17330" spans="10:11" ht="15" x14ac:dyDescent="0.2">
      <c r="J17330" s="5"/>
      <c r="K17330" s="5"/>
    </row>
    <row r="17331" spans="10:11" ht="15" x14ac:dyDescent="0.2">
      <c r="J17331" s="5"/>
      <c r="K17331" s="5"/>
    </row>
    <row r="17332" spans="10:11" ht="15" x14ac:dyDescent="0.2">
      <c r="J17332" s="5"/>
      <c r="K17332" s="5"/>
    </row>
    <row r="17333" spans="10:11" ht="15" x14ac:dyDescent="0.2">
      <c r="J17333" s="5"/>
      <c r="K17333" s="5"/>
    </row>
    <row r="17334" spans="10:11" ht="15" x14ac:dyDescent="0.2">
      <c r="J17334" s="5"/>
      <c r="K17334" s="5"/>
    </row>
    <row r="17335" spans="10:11" ht="15" x14ac:dyDescent="0.2">
      <c r="J17335" s="5"/>
      <c r="K17335" s="5"/>
    </row>
    <row r="17336" spans="10:11" ht="15" x14ac:dyDescent="0.2">
      <c r="J17336" s="5"/>
      <c r="K17336" s="5"/>
    </row>
    <row r="17337" spans="10:11" ht="15" x14ac:dyDescent="0.2">
      <c r="J17337" s="5"/>
      <c r="K17337" s="5"/>
    </row>
    <row r="17338" spans="10:11" ht="15" x14ac:dyDescent="0.2">
      <c r="J17338" s="5"/>
      <c r="K17338" s="5"/>
    </row>
    <row r="17339" spans="10:11" ht="15" x14ac:dyDescent="0.2">
      <c r="J17339" s="5"/>
      <c r="K17339" s="5"/>
    </row>
    <row r="17340" spans="10:11" ht="15" x14ac:dyDescent="0.2">
      <c r="J17340" s="5"/>
      <c r="K17340" s="5"/>
    </row>
    <row r="17341" spans="10:11" ht="15" x14ac:dyDescent="0.2">
      <c r="J17341" s="5"/>
      <c r="K17341" s="5"/>
    </row>
    <row r="17342" spans="10:11" ht="15" x14ac:dyDescent="0.2">
      <c r="J17342" s="5"/>
      <c r="K17342" s="5"/>
    </row>
    <row r="17343" spans="10:11" ht="15" x14ac:dyDescent="0.2">
      <c r="J17343" s="5"/>
      <c r="K17343" s="5"/>
    </row>
    <row r="17344" spans="10:11" ht="15" x14ac:dyDescent="0.2">
      <c r="J17344" s="5"/>
      <c r="K17344" s="5"/>
    </row>
    <row r="17345" spans="10:11" ht="15" x14ac:dyDescent="0.2">
      <c r="J17345" s="5"/>
      <c r="K17345" s="5"/>
    </row>
    <row r="17346" spans="10:11" ht="15" x14ac:dyDescent="0.2">
      <c r="J17346" s="5"/>
      <c r="K17346" s="5"/>
    </row>
    <row r="17347" spans="10:11" ht="15" x14ac:dyDescent="0.2">
      <c r="J17347" s="5"/>
      <c r="K17347" s="5"/>
    </row>
    <row r="17348" spans="10:11" ht="15" x14ac:dyDescent="0.2">
      <c r="J17348" s="5"/>
      <c r="K17348" s="5"/>
    </row>
    <row r="17349" spans="10:11" ht="15" x14ac:dyDescent="0.2">
      <c r="J17349" s="5"/>
      <c r="K17349" s="5"/>
    </row>
    <row r="17350" spans="10:11" ht="15" x14ac:dyDescent="0.2">
      <c r="J17350" s="5"/>
      <c r="K17350" s="5"/>
    </row>
    <row r="17351" spans="10:11" ht="15" x14ac:dyDescent="0.2">
      <c r="J17351" s="5"/>
      <c r="K17351" s="5"/>
    </row>
    <row r="17352" spans="10:11" ht="15" x14ac:dyDescent="0.2">
      <c r="J17352" s="5"/>
      <c r="K17352" s="5"/>
    </row>
    <row r="17353" spans="10:11" ht="15" x14ac:dyDescent="0.2">
      <c r="J17353" s="5"/>
      <c r="K17353" s="5"/>
    </row>
    <row r="17354" spans="10:11" ht="15" x14ac:dyDescent="0.2">
      <c r="J17354" s="5"/>
      <c r="K17354" s="5"/>
    </row>
    <row r="17355" spans="10:11" ht="15" x14ac:dyDescent="0.2">
      <c r="J17355" s="5"/>
      <c r="K17355" s="5"/>
    </row>
    <row r="17356" spans="10:11" ht="15" x14ac:dyDescent="0.2">
      <c r="J17356" s="5"/>
      <c r="K17356" s="5"/>
    </row>
    <row r="17357" spans="10:11" ht="15" x14ac:dyDescent="0.2">
      <c r="J17357" s="5"/>
      <c r="K17357" s="5"/>
    </row>
    <row r="17358" spans="10:11" ht="15" x14ac:dyDescent="0.2">
      <c r="J17358" s="5"/>
      <c r="K17358" s="5"/>
    </row>
    <row r="17359" spans="10:11" ht="15" x14ac:dyDescent="0.2">
      <c r="J17359" s="5"/>
      <c r="K17359" s="5"/>
    </row>
    <row r="17360" spans="10:11" ht="15" x14ac:dyDescent="0.2">
      <c r="J17360" s="5"/>
      <c r="K17360" s="5"/>
    </row>
    <row r="17361" spans="10:11" ht="15" x14ac:dyDescent="0.2">
      <c r="J17361" s="5"/>
      <c r="K17361" s="5"/>
    </row>
    <row r="17362" spans="10:11" ht="15" x14ac:dyDescent="0.2">
      <c r="J17362" s="5"/>
      <c r="K17362" s="5"/>
    </row>
    <row r="17363" spans="10:11" ht="15" x14ac:dyDescent="0.2">
      <c r="J17363" s="5"/>
      <c r="K17363" s="5"/>
    </row>
    <row r="17364" spans="10:11" ht="15" x14ac:dyDescent="0.2">
      <c r="J17364" s="5"/>
      <c r="K17364" s="5"/>
    </row>
    <row r="17365" spans="10:11" ht="15" x14ac:dyDescent="0.2">
      <c r="J17365" s="5"/>
      <c r="K17365" s="5"/>
    </row>
    <row r="17366" spans="10:11" ht="15" x14ac:dyDescent="0.2">
      <c r="J17366" s="5"/>
      <c r="K17366" s="5"/>
    </row>
    <row r="17367" spans="10:11" ht="15" x14ac:dyDescent="0.2">
      <c r="J17367" s="5"/>
      <c r="K17367" s="5"/>
    </row>
    <row r="17368" spans="10:11" ht="15" x14ac:dyDescent="0.2">
      <c r="J17368" s="5"/>
      <c r="K17368" s="5"/>
    </row>
    <row r="17369" spans="10:11" ht="15" x14ac:dyDescent="0.2">
      <c r="J17369" s="5"/>
      <c r="K17369" s="5"/>
    </row>
    <row r="17370" spans="10:11" ht="15" x14ac:dyDescent="0.2">
      <c r="J17370" s="5"/>
      <c r="K17370" s="5"/>
    </row>
    <row r="17371" spans="10:11" ht="15" x14ac:dyDescent="0.2">
      <c r="J17371" s="5"/>
      <c r="K17371" s="5"/>
    </row>
    <row r="17372" spans="10:11" ht="15" x14ac:dyDescent="0.2">
      <c r="J17372" s="5"/>
      <c r="K17372" s="5"/>
    </row>
    <row r="17373" spans="10:11" ht="15" x14ac:dyDescent="0.2">
      <c r="J17373" s="5"/>
      <c r="K17373" s="5"/>
    </row>
    <row r="17374" spans="10:11" ht="15" x14ac:dyDescent="0.2">
      <c r="J17374" s="5"/>
      <c r="K17374" s="5"/>
    </row>
    <row r="17375" spans="10:11" ht="15" x14ac:dyDescent="0.2">
      <c r="J17375" s="5"/>
      <c r="K17375" s="5"/>
    </row>
    <row r="17376" spans="10:11" ht="15" x14ac:dyDescent="0.2">
      <c r="J17376" s="5"/>
      <c r="K17376" s="5"/>
    </row>
    <row r="17377" spans="10:11" ht="15" x14ac:dyDescent="0.2">
      <c r="J17377" s="5"/>
      <c r="K17377" s="5"/>
    </row>
    <row r="17378" spans="10:11" ht="15" x14ac:dyDescent="0.2">
      <c r="J17378" s="5"/>
      <c r="K17378" s="5"/>
    </row>
    <row r="17379" spans="10:11" ht="15" x14ac:dyDescent="0.2">
      <c r="J17379" s="5"/>
      <c r="K17379" s="5"/>
    </row>
    <row r="17380" spans="10:11" ht="15" x14ac:dyDescent="0.2">
      <c r="J17380" s="5"/>
      <c r="K17380" s="5"/>
    </row>
    <row r="17381" spans="10:11" ht="15" x14ac:dyDescent="0.2">
      <c r="J17381" s="5"/>
      <c r="K17381" s="5"/>
    </row>
    <row r="17382" spans="10:11" ht="15" x14ac:dyDescent="0.2">
      <c r="J17382" s="5"/>
      <c r="K17382" s="5"/>
    </row>
    <row r="17383" spans="10:11" ht="15" x14ac:dyDescent="0.2">
      <c r="J17383" s="5"/>
      <c r="K17383" s="5"/>
    </row>
    <row r="17384" spans="10:11" ht="15" x14ac:dyDescent="0.2">
      <c r="J17384" s="5"/>
      <c r="K17384" s="5"/>
    </row>
    <row r="17385" spans="10:11" ht="15" x14ac:dyDescent="0.2">
      <c r="J17385" s="5"/>
      <c r="K17385" s="5"/>
    </row>
    <row r="17386" spans="10:11" ht="15" x14ac:dyDescent="0.2">
      <c r="J17386" s="5"/>
      <c r="K17386" s="5"/>
    </row>
    <row r="17387" spans="10:11" ht="15" x14ac:dyDescent="0.2">
      <c r="J17387" s="5"/>
      <c r="K17387" s="5"/>
    </row>
    <row r="17388" spans="10:11" ht="15" x14ac:dyDescent="0.2">
      <c r="J17388" s="5"/>
      <c r="K17388" s="5"/>
    </row>
    <row r="17389" spans="10:11" ht="15" x14ac:dyDescent="0.2">
      <c r="J17389" s="5"/>
      <c r="K17389" s="5"/>
    </row>
    <row r="17390" spans="10:11" ht="15" x14ac:dyDescent="0.2">
      <c r="J17390" s="5"/>
      <c r="K17390" s="5"/>
    </row>
    <row r="17391" spans="10:11" ht="15" x14ac:dyDescent="0.2">
      <c r="J17391" s="5"/>
      <c r="K17391" s="5"/>
    </row>
    <row r="17392" spans="10:11" ht="15" x14ac:dyDescent="0.2">
      <c r="J17392" s="5"/>
      <c r="K17392" s="5"/>
    </row>
    <row r="17393" spans="10:11" ht="15" x14ac:dyDescent="0.2">
      <c r="J17393" s="5"/>
      <c r="K17393" s="5"/>
    </row>
    <row r="17394" spans="10:11" ht="15" x14ac:dyDescent="0.2">
      <c r="J17394" s="5"/>
      <c r="K17394" s="5"/>
    </row>
    <row r="17395" spans="10:11" ht="15" x14ac:dyDescent="0.2">
      <c r="J17395" s="5"/>
      <c r="K17395" s="5"/>
    </row>
    <row r="17396" spans="10:11" ht="15" x14ac:dyDescent="0.2">
      <c r="J17396" s="5"/>
      <c r="K17396" s="5"/>
    </row>
    <row r="17397" spans="10:11" ht="15" x14ac:dyDescent="0.2">
      <c r="J17397" s="5"/>
      <c r="K17397" s="5"/>
    </row>
    <row r="17398" spans="10:11" ht="15" x14ac:dyDescent="0.2">
      <c r="J17398" s="5"/>
      <c r="K17398" s="5"/>
    </row>
    <row r="17399" spans="10:11" ht="15" x14ac:dyDescent="0.2">
      <c r="J17399" s="5"/>
      <c r="K17399" s="5"/>
    </row>
    <row r="17400" spans="10:11" ht="15" x14ac:dyDescent="0.2">
      <c r="J17400" s="5"/>
      <c r="K17400" s="5"/>
    </row>
    <row r="17401" spans="10:11" ht="15" x14ac:dyDescent="0.2">
      <c r="J17401" s="5"/>
      <c r="K17401" s="5"/>
    </row>
    <row r="17402" spans="10:11" ht="15" x14ac:dyDescent="0.2">
      <c r="J17402" s="5"/>
      <c r="K17402" s="5"/>
    </row>
    <row r="17403" spans="10:11" ht="15" x14ac:dyDescent="0.2">
      <c r="J17403" s="5"/>
      <c r="K17403" s="5"/>
    </row>
    <row r="17404" spans="10:11" ht="15" x14ac:dyDescent="0.2">
      <c r="J17404" s="5"/>
      <c r="K17404" s="5"/>
    </row>
    <row r="17405" spans="10:11" ht="15" x14ac:dyDescent="0.2">
      <c r="J17405" s="5"/>
      <c r="K17405" s="5"/>
    </row>
    <row r="17406" spans="10:11" ht="15" x14ac:dyDescent="0.2">
      <c r="J17406" s="5"/>
      <c r="K17406" s="5"/>
    </row>
    <row r="17407" spans="10:11" ht="15" x14ac:dyDescent="0.2">
      <c r="J17407" s="5"/>
      <c r="K17407" s="5"/>
    </row>
    <row r="17408" spans="10:11" ht="15" x14ac:dyDescent="0.2">
      <c r="J17408" s="5"/>
      <c r="K17408" s="5"/>
    </row>
    <row r="17409" spans="10:11" ht="15" x14ac:dyDescent="0.2">
      <c r="J17409" s="5"/>
      <c r="K17409" s="5"/>
    </row>
    <row r="17410" spans="10:11" ht="15" x14ac:dyDescent="0.2">
      <c r="J17410" s="5"/>
      <c r="K17410" s="5"/>
    </row>
    <row r="17411" spans="10:11" ht="15" x14ac:dyDescent="0.2">
      <c r="J17411" s="5"/>
      <c r="K17411" s="5"/>
    </row>
    <row r="17412" spans="10:11" ht="15" x14ac:dyDescent="0.2">
      <c r="J17412" s="5"/>
      <c r="K17412" s="5"/>
    </row>
    <row r="17413" spans="10:11" ht="15" x14ac:dyDescent="0.2">
      <c r="J17413" s="5"/>
      <c r="K17413" s="5"/>
    </row>
    <row r="17414" spans="10:11" ht="15" x14ac:dyDescent="0.2">
      <c r="J17414" s="5"/>
      <c r="K17414" s="5"/>
    </row>
    <row r="17415" spans="10:11" ht="15" x14ac:dyDescent="0.2">
      <c r="J17415" s="5"/>
      <c r="K17415" s="5"/>
    </row>
    <row r="17416" spans="10:11" ht="15" x14ac:dyDescent="0.2">
      <c r="J17416" s="5"/>
      <c r="K17416" s="5"/>
    </row>
    <row r="17417" spans="10:11" ht="15" x14ac:dyDescent="0.2">
      <c r="J17417" s="5"/>
      <c r="K17417" s="5"/>
    </row>
    <row r="17418" spans="10:11" ht="15" x14ac:dyDescent="0.2">
      <c r="J17418" s="5"/>
      <c r="K17418" s="5"/>
    </row>
    <row r="17419" spans="10:11" ht="15" x14ac:dyDescent="0.2">
      <c r="J17419" s="5"/>
      <c r="K17419" s="5"/>
    </row>
    <row r="17420" spans="10:11" ht="15" x14ac:dyDescent="0.2">
      <c r="J17420" s="5"/>
      <c r="K17420" s="5"/>
    </row>
    <row r="17421" spans="10:11" ht="15" x14ac:dyDescent="0.2">
      <c r="J17421" s="5"/>
      <c r="K17421" s="5"/>
    </row>
    <row r="17422" spans="10:11" ht="15" x14ac:dyDescent="0.2">
      <c r="J17422" s="5"/>
      <c r="K17422" s="5"/>
    </row>
    <row r="17423" spans="10:11" ht="15" x14ac:dyDescent="0.2">
      <c r="J17423" s="5"/>
      <c r="K17423" s="5"/>
    </row>
    <row r="17424" spans="10:11" ht="15" x14ac:dyDescent="0.2">
      <c r="J17424" s="5"/>
      <c r="K17424" s="5"/>
    </row>
    <row r="17425" spans="10:11" ht="15" x14ac:dyDescent="0.2">
      <c r="J17425" s="5"/>
      <c r="K17425" s="5"/>
    </row>
    <row r="17426" spans="10:11" ht="15" x14ac:dyDescent="0.2">
      <c r="J17426" s="5"/>
      <c r="K17426" s="5"/>
    </row>
    <row r="17427" spans="10:11" ht="15" x14ac:dyDescent="0.2">
      <c r="J17427" s="5"/>
      <c r="K17427" s="5"/>
    </row>
    <row r="17428" spans="10:11" ht="15" x14ac:dyDescent="0.2">
      <c r="J17428" s="5"/>
      <c r="K17428" s="5"/>
    </row>
    <row r="17429" spans="10:11" ht="15" x14ac:dyDescent="0.2">
      <c r="J17429" s="5"/>
      <c r="K17429" s="5"/>
    </row>
    <row r="17430" spans="10:11" ht="15" x14ac:dyDescent="0.2">
      <c r="J17430" s="5"/>
      <c r="K17430" s="5"/>
    </row>
    <row r="17431" spans="10:11" ht="15" x14ac:dyDescent="0.2">
      <c r="J17431" s="5"/>
      <c r="K17431" s="5"/>
    </row>
    <row r="17432" spans="10:11" ht="15" x14ac:dyDescent="0.2">
      <c r="J17432" s="5"/>
      <c r="K17432" s="5"/>
    </row>
    <row r="17433" spans="10:11" ht="15" x14ac:dyDescent="0.2">
      <c r="J17433" s="5"/>
      <c r="K17433" s="5"/>
    </row>
    <row r="17434" spans="10:11" ht="15" x14ac:dyDescent="0.2">
      <c r="J17434" s="5"/>
      <c r="K17434" s="5"/>
    </row>
    <row r="17435" spans="10:11" ht="15" x14ac:dyDescent="0.2">
      <c r="J17435" s="5"/>
      <c r="K17435" s="5"/>
    </row>
    <row r="17436" spans="10:11" ht="15" x14ac:dyDescent="0.2">
      <c r="J17436" s="5"/>
      <c r="K17436" s="5"/>
    </row>
    <row r="17437" spans="10:11" ht="15" x14ac:dyDescent="0.2">
      <c r="J17437" s="5"/>
      <c r="K17437" s="5"/>
    </row>
    <row r="17438" spans="10:11" ht="15" x14ac:dyDescent="0.2">
      <c r="J17438" s="5"/>
      <c r="K17438" s="5"/>
    </row>
    <row r="17439" spans="10:11" ht="15" x14ac:dyDescent="0.2">
      <c r="J17439" s="5"/>
      <c r="K17439" s="5"/>
    </row>
    <row r="17440" spans="10:11" ht="15" x14ac:dyDescent="0.2">
      <c r="J17440" s="5"/>
      <c r="K17440" s="5"/>
    </row>
    <row r="17441" spans="10:11" ht="15" x14ac:dyDescent="0.2">
      <c r="J17441" s="5"/>
      <c r="K17441" s="5"/>
    </row>
    <row r="17442" spans="10:11" ht="15" x14ac:dyDescent="0.2">
      <c r="J17442" s="5"/>
      <c r="K17442" s="5"/>
    </row>
    <row r="17443" spans="10:11" ht="15" x14ac:dyDescent="0.2">
      <c r="J17443" s="5"/>
      <c r="K17443" s="5"/>
    </row>
    <row r="17444" spans="10:11" ht="15" x14ac:dyDescent="0.2">
      <c r="J17444" s="5"/>
      <c r="K17444" s="5"/>
    </row>
    <row r="17445" spans="10:11" ht="15" x14ac:dyDescent="0.2">
      <c r="J17445" s="5"/>
      <c r="K17445" s="5"/>
    </row>
    <row r="17446" spans="10:11" ht="15" x14ac:dyDescent="0.2">
      <c r="J17446" s="5"/>
      <c r="K17446" s="5"/>
    </row>
    <row r="17447" spans="10:11" ht="15" x14ac:dyDescent="0.2">
      <c r="J17447" s="5"/>
      <c r="K17447" s="5"/>
    </row>
    <row r="17448" spans="10:11" ht="15" x14ac:dyDescent="0.2">
      <c r="J17448" s="5"/>
      <c r="K17448" s="5"/>
    </row>
    <row r="17449" spans="10:11" ht="15" x14ac:dyDescent="0.2">
      <c r="J17449" s="5"/>
      <c r="K17449" s="5"/>
    </row>
    <row r="17450" spans="10:11" ht="15" x14ac:dyDescent="0.2">
      <c r="J17450" s="5"/>
      <c r="K17450" s="5"/>
    </row>
    <row r="17451" spans="10:11" ht="15" x14ac:dyDescent="0.2">
      <c r="J17451" s="5"/>
      <c r="K17451" s="5"/>
    </row>
    <row r="17452" spans="10:11" ht="15" x14ac:dyDescent="0.2">
      <c r="J17452" s="5"/>
      <c r="K17452" s="5"/>
    </row>
    <row r="17453" spans="10:11" ht="15" x14ac:dyDescent="0.2">
      <c r="J17453" s="5"/>
      <c r="K17453" s="5"/>
    </row>
    <row r="17454" spans="10:11" ht="15" x14ac:dyDescent="0.2">
      <c r="J17454" s="5"/>
      <c r="K17454" s="5"/>
    </row>
    <row r="17455" spans="10:11" ht="15" x14ac:dyDescent="0.2">
      <c r="J17455" s="5"/>
      <c r="K17455" s="5"/>
    </row>
    <row r="17456" spans="10:11" ht="15" x14ac:dyDescent="0.2">
      <c r="J17456" s="5"/>
      <c r="K17456" s="5"/>
    </row>
    <row r="17457" spans="10:11" ht="15" x14ac:dyDescent="0.2">
      <c r="J17457" s="5"/>
      <c r="K17457" s="5"/>
    </row>
    <row r="17458" spans="10:11" ht="15" x14ac:dyDescent="0.2">
      <c r="J17458" s="5"/>
      <c r="K17458" s="5"/>
    </row>
    <row r="17459" spans="10:11" ht="15" x14ac:dyDescent="0.2">
      <c r="J17459" s="5"/>
      <c r="K17459" s="5"/>
    </row>
    <row r="17460" spans="10:11" ht="15" x14ac:dyDescent="0.2">
      <c r="J17460" s="5"/>
      <c r="K17460" s="5"/>
    </row>
    <row r="17461" spans="10:11" ht="15" x14ac:dyDescent="0.2">
      <c r="J17461" s="5"/>
      <c r="K17461" s="5"/>
    </row>
    <row r="17462" spans="10:11" ht="15" x14ac:dyDescent="0.2">
      <c r="J17462" s="5"/>
      <c r="K17462" s="5"/>
    </row>
    <row r="17463" spans="10:11" ht="15" x14ac:dyDescent="0.2">
      <c r="J17463" s="5"/>
      <c r="K17463" s="5"/>
    </row>
    <row r="17464" spans="10:11" ht="15" x14ac:dyDescent="0.2">
      <c r="J17464" s="5"/>
      <c r="K17464" s="5"/>
    </row>
    <row r="17465" spans="10:11" ht="15" x14ac:dyDescent="0.2">
      <c r="J17465" s="5"/>
      <c r="K17465" s="5"/>
    </row>
    <row r="17466" spans="10:11" ht="15" x14ac:dyDescent="0.2">
      <c r="J17466" s="5"/>
      <c r="K17466" s="5"/>
    </row>
    <row r="17467" spans="10:11" ht="15" x14ac:dyDescent="0.2">
      <c r="J17467" s="5"/>
      <c r="K17467" s="5"/>
    </row>
    <row r="17468" spans="10:11" ht="15" x14ac:dyDescent="0.2">
      <c r="J17468" s="5"/>
      <c r="K17468" s="5"/>
    </row>
    <row r="17469" spans="10:11" ht="15" x14ac:dyDescent="0.2">
      <c r="J17469" s="5"/>
      <c r="K17469" s="5"/>
    </row>
    <row r="17470" spans="10:11" ht="15" x14ac:dyDescent="0.2">
      <c r="J17470" s="5"/>
      <c r="K17470" s="5"/>
    </row>
    <row r="17471" spans="10:11" ht="15" x14ac:dyDescent="0.2">
      <c r="J17471" s="5"/>
      <c r="K17471" s="5"/>
    </row>
    <row r="17472" spans="10:11" ht="15" x14ac:dyDescent="0.2">
      <c r="J17472" s="5"/>
      <c r="K17472" s="5"/>
    </row>
    <row r="17473" spans="10:11" ht="15" x14ac:dyDescent="0.2">
      <c r="J17473" s="5"/>
      <c r="K17473" s="5"/>
    </row>
    <row r="17474" spans="10:11" ht="15" x14ac:dyDescent="0.2">
      <c r="J17474" s="5"/>
      <c r="K17474" s="5"/>
    </row>
    <row r="17475" spans="10:11" ht="15" x14ac:dyDescent="0.2">
      <c r="J17475" s="5"/>
      <c r="K17475" s="5"/>
    </row>
    <row r="17476" spans="10:11" ht="15" x14ac:dyDescent="0.2">
      <c r="J17476" s="5"/>
      <c r="K17476" s="5"/>
    </row>
    <row r="17477" spans="10:11" ht="15" x14ac:dyDescent="0.2">
      <c r="J17477" s="5"/>
      <c r="K17477" s="5"/>
    </row>
    <row r="17478" spans="10:11" ht="15" x14ac:dyDescent="0.2">
      <c r="J17478" s="5"/>
      <c r="K17478" s="5"/>
    </row>
    <row r="17479" spans="10:11" ht="15" x14ac:dyDescent="0.2">
      <c r="J17479" s="5"/>
      <c r="K17479" s="5"/>
    </row>
    <row r="17480" spans="10:11" ht="15" x14ac:dyDescent="0.2">
      <c r="J17480" s="5"/>
      <c r="K17480" s="5"/>
    </row>
    <row r="17481" spans="10:11" ht="15" x14ac:dyDescent="0.2">
      <c r="J17481" s="5"/>
      <c r="K17481" s="5"/>
    </row>
    <row r="17482" spans="10:11" ht="15" x14ac:dyDescent="0.2">
      <c r="J17482" s="5"/>
      <c r="K17482" s="5"/>
    </row>
    <row r="17483" spans="10:11" ht="15" x14ac:dyDescent="0.2">
      <c r="J17483" s="5"/>
      <c r="K17483" s="5"/>
    </row>
    <row r="17484" spans="10:11" ht="15" x14ac:dyDescent="0.2">
      <c r="J17484" s="5"/>
      <c r="K17484" s="5"/>
    </row>
    <row r="17485" spans="10:11" ht="15" x14ac:dyDescent="0.2">
      <c r="J17485" s="5"/>
      <c r="K17485" s="5"/>
    </row>
    <row r="17486" spans="10:11" ht="15" x14ac:dyDescent="0.2">
      <c r="J17486" s="5"/>
      <c r="K17486" s="5"/>
    </row>
    <row r="17487" spans="10:11" ht="15" x14ac:dyDescent="0.2">
      <c r="J17487" s="5"/>
      <c r="K17487" s="5"/>
    </row>
    <row r="17488" spans="10:11" ht="15" x14ac:dyDescent="0.2">
      <c r="J17488" s="5"/>
      <c r="K17488" s="5"/>
    </row>
    <row r="17489" spans="10:11" ht="15" x14ac:dyDescent="0.2">
      <c r="J17489" s="5"/>
      <c r="K17489" s="5"/>
    </row>
    <row r="17490" spans="10:11" ht="15" x14ac:dyDescent="0.2">
      <c r="J17490" s="5"/>
      <c r="K17490" s="5"/>
    </row>
    <row r="17491" spans="10:11" ht="15" x14ac:dyDescent="0.2">
      <c r="J17491" s="5"/>
      <c r="K17491" s="5"/>
    </row>
    <row r="17492" spans="10:11" ht="15" x14ac:dyDescent="0.2">
      <c r="J17492" s="5"/>
      <c r="K17492" s="5"/>
    </row>
    <row r="17493" spans="10:11" ht="15" x14ac:dyDescent="0.2">
      <c r="J17493" s="5"/>
      <c r="K17493" s="5"/>
    </row>
    <row r="17494" spans="10:11" ht="15" x14ac:dyDescent="0.2">
      <c r="J17494" s="5"/>
      <c r="K17494" s="5"/>
    </row>
    <row r="17495" spans="10:11" ht="15" x14ac:dyDescent="0.2">
      <c r="J17495" s="5"/>
      <c r="K17495" s="5"/>
    </row>
    <row r="17496" spans="10:11" ht="15" x14ac:dyDescent="0.2">
      <c r="J17496" s="5"/>
      <c r="K17496" s="5"/>
    </row>
    <row r="17497" spans="10:11" ht="15" x14ac:dyDescent="0.2">
      <c r="J17497" s="5"/>
      <c r="K17497" s="5"/>
    </row>
    <row r="17498" spans="10:11" ht="15" x14ac:dyDescent="0.2">
      <c r="J17498" s="5"/>
      <c r="K17498" s="5"/>
    </row>
    <row r="17499" spans="10:11" ht="15" x14ac:dyDescent="0.2">
      <c r="J17499" s="5"/>
      <c r="K17499" s="5"/>
    </row>
    <row r="17500" spans="10:11" ht="15" x14ac:dyDescent="0.2">
      <c r="J17500" s="5"/>
      <c r="K17500" s="5"/>
    </row>
    <row r="17501" spans="10:11" ht="15" x14ac:dyDescent="0.2">
      <c r="J17501" s="5"/>
      <c r="K17501" s="5"/>
    </row>
    <row r="17502" spans="10:11" ht="15" x14ac:dyDescent="0.2">
      <c r="J17502" s="5"/>
      <c r="K17502" s="5"/>
    </row>
    <row r="17503" spans="10:11" ht="15" x14ac:dyDescent="0.2">
      <c r="J17503" s="5"/>
      <c r="K17503" s="5"/>
    </row>
    <row r="17504" spans="10:11" ht="15" x14ac:dyDescent="0.2">
      <c r="J17504" s="5"/>
      <c r="K17504" s="5"/>
    </row>
    <row r="17505" spans="10:11" ht="15" x14ac:dyDescent="0.2">
      <c r="J17505" s="5"/>
      <c r="K17505" s="5"/>
    </row>
    <row r="17506" spans="10:11" ht="15" x14ac:dyDescent="0.2">
      <c r="J17506" s="5"/>
      <c r="K17506" s="5"/>
    </row>
    <row r="17507" spans="10:11" ht="15" x14ac:dyDescent="0.2">
      <c r="J17507" s="5"/>
      <c r="K17507" s="5"/>
    </row>
    <row r="17508" spans="10:11" ht="15" x14ac:dyDescent="0.2">
      <c r="J17508" s="5"/>
      <c r="K17508" s="5"/>
    </row>
    <row r="17509" spans="10:11" ht="15" x14ac:dyDescent="0.2">
      <c r="J17509" s="5"/>
      <c r="K17509" s="5"/>
    </row>
    <row r="17510" spans="10:11" ht="15" x14ac:dyDescent="0.2">
      <c r="J17510" s="5"/>
      <c r="K17510" s="5"/>
    </row>
    <row r="17511" spans="10:11" ht="15" x14ac:dyDescent="0.2">
      <c r="J17511" s="5"/>
      <c r="K17511" s="5"/>
    </row>
    <row r="17512" spans="10:11" ht="15" x14ac:dyDescent="0.2">
      <c r="J17512" s="5"/>
      <c r="K17512" s="5"/>
    </row>
    <row r="17513" spans="10:11" ht="15" x14ac:dyDescent="0.2">
      <c r="J17513" s="5"/>
      <c r="K17513" s="5"/>
    </row>
    <row r="17514" spans="10:11" ht="15" x14ac:dyDescent="0.2">
      <c r="J17514" s="5"/>
      <c r="K17514" s="5"/>
    </row>
    <row r="17515" spans="10:11" ht="15" x14ac:dyDescent="0.2">
      <c r="J17515" s="5"/>
      <c r="K17515" s="5"/>
    </row>
    <row r="17516" spans="10:11" ht="15" x14ac:dyDescent="0.2">
      <c r="J17516" s="5"/>
      <c r="K17516" s="5"/>
    </row>
    <row r="17517" spans="10:11" ht="15" x14ac:dyDescent="0.2">
      <c r="J17517" s="5"/>
      <c r="K17517" s="5"/>
    </row>
    <row r="17518" spans="10:11" ht="15" x14ac:dyDescent="0.2">
      <c r="J17518" s="5"/>
      <c r="K17518" s="5"/>
    </row>
    <row r="17519" spans="10:11" ht="15" x14ac:dyDescent="0.2">
      <c r="J17519" s="5"/>
      <c r="K17519" s="5"/>
    </row>
    <row r="17520" spans="10:11" ht="15" x14ac:dyDescent="0.2">
      <c r="J17520" s="5"/>
      <c r="K17520" s="5"/>
    </row>
    <row r="17521" spans="10:11" ht="15" x14ac:dyDescent="0.2">
      <c r="J17521" s="5"/>
      <c r="K17521" s="5"/>
    </row>
    <row r="17522" spans="10:11" ht="15" x14ac:dyDescent="0.2">
      <c r="J17522" s="5"/>
      <c r="K17522" s="5"/>
    </row>
    <row r="17523" spans="10:11" ht="15" x14ac:dyDescent="0.2">
      <c r="J17523" s="5"/>
      <c r="K17523" s="5"/>
    </row>
    <row r="17524" spans="10:11" ht="15" x14ac:dyDescent="0.2">
      <c r="J17524" s="5"/>
      <c r="K17524" s="5"/>
    </row>
    <row r="17525" spans="10:11" ht="15" x14ac:dyDescent="0.2">
      <c r="J17525" s="5"/>
      <c r="K17525" s="5"/>
    </row>
    <row r="17526" spans="10:11" ht="15" x14ac:dyDescent="0.2">
      <c r="J17526" s="5"/>
      <c r="K17526" s="5"/>
    </row>
    <row r="17527" spans="10:11" ht="15" x14ac:dyDescent="0.2">
      <c r="J17527" s="5"/>
      <c r="K17527" s="5"/>
    </row>
    <row r="17528" spans="10:11" ht="15" x14ac:dyDescent="0.2">
      <c r="J17528" s="5"/>
      <c r="K17528" s="5"/>
    </row>
    <row r="17529" spans="10:11" ht="15" x14ac:dyDescent="0.2">
      <c r="J17529" s="5"/>
      <c r="K17529" s="5"/>
    </row>
    <row r="17530" spans="10:11" ht="15" x14ac:dyDescent="0.2">
      <c r="J17530" s="5"/>
      <c r="K17530" s="5"/>
    </row>
    <row r="17531" spans="10:11" ht="15" x14ac:dyDescent="0.2">
      <c r="J17531" s="5"/>
      <c r="K17531" s="5"/>
    </row>
    <row r="17532" spans="10:11" ht="15" x14ac:dyDescent="0.2">
      <c r="J17532" s="5"/>
      <c r="K17532" s="5"/>
    </row>
    <row r="17533" spans="10:11" ht="15" x14ac:dyDescent="0.2">
      <c r="J17533" s="5"/>
      <c r="K17533" s="5"/>
    </row>
    <row r="17534" spans="10:11" ht="15" x14ac:dyDescent="0.2">
      <c r="J17534" s="5"/>
      <c r="K17534" s="5"/>
    </row>
    <row r="17535" spans="10:11" ht="15" x14ac:dyDescent="0.2">
      <c r="J17535" s="5"/>
      <c r="K17535" s="5"/>
    </row>
    <row r="17536" spans="10:11" ht="15" x14ac:dyDescent="0.2">
      <c r="J17536" s="5"/>
      <c r="K17536" s="5"/>
    </row>
    <row r="17537" spans="10:11" ht="15" x14ac:dyDescent="0.2">
      <c r="J17537" s="5"/>
      <c r="K17537" s="5"/>
    </row>
    <row r="17538" spans="10:11" ht="15" x14ac:dyDescent="0.2">
      <c r="J17538" s="5"/>
      <c r="K17538" s="5"/>
    </row>
    <row r="17539" spans="10:11" ht="15" x14ac:dyDescent="0.2">
      <c r="J17539" s="5"/>
      <c r="K17539" s="5"/>
    </row>
    <row r="17540" spans="10:11" ht="15" x14ac:dyDescent="0.2">
      <c r="J17540" s="5"/>
      <c r="K17540" s="5"/>
    </row>
    <row r="17541" spans="10:11" ht="15" x14ac:dyDescent="0.2">
      <c r="J17541" s="5"/>
      <c r="K17541" s="5"/>
    </row>
    <row r="17542" spans="10:11" ht="15" x14ac:dyDescent="0.2">
      <c r="J17542" s="5"/>
      <c r="K17542" s="5"/>
    </row>
    <row r="17543" spans="10:11" ht="15" x14ac:dyDescent="0.2">
      <c r="J17543" s="5"/>
      <c r="K17543" s="5"/>
    </row>
    <row r="17544" spans="10:11" ht="15" x14ac:dyDescent="0.2">
      <c r="J17544" s="5"/>
      <c r="K17544" s="5"/>
    </row>
    <row r="17545" spans="10:11" ht="15" x14ac:dyDescent="0.2">
      <c r="J17545" s="5"/>
      <c r="K17545" s="5"/>
    </row>
    <row r="17546" spans="10:11" ht="15" x14ac:dyDescent="0.2">
      <c r="J17546" s="5"/>
      <c r="K17546" s="5"/>
    </row>
    <row r="17547" spans="10:11" ht="15" x14ac:dyDescent="0.2">
      <c r="J17547" s="5"/>
      <c r="K17547" s="5"/>
    </row>
    <row r="17548" spans="10:11" ht="15" x14ac:dyDescent="0.2">
      <c r="J17548" s="5"/>
      <c r="K17548" s="5"/>
    </row>
    <row r="17549" spans="10:11" ht="15" x14ac:dyDescent="0.2">
      <c r="J17549" s="5"/>
      <c r="K17549" s="5"/>
    </row>
    <row r="17550" spans="10:11" ht="15" x14ac:dyDescent="0.2">
      <c r="J17550" s="5"/>
      <c r="K17550" s="5"/>
    </row>
    <row r="17551" spans="10:11" ht="15" x14ac:dyDescent="0.2">
      <c r="J17551" s="5"/>
      <c r="K17551" s="5"/>
    </row>
    <row r="17552" spans="10:11" ht="15" x14ac:dyDescent="0.2">
      <c r="J17552" s="5"/>
      <c r="K17552" s="5"/>
    </row>
    <row r="17553" spans="10:11" ht="15" x14ac:dyDescent="0.2">
      <c r="J17553" s="5"/>
      <c r="K17553" s="5"/>
    </row>
    <row r="17554" spans="10:11" ht="15" x14ac:dyDescent="0.2">
      <c r="J17554" s="5"/>
      <c r="K17554" s="5"/>
    </row>
    <row r="17555" spans="10:11" ht="15" x14ac:dyDescent="0.2">
      <c r="J17555" s="5"/>
      <c r="K17555" s="5"/>
    </row>
    <row r="17556" spans="10:11" ht="15" x14ac:dyDescent="0.2">
      <c r="J17556" s="5"/>
      <c r="K17556" s="5"/>
    </row>
    <row r="17557" spans="10:11" ht="15" x14ac:dyDescent="0.2">
      <c r="J17557" s="5"/>
      <c r="K17557" s="5"/>
    </row>
    <row r="17558" spans="10:11" ht="15" x14ac:dyDescent="0.2">
      <c r="J17558" s="5"/>
      <c r="K17558" s="5"/>
    </row>
    <row r="17559" spans="10:11" ht="15" x14ac:dyDescent="0.2">
      <c r="J17559" s="5"/>
      <c r="K17559" s="5"/>
    </row>
    <row r="17560" spans="10:11" ht="15" x14ac:dyDescent="0.2">
      <c r="J17560" s="5"/>
      <c r="K17560" s="5"/>
    </row>
    <row r="17561" spans="10:11" ht="15" x14ac:dyDescent="0.2">
      <c r="J17561" s="5"/>
      <c r="K17561" s="5"/>
    </row>
    <row r="17562" spans="10:11" ht="15" x14ac:dyDescent="0.2">
      <c r="J17562" s="5"/>
      <c r="K17562" s="5"/>
    </row>
    <row r="17563" spans="10:11" ht="15" x14ac:dyDescent="0.2">
      <c r="J17563" s="5"/>
      <c r="K17563" s="5"/>
    </row>
    <row r="17564" spans="10:11" ht="15" x14ac:dyDescent="0.2">
      <c r="J17564" s="5"/>
      <c r="K17564" s="5"/>
    </row>
    <row r="17565" spans="10:11" ht="15" x14ac:dyDescent="0.2">
      <c r="J17565" s="5"/>
      <c r="K17565" s="5"/>
    </row>
    <row r="17566" spans="10:11" ht="15" x14ac:dyDescent="0.2">
      <c r="J17566" s="5"/>
      <c r="K17566" s="5"/>
    </row>
    <row r="17567" spans="10:11" ht="15" x14ac:dyDescent="0.2">
      <c r="J17567" s="5"/>
      <c r="K17567" s="5"/>
    </row>
    <row r="17568" spans="10:11" ht="15" x14ac:dyDescent="0.2">
      <c r="J17568" s="5"/>
      <c r="K17568" s="5"/>
    </row>
    <row r="17569" spans="10:11" ht="15" x14ac:dyDescent="0.2">
      <c r="J17569" s="5"/>
      <c r="K17569" s="5"/>
    </row>
    <row r="17570" spans="10:11" ht="15" x14ac:dyDescent="0.2">
      <c r="J17570" s="5"/>
      <c r="K17570" s="5"/>
    </row>
    <row r="17571" spans="10:11" ht="15" x14ac:dyDescent="0.2">
      <c r="J17571" s="5"/>
      <c r="K17571" s="5"/>
    </row>
    <row r="17572" spans="10:11" ht="15" x14ac:dyDescent="0.2">
      <c r="J17572" s="5"/>
      <c r="K17572" s="5"/>
    </row>
    <row r="17573" spans="10:11" ht="15" x14ac:dyDescent="0.2">
      <c r="J17573" s="5"/>
      <c r="K17573" s="5"/>
    </row>
    <row r="17574" spans="10:11" ht="15" x14ac:dyDescent="0.2">
      <c r="J17574" s="5"/>
      <c r="K17574" s="5"/>
    </row>
    <row r="17575" spans="10:11" ht="15" x14ac:dyDescent="0.2">
      <c r="J17575" s="5"/>
      <c r="K17575" s="5"/>
    </row>
    <row r="17576" spans="10:11" ht="15" x14ac:dyDescent="0.2">
      <c r="J17576" s="5"/>
      <c r="K17576" s="5"/>
    </row>
    <row r="17577" spans="10:11" ht="15" x14ac:dyDescent="0.2">
      <c r="J17577" s="5"/>
      <c r="K17577" s="5"/>
    </row>
    <row r="17578" spans="10:11" ht="15" x14ac:dyDescent="0.2">
      <c r="J17578" s="5"/>
      <c r="K17578" s="5"/>
    </row>
    <row r="17579" spans="10:11" ht="15" x14ac:dyDescent="0.2">
      <c r="J17579" s="5"/>
      <c r="K17579" s="5"/>
    </row>
    <row r="17580" spans="10:11" ht="15" x14ac:dyDescent="0.2">
      <c r="J17580" s="5"/>
      <c r="K17580" s="5"/>
    </row>
    <row r="17581" spans="10:11" ht="15" x14ac:dyDescent="0.2">
      <c r="J17581" s="5"/>
      <c r="K17581" s="5"/>
    </row>
    <row r="17582" spans="10:11" ht="15" x14ac:dyDescent="0.2">
      <c r="J17582" s="5"/>
      <c r="K17582" s="5"/>
    </row>
    <row r="17583" spans="10:11" ht="15" x14ac:dyDescent="0.2">
      <c r="J17583" s="5"/>
      <c r="K17583" s="5"/>
    </row>
    <row r="17584" spans="10:11" ht="15" x14ac:dyDescent="0.2">
      <c r="J17584" s="5"/>
      <c r="K17584" s="5"/>
    </row>
    <row r="17585" spans="10:11" ht="15" x14ac:dyDescent="0.2">
      <c r="J17585" s="5"/>
      <c r="K17585" s="5"/>
    </row>
    <row r="17586" spans="10:11" ht="15" x14ac:dyDescent="0.2">
      <c r="J17586" s="5"/>
      <c r="K17586" s="5"/>
    </row>
    <row r="17587" spans="10:11" ht="15" x14ac:dyDescent="0.2">
      <c r="J17587" s="5"/>
      <c r="K17587" s="5"/>
    </row>
    <row r="17588" spans="10:11" ht="15" x14ac:dyDescent="0.2">
      <c r="J17588" s="5"/>
      <c r="K17588" s="5"/>
    </row>
    <row r="17589" spans="10:11" ht="15" x14ac:dyDescent="0.2">
      <c r="J17589" s="5"/>
      <c r="K17589" s="5"/>
    </row>
    <row r="17590" spans="10:11" ht="15" x14ac:dyDescent="0.2">
      <c r="J17590" s="5"/>
      <c r="K17590" s="5"/>
    </row>
    <row r="17591" spans="10:11" ht="15" x14ac:dyDescent="0.2">
      <c r="J17591" s="5"/>
      <c r="K17591" s="5"/>
    </row>
    <row r="17592" spans="10:11" ht="15" x14ac:dyDescent="0.2">
      <c r="J17592" s="5"/>
      <c r="K17592" s="5"/>
    </row>
    <row r="17593" spans="10:11" ht="15" x14ac:dyDescent="0.2">
      <c r="J17593" s="5"/>
      <c r="K17593" s="5"/>
    </row>
    <row r="17594" spans="10:11" ht="15" x14ac:dyDescent="0.2">
      <c r="J17594" s="5"/>
      <c r="K17594" s="5"/>
    </row>
    <row r="17595" spans="10:11" ht="15" x14ac:dyDescent="0.2">
      <c r="J17595" s="5"/>
      <c r="K17595" s="5"/>
    </row>
    <row r="17596" spans="10:11" ht="15" x14ac:dyDescent="0.2">
      <c r="J17596" s="5"/>
      <c r="K17596" s="5"/>
    </row>
    <row r="17597" spans="10:11" ht="15" x14ac:dyDescent="0.2">
      <c r="J17597" s="5"/>
      <c r="K17597" s="5"/>
    </row>
    <row r="17598" spans="10:11" ht="15" x14ac:dyDescent="0.2">
      <c r="J17598" s="5"/>
      <c r="K17598" s="5"/>
    </row>
    <row r="17599" spans="10:11" ht="15" x14ac:dyDescent="0.2">
      <c r="J17599" s="5"/>
      <c r="K17599" s="5"/>
    </row>
    <row r="17600" spans="10:11" ht="15" x14ac:dyDescent="0.2">
      <c r="J17600" s="5"/>
      <c r="K17600" s="5"/>
    </row>
    <row r="17601" spans="10:11" ht="15" x14ac:dyDescent="0.2">
      <c r="J17601" s="5"/>
      <c r="K17601" s="5"/>
    </row>
    <row r="17602" spans="10:11" ht="15" x14ac:dyDescent="0.2">
      <c r="J17602" s="5"/>
      <c r="K17602" s="5"/>
    </row>
    <row r="17603" spans="10:11" ht="15" x14ac:dyDescent="0.2">
      <c r="J17603" s="5"/>
      <c r="K17603" s="5"/>
    </row>
    <row r="17604" spans="10:11" ht="15" x14ac:dyDescent="0.2">
      <c r="J17604" s="5"/>
      <c r="K17604" s="5"/>
    </row>
    <row r="17605" spans="10:11" ht="15" x14ac:dyDescent="0.2">
      <c r="J17605" s="5"/>
      <c r="K17605" s="5"/>
    </row>
    <row r="17606" spans="10:11" ht="15" x14ac:dyDescent="0.2">
      <c r="J17606" s="5"/>
      <c r="K17606" s="5"/>
    </row>
    <row r="17607" spans="10:11" ht="15" x14ac:dyDescent="0.2">
      <c r="J17607" s="5"/>
      <c r="K17607" s="5"/>
    </row>
    <row r="17608" spans="10:11" ht="15" x14ac:dyDescent="0.2">
      <c r="J17608" s="5"/>
      <c r="K17608" s="5"/>
    </row>
    <row r="17609" spans="10:11" ht="15" x14ac:dyDescent="0.2">
      <c r="J17609" s="5"/>
      <c r="K17609" s="5"/>
    </row>
    <row r="17610" spans="10:11" ht="15" x14ac:dyDescent="0.2">
      <c r="J17610" s="5"/>
      <c r="K17610" s="5"/>
    </row>
    <row r="17611" spans="10:11" ht="15" x14ac:dyDescent="0.2">
      <c r="J17611" s="5"/>
      <c r="K17611" s="5"/>
    </row>
    <row r="17612" spans="10:11" ht="15" x14ac:dyDescent="0.2">
      <c r="J17612" s="5"/>
      <c r="K17612" s="5"/>
    </row>
    <row r="17613" spans="10:11" ht="15" x14ac:dyDescent="0.2">
      <c r="J17613" s="5"/>
      <c r="K17613" s="5"/>
    </row>
    <row r="17614" spans="10:11" ht="15" x14ac:dyDescent="0.2">
      <c r="J17614" s="5"/>
      <c r="K17614" s="5"/>
    </row>
    <row r="17615" spans="10:11" ht="15" x14ac:dyDescent="0.2">
      <c r="J17615" s="5"/>
      <c r="K17615" s="5"/>
    </row>
    <row r="17616" spans="10:11" ht="15" x14ac:dyDescent="0.2">
      <c r="J17616" s="5"/>
      <c r="K17616" s="5"/>
    </row>
    <row r="17617" spans="10:11" ht="15" x14ac:dyDescent="0.2">
      <c r="J17617" s="5"/>
      <c r="K17617" s="5"/>
    </row>
    <row r="17618" spans="10:11" ht="15" x14ac:dyDescent="0.2">
      <c r="J17618" s="5"/>
      <c r="K17618" s="5"/>
    </row>
    <row r="17619" spans="10:11" ht="15" x14ac:dyDescent="0.2">
      <c r="J17619" s="5"/>
      <c r="K17619" s="5"/>
    </row>
    <row r="17620" spans="10:11" ht="15" x14ac:dyDescent="0.2">
      <c r="J17620" s="5"/>
      <c r="K17620" s="5"/>
    </row>
    <row r="17621" spans="10:11" ht="15" x14ac:dyDescent="0.2">
      <c r="J17621" s="5"/>
      <c r="K17621" s="5"/>
    </row>
    <row r="17622" spans="10:11" ht="15" x14ac:dyDescent="0.2">
      <c r="J17622" s="5"/>
      <c r="K17622" s="5"/>
    </row>
    <row r="17623" spans="10:11" ht="15" x14ac:dyDescent="0.2">
      <c r="J17623" s="5"/>
      <c r="K17623" s="5"/>
    </row>
    <row r="17624" spans="10:11" ht="15" x14ac:dyDescent="0.2">
      <c r="J17624" s="5"/>
      <c r="K17624" s="5"/>
    </row>
    <row r="17625" spans="10:11" ht="15" x14ac:dyDescent="0.2">
      <c r="J17625" s="5"/>
      <c r="K17625" s="5"/>
    </row>
    <row r="17626" spans="10:11" ht="15" x14ac:dyDescent="0.2">
      <c r="J17626" s="5"/>
      <c r="K17626" s="5"/>
    </row>
    <row r="17627" spans="10:11" ht="15" x14ac:dyDescent="0.2">
      <c r="J17627" s="5"/>
      <c r="K17627" s="5"/>
    </row>
    <row r="17628" spans="10:11" ht="15" x14ac:dyDescent="0.2">
      <c r="J17628" s="5"/>
      <c r="K17628" s="5"/>
    </row>
    <row r="17629" spans="10:11" ht="15" x14ac:dyDescent="0.2">
      <c r="J17629" s="5"/>
      <c r="K17629" s="5"/>
    </row>
    <row r="17630" spans="10:11" ht="15" x14ac:dyDescent="0.2">
      <c r="J17630" s="5"/>
      <c r="K17630" s="5"/>
    </row>
    <row r="17631" spans="10:11" ht="15" x14ac:dyDescent="0.2">
      <c r="J17631" s="5"/>
      <c r="K17631" s="5"/>
    </row>
    <row r="17632" spans="10:11" ht="15" x14ac:dyDescent="0.2">
      <c r="J17632" s="5"/>
      <c r="K17632" s="5"/>
    </row>
    <row r="17633" spans="10:11" ht="15" x14ac:dyDescent="0.2">
      <c r="J17633" s="5"/>
      <c r="K17633" s="5"/>
    </row>
    <row r="17634" spans="10:11" ht="15" x14ac:dyDescent="0.2">
      <c r="J17634" s="5"/>
      <c r="K17634" s="5"/>
    </row>
    <row r="17635" spans="10:11" ht="15" x14ac:dyDescent="0.2">
      <c r="J17635" s="5"/>
      <c r="K17635" s="5"/>
    </row>
    <row r="17636" spans="10:11" ht="15" x14ac:dyDescent="0.2">
      <c r="J17636" s="5"/>
      <c r="K17636" s="5"/>
    </row>
    <row r="17637" spans="10:11" ht="15" x14ac:dyDescent="0.2">
      <c r="J17637" s="5"/>
      <c r="K17637" s="5"/>
    </row>
    <row r="17638" spans="10:11" ht="15" x14ac:dyDescent="0.2">
      <c r="J17638" s="5"/>
      <c r="K17638" s="5"/>
    </row>
    <row r="17639" spans="10:11" ht="15" x14ac:dyDescent="0.2">
      <c r="J17639" s="5"/>
      <c r="K17639" s="5"/>
    </row>
    <row r="17640" spans="10:11" ht="15" x14ac:dyDescent="0.2">
      <c r="J17640" s="5"/>
      <c r="K17640" s="5"/>
    </row>
    <row r="17641" spans="10:11" ht="15" x14ac:dyDescent="0.2">
      <c r="J17641" s="5"/>
      <c r="K17641" s="5"/>
    </row>
    <row r="17642" spans="10:11" ht="15" x14ac:dyDescent="0.2">
      <c r="J17642" s="5"/>
      <c r="K17642" s="5"/>
    </row>
    <row r="17643" spans="10:11" ht="15" x14ac:dyDescent="0.2">
      <c r="J17643" s="5"/>
      <c r="K17643" s="5"/>
    </row>
    <row r="17644" spans="10:11" ht="15" x14ac:dyDescent="0.2">
      <c r="J17644" s="5"/>
      <c r="K17644" s="5"/>
    </row>
    <row r="17645" spans="10:11" ht="15" x14ac:dyDescent="0.2">
      <c r="J17645" s="5"/>
      <c r="K17645" s="5"/>
    </row>
    <row r="17646" spans="10:11" ht="15" x14ac:dyDescent="0.2">
      <c r="J17646" s="5"/>
      <c r="K17646" s="5"/>
    </row>
    <row r="17647" spans="10:11" ht="15" x14ac:dyDescent="0.2">
      <c r="J17647" s="5"/>
      <c r="K17647" s="5"/>
    </row>
    <row r="17648" spans="10:11" ht="15" x14ac:dyDescent="0.2">
      <c r="J17648" s="5"/>
      <c r="K17648" s="5"/>
    </row>
    <row r="17649" spans="10:11" ht="15" x14ac:dyDescent="0.2">
      <c r="J17649" s="5"/>
      <c r="K17649" s="5"/>
    </row>
    <row r="17650" spans="10:11" ht="15" x14ac:dyDescent="0.2">
      <c r="J17650" s="5"/>
      <c r="K17650" s="5"/>
    </row>
    <row r="17651" spans="10:11" ht="15" x14ac:dyDescent="0.2">
      <c r="J17651" s="5"/>
      <c r="K17651" s="5"/>
    </row>
    <row r="17652" spans="10:11" ht="15" x14ac:dyDescent="0.2">
      <c r="J17652" s="5"/>
      <c r="K17652" s="5"/>
    </row>
    <row r="17653" spans="10:11" ht="15" x14ac:dyDescent="0.2">
      <c r="J17653" s="5"/>
      <c r="K17653" s="5"/>
    </row>
    <row r="17654" spans="10:11" ht="15" x14ac:dyDescent="0.2">
      <c r="J17654" s="5"/>
      <c r="K17654" s="5"/>
    </row>
    <row r="17655" spans="10:11" ht="15" x14ac:dyDescent="0.2">
      <c r="J17655" s="5"/>
      <c r="K17655" s="5"/>
    </row>
    <row r="17656" spans="10:11" ht="15" x14ac:dyDescent="0.2">
      <c r="J17656" s="5"/>
      <c r="K17656" s="5"/>
    </row>
    <row r="17657" spans="10:11" ht="15" x14ac:dyDescent="0.2">
      <c r="J17657" s="5"/>
      <c r="K17657" s="5"/>
    </row>
    <row r="17658" spans="10:11" ht="15" x14ac:dyDescent="0.2">
      <c r="J17658" s="5"/>
      <c r="K17658" s="5"/>
    </row>
    <row r="17659" spans="10:11" ht="15" x14ac:dyDescent="0.2">
      <c r="J17659" s="5"/>
      <c r="K17659" s="5"/>
    </row>
    <row r="17660" spans="10:11" ht="15" x14ac:dyDescent="0.2">
      <c r="J17660" s="5"/>
      <c r="K17660" s="5"/>
    </row>
    <row r="17661" spans="10:11" ht="15" x14ac:dyDescent="0.2">
      <c r="J17661" s="5"/>
      <c r="K17661" s="5"/>
    </row>
    <row r="17662" spans="10:11" ht="15" x14ac:dyDescent="0.2">
      <c r="J17662" s="5"/>
      <c r="K17662" s="5"/>
    </row>
    <row r="17663" spans="10:11" ht="15" x14ac:dyDescent="0.2">
      <c r="J17663" s="5"/>
      <c r="K17663" s="5"/>
    </row>
    <row r="17664" spans="10:11" ht="15" x14ac:dyDescent="0.2">
      <c r="J17664" s="5"/>
      <c r="K17664" s="5"/>
    </row>
    <row r="17665" spans="10:11" ht="15" x14ac:dyDescent="0.2">
      <c r="J17665" s="5"/>
      <c r="K17665" s="5"/>
    </row>
    <row r="17666" spans="10:11" ht="15" x14ac:dyDescent="0.2">
      <c r="J17666" s="5"/>
      <c r="K17666" s="5"/>
    </row>
    <row r="17667" spans="10:11" ht="15" x14ac:dyDescent="0.2">
      <c r="J17667" s="5"/>
      <c r="K17667" s="5"/>
    </row>
    <row r="17668" spans="10:11" ht="15" x14ac:dyDescent="0.2">
      <c r="J17668" s="5"/>
      <c r="K17668" s="5"/>
    </row>
    <row r="17669" spans="10:11" ht="15" x14ac:dyDescent="0.2">
      <c r="J17669" s="5"/>
      <c r="K17669" s="5"/>
    </row>
    <row r="17670" spans="10:11" ht="15" x14ac:dyDescent="0.2">
      <c r="J17670" s="5"/>
      <c r="K17670" s="5"/>
    </row>
    <row r="17671" spans="10:11" ht="15" x14ac:dyDescent="0.2">
      <c r="J17671" s="5"/>
      <c r="K17671" s="5"/>
    </row>
    <row r="17672" spans="10:11" ht="15" x14ac:dyDescent="0.2">
      <c r="J17672" s="5"/>
      <c r="K17672" s="5"/>
    </row>
    <row r="17673" spans="10:11" ht="15" x14ac:dyDescent="0.2">
      <c r="J17673" s="5"/>
      <c r="K17673" s="5"/>
    </row>
    <row r="17674" spans="10:11" ht="15" x14ac:dyDescent="0.2">
      <c r="J17674" s="5"/>
      <c r="K17674" s="5"/>
    </row>
    <row r="17675" spans="10:11" ht="15" x14ac:dyDescent="0.2">
      <c r="J17675" s="5"/>
      <c r="K17675" s="5"/>
    </row>
    <row r="17676" spans="10:11" ht="15" x14ac:dyDescent="0.2">
      <c r="J17676" s="5"/>
      <c r="K17676" s="5"/>
    </row>
    <row r="17677" spans="10:11" ht="15" x14ac:dyDescent="0.2">
      <c r="J17677" s="5"/>
      <c r="K17677" s="5"/>
    </row>
    <row r="17678" spans="10:11" ht="15" x14ac:dyDescent="0.2">
      <c r="J17678" s="5"/>
      <c r="K17678" s="5"/>
    </row>
    <row r="17679" spans="10:11" ht="15" x14ac:dyDescent="0.2">
      <c r="J17679" s="5"/>
      <c r="K17679" s="5"/>
    </row>
    <row r="17680" spans="10:11" ht="15" x14ac:dyDescent="0.2">
      <c r="J17680" s="5"/>
      <c r="K17680" s="5"/>
    </row>
    <row r="17681" spans="10:11" ht="15" x14ac:dyDescent="0.2">
      <c r="J17681" s="5"/>
      <c r="K17681" s="5"/>
    </row>
    <row r="17682" spans="10:11" ht="15" x14ac:dyDescent="0.2">
      <c r="J17682" s="5"/>
      <c r="K17682" s="5"/>
    </row>
    <row r="17683" spans="10:11" ht="15" x14ac:dyDescent="0.2">
      <c r="J17683" s="5"/>
      <c r="K17683" s="5"/>
    </row>
    <row r="17684" spans="10:11" ht="15" x14ac:dyDescent="0.2">
      <c r="J17684" s="5"/>
      <c r="K17684" s="5"/>
    </row>
    <row r="17685" spans="10:11" ht="15" x14ac:dyDescent="0.2">
      <c r="J17685" s="5"/>
      <c r="K17685" s="5"/>
    </row>
    <row r="17686" spans="10:11" ht="15" x14ac:dyDescent="0.2">
      <c r="J17686" s="5"/>
      <c r="K17686" s="5"/>
    </row>
    <row r="17687" spans="10:11" ht="15" x14ac:dyDescent="0.2">
      <c r="J17687" s="5"/>
      <c r="K17687" s="5"/>
    </row>
    <row r="17688" spans="10:11" ht="15" x14ac:dyDescent="0.2">
      <c r="J17688" s="5"/>
      <c r="K17688" s="5"/>
    </row>
    <row r="17689" spans="10:11" ht="15" x14ac:dyDescent="0.2">
      <c r="J17689" s="5"/>
      <c r="K17689" s="5"/>
    </row>
    <row r="17690" spans="10:11" ht="15" x14ac:dyDescent="0.2">
      <c r="J17690" s="5"/>
      <c r="K17690" s="5"/>
    </row>
    <row r="17691" spans="10:11" ht="15" x14ac:dyDescent="0.2">
      <c r="J17691" s="5"/>
      <c r="K17691" s="5"/>
    </row>
    <row r="17692" spans="10:11" ht="15" x14ac:dyDescent="0.2">
      <c r="J17692" s="5"/>
      <c r="K17692" s="5"/>
    </row>
    <row r="17693" spans="10:11" ht="15" x14ac:dyDescent="0.2">
      <c r="J17693" s="5"/>
      <c r="K17693" s="5"/>
    </row>
    <row r="17694" spans="10:11" ht="15" x14ac:dyDescent="0.2">
      <c r="J17694" s="5"/>
      <c r="K17694" s="5"/>
    </row>
    <row r="17695" spans="10:11" ht="15" x14ac:dyDescent="0.2">
      <c r="J17695" s="5"/>
      <c r="K17695" s="5"/>
    </row>
    <row r="17696" spans="10:11" ht="15" x14ac:dyDescent="0.2">
      <c r="J17696" s="5"/>
      <c r="K17696" s="5"/>
    </row>
    <row r="17697" spans="10:11" ht="15" x14ac:dyDescent="0.2">
      <c r="J17697" s="5"/>
      <c r="K17697" s="5"/>
    </row>
    <row r="17698" spans="10:11" ht="15" x14ac:dyDescent="0.2">
      <c r="J17698" s="5"/>
      <c r="K17698" s="5"/>
    </row>
    <row r="17699" spans="10:11" ht="15" x14ac:dyDescent="0.2">
      <c r="J17699" s="5"/>
      <c r="K17699" s="5"/>
    </row>
    <row r="17700" spans="10:11" ht="15" x14ac:dyDescent="0.2">
      <c r="J17700" s="5"/>
      <c r="K17700" s="5"/>
    </row>
    <row r="17701" spans="10:11" ht="15" x14ac:dyDescent="0.2">
      <c r="J17701" s="5"/>
      <c r="K17701" s="5"/>
    </row>
    <row r="17702" spans="10:11" ht="15" x14ac:dyDescent="0.2">
      <c r="J17702" s="5"/>
      <c r="K17702" s="5"/>
    </row>
    <row r="17703" spans="10:11" ht="15" x14ac:dyDescent="0.2">
      <c r="J17703" s="5"/>
      <c r="K17703" s="5"/>
    </row>
    <row r="17704" spans="10:11" ht="15" x14ac:dyDescent="0.2">
      <c r="J17704" s="5"/>
      <c r="K17704" s="5"/>
    </row>
    <row r="17705" spans="10:11" ht="15" x14ac:dyDescent="0.2">
      <c r="J17705" s="5"/>
      <c r="K17705" s="5"/>
    </row>
    <row r="17706" spans="10:11" ht="15" x14ac:dyDescent="0.2">
      <c r="J17706" s="5"/>
      <c r="K17706" s="5"/>
    </row>
    <row r="17707" spans="10:11" ht="15" x14ac:dyDescent="0.2">
      <c r="J17707" s="5"/>
      <c r="K17707" s="5"/>
    </row>
    <row r="17708" spans="10:11" ht="15" x14ac:dyDescent="0.2">
      <c r="J17708" s="5"/>
      <c r="K17708" s="5"/>
    </row>
    <row r="17709" spans="10:11" ht="15" x14ac:dyDescent="0.2">
      <c r="J17709" s="5"/>
      <c r="K17709" s="5"/>
    </row>
    <row r="17710" spans="10:11" ht="15" x14ac:dyDescent="0.2">
      <c r="J17710" s="5"/>
      <c r="K17710" s="5"/>
    </row>
    <row r="17711" spans="10:11" ht="15" x14ac:dyDescent="0.2">
      <c r="J17711" s="5"/>
      <c r="K17711" s="5"/>
    </row>
    <row r="17712" spans="10:11" ht="15" x14ac:dyDescent="0.2">
      <c r="J17712" s="5"/>
      <c r="K17712" s="5"/>
    </row>
    <row r="17713" spans="10:11" ht="15" x14ac:dyDescent="0.2">
      <c r="J17713" s="5"/>
      <c r="K17713" s="5"/>
    </row>
    <row r="17714" spans="10:11" ht="15" x14ac:dyDescent="0.2">
      <c r="J17714" s="5"/>
      <c r="K17714" s="5"/>
    </row>
    <row r="17715" spans="10:11" ht="15" x14ac:dyDescent="0.2">
      <c r="J17715" s="5"/>
      <c r="K17715" s="5"/>
    </row>
    <row r="17716" spans="10:11" ht="15" x14ac:dyDescent="0.2">
      <c r="J17716" s="5"/>
      <c r="K17716" s="5"/>
    </row>
    <row r="17717" spans="10:11" ht="15" x14ac:dyDescent="0.2">
      <c r="J17717" s="5"/>
      <c r="K17717" s="5"/>
    </row>
    <row r="17718" spans="10:11" ht="15" x14ac:dyDescent="0.2">
      <c r="J17718" s="5"/>
      <c r="K17718" s="5"/>
    </row>
    <row r="17719" spans="10:11" ht="15" x14ac:dyDescent="0.2">
      <c r="J17719" s="5"/>
      <c r="K17719" s="5"/>
    </row>
    <row r="17720" spans="10:11" ht="15" x14ac:dyDescent="0.2">
      <c r="J17720" s="5"/>
      <c r="K17720" s="5"/>
    </row>
    <row r="17721" spans="10:11" ht="15" x14ac:dyDescent="0.2">
      <c r="J17721" s="5"/>
      <c r="K17721" s="5"/>
    </row>
    <row r="17722" spans="10:11" ht="15" x14ac:dyDescent="0.2">
      <c r="J17722" s="5"/>
      <c r="K17722" s="5"/>
    </row>
    <row r="17723" spans="10:11" ht="15" x14ac:dyDescent="0.2">
      <c r="J17723" s="5"/>
      <c r="K17723" s="5"/>
    </row>
    <row r="17724" spans="10:11" ht="15" x14ac:dyDescent="0.2">
      <c r="J17724" s="5"/>
      <c r="K17724" s="5"/>
    </row>
    <row r="17725" spans="10:11" ht="15" x14ac:dyDescent="0.2">
      <c r="J17725" s="5"/>
      <c r="K17725" s="5"/>
    </row>
    <row r="17726" spans="10:11" ht="15" x14ac:dyDescent="0.2">
      <c r="J17726" s="5"/>
      <c r="K17726" s="5"/>
    </row>
    <row r="17727" spans="10:11" ht="15" x14ac:dyDescent="0.2">
      <c r="J17727" s="5"/>
      <c r="K17727" s="5"/>
    </row>
    <row r="17728" spans="10:11" ht="15" x14ac:dyDescent="0.2">
      <c r="J17728" s="5"/>
      <c r="K17728" s="5"/>
    </row>
    <row r="17729" spans="10:11" ht="15" x14ac:dyDescent="0.2">
      <c r="J17729" s="5"/>
      <c r="K17729" s="5"/>
    </row>
    <row r="17730" spans="10:11" ht="15" x14ac:dyDescent="0.2">
      <c r="J17730" s="5"/>
      <c r="K17730" s="5"/>
    </row>
    <row r="17731" spans="10:11" ht="15" x14ac:dyDescent="0.2">
      <c r="J17731" s="5"/>
      <c r="K17731" s="5"/>
    </row>
    <row r="17732" spans="10:11" ht="15" x14ac:dyDescent="0.2">
      <c r="J17732" s="5"/>
      <c r="K17732" s="5"/>
    </row>
    <row r="17733" spans="10:11" ht="15" x14ac:dyDescent="0.2">
      <c r="J17733" s="5"/>
      <c r="K17733" s="5"/>
    </row>
    <row r="17734" spans="10:11" ht="15" x14ac:dyDescent="0.2">
      <c r="J17734" s="5"/>
      <c r="K17734" s="5"/>
    </row>
    <row r="17735" spans="10:11" ht="15" x14ac:dyDescent="0.2">
      <c r="J17735" s="5"/>
      <c r="K17735" s="5"/>
    </row>
    <row r="17736" spans="10:11" ht="15" x14ac:dyDescent="0.2">
      <c r="J17736" s="5"/>
      <c r="K17736" s="5"/>
    </row>
    <row r="17737" spans="10:11" ht="15" x14ac:dyDescent="0.2">
      <c r="J17737" s="5"/>
      <c r="K17737" s="5"/>
    </row>
    <row r="17738" spans="10:11" ht="15" x14ac:dyDescent="0.2">
      <c r="J17738" s="5"/>
      <c r="K17738" s="5"/>
    </row>
    <row r="17739" spans="10:11" ht="15" x14ac:dyDescent="0.2">
      <c r="J17739" s="5"/>
      <c r="K17739" s="5"/>
    </row>
    <row r="17740" spans="10:11" ht="15" x14ac:dyDescent="0.2">
      <c r="J17740" s="5"/>
      <c r="K17740" s="5"/>
    </row>
    <row r="17741" spans="10:11" ht="15" x14ac:dyDescent="0.2">
      <c r="J17741" s="5"/>
      <c r="K17741" s="5"/>
    </row>
    <row r="17742" spans="10:11" ht="15" x14ac:dyDescent="0.2">
      <c r="J17742" s="5"/>
      <c r="K17742" s="5"/>
    </row>
    <row r="17743" spans="10:11" ht="15" x14ac:dyDescent="0.2">
      <c r="J17743" s="5"/>
      <c r="K17743" s="5"/>
    </row>
    <row r="17744" spans="10:11" ht="15" x14ac:dyDescent="0.2">
      <c r="J17744" s="5"/>
      <c r="K17744" s="5"/>
    </row>
    <row r="17745" spans="10:11" ht="15" x14ac:dyDescent="0.2">
      <c r="J17745" s="5"/>
      <c r="K17745" s="5"/>
    </row>
    <row r="17746" spans="10:11" ht="15" x14ac:dyDescent="0.2">
      <c r="J17746" s="5"/>
      <c r="K17746" s="5"/>
    </row>
    <row r="17747" spans="10:11" ht="15" x14ac:dyDescent="0.2">
      <c r="J17747" s="5"/>
      <c r="K17747" s="5"/>
    </row>
    <row r="17748" spans="10:11" ht="15" x14ac:dyDescent="0.2">
      <c r="J17748" s="5"/>
      <c r="K17748" s="5"/>
    </row>
    <row r="17749" spans="10:11" ht="15" x14ac:dyDescent="0.2">
      <c r="J17749" s="5"/>
      <c r="K17749" s="5"/>
    </row>
    <row r="17750" spans="10:11" ht="15" x14ac:dyDescent="0.2">
      <c r="J17750" s="5"/>
      <c r="K17750" s="5"/>
    </row>
    <row r="17751" spans="10:11" ht="15" x14ac:dyDescent="0.2">
      <c r="J17751" s="5"/>
      <c r="K17751" s="5"/>
    </row>
    <row r="17752" spans="10:11" ht="15" x14ac:dyDescent="0.2">
      <c r="J17752" s="5"/>
      <c r="K17752" s="5"/>
    </row>
    <row r="17753" spans="10:11" ht="15" x14ac:dyDescent="0.2">
      <c r="J17753" s="5"/>
      <c r="K17753" s="5"/>
    </row>
    <row r="17754" spans="10:11" ht="15" x14ac:dyDescent="0.2">
      <c r="J17754" s="5"/>
      <c r="K17754" s="5"/>
    </row>
    <row r="17755" spans="10:11" ht="15" x14ac:dyDescent="0.2">
      <c r="J17755" s="5"/>
      <c r="K17755" s="5"/>
    </row>
    <row r="17756" spans="10:11" ht="15" x14ac:dyDescent="0.2">
      <c r="J17756" s="5"/>
      <c r="K17756" s="5"/>
    </row>
    <row r="17757" spans="10:11" ht="15" x14ac:dyDescent="0.2">
      <c r="J17757" s="5"/>
      <c r="K17757" s="5"/>
    </row>
    <row r="17758" spans="10:11" ht="15" x14ac:dyDescent="0.2">
      <c r="J17758" s="5"/>
      <c r="K17758" s="5"/>
    </row>
    <row r="17759" spans="10:11" ht="15" x14ac:dyDescent="0.2">
      <c r="J17759" s="5"/>
      <c r="K17759" s="5"/>
    </row>
    <row r="17760" spans="10:11" ht="15" x14ac:dyDescent="0.2">
      <c r="J17760" s="5"/>
      <c r="K17760" s="5"/>
    </row>
    <row r="17761" spans="10:11" ht="15" x14ac:dyDescent="0.2">
      <c r="J17761" s="5"/>
      <c r="K17761" s="5"/>
    </row>
    <row r="17762" spans="10:11" ht="15" x14ac:dyDescent="0.2">
      <c r="J17762" s="5"/>
      <c r="K17762" s="5"/>
    </row>
    <row r="17763" spans="10:11" ht="15" x14ac:dyDescent="0.2">
      <c r="J17763" s="5"/>
      <c r="K17763" s="5"/>
    </row>
    <row r="17764" spans="10:11" ht="15" x14ac:dyDescent="0.2">
      <c r="J17764" s="5"/>
      <c r="K17764" s="5"/>
    </row>
    <row r="17765" spans="10:11" ht="15" x14ac:dyDescent="0.2">
      <c r="J17765" s="5"/>
      <c r="K17765" s="5"/>
    </row>
    <row r="17766" spans="10:11" ht="15" x14ac:dyDescent="0.2">
      <c r="J17766" s="5"/>
      <c r="K17766" s="5"/>
    </row>
    <row r="17767" spans="10:11" ht="15" x14ac:dyDescent="0.2">
      <c r="J17767" s="5"/>
      <c r="K17767" s="5"/>
    </row>
    <row r="17768" spans="10:11" ht="15" x14ac:dyDescent="0.2">
      <c r="J17768" s="5"/>
      <c r="K17768" s="5"/>
    </row>
    <row r="17769" spans="10:11" ht="15" x14ac:dyDescent="0.2">
      <c r="J17769" s="5"/>
      <c r="K17769" s="5"/>
    </row>
    <row r="17770" spans="10:11" ht="15" x14ac:dyDescent="0.2">
      <c r="J17770" s="5"/>
      <c r="K17770" s="5"/>
    </row>
    <row r="17771" spans="10:11" ht="15" x14ac:dyDescent="0.2">
      <c r="J17771" s="5"/>
      <c r="K17771" s="5"/>
    </row>
    <row r="17772" spans="10:11" ht="15" x14ac:dyDescent="0.2">
      <c r="J17772" s="5"/>
      <c r="K17772" s="5"/>
    </row>
    <row r="17773" spans="10:11" ht="15" x14ac:dyDescent="0.2">
      <c r="J17773" s="5"/>
      <c r="K17773" s="5"/>
    </row>
    <row r="17774" spans="10:11" ht="15" x14ac:dyDescent="0.2">
      <c r="J17774" s="5"/>
      <c r="K17774" s="5"/>
    </row>
    <row r="17775" spans="10:11" ht="15" x14ac:dyDescent="0.2">
      <c r="J17775" s="5"/>
      <c r="K17775" s="5"/>
    </row>
    <row r="17776" spans="10:11" ht="15" x14ac:dyDescent="0.2">
      <c r="J17776" s="5"/>
      <c r="K17776" s="5"/>
    </row>
    <row r="17777" spans="10:11" ht="15" x14ac:dyDescent="0.2">
      <c r="J17777" s="5"/>
      <c r="K17777" s="5"/>
    </row>
    <row r="17778" spans="10:11" ht="15" x14ac:dyDescent="0.2">
      <c r="J17778" s="5"/>
      <c r="K17778" s="5"/>
    </row>
    <row r="17779" spans="10:11" ht="15" x14ac:dyDescent="0.2">
      <c r="J17779" s="5"/>
      <c r="K17779" s="5"/>
    </row>
    <row r="17780" spans="10:11" ht="15" x14ac:dyDescent="0.2">
      <c r="J17780" s="5"/>
      <c r="K17780" s="5"/>
    </row>
    <row r="17781" spans="10:11" ht="15" x14ac:dyDescent="0.2">
      <c r="J17781" s="5"/>
      <c r="K17781" s="5"/>
    </row>
    <row r="17782" spans="10:11" ht="15" x14ac:dyDescent="0.2">
      <c r="J17782" s="5"/>
      <c r="K17782" s="5"/>
    </row>
    <row r="17783" spans="10:11" ht="15" x14ac:dyDescent="0.2">
      <c r="J17783" s="5"/>
      <c r="K17783" s="5"/>
    </row>
    <row r="17784" spans="10:11" ht="15" x14ac:dyDescent="0.2">
      <c r="J17784" s="5"/>
      <c r="K17784" s="5"/>
    </row>
    <row r="17785" spans="10:11" ht="15" x14ac:dyDescent="0.2">
      <c r="J17785" s="5"/>
      <c r="K17785" s="5"/>
    </row>
    <row r="17786" spans="10:11" ht="15" x14ac:dyDescent="0.2">
      <c r="J17786" s="5"/>
      <c r="K17786" s="5"/>
    </row>
    <row r="17787" spans="10:11" ht="15" x14ac:dyDescent="0.2">
      <c r="J17787" s="5"/>
      <c r="K17787" s="5"/>
    </row>
    <row r="17788" spans="10:11" ht="15" x14ac:dyDescent="0.2">
      <c r="J17788" s="5"/>
      <c r="K17788" s="5"/>
    </row>
    <row r="17789" spans="10:11" ht="15" x14ac:dyDescent="0.2">
      <c r="J17789" s="5"/>
      <c r="K17789" s="5"/>
    </row>
    <row r="17790" spans="10:11" ht="15" x14ac:dyDescent="0.2">
      <c r="J17790" s="5"/>
      <c r="K17790" s="5"/>
    </row>
    <row r="17791" spans="10:11" ht="15" x14ac:dyDescent="0.2">
      <c r="J17791" s="5"/>
      <c r="K17791" s="5"/>
    </row>
    <row r="17792" spans="10:11" ht="15" x14ac:dyDescent="0.2">
      <c r="J17792" s="5"/>
      <c r="K17792" s="5"/>
    </row>
    <row r="17793" spans="10:11" ht="15" x14ac:dyDescent="0.2">
      <c r="J17793" s="5"/>
      <c r="K17793" s="5"/>
    </row>
    <row r="17794" spans="10:11" ht="15" x14ac:dyDescent="0.2">
      <c r="J17794" s="5"/>
      <c r="K17794" s="5"/>
    </row>
    <row r="17795" spans="10:11" ht="15" x14ac:dyDescent="0.2">
      <c r="J17795" s="5"/>
      <c r="K17795" s="5"/>
    </row>
    <row r="17796" spans="10:11" ht="15" x14ac:dyDescent="0.2">
      <c r="J17796" s="5"/>
      <c r="K17796" s="5"/>
    </row>
    <row r="17797" spans="10:11" ht="15" x14ac:dyDescent="0.2">
      <c r="J17797" s="5"/>
      <c r="K17797" s="5"/>
    </row>
    <row r="17798" spans="10:11" ht="15" x14ac:dyDescent="0.2">
      <c r="J17798" s="5"/>
      <c r="K17798" s="5"/>
    </row>
    <row r="17799" spans="10:11" ht="15" x14ac:dyDescent="0.2">
      <c r="J17799" s="5"/>
      <c r="K17799" s="5"/>
    </row>
    <row r="17800" spans="10:11" ht="15" x14ac:dyDescent="0.2">
      <c r="J17800" s="5"/>
      <c r="K17800" s="5"/>
    </row>
    <row r="17801" spans="10:11" ht="15" x14ac:dyDescent="0.2">
      <c r="J17801" s="5"/>
      <c r="K17801" s="5"/>
    </row>
    <row r="17802" spans="10:11" ht="15" x14ac:dyDescent="0.2">
      <c r="J17802" s="5"/>
      <c r="K17802" s="5"/>
    </row>
    <row r="17803" spans="10:11" ht="15" x14ac:dyDescent="0.2">
      <c r="J17803" s="5"/>
      <c r="K17803" s="5"/>
    </row>
    <row r="17804" spans="10:11" ht="15" x14ac:dyDescent="0.2">
      <c r="J17804" s="5"/>
      <c r="K17804" s="5"/>
    </row>
    <row r="17805" spans="10:11" ht="15" x14ac:dyDescent="0.2">
      <c r="J17805" s="5"/>
      <c r="K17805" s="5"/>
    </row>
    <row r="17806" spans="10:11" ht="15" x14ac:dyDescent="0.2">
      <c r="J17806" s="5"/>
      <c r="K17806" s="5"/>
    </row>
    <row r="17807" spans="10:11" ht="15" x14ac:dyDescent="0.2">
      <c r="J17807" s="5"/>
      <c r="K17807" s="5"/>
    </row>
    <row r="17808" spans="10:11" ht="15" x14ac:dyDescent="0.2">
      <c r="J17808" s="5"/>
      <c r="K17808" s="5"/>
    </row>
    <row r="17809" spans="10:11" ht="15" x14ac:dyDescent="0.2">
      <c r="J17809" s="5"/>
      <c r="K17809" s="5"/>
    </row>
    <row r="17810" spans="10:11" ht="15" x14ac:dyDescent="0.2">
      <c r="J17810" s="5"/>
      <c r="K17810" s="5"/>
    </row>
    <row r="17811" spans="10:11" ht="15" x14ac:dyDescent="0.2">
      <c r="J17811" s="5"/>
      <c r="K17811" s="5"/>
    </row>
    <row r="17812" spans="10:11" ht="15" x14ac:dyDescent="0.2">
      <c r="J17812" s="5"/>
      <c r="K17812" s="5"/>
    </row>
    <row r="17813" spans="10:11" ht="15" x14ac:dyDescent="0.2">
      <c r="J17813" s="5"/>
      <c r="K17813" s="5"/>
    </row>
    <row r="17814" spans="10:11" ht="15" x14ac:dyDescent="0.2">
      <c r="J17814" s="5"/>
      <c r="K17814" s="5"/>
    </row>
    <row r="17815" spans="10:11" ht="15" x14ac:dyDescent="0.2">
      <c r="J17815" s="5"/>
      <c r="K17815" s="5"/>
    </row>
    <row r="17816" spans="10:11" ht="15" x14ac:dyDescent="0.2">
      <c r="J17816" s="5"/>
      <c r="K17816" s="5"/>
    </row>
    <row r="17817" spans="10:11" ht="15" x14ac:dyDescent="0.2">
      <c r="J17817" s="5"/>
      <c r="K17817" s="5"/>
    </row>
    <row r="17818" spans="10:11" ht="15" x14ac:dyDescent="0.2">
      <c r="J17818" s="5"/>
      <c r="K17818" s="5"/>
    </row>
    <row r="17819" spans="10:11" ht="15" x14ac:dyDescent="0.2">
      <c r="J17819" s="5"/>
      <c r="K17819" s="5"/>
    </row>
    <row r="17820" spans="10:11" ht="15" x14ac:dyDescent="0.2">
      <c r="J17820" s="5"/>
      <c r="K17820" s="5"/>
    </row>
    <row r="17821" spans="10:11" ht="15" x14ac:dyDescent="0.2">
      <c r="J17821" s="5"/>
      <c r="K17821" s="5"/>
    </row>
    <row r="17822" spans="10:11" ht="15" x14ac:dyDescent="0.2">
      <c r="J17822" s="5"/>
      <c r="K17822" s="5"/>
    </row>
    <row r="17823" spans="10:11" ht="15" x14ac:dyDescent="0.2">
      <c r="J17823" s="5"/>
      <c r="K17823" s="5"/>
    </row>
    <row r="17824" spans="10:11" ht="15" x14ac:dyDescent="0.2">
      <c r="J17824" s="5"/>
      <c r="K17824" s="5"/>
    </row>
    <row r="17825" spans="10:11" ht="15" x14ac:dyDescent="0.2">
      <c r="J17825" s="5"/>
      <c r="K17825" s="5"/>
    </row>
    <row r="17826" spans="10:11" ht="15" x14ac:dyDescent="0.2">
      <c r="J17826" s="5"/>
      <c r="K17826" s="5"/>
    </row>
    <row r="17827" spans="10:11" ht="15" x14ac:dyDescent="0.2">
      <c r="J17827" s="5"/>
      <c r="K17827" s="5"/>
    </row>
    <row r="17828" spans="10:11" ht="15" x14ac:dyDescent="0.2">
      <c r="J17828" s="5"/>
      <c r="K17828" s="5"/>
    </row>
    <row r="17829" spans="10:11" ht="15" x14ac:dyDescent="0.2">
      <c r="J17829" s="5"/>
      <c r="K17829" s="5"/>
    </row>
    <row r="17830" spans="10:11" ht="15" x14ac:dyDescent="0.2">
      <c r="J17830" s="5"/>
      <c r="K17830" s="5"/>
    </row>
    <row r="17831" spans="10:11" ht="15" x14ac:dyDescent="0.2">
      <c r="J17831" s="5"/>
      <c r="K17831" s="5"/>
    </row>
    <row r="17832" spans="10:11" ht="15" x14ac:dyDescent="0.2">
      <c r="J17832" s="5"/>
      <c r="K17832" s="5"/>
    </row>
    <row r="17833" spans="10:11" ht="15" x14ac:dyDescent="0.2">
      <c r="J17833" s="5"/>
      <c r="K17833" s="5"/>
    </row>
    <row r="17834" spans="10:11" ht="15" x14ac:dyDescent="0.2">
      <c r="J17834" s="5"/>
      <c r="K17834" s="5"/>
    </row>
    <row r="17835" spans="10:11" ht="15" x14ac:dyDescent="0.2">
      <c r="J17835" s="5"/>
      <c r="K17835" s="5"/>
    </row>
    <row r="17836" spans="10:11" ht="15" x14ac:dyDescent="0.2">
      <c r="J17836" s="5"/>
      <c r="K17836" s="5"/>
    </row>
    <row r="17837" spans="10:11" ht="15" x14ac:dyDescent="0.2">
      <c r="J17837" s="5"/>
      <c r="K17837" s="5"/>
    </row>
    <row r="17838" spans="10:11" ht="15" x14ac:dyDescent="0.2">
      <c r="J17838" s="5"/>
      <c r="K17838" s="5"/>
    </row>
    <row r="17839" spans="10:11" ht="15" x14ac:dyDescent="0.2">
      <c r="J17839" s="5"/>
      <c r="K17839" s="5"/>
    </row>
    <row r="17840" spans="10:11" ht="15" x14ac:dyDescent="0.2">
      <c r="J17840" s="5"/>
      <c r="K17840" s="5"/>
    </row>
    <row r="17841" spans="10:11" ht="15" x14ac:dyDescent="0.2">
      <c r="J17841" s="5"/>
      <c r="K17841" s="5"/>
    </row>
    <row r="17842" spans="10:11" ht="15" x14ac:dyDescent="0.2">
      <c r="J17842" s="5"/>
      <c r="K17842" s="5"/>
    </row>
    <row r="17843" spans="10:11" ht="15" x14ac:dyDescent="0.2">
      <c r="J17843" s="5"/>
      <c r="K17843" s="5"/>
    </row>
    <row r="17844" spans="10:11" ht="15" x14ac:dyDescent="0.2">
      <c r="J17844" s="5"/>
      <c r="K17844" s="5"/>
    </row>
    <row r="17845" spans="10:11" ht="15" x14ac:dyDescent="0.2">
      <c r="J17845" s="5"/>
      <c r="K17845" s="5"/>
    </row>
    <row r="17846" spans="10:11" ht="15" x14ac:dyDescent="0.2">
      <c r="J17846" s="5"/>
      <c r="K17846" s="5"/>
    </row>
    <row r="17847" spans="10:11" ht="15" x14ac:dyDescent="0.2">
      <c r="J17847" s="5"/>
      <c r="K17847" s="5"/>
    </row>
    <row r="17848" spans="10:11" ht="15" x14ac:dyDescent="0.2">
      <c r="J17848" s="5"/>
      <c r="K17848" s="5"/>
    </row>
    <row r="17849" spans="10:11" ht="15" x14ac:dyDescent="0.2">
      <c r="J17849" s="5"/>
      <c r="K17849" s="5"/>
    </row>
    <row r="17850" spans="10:11" ht="15" x14ac:dyDescent="0.2">
      <c r="J17850" s="5"/>
      <c r="K17850" s="5"/>
    </row>
    <row r="17851" spans="10:11" ht="15" x14ac:dyDescent="0.2">
      <c r="J17851" s="5"/>
      <c r="K17851" s="5"/>
    </row>
    <row r="17852" spans="10:11" ht="15" x14ac:dyDescent="0.2">
      <c r="J17852" s="5"/>
      <c r="K17852" s="5"/>
    </row>
    <row r="17853" spans="10:11" ht="15" x14ac:dyDescent="0.2">
      <c r="J17853" s="5"/>
      <c r="K17853" s="5"/>
    </row>
    <row r="17854" spans="10:11" ht="15" x14ac:dyDescent="0.2">
      <c r="J17854" s="5"/>
      <c r="K17854" s="5"/>
    </row>
    <row r="17855" spans="10:11" ht="15" x14ac:dyDescent="0.2">
      <c r="J17855" s="5"/>
      <c r="K17855" s="5"/>
    </row>
    <row r="17856" spans="10:11" ht="15" x14ac:dyDescent="0.2">
      <c r="J17856" s="5"/>
      <c r="K17856" s="5"/>
    </row>
    <row r="17857" spans="10:11" ht="15" x14ac:dyDescent="0.2">
      <c r="J17857" s="5"/>
      <c r="K17857" s="5"/>
    </row>
    <row r="17858" spans="10:11" ht="15" x14ac:dyDescent="0.2">
      <c r="J17858" s="5"/>
      <c r="K17858" s="5"/>
    </row>
    <row r="17859" spans="10:11" ht="15" x14ac:dyDescent="0.2">
      <c r="J17859" s="5"/>
      <c r="K17859" s="5"/>
    </row>
    <row r="17860" spans="10:11" ht="15" x14ac:dyDescent="0.2">
      <c r="J17860" s="5"/>
      <c r="K17860" s="5"/>
    </row>
    <row r="17861" spans="10:11" ht="15" x14ac:dyDescent="0.2">
      <c r="J17861" s="5"/>
      <c r="K17861" s="5"/>
    </row>
    <row r="17862" spans="10:11" ht="15" x14ac:dyDescent="0.2">
      <c r="J17862" s="5"/>
      <c r="K17862" s="5"/>
    </row>
    <row r="17863" spans="10:11" ht="15" x14ac:dyDescent="0.2">
      <c r="J17863" s="5"/>
      <c r="K17863" s="5"/>
    </row>
    <row r="17864" spans="10:11" ht="15" x14ac:dyDescent="0.2">
      <c r="J17864" s="5"/>
      <c r="K17864" s="5"/>
    </row>
    <row r="17865" spans="10:11" ht="15" x14ac:dyDescent="0.2">
      <c r="J17865" s="5"/>
      <c r="K17865" s="5"/>
    </row>
    <row r="17866" spans="10:11" ht="15" x14ac:dyDescent="0.2">
      <c r="J17866" s="5"/>
      <c r="K17866" s="5"/>
    </row>
    <row r="17867" spans="10:11" ht="15" x14ac:dyDescent="0.2">
      <c r="J17867" s="5"/>
      <c r="K17867" s="5"/>
    </row>
    <row r="17868" spans="10:11" ht="15" x14ac:dyDescent="0.2">
      <c r="J17868" s="5"/>
      <c r="K17868" s="5"/>
    </row>
    <row r="17869" spans="10:11" ht="15" x14ac:dyDescent="0.2">
      <c r="J17869" s="5"/>
      <c r="K17869" s="5"/>
    </row>
    <row r="17870" spans="10:11" ht="15" x14ac:dyDescent="0.2">
      <c r="J17870" s="5"/>
      <c r="K17870" s="5"/>
    </row>
    <row r="17871" spans="10:11" ht="15" x14ac:dyDescent="0.2">
      <c r="J17871" s="5"/>
      <c r="K17871" s="5"/>
    </row>
    <row r="17872" spans="10:11" ht="15" x14ac:dyDescent="0.2">
      <c r="J17872" s="5"/>
      <c r="K17872" s="5"/>
    </row>
    <row r="17873" spans="10:11" ht="15" x14ac:dyDescent="0.2">
      <c r="J17873" s="5"/>
      <c r="K17873" s="5"/>
    </row>
    <row r="17874" spans="10:11" ht="15" x14ac:dyDescent="0.2">
      <c r="J17874" s="5"/>
      <c r="K17874" s="5"/>
    </row>
    <row r="17875" spans="10:11" ht="15" x14ac:dyDescent="0.2">
      <c r="J17875" s="5"/>
      <c r="K17875" s="5"/>
    </row>
    <row r="17876" spans="10:11" ht="15" x14ac:dyDescent="0.2">
      <c r="J17876" s="5"/>
      <c r="K17876" s="5"/>
    </row>
    <row r="17877" spans="10:11" ht="15" x14ac:dyDescent="0.2">
      <c r="J17877" s="5"/>
      <c r="K17877" s="5"/>
    </row>
    <row r="17878" spans="10:11" ht="15" x14ac:dyDescent="0.2">
      <c r="J17878" s="5"/>
      <c r="K17878" s="5"/>
    </row>
    <row r="17879" spans="10:11" ht="15" x14ac:dyDescent="0.2">
      <c r="J17879" s="5"/>
      <c r="K17879" s="5"/>
    </row>
    <row r="17880" spans="10:11" ht="15" x14ac:dyDescent="0.2">
      <c r="J17880" s="5"/>
      <c r="K17880" s="5"/>
    </row>
    <row r="17881" spans="10:11" ht="15" x14ac:dyDescent="0.2">
      <c r="J17881" s="5"/>
      <c r="K17881" s="5"/>
    </row>
    <row r="17882" spans="10:11" ht="15" x14ac:dyDescent="0.2">
      <c r="J17882" s="5"/>
      <c r="K17882" s="5"/>
    </row>
    <row r="17883" spans="10:11" ht="15" x14ac:dyDescent="0.2">
      <c r="J17883" s="5"/>
      <c r="K17883" s="5"/>
    </row>
    <row r="17884" spans="10:11" ht="15" x14ac:dyDescent="0.2">
      <c r="J17884" s="5"/>
      <c r="K17884" s="5"/>
    </row>
    <row r="17885" spans="10:11" ht="15" x14ac:dyDescent="0.2">
      <c r="J17885" s="5"/>
      <c r="K17885" s="5"/>
    </row>
    <row r="17886" spans="10:11" ht="15" x14ac:dyDescent="0.2">
      <c r="J17886" s="5"/>
      <c r="K17886" s="5"/>
    </row>
    <row r="17887" spans="10:11" ht="15" x14ac:dyDescent="0.2">
      <c r="J17887" s="5"/>
      <c r="K17887" s="5"/>
    </row>
    <row r="17888" spans="10:11" ht="15" x14ac:dyDescent="0.2">
      <c r="J17888" s="5"/>
      <c r="K17888" s="5"/>
    </row>
    <row r="17889" spans="10:11" ht="15" x14ac:dyDescent="0.2">
      <c r="J17889" s="5"/>
      <c r="K17889" s="5"/>
    </row>
    <row r="17890" spans="10:11" ht="15" x14ac:dyDescent="0.2">
      <c r="J17890" s="5"/>
      <c r="K17890" s="5"/>
    </row>
    <row r="17891" spans="10:11" ht="15" x14ac:dyDescent="0.2">
      <c r="J17891" s="5"/>
      <c r="K17891" s="5"/>
    </row>
    <row r="17892" spans="10:11" ht="15" x14ac:dyDescent="0.2">
      <c r="J17892" s="5"/>
      <c r="K17892" s="5"/>
    </row>
    <row r="17893" spans="10:11" ht="15" x14ac:dyDescent="0.2">
      <c r="J17893" s="5"/>
      <c r="K17893" s="5"/>
    </row>
    <row r="17894" spans="10:11" ht="15" x14ac:dyDescent="0.2">
      <c r="J17894" s="5"/>
      <c r="K17894" s="5"/>
    </row>
    <row r="17895" spans="10:11" ht="15" x14ac:dyDescent="0.2">
      <c r="J17895" s="5"/>
      <c r="K17895" s="5"/>
    </row>
    <row r="17896" spans="10:11" ht="15" x14ac:dyDescent="0.2">
      <c r="J17896" s="5"/>
      <c r="K17896" s="5"/>
    </row>
    <row r="17897" spans="10:11" ht="15" x14ac:dyDescent="0.2">
      <c r="J17897" s="5"/>
      <c r="K17897" s="5"/>
    </row>
    <row r="17898" spans="10:11" ht="15" x14ac:dyDescent="0.2">
      <c r="J17898" s="5"/>
      <c r="K17898" s="5"/>
    </row>
    <row r="17899" spans="10:11" ht="15" x14ac:dyDescent="0.2">
      <c r="J17899" s="5"/>
      <c r="K17899" s="5"/>
    </row>
    <row r="17900" spans="10:11" ht="15" x14ac:dyDescent="0.2">
      <c r="J17900" s="5"/>
      <c r="K17900" s="5"/>
    </row>
    <row r="17901" spans="10:11" ht="15" x14ac:dyDescent="0.2">
      <c r="J17901" s="5"/>
      <c r="K17901" s="5"/>
    </row>
    <row r="17902" spans="10:11" ht="15" x14ac:dyDescent="0.2">
      <c r="J17902" s="5"/>
      <c r="K17902" s="5"/>
    </row>
    <row r="17903" spans="10:11" ht="15" x14ac:dyDescent="0.2">
      <c r="J17903" s="5"/>
      <c r="K17903" s="5"/>
    </row>
    <row r="17904" spans="10:11" ht="15" x14ac:dyDescent="0.2">
      <c r="J17904" s="5"/>
      <c r="K17904" s="5"/>
    </row>
    <row r="17905" spans="10:11" ht="15" x14ac:dyDescent="0.2">
      <c r="J17905" s="5"/>
      <c r="K17905" s="5"/>
    </row>
    <row r="17906" spans="10:11" ht="15" x14ac:dyDescent="0.2">
      <c r="J17906" s="5"/>
      <c r="K17906" s="5"/>
    </row>
    <row r="17907" spans="10:11" ht="15" x14ac:dyDescent="0.2">
      <c r="J17907" s="5"/>
      <c r="K17907" s="5"/>
    </row>
    <row r="17908" spans="10:11" ht="15" x14ac:dyDescent="0.2">
      <c r="J17908" s="5"/>
      <c r="K17908" s="5"/>
    </row>
    <row r="17909" spans="10:11" ht="15" x14ac:dyDescent="0.2">
      <c r="J17909" s="5"/>
      <c r="K17909" s="5"/>
    </row>
    <row r="17910" spans="10:11" ht="15" x14ac:dyDescent="0.2">
      <c r="J17910" s="5"/>
      <c r="K17910" s="5"/>
    </row>
    <row r="17911" spans="10:11" ht="15" x14ac:dyDescent="0.2">
      <c r="J17911" s="5"/>
      <c r="K17911" s="5"/>
    </row>
    <row r="17912" spans="10:11" ht="15" x14ac:dyDescent="0.2">
      <c r="J17912" s="5"/>
      <c r="K17912" s="5"/>
    </row>
    <row r="17913" spans="10:11" ht="15" x14ac:dyDescent="0.2">
      <c r="J17913" s="5"/>
      <c r="K17913" s="5"/>
    </row>
    <row r="17914" spans="10:11" ht="15" x14ac:dyDescent="0.2">
      <c r="J17914" s="5"/>
      <c r="K17914" s="5"/>
    </row>
    <row r="17915" spans="10:11" ht="15" x14ac:dyDescent="0.2">
      <c r="J17915" s="5"/>
      <c r="K17915" s="5"/>
    </row>
    <row r="17916" spans="10:11" ht="15" x14ac:dyDescent="0.2">
      <c r="J17916" s="5"/>
      <c r="K17916" s="5"/>
    </row>
    <row r="17917" spans="10:11" ht="15" x14ac:dyDescent="0.2">
      <c r="J17917" s="5"/>
      <c r="K17917" s="5"/>
    </row>
    <row r="17918" spans="10:11" ht="15" x14ac:dyDescent="0.2">
      <c r="J17918" s="5"/>
      <c r="K17918" s="5"/>
    </row>
    <row r="17919" spans="10:11" ht="15" x14ac:dyDescent="0.2">
      <c r="J17919" s="5"/>
      <c r="K17919" s="5"/>
    </row>
    <row r="17920" spans="10:11" ht="15" x14ac:dyDescent="0.2">
      <c r="J17920" s="5"/>
      <c r="K17920" s="5"/>
    </row>
    <row r="17921" spans="10:11" ht="15" x14ac:dyDescent="0.2">
      <c r="J17921" s="5"/>
      <c r="K17921" s="5"/>
    </row>
    <row r="17922" spans="10:11" ht="15" x14ac:dyDescent="0.2">
      <c r="J17922" s="5"/>
      <c r="K17922" s="5"/>
    </row>
    <row r="17923" spans="10:11" ht="15" x14ac:dyDescent="0.2">
      <c r="J17923" s="5"/>
      <c r="K17923" s="5"/>
    </row>
    <row r="17924" spans="10:11" ht="15" x14ac:dyDescent="0.2">
      <c r="J17924" s="5"/>
      <c r="K17924" s="5"/>
    </row>
    <row r="17925" spans="10:11" ht="15" x14ac:dyDescent="0.2">
      <c r="J17925" s="5"/>
      <c r="K17925" s="5"/>
    </row>
    <row r="17926" spans="10:11" ht="15" x14ac:dyDescent="0.2">
      <c r="J17926" s="5"/>
      <c r="K17926" s="5"/>
    </row>
    <row r="17927" spans="10:11" ht="15" x14ac:dyDescent="0.2">
      <c r="J17927" s="5"/>
      <c r="K17927" s="5"/>
    </row>
    <row r="17928" spans="10:11" ht="15" x14ac:dyDescent="0.2">
      <c r="J17928" s="5"/>
      <c r="K17928" s="5"/>
    </row>
    <row r="17929" spans="10:11" ht="15" x14ac:dyDescent="0.2">
      <c r="J17929" s="5"/>
      <c r="K17929" s="5"/>
    </row>
    <row r="17930" spans="10:11" ht="15" x14ac:dyDescent="0.2">
      <c r="J17930" s="5"/>
      <c r="K17930" s="5"/>
    </row>
    <row r="17931" spans="10:11" ht="15" x14ac:dyDescent="0.2">
      <c r="J17931" s="5"/>
      <c r="K17931" s="5"/>
    </row>
    <row r="17932" spans="10:11" ht="15" x14ac:dyDescent="0.2">
      <c r="J17932" s="5"/>
      <c r="K17932" s="5"/>
    </row>
    <row r="17933" spans="10:11" ht="15" x14ac:dyDescent="0.2">
      <c r="J17933" s="5"/>
      <c r="K17933" s="5"/>
    </row>
    <row r="17934" spans="10:11" ht="15" x14ac:dyDescent="0.2">
      <c r="J17934" s="5"/>
      <c r="K17934" s="5"/>
    </row>
    <row r="17935" spans="10:11" ht="15" x14ac:dyDescent="0.2">
      <c r="J17935" s="5"/>
      <c r="K17935" s="5"/>
    </row>
    <row r="17936" spans="10:11" ht="15" x14ac:dyDescent="0.2">
      <c r="J17936" s="5"/>
      <c r="K17936" s="5"/>
    </row>
    <row r="17937" spans="10:11" ht="15" x14ac:dyDescent="0.2">
      <c r="J17937" s="5"/>
      <c r="K17937" s="5"/>
    </row>
    <row r="17938" spans="10:11" ht="15" x14ac:dyDescent="0.2">
      <c r="J17938" s="5"/>
      <c r="K17938" s="5"/>
    </row>
    <row r="17939" spans="10:11" ht="15" x14ac:dyDescent="0.2">
      <c r="J17939" s="5"/>
      <c r="K17939" s="5"/>
    </row>
    <row r="17940" spans="10:11" ht="15" x14ac:dyDescent="0.2">
      <c r="J17940" s="5"/>
      <c r="K17940" s="5"/>
    </row>
    <row r="17941" spans="10:11" ht="15" x14ac:dyDescent="0.2">
      <c r="J17941" s="5"/>
      <c r="K17941" s="5"/>
    </row>
    <row r="17942" spans="10:11" ht="15" x14ac:dyDescent="0.2">
      <c r="J17942" s="5"/>
      <c r="K17942" s="5"/>
    </row>
    <row r="17943" spans="10:11" ht="15" x14ac:dyDescent="0.2">
      <c r="J17943" s="5"/>
      <c r="K17943" s="5"/>
    </row>
    <row r="17944" spans="10:11" ht="15" x14ac:dyDescent="0.2">
      <c r="J17944" s="5"/>
      <c r="K17944" s="5"/>
    </row>
    <row r="17945" spans="10:11" ht="15" x14ac:dyDescent="0.2">
      <c r="J17945" s="5"/>
      <c r="K17945" s="5"/>
    </row>
    <row r="17946" spans="10:11" ht="15" x14ac:dyDescent="0.2">
      <c r="J17946" s="5"/>
      <c r="K17946" s="5"/>
    </row>
    <row r="17947" spans="10:11" ht="15" x14ac:dyDescent="0.2">
      <c r="J17947" s="5"/>
      <c r="K17947" s="5"/>
    </row>
    <row r="17948" spans="10:11" ht="15" x14ac:dyDescent="0.2">
      <c r="J17948" s="5"/>
      <c r="K17948" s="5"/>
    </row>
    <row r="17949" spans="10:11" ht="15" x14ac:dyDescent="0.2">
      <c r="J17949" s="5"/>
      <c r="K17949" s="5"/>
    </row>
    <row r="17950" spans="10:11" ht="15" x14ac:dyDescent="0.2">
      <c r="J17950" s="5"/>
      <c r="K17950" s="5"/>
    </row>
    <row r="17951" spans="10:11" ht="15" x14ac:dyDescent="0.2">
      <c r="J17951" s="5"/>
      <c r="K17951" s="5"/>
    </row>
    <row r="17952" spans="10:11" ht="15" x14ac:dyDescent="0.2">
      <c r="J17952" s="5"/>
      <c r="K17952" s="5"/>
    </row>
    <row r="17953" spans="10:11" ht="15" x14ac:dyDescent="0.2">
      <c r="J17953" s="5"/>
      <c r="K17953" s="5"/>
    </row>
    <row r="17954" spans="10:11" ht="15" x14ac:dyDescent="0.2">
      <c r="J17954" s="5"/>
      <c r="K17954" s="5"/>
    </row>
    <row r="17955" spans="10:11" ht="15" x14ac:dyDescent="0.2">
      <c r="J17955" s="5"/>
      <c r="K17955" s="5"/>
    </row>
    <row r="17956" spans="10:11" ht="15" x14ac:dyDescent="0.2">
      <c r="J17956" s="5"/>
      <c r="K17956" s="5"/>
    </row>
    <row r="17957" spans="10:11" ht="15" x14ac:dyDescent="0.2">
      <c r="J17957" s="5"/>
      <c r="K17957" s="5"/>
    </row>
    <row r="17958" spans="10:11" ht="15" x14ac:dyDescent="0.2">
      <c r="J17958" s="5"/>
      <c r="K17958" s="5"/>
    </row>
    <row r="17959" spans="10:11" ht="15" x14ac:dyDescent="0.2">
      <c r="J17959" s="5"/>
      <c r="K17959" s="5"/>
    </row>
    <row r="17960" spans="10:11" ht="15" x14ac:dyDescent="0.2">
      <c r="J17960" s="5"/>
      <c r="K17960" s="5"/>
    </row>
    <row r="17961" spans="10:11" ht="15" x14ac:dyDescent="0.2">
      <c r="J17961" s="5"/>
      <c r="K17961" s="5"/>
    </row>
    <row r="17962" spans="10:11" ht="15" x14ac:dyDescent="0.2">
      <c r="J17962" s="5"/>
      <c r="K17962" s="5"/>
    </row>
    <row r="17963" spans="10:11" ht="15" x14ac:dyDescent="0.2">
      <c r="J17963" s="5"/>
      <c r="K17963" s="5"/>
    </row>
    <row r="17964" spans="10:11" ht="15" x14ac:dyDescent="0.2">
      <c r="J17964" s="5"/>
      <c r="K17964" s="5"/>
    </row>
    <row r="17965" spans="10:11" ht="15" x14ac:dyDescent="0.2">
      <c r="J17965" s="5"/>
      <c r="K17965" s="5"/>
    </row>
    <row r="17966" spans="10:11" ht="15" x14ac:dyDescent="0.2">
      <c r="J17966" s="5"/>
      <c r="K17966" s="5"/>
    </row>
    <row r="17967" spans="10:11" ht="15" x14ac:dyDescent="0.2">
      <c r="J17967" s="5"/>
      <c r="K17967" s="5"/>
    </row>
    <row r="17968" spans="10:11" ht="15" x14ac:dyDescent="0.2">
      <c r="J17968" s="5"/>
      <c r="K17968" s="5"/>
    </row>
    <row r="17969" spans="10:11" ht="15" x14ac:dyDescent="0.2">
      <c r="J17969" s="5"/>
      <c r="K17969" s="5"/>
    </row>
    <row r="17970" spans="10:11" ht="15" x14ac:dyDescent="0.2">
      <c r="J17970" s="5"/>
      <c r="K17970" s="5"/>
    </row>
    <row r="17971" spans="10:11" ht="15" x14ac:dyDescent="0.2">
      <c r="J17971" s="5"/>
      <c r="K17971" s="5"/>
    </row>
    <row r="17972" spans="10:11" ht="15" x14ac:dyDescent="0.2">
      <c r="J17972" s="5"/>
      <c r="K17972" s="5"/>
    </row>
    <row r="17973" spans="10:11" ht="15" x14ac:dyDescent="0.2">
      <c r="J17973" s="5"/>
      <c r="K17973" s="5"/>
    </row>
    <row r="17974" spans="10:11" ht="15" x14ac:dyDescent="0.2">
      <c r="J17974" s="5"/>
      <c r="K17974" s="5"/>
    </row>
    <row r="17975" spans="10:11" ht="15" x14ac:dyDescent="0.2">
      <c r="J17975" s="5"/>
      <c r="K17975" s="5"/>
    </row>
    <row r="17976" spans="10:11" ht="15" x14ac:dyDescent="0.2">
      <c r="J17976" s="5"/>
      <c r="K17976" s="5"/>
    </row>
    <row r="17977" spans="10:11" ht="15" x14ac:dyDescent="0.2">
      <c r="J17977" s="5"/>
      <c r="K17977" s="5"/>
    </row>
    <row r="17978" spans="10:11" ht="15" x14ac:dyDescent="0.2">
      <c r="J17978" s="5"/>
      <c r="K17978" s="5"/>
    </row>
    <row r="17979" spans="10:11" ht="15" x14ac:dyDescent="0.2">
      <c r="J17979" s="5"/>
      <c r="K17979" s="5"/>
    </row>
    <row r="17980" spans="10:11" ht="15" x14ac:dyDescent="0.2">
      <c r="J17980" s="5"/>
      <c r="K17980" s="5"/>
    </row>
    <row r="17981" spans="10:11" ht="15" x14ac:dyDescent="0.2">
      <c r="J17981" s="5"/>
      <c r="K17981" s="5"/>
    </row>
    <row r="17982" spans="10:11" ht="15" x14ac:dyDescent="0.2">
      <c r="J17982" s="5"/>
      <c r="K17982" s="5"/>
    </row>
    <row r="17983" spans="10:11" ht="15" x14ac:dyDescent="0.2">
      <c r="J17983" s="5"/>
      <c r="K17983" s="5"/>
    </row>
    <row r="17984" spans="10:11" ht="15" x14ac:dyDescent="0.2">
      <c r="J17984" s="5"/>
      <c r="K17984" s="5"/>
    </row>
    <row r="17985" spans="10:11" ht="15" x14ac:dyDescent="0.2">
      <c r="J17985" s="5"/>
      <c r="K17985" s="5"/>
    </row>
    <row r="17986" spans="10:11" ht="15" x14ac:dyDescent="0.2">
      <c r="J17986" s="5"/>
      <c r="K17986" s="5"/>
    </row>
    <row r="17987" spans="10:11" ht="15" x14ac:dyDescent="0.2">
      <c r="J17987" s="5"/>
      <c r="K17987" s="5"/>
    </row>
    <row r="17988" spans="10:11" ht="15" x14ac:dyDescent="0.2">
      <c r="J17988" s="5"/>
      <c r="K17988" s="5"/>
    </row>
    <row r="17989" spans="10:11" ht="15" x14ac:dyDescent="0.2">
      <c r="J17989" s="5"/>
      <c r="K17989" s="5"/>
    </row>
    <row r="17990" spans="10:11" ht="15" x14ac:dyDescent="0.2">
      <c r="J17990" s="5"/>
      <c r="K17990" s="5"/>
    </row>
    <row r="17991" spans="10:11" ht="15" x14ac:dyDescent="0.2">
      <c r="J17991" s="5"/>
      <c r="K17991" s="5"/>
    </row>
    <row r="17992" spans="10:11" ht="15" x14ac:dyDescent="0.2">
      <c r="J17992" s="5"/>
      <c r="K17992" s="5"/>
    </row>
    <row r="17993" spans="10:11" ht="15" x14ac:dyDescent="0.2">
      <c r="J17993" s="5"/>
      <c r="K17993" s="5"/>
    </row>
    <row r="17994" spans="10:11" ht="15" x14ac:dyDescent="0.2">
      <c r="J17994" s="5"/>
      <c r="K17994" s="5"/>
    </row>
    <row r="17995" spans="10:11" ht="15" x14ac:dyDescent="0.2">
      <c r="J17995" s="5"/>
      <c r="K17995" s="5"/>
    </row>
    <row r="17996" spans="10:11" ht="15" x14ac:dyDescent="0.2">
      <c r="J17996" s="5"/>
      <c r="K17996" s="5"/>
    </row>
    <row r="17997" spans="10:11" ht="15" x14ac:dyDescent="0.2">
      <c r="J17997" s="5"/>
      <c r="K17997" s="5"/>
    </row>
    <row r="17998" spans="10:11" ht="15" x14ac:dyDescent="0.2">
      <c r="J17998" s="5"/>
      <c r="K17998" s="5"/>
    </row>
    <row r="17999" spans="10:11" ht="15" x14ac:dyDescent="0.2">
      <c r="J17999" s="5"/>
      <c r="K17999" s="5"/>
    </row>
    <row r="18000" spans="10:11" ht="15" x14ac:dyDescent="0.2">
      <c r="J18000" s="5"/>
      <c r="K18000" s="5"/>
    </row>
    <row r="18001" spans="10:11" ht="15" x14ac:dyDescent="0.2">
      <c r="J18001" s="5"/>
      <c r="K18001" s="5"/>
    </row>
    <row r="18002" spans="10:11" ht="15" x14ac:dyDescent="0.2">
      <c r="J18002" s="5"/>
      <c r="K18002" s="5"/>
    </row>
    <row r="18003" spans="10:11" ht="15" x14ac:dyDescent="0.2">
      <c r="J18003" s="5"/>
      <c r="K18003" s="5"/>
    </row>
    <row r="18004" spans="10:11" ht="15" x14ac:dyDescent="0.2">
      <c r="J18004" s="5"/>
      <c r="K18004" s="5"/>
    </row>
    <row r="18005" spans="10:11" ht="15" x14ac:dyDescent="0.2">
      <c r="J18005" s="5"/>
      <c r="K18005" s="5"/>
    </row>
    <row r="18006" spans="10:11" ht="15" x14ac:dyDescent="0.2">
      <c r="J18006" s="5"/>
      <c r="K18006" s="5"/>
    </row>
    <row r="18007" spans="10:11" ht="15" x14ac:dyDescent="0.2">
      <c r="J18007" s="5"/>
      <c r="K18007" s="5"/>
    </row>
    <row r="18008" spans="10:11" ht="15" x14ac:dyDescent="0.2">
      <c r="J18008" s="5"/>
      <c r="K18008" s="5"/>
    </row>
    <row r="18009" spans="10:11" ht="15" x14ac:dyDescent="0.2">
      <c r="J18009" s="5"/>
      <c r="K18009" s="5"/>
    </row>
    <row r="18010" spans="10:11" ht="15" x14ac:dyDescent="0.2">
      <c r="J18010" s="5"/>
      <c r="K18010" s="5"/>
    </row>
    <row r="18011" spans="10:11" ht="15" x14ac:dyDescent="0.2">
      <c r="J18011" s="5"/>
      <c r="K18011" s="5"/>
    </row>
    <row r="18012" spans="10:11" ht="15" x14ac:dyDescent="0.2">
      <c r="J18012" s="5"/>
      <c r="K18012" s="5"/>
    </row>
    <row r="18013" spans="10:11" ht="15" x14ac:dyDescent="0.2">
      <c r="J18013" s="5"/>
      <c r="K18013" s="5"/>
    </row>
    <row r="18014" spans="10:11" ht="15" x14ac:dyDescent="0.2">
      <c r="J18014" s="5"/>
      <c r="K18014" s="5"/>
    </row>
    <row r="18015" spans="10:11" ht="15" x14ac:dyDescent="0.2">
      <c r="J18015" s="5"/>
      <c r="K18015" s="5"/>
    </row>
    <row r="18016" spans="10:11" ht="15" x14ac:dyDescent="0.2">
      <c r="J18016" s="5"/>
      <c r="K18016" s="5"/>
    </row>
    <row r="18017" spans="10:11" ht="15" x14ac:dyDescent="0.2">
      <c r="J18017" s="5"/>
      <c r="K18017" s="5"/>
    </row>
    <row r="18018" spans="10:11" ht="15" x14ac:dyDescent="0.2">
      <c r="J18018" s="5"/>
      <c r="K18018" s="5"/>
    </row>
    <row r="18019" spans="10:11" ht="15" x14ac:dyDescent="0.2">
      <c r="J18019" s="5"/>
      <c r="K18019" s="5"/>
    </row>
    <row r="18020" spans="10:11" ht="15" x14ac:dyDescent="0.2">
      <c r="J18020" s="5"/>
      <c r="K18020" s="5"/>
    </row>
    <row r="18021" spans="10:11" ht="15" x14ac:dyDescent="0.2">
      <c r="J18021" s="5"/>
      <c r="K18021" s="5"/>
    </row>
    <row r="18022" spans="10:11" ht="15" x14ac:dyDescent="0.2">
      <c r="J18022" s="5"/>
      <c r="K18022" s="5"/>
    </row>
    <row r="18023" spans="10:11" ht="15" x14ac:dyDescent="0.2">
      <c r="J18023" s="5"/>
      <c r="K18023" s="5"/>
    </row>
    <row r="18024" spans="10:11" ht="15" x14ac:dyDescent="0.2">
      <c r="J18024" s="5"/>
      <c r="K18024" s="5"/>
    </row>
    <row r="18025" spans="10:11" ht="15" x14ac:dyDescent="0.2">
      <c r="J18025" s="5"/>
      <c r="K18025" s="5"/>
    </row>
    <row r="18026" spans="10:11" ht="15" x14ac:dyDescent="0.2">
      <c r="J18026" s="5"/>
      <c r="K18026" s="5"/>
    </row>
    <row r="18027" spans="10:11" ht="15" x14ac:dyDescent="0.2">
      <c r="J18027" s="5"/>
      <c r="K18027" s="5"/>
    </row>
    <row r="18028" spans="10:11" ht="15" x14ac:dyDescent="0.2">
      <c r="J18028" s="5"/>
      <c r="K18028" s="5"/>
    </row>
    <row r="18029" spans="10:11" ht="15" x14ac:dyDescent="0.2">
      <c r="J18029" s="5"/>
      <c r="K18029" s="5"/>
    </row>
    <row r="18030" spans="10:11" ht="15" x14ac:dyDescent="0.2">
      <c r="J18030" s="5"/>
      <c r="K18030" s="5"/>
    </row>
    <row r="18031" spans="10:11" ht="15" x14ac:dyDescent="0.2">
      <c r="J18031" s="5"/>
      <c r="K18031" s="5"/>
    </row>
    <row r="18032" spans="10:11" ht="15" x14ac:dyDescent="0.2">
      <c r="J18032" s="5"/>
      <c r="K18032" s="5"/>
    </row>
    <row r="18033" spans="10:11" ht="15" x14ac:dyDescent="0.2">
      <c r="J18033" s="5"/>
      <c r="K18033" s="5"/>
    </row>
    <row r="18034" spans="10:11" ht="15" x14ac:dyDescent="0.2">
      <c r="J18034" s="5"/>
      <c r="K18034" s="5"/>
    </row>
    <row r="18035" spans="10:11" ht="15" x14ac:dyDescent="0.2">
      <c r="J18035" s="5"/>
      <c r="K18035" s="5"/>
    </row>
    <row r="18036" spans="10:11" ht="15" x14ac:dyDescent="0.2">
      <c r="J18036" s="5"/>
      <c r="K18036" s="5"/>
    </row>
    <row r="18037" spans="10:11" ht="15" x14ac:dyDescent="0.2">
      <c r="J18037" s="5"/>
      <c r="K18037" s="5"/>
    </row>
    <row r="18038" spans="10:11" ht="15" x14ac:dyDescent="0.2">
      <c r="J18038" s="5"/>
      <c r="K18038" s="5"/>
    </row>
    <row r="18039" spans="10:11" ht="15" x14ac:dyDescent="0.2">
      <c r="J18039" s="5"/>
      <c r="K18039" s="5"/>
    </row>
    <row r="18040" spans="10:11" ht="15" x14ac:dyDescent="0.2">
      <c r="J18040" s="5"/>
      <c r="K18040" s="5"/>
    </row>
    <row r="18041" spans="10:11" ht="15" x14ac:dyDescent="0.2">
      <c r="J18041" s="5"/>
      <c r="K18041" s="5"/>
    </row>
    <row r="18042" spans="10:11" ht="15" x14ac:dyDescent="0.2">
      <c r="J18042" s="5"/>
      <c r="K18042" s="5"/>
    </row>
    <row r="18043" spans="10:11" ht="15" x14ac:dyDescent="0.2">
      <c r="J18043" s="5"/>
      <c r="K18043" s="5"/>
    </row>
    <row r="18044" spans="10:11" ht="15" x14ac:dyDescent="0.2">
      <c r="J18044" s="5"/>
      <c r="K18044" s="5"/>
    </row>
    <row r="18045" spans="10:11" ht="15" x14ac:dyDescent="0.2">
      <c r="J18045" s="5"/>
      <c r="K18045" s="5"/>
    </row>
    <row r="18046" spans="10:11" ht="15" x14ac:dyDescent="0.2">
      <c r="J18046" s="5"/>
      <c r="K18046" s="5"/>
    </row>
    <row r="18047" spans="10:11" ht="15" x14ac:dyDescent="0.2">
      <c r="J18047" s="5"/>
      <c r="K18047" s="5"/>
    </row>
    <row r="18048" spans="10:11" ht="15" x14ac:dyDescent="0.2">
      <c r="J18048" s="5"/>
      <c r="K18048" s="5"/>
    </row>
    <row r="18049" spans="10:11" ht="15" x14ac:dyDescent="0.2">
      <c r="J18049" s="5"/>
      <c r="K18049" s="5"/>
    </row>
    <row r="18050" spans="10:11" ht="15" x14ac:dyDescent="0.2">
      <c r="J18050" s="5"/>
      <c r="K18050" s="5"/>
    </row>
    <row r="18051" spans="10:11" ht="15" x14ac:dyDescent="0.2">
      <c r="J18051" s="5"/>
      <c r="K18051" s="5"/>
    </row>
    <row r="18052" spans="10:11" ht="15" x14ac:dyDescent="0.2">
      <c r="J18052" s="5"/>
      <c r="K18052" s="5"/>
    </row>
    <row r="18053" spans="10:11" ht="15" x14ac:dyDescent="0.2">
      <c r="J18053" s="5"/>
      <c r="K18053" s="5"/>
    </row>
    <row r="18054" spans="10:11" ht="15" x14ac:dyDescent="0.2">
      <c r="J18054" s="5"/>
      <c r="K18054" s="5"/>
    </row>
    <row r="18055" spans="10:11" ht="15" x14ac:dyDescent="0.2">
      <c r="J18055" s="5"/>
      <c r="K18055" s="5"/>
    </row>
    <row r="18056" spans="10:11" ht="15" x14ac:dyDescent="0.2">
      <c r="J18056" s="5"/>
      <c r="K18056" s="5"/>
    </row>
    <row r="18057" spans="10:11" ht="15" x14ac:dyDescent="0.2">
      <c r="J18057" s="5"/>
      <c r="K18057" s="5"/>
    </row>
    <row r="18058" spans="10:11" ht="15" x14ac:dyDescent="0.2">
      <c r="J18058" s="5"/>
      <c r="K18058" s="5"/>
    </row>
    <row r="18059" spans="10:11" ht="15" x14ac:dyDescent="0.2">
      <c r="J18059" s="5"/>
      <c r="K18059" s="5"/>
    </row>
    <row r="18060" spans="10:11" ht="15" x14ac:dyDescent="0.2">
      <c r="J18060" s="5"/>
      <c r="K18060" s="5"/>
    </row>
    <row r="18061" spans="10:11" ht="15" x14ac:dyDescent="0.2">
      <c r="J18061" s="5"/>
      <c r="K18061" s="5"/>
    </row>
    <row r="18062" spans="10:11" ht="15" x14ac:dyDescent="0.2">
      <c r="J18062" s="5"/>
      <c r="K18062" s="5"/>
    </row>
    <row r="18063" spans="10:11" ht="15" x14ac:dyDescent="0.2">
      <c r="J18063" s="5"/>
      <c r="K18063" s="5"/>
    </row>
    <row r="18064" spans="10:11" ht="15" x14ac:dyDescent="0.2">
      <c r="J18064" s="5"/>
      <c r="K18064" s="5"/>
    </row>
    <row r="18065" spans="10:11" ht="15" x14ac:dyDescent="0.2">
      <c r="J18065" s="5"/>
      <c r="K18065" s="5"/>
    </row>
    <row r="18066" spans="10:11" ht="15" x14ac:dyDescent="0.2">
      <c r="J18066" s="5"/>
      <c r="K18066" s="5"/>
    </row>
    <row r="18067" spans="10:11" ht="15" x14ac:dyDescent="0.2">
      <c r="J18067" s="5"/>
      <c r="K18067" s="5"/>
    </row>
    <row r="18068" spans="10:11" ht="15" x14ac:dyDescent="0.2">
      <c r="J18068" s="5"/>
      <c r="K18068" s="5"/>
    </row>
    <row r="18069" spans="10:11" ht="15" x14ac:dyDescent="0.2">
      <c r="J18069" s="5"/>
      <c r="K18069" s="5"/>
    </row>
    <row r="18070" spans="10:11" ht="15" x14ac:dyDescent="0.2">
      <c r="J18070" s="5"/>
      <c r="K18070" s="5"/>
    </row>
    <row r="18071" spans="10:11" ht="15" x14ac:dyDescent="0.2">
      <c r="J18071" s="5"/>
      <c r="K18071" s="5"/>
    </row>
    <row r="18072" spans="10:11" ht="15" x14ac:dyDescent="0.2">
      <c r="J18072" s="5"/>
      <c r="K18072" s="5"/>
    </row>
    <row r="18073" spans="10:11" ht="15" x14ac:dyDescent="0.2">
      <c r="J18073" s="5"/>
      <c r="K18073" s="5"/>
    </row>
    <row r="18074" spans="10:11" ht="15" x14ac:dyDescent="0.2">
      <c r="J18074" s="5"/>
      <c r="K18074" s="5"/>
    </row>
    <row r="18075" spans="10:11" ht="15" x14ac:dyDescent="0.2">
      <c r="J18075" s="5"/>
      <c r="K18075" s="5"/>
    </row>
    <row r="18076" spans="10:11" ht="15" x14ac:dyDescent="0.2">
      <c r="J18076" s="5"/>
      <c r="K18076" s="5"/>
    </row>
    <row r="18077" spans="10:11" ht="15" x14ac:dyDescent="0.2">
      <c r="J18077" s="5"/>
      <c r="K18077" s="5"/>
    </row>
    <row r="18078" spans="10:11" ht="15" x14ac:dyDescent="0.2">
      <c r="J18078" s="5"/>
      <c r="K18078" s="5"/>
    </row>
    <row r="18079" spans="10:11" ht="15" x14ac:dyDescent="0.2">
      <c r="J18079" s="5"/>
      <c r="K18079" s="5"/>
    </row>
    <row r="18080" spans="10:11" ht="15" x14ac:dyDescent="0.2">
      <c r="J18080" s="5"/>
      <c r="K18080" s="5"/>
    </row>
    <row r="18081" spans="10:11" ht="15" x14ac:dyDescent="0.2">
      <c r="J18081" s="5"/>
      <c r="K18081" s="5"/>
    </row>
    <row r="18082" spans="10:11" ht="15" x14ac:dyDescent="0.2">
      <c r="J18082" s="5"/>
      <c r="K18082" s="5"/>
    </row>
    <row r="18083" spans="10:11" ht="15" x14ac:dyDescent="0.2">
      <c r="J18083" s="5"/>
      <c r="K18083" s="5"/>
    </row>
    <row r="18084" spans="10:11" ht="15" x14ac:dyDescent="0.2">
      <c r="J18084" s="5"/>
      <c r="K18084" s="5"/>
    </row>
    <row r="18085" spans="10:11" ht="15" x14ac:dyDescent="0.2">
      <c r="J18085" s="5"/>
      <c r="K18085" s="5"/>
    </row>
    <row r="18086" spans="10:11" ht="15" x14ac:dyDescent="0.2">
      <c r="J18086" s="5"/>
      <c r="K18086" s="5"/>
    </row>
    <row r="18087" spans="10:11" ht="15" x14ac:dyDescent="0.2">
      <c r="J18087" s="5"/>
      <c r="K18087" s="5"/>
    </row>
    <row r="18088" spans="10:11" ht="15" x14ac:dyDescent="0.2">
      <c r="J18088" s="5"/>
      <c r="K18088" s="5"/>
    </row>
    <row r="18089" spans="10:11" ht="15" x14ac:dyDescent="0.2">
      <c r="J18089" s="5"/>
      <c r="K18089" s="5"/>
    </row>
    <row r="18090" spans="10:11" ht="15" x14ac:dyDescent="0.2">
      <c r="J18090" s="5"/>
      <c r="K18090" s="5"/>
    </row>
    <row r="18091" spans="10:11" ht="15" x14ac:dyDescent="0.2">
      <c r="J18091" s="5"/>
      <c r="K18091" s="5"/>
    </row>
    <row r="18092" spans="10:11" ht="15" x14ac:dyDescent="0.2">
      <c r="J18092" s="5"/>
      <c r="K18092" s="5"/>
    </row>
    <row r="18093" spans="10:11" ht="15" x14ac:dyDescent="0.2">
      <c r="J18093" s="5"/>
      <c r="K18093" s="5"/>
    </row>
    <row r="18094" spans="10:11" ht="15" x14ac:dyDescent="0.2">
      <c r="J18094" s="5"/>
      <c r="K18094" s="5"/>
    </row>
    <row r="18095" spans="10:11" ht="15" x14ac:dyDescent="0.2">
      <c r="J18095" s="5"/>
      <c r="K18095" s="5"/>
    </row>
    <row r="18096" spans="10:11" ht="15" x14ac:dyDescent="0.2">
      <c r="J18096" s="5"/>
      <c r="K18096" s="5"/>
    </row>
    <row r="18097" spans="10:11" ht="15" x14ac:dyDescent="0.2">
      <c r="J18097" s="5"/>
      <c r="K18097" s="5"/>
    </row>
    <row r="18098" spans="10:11" ht="15" x14ac:dyDescent="0.2">
      <c r="J18098" s="5"/>
      <c r="K18098" s="5"/>
    </row>
    <row r="18099" spans="10:11" ht="15" x14ac:dyDescent="0.2">
      <c r="J18099" s="5"/>
      <c r="K18099" s="5"/>
    </row>
    <row r="18100" spans="10:11" ht="15" x14ac:dyDescent="0.2">
      <c r="J18100" s="5"/>
      <c r="K18100" s="5"/>
    </row>
    <row r="18101" spans="10:11" ht="15" x14ac:dyDescent="0.2">
      <c r="J18101" s="5"/>
      <c r="K18101" s="5"/>
    </row>
    <row r="18102" spans="10:11" ht="15" x14ac:dyDescent="0.2">
      <c r="J18102" s="5"/>
      <c r="K18102" s="5"/>
    </row>
    <row r="18103" spans="10:11" ht="15" x14ac:dyDescent="0.2">
      <c r="J18103" s="5"/>
      <c r="K18103" s="5"/>
    </row>
    <row r="18104" spans="10:11" ht="15" x14ac:dyDescent="0.2">
      <c r="J18104" s="5"/>
      <c r="K18104" s="5"/>
    </row>
    <row r="18105" spans="10:11" ht="15" x14ac:dyDescent="0.2">
      <c r="J18105" s="5"/>
      <c r="K18105" s="5"/>
    </row>
    <row r="18106" spans="10:11" ht="15" x14ac:dyDescent="0.2">
      <c r="J18106" s="5"/>
      <c r="K18106" s="5"/>
    </row>
    <row r="18107" spans="10:11" ht="15" x14ac:dyDescent="0.2">
      <c r="J18107" s="5"/>
      <c r="K18107" s="5"/>
    </row>
    <row r="18108" spans="10:11" ht="15" x14ac:dyDescent="0.2">
      <c r="J18108" s="5"/>
      <c r="K18108" s="5"/>
    </row>
    <row r="18109" spans="10:11" ht="15" x14ac:dyDescent="0.2">
      <c r="J18109" s="5"/>
      <c r="K18109" s="5"/>
    </row>
    <row r="18110" spans="10:11" ht="15" x14ac:dyDescent="0.2">
      <c r="J18110" s="5"/>
      <c r="K18110" s="5"/>
    </row>
    <row r="18111" spans="10:11" ht="15" x14ac:dyDescent="0.2">
      <c r="J18111" s="5"/>
      <c r="K18111" s="5"/>
    </row>
    <row r="18112" spans="10:11" ht="15" x14ac:dyDescent="0.2">
      <c r="J18112" s="5"/>
      <c r="K18112" s="5"/>
    </row>
    <row r="18113" spans="10:11" ht="15" x14ac:dyDescent="0.2">
      <c r="J18113" s="5"/>
      <c r="K18113" s="5"/>
    </row>
    <row r="18114" spans="10:11" ht="15" x14ac:dyDescent="0.2">
      <c r="J18114" s="5"/>
      <c r="K18114" s="5"/>
    </row>
    <row r="18115" spans="10:11" ht="15" x14ac:dyDescent="0.2">
      <c r="J18115" s="5"/>
      <c r="K18115" s="5"/>
    </row>
    <row r="18116" spans="10:11" ht="15" x14ac:dyDescent="0.2">
      <c r="J18116" s="5"/>
      <c r="K18116" s="5"/>
    </row>
    <row r="18117" spans="10:11" ht="15" x14ac:dyDescent="0.2">
      <c r="J18117" s="5"/>
      <c r="K18117" s="5"/>
    </row>
    <row r="18118" spans="10:11" ht="15" x14ac:dyDescent="0.2">
      <c r="J18118" s="5"/>
      <c r="K18118" s="5"/>
    </row>
    <row r="18119" spans="10:11" ht="15" x14ac:dyDescent="0.2">
      <c r="J18119" s="5"/>
      <c r="K18119" s="5"/>
    </row>
    <row r="18120" spans="10:11" ht="15" x14ac:dyDescent="0.2">
      <c r="J18120" s="5"/>
      <c r="K18120" s="5"/>
    </row>
    <row r="18121" spans="10:11" ht="15" x14ac:dyDescent="0.2">
      <c r="J18121" s="5"/>
      <c r="K18121" s="5"/>
    </row>
    <row r="18122" spans="10:11" ht="15" x14ac:dyDescent="0.2">
      <c r="J18122" s="5"/>
      <c r="K18122" s="5"/>
    </row>
    <row r="18123" spans="10:11" ht="15" x14ac:dyDescent="0.2">
      <c r="J18123" s="5"/>
      <c r="K18123" s="5"/>
    </row>
    <row r="18124" spans="10:11" ht="15" x14ac:dyDescent="0.2">
      <c r="J18124" s="5"/>
      <c r="K18124" s="5"/>
    </row>
    <row r="18125" spans="10:11" ht="15" x14ac:dyDescent="0.2">
      <c r="J18125" s="5"/>
      <c r="K18125" s="5"/>
    </row>
    <row r="18126" spans="10:11" ht="15" x14ac:dyDescent="0.2">
      <c r="J18126" s="5"/>
      <c r="K18126" s="5"/>
    </row>
    <row r="18127" spans="10:11" ht="15" x14ac:dyDescent="0.2">
      <c r="J18127" s="5"/>
      <c r="K18127" s="5"/>
    </row>
    <row r="18128" spans="10:11" ht="15" x14ac:dyDescent="0.2">
      <c r="J18128" s="5"/>
      <c r="K18128" s="5"/>
    </row>
    <row r="18129" spans="10:11" ht="15" x14ac:dyDescent="0.2">
      <c r="J18129" s="5"/>
      <c r="K18129" s="5"/>
    </row>
    <row r="18130" spans="10:11" ht="15" x14ac:dyDescent="0.2">
      <c r="J18130" s="5"/>
      <c r="K18130" s="5"/>
    </row>
    <row r="18131" spans="10:11" ht="15" x14ac:dyDescent="0.2">
      <c r="J18131" s="5"/>
      <c r="K18131" s="5"/>
    </row>
    <row r="18132" spans="10:11" ht="15" x14ac:dyDescent="0.2">
      <c r="J18132" s="5"/>
      <c r="K18132" s="5"/>
    </row>
    <row r="18133" spans="10:11" ht="15" x14ac:dyDescent="0.2">
      <c r="J18133" s="5"/>
      <c r="K18133" s="5"/>
    </row>
    <row r="18134" spans="10:11" ht="15" x14ac:dyDescent="0.2">
      <c r="J18134" s="5"/>
      <c r="K18134" s="5"/>
    </row>
    <row r="18135" spans="10:11" ht="15" x14ac:dyDescent="0.2">
      <c r="J18135" s="5"/>
      <c r="K18135" s="5"/>
    </row>
    <row r="18136" spans="10:11" ht="15" x14ac:dyDescent="0.2">
      <c r="J18136" s="5"/>
      <c r="K18136" s="5"/>
    </row>
    <row r="18137" spans="10:11" ht="15" x14ac:dyDescent="0.2">
      <c r="J18137" s="5"/>
      <c r="K18137" s="5"/>
    </row>
    <row r="18138" spans="10:11" ht="15" x14ac:dyDescent="0.2">
      <c r="J18138" s="5"/>
      <c r="K18138" s="5"/>
    </row>
    <row r="18139" spans="10:11" ht="15" x14ac:dyDescent="0.2">
      <c r="J18139" s="5"/>
      <c r="K18139" s="5"/>
    </row>
    <row r="18140" spans="10:11" ht="15" x14ac:dyDescent="0.2">
      <c r="J18140" s="5"/>
      <c r="K18140" s="5"/>
    </row>
    <row r="18141" spans="10:11" ht="15" x14ac:dyDescent="0.2">
      <c r="J18141" s="5"/>
      <c r="K18141" s="5"/>
    </row>
    <row r="18142" spans="10:11" ht="15" x14ac:dyDescent="0.2">
      <c r="J18142" s="5"/>
      <c r="K18142" s="5"/>
    </row>
    <row r="18143" spans="10:11" ht="15" x14ac:dyDescent="0.2">
      <c r="J18143" s="5"/>
      <c r="K18143" s="5"/>
    </row>
    <row r="18144" spans="10:11" ht="15" x14ac:dyDescent="0.2">
      <c r="J18144" s="5"/>
      <c r="K18144" s="5"/>
    </row>
    <row r="18145" spans="10:11" ht="15" x14ac:dyDescent="0.2">
      <c r="J18145" s="5"/>
      <c r="K18145" s="5"/>
    </row>
    <row r="18146" spans="10:11" ht="15" x14ac:dyDescent="0.2">
      <c r="J18146" s="5"/>
      <c r="K18146" s="5"/>
    </row>
    <row r="18147" spans="10:11" ht="15" x14ac:dyDescent="0.2">
      <c r="J18147" s="5"/>
      <c r="K18147" s="5"/>
    </row>
    <row r="18148" spans="10:11" ht="15" x14ac:dyDescent="0.2">
      <c r="J18148" s="5"/>
      <c r="K18148" s="5"/>
    </row>
    <row r="18149" spans="10:11" ht="15" x14ac:dyDescent="0.2">
      <c r="J18149" s="5"/>
      <c r="K18149" s="5"/>
    </row>
    <row r="18150" spans="10:11" ht="15" x14ac:dyDescent="0.2">
      <c r="J18150" s="5"/>
      <c r="K18150" s="5"/>
    </row>
    <row r="18151" spans="10:11" ht="15" x14ac:dyDescent="0.2">
      <c r="J18151" s="5"/>
      <c r="K18151" s="5"/>
    </row>
    <row r="18152" spans="10:11" ht="15" x14ac:dyDescent="0.2">
      <c r="J18152" s="5"/>
      <c r="K18152" s="5"/>
    </row>
    <row r="18153" spans="10:11" ht="15" x14ac:dyDescent="0.2">
      <c r="J18153" s="5"/>
      <c r="K18153" s="5"/>
    </row>
    <row r="18154" spans="10:11" ht="15" x14ac:dyDescent="0.2">
      <c r="J18154" s="5"/>
      <c r="K18154" s="5"/>
    </row>
    <row r="18155" spans="10:11" ht="15" x14ac:dyDescent="0.2">
      <c r="J18155" s="5"/>
      <c r="K18155" s="5"/>
    </row>
    <row r="18156" spans="10:11" ht="15" x14ac:dyDescent="0.2">
      <c r="J18156" s="5"/>
      <c r="K18156" s="5"/>
    </row>
    <row r="18157" spans="10:11" ht="15" x14ac:dyDescent="0.2">
      <c r="J18157" s="5"/>
      <c r="K18157" s="5"/>
    </row>
    <row r="18158" spans="10:11" ht="15" x14ac:dyDescent="0.2">
      <c r="J18158" s="5"/>
      <c r="K18158" s="5"/>
    </row>
    <row r="18159" spans="10:11" ht="15" x14ac:dyDescent="0.2">
      <c r="J18159" s="5"/>
      <c r="K18159" s="5"/>
    </row>
    <row r="18160" spans="10:11" ht="15" x14ac:dyDescent="0.2">
      <c r="J18160" s="5"/>
      <c r="K18160" s="5"/>
    </row>
    <row r="18161" spans="10:11" ht="15" x14ac:dyDescent="0.2">
      <c r="J18161" s="5"/>
      <c r="K18161" s="5"/>
    </row>
    <row r="18162" spans="10:11" ht="15" x14ac:dyDescent="0.2">
      <c r="J18162" s="5"/>
      <c r="K18162" s="5"/>
    </row>
    <row r="18163" spans="10:11" ht="15" x14ac:dyDescent="0.2">
      <c r="J18163" s="5"/>
      <c r="K18163" s="5"/>
    </row>
    <row r="18164" spans="10:11" ht="15" x14ac:dyDescent="0.2">
      <c r="J18164" s="5"/>
      <c r="K18164" s="5"/>
    </row>
    <row r="18165" spans="10:11" ht="15" x14ac:dyDescent="0.2">
      <c r="J18165" s="5"/>
      <c r="K18165" s="5"/>
    </row>
    <row r="18166" spans="10:11" ht="15" x14ac:dyDescent="0.2">
      <c r="J18166" s="5"/>
      <c r="K18166" s="5"/>
    </row>
    <row r="18167" spans="10:11" ht="15" x14ac:dyDescent="0.2">
      <c r="J18167" s="5"/>
      <c r="K18167" s="5"/>
    </row>
    <row r="18168" spans="10:11" ht="15" x14ac:dyDescent="0.2">
      <c r="J18168" s="5"/>
      <c r="K18168" s="5"/>
    </row>
    <row r="18169" spans="10:11" ht="15" x14ac:dyDescent="0.2">
      <c r="J18169" s="5"/>
      <c r="K18169" s="5"/>
    </row>
    <row r="18170" spans="10:11" ht="15" x14ac:dyDescent="0.2">
      <c r="J18170" s="5"/>
      <c r="K18170" s="5"/>
    </row>
    <row r="18171" spans="10:11" ht="15" x14ac:dyDescent="0.2">
      <c r="J18171" s="5"/>
      <c r="K18171" s="5"/>
    </row>
    <row r="18172" spans="10:11" ht="15" x14ac:dyDescent="0.2">
      <c r="J18172" s="5"/>
      <c r="K18172" s="5"/>
    </row>
    <row r="18173" spans="10:11" ht="15" x14ac:dyDescent="0.2">
      <c r="J18173" s="5"/>
      <c r="K18173" s="5"/>
    </row>
    <row r="18174" spans="10:11" ht="15" x14ac:dyDescent="0.2">
      <c r="J18174" s="5"/>
      <c r="K18174" s="5"/>
    </row>
    <row r="18175" spans="10:11" ht="15" x14ac:dyDescent="0.2">
      <c r="J18175" s="5"/>
      <c r="K18175" s="5"/>
    </row>
    <row r="18176" spans="10:11" ht="15" x14ac:dyDescent="0.2">
      <c r="J18176" s="5"/>
      <c r="K18176" s="5"/>
    </row>
    <row r="18177" spans="10:11" ht="15" x14ac:dyDescent="0.2">
      <c r="J18177" s="5"/>
      <c r="K18177" s="5"/>
    </row>
    <row r="18178" spans="10:11" ht="15" x14ac:dyDescent="0.2">
      <c r="J18178" s="5"/>
      <c r="K18178" s="5"/>
    </row>
    <row r="18179" spans="10:11" ht="15" x14ac:dyDescent="0.2">
      <c r="J18179" s="5"/>
      <c r="K18179" s="5"/>
    </row>
    <row r="18180" spans="10:11" ht="15" x14ac:dyDescent="0.2">
      <c r="J18180" s="5"/>
      <c r="K18180" s="5"/>
    </row>
    <row r="18181" spans="10:11" ht="15" x14ac:dyDescent="0.2">
      <c r="J18181" s="5"/>
      <c r="K18181" s="5"/>
    </row>
    <row r="18182" spans="10:11" ht="15" x14ac:dyDescent="0.2">
      <c r="J18182" s="5"/>
      <c r="K18182" s="5"/>
    </row>
    <row r="18183" spans="10:11" ht="15" x14ac:dyDescent="0.2">
      <c r="J18183" s="5"/>
      <c r="K18183" s="5"/>
    </row>
    <row r="18184" spans="10:11" ht="15" x14ac:dyDescent="0.2">
      <c r="J18184" s="5"/>
      <c r="K18184" s="5"/>
    </row>
    <row r="18185" spans="10:11" ht="15" x14ac:dyDescent="0.2">
      <c r="J18185" s="5"/>
      <c r="K18185" s="5"/>
    </row>
    <row r="18186" spans="10:11" ht="15" x14ac:dyDescent="0.2">
      <c r="J18186" s="5"/>
      <c r="K18186" s="5"/>
    </row>
    <row r="18187" spans="10:11" ht="15" x14ac:dyDescent="0.2">
      <c r="J18187" s="5"/>
      <c r="K18187" s="5"/>
    </row>
    <row r="18188" spans="10:11" ht="15" x14ac:dyDescent="0.2">
      <c r="J18188" s="5"/>
      <c r="K18188" s="5"/>
    </row>
    <row r="18189" spans="10:11" ht="15" x14ac:dyDescent="0.2">
      <c r="J18189" s="5"/>
      <c r="K18189" s="5"/>
    </row>
    <row r="18190" spans="10:11" ht="15" x14ac:dyDescent="0.2">
      <c r="J18190" s="5"/>
      <c r="K18190" s="5"/>
    </row>
    <row r="18191" spans="10:11" ht="15" x14ac:dyDescent="0.2">
      <c r="J18191" s="5"/>
      <c r="K18191" s="5"/>
    </row>
    <row r="18192" spans="10:11" ht="15" x14ac:dyDescent="0.2">
      <c r="J18192" s="5"/>
      <c r="K18192" s="5"/>
    </row>
    <row r="18193" spans="10:11" ht="15" x14ac:dyDescent="0.2">
      <c r="J18193" s="5"/>
      <c r="K18193" s="5"/>
    </row>
    <row r="18194" spans="10:11" ht="15" x14ac:dyDescent="0.2">
      <c r="J18194" s="5"/>
      <c r="K18194" s="5"/>
    </row>
    <row r="18195" spans="10:11" ht="15" x14ac:dyDescent="0.2">
      <c r="J18195" s="5"/>
      <c r="K18195" s="5"/>
    </row>
    <row r="18196" spans="10:11" ht="15" x14ac:dyDescent="0.2">
      <c r="J18196" s="5"/>
      <c r="K18196" s="5"/>
    </row>
    <row r="18197" spans="10:11" ht="15" x14ac:dyDescent="0.2">
      <c r="J18197" s="5"/>
      <c r="K18197" s="5"/>
    </row>
    <row r="18198" spans="10:11" ht="15" x14ac:dyDescent="0.2">
      <c r="J18198" s="5"/>
      <c r="K18198" s="5"/>
    </row>
    <row r="18199" spans="10:11" ht="15" x14ac:dyDescent="0.2">
      <c r="J18199" s="5"/>
      <c r="K18199" s="5"/>
    </row>
    <row r="18200" spans="10:11" ht="15" x14ac:dyDescent="0.2">
      <c r="J18200" s="5"/>
      <c r="K18200" s="5"/>
    </row>
    <row r="18201" spans="10:11" ht="15" x14ac:dyDescent="0.2">
      <c r="J18201" s="5"/>
      <c r="K18201" s="5"/>
    </row>
    <row r="18202" spans="10:11" ht="15" x14ac:dyDescent="0.2">
      <c r="J18202" s="5"/>
      <c r="K18202" s="5"/>
    </row>
    <row r="18203" spans="10:11" ht="15" x14ac:dyDescent="0.2">
      <c r="J18203" s="5"/>
      <c r="K18203" s="5"/>
    </row>
    <row r="18204" spans="10:11" ht="15" x14ac:dyDescent="0.2">
      <c r="J18204" s="5"/>
      <c r="K18204" s="5"/>
    </row>
    <row r="18205" spans="10:11" ht="15" x14ac:dyDescent="0.2">
      <c r="J18205" s="5"/>
      <c r="K18205" s="5"/>
    </row>
    <row r="18206" spans="10:11" ht="15" x14ac:dyDescent="0.2">
      <c r="J18206" s="5"/>
      <c r="K18206" s="5"/>
    </row>
    <row r="18207" spans="10:11" ht="15" x14ac:dyDescent="0.2">
      <c r="J18207" s="5"/>
      <c r="K18207" s="5"/>
    </row>
    <row r="18208" spans="10:11" ht="15" x14ac:dyDescent="0.2">
      <c r="J18208" s="5"/>
      <c r="K18208" s="5"/>
    </row>
    <row r="18209" spans="10:11" ht="15" x14ac:dyDescent="0.2">
      <c r="J18209" s="5"/>
      <c r="K18209" s="5"/>
    </row>
    <row r="18210" spans="10:11" ht="15" x14ac:dyDescent="0.2">
      <c r="J18210" s="5"/>
      <c r="K18210" s="5"/>
    </row>
    <row r="18211" spans="10:11" ht="15" x14ac:dyDescent="0.2">
      <c r="J18211" s="5"/>
      <c r="K18211" s="5"/>
    </row>
    <row r="18212" spans="10:11" ht="15" x14ac:dyDescent="0.2">
      <c r="J18212" s="5"/>
      <c r="K18212" s="5"/>
    </row>
    <row r="18213" spans="10:11" ht="15" x14ac:dyDescent="0.2">
      <c r="J18213" s="5"/>
      <c r="K18213" s="5"/>
    </row>
    <row r="18214" spans="10:11" ht="15" x14ac:dyDescent="0.2">
      <c r="J18214" s="5"/>
      <c r="K18214" s="5"/>
    </row>
    <row r="18215" spans="10:11" ht="15" x14ac:dyDescent="0.2">
      <c r="J18215" s="5"/>
      <c r="K18215" s="5"/>
    </row>
    <row r="18216" spans="10:11" ht="15" x14ac:dyDescent="0.2">
      <c r="J18216" s="5"/>
      <c r="K18216" s="5"/>
    </row>
    <row r="18217" spans="10:11" ht="15" x14ac:dyDescent="0.2">
      <c r="J18217" s="5"/>
      <c r="K18217" s="5"/>
    </row>
    <row r="18218" spans="10:11" ht="15" x14ac:dyDescent="0.2">
      <c r="J18218" s="5"/>
      <c r="K18218" s="5"/>
    </row>
    <row r="18219" spans="10:11" ht="15" x14ac:dyDescent="0.2">
      <c r="J18219" s="5"/>
      <c r="K18219" s="5"/>
    </row>
    <row r="18220" spans="10:11" ht="15" x14ac:dyDescent="0.2">
      <c r="J18220" s="5"/>
      <c r="K18220" s="5"/>
    </row>
    <row r="18221" spans="10:11" ht="15" x14ac:dyDescent="0.2">
      <c r="J18221" s="5"/>
      <c r="K18221" s="5"/>
    </row>
    <row r="18222" spans="10:11" ht="15" x14ac:dyDescent="0.2">
      <c r="J18222" s="5"/>
      <c r="K18222" s="5"/>
    </row>
    <row r="18223" spans="10:11" ht="15" x14ac:dyDescent="0.2">
      <c r="J18223" s="5"/>
      <c r="K18223" s="5"/>
    </row>
    <row r="18224" spans="10:11" ht="15" x14ac:dyDescent="0.2">
      <c r="J18224" s="5"/>
      <c r="K18224" s="5"/>
    </row>
    <row r="18225" spans="10:11" ht="15" x14ac:dyDescent="0.2">
      <c r="J18225" s="5"/>
      <c r="K18225" s="5"/>
    </row>
    <row r="18226" spans="10:11" ht="15" x14ac:dyDescent="0.2">
      <c r="J18226" s="5"/>
      <c r="K18226" s="5"/>
    </row>
    <row r="18227" spans="10:11" ht="15" x14ac:dyDescent="0.2">
      <c r="J18227" s="5"/>
      <c r="K18227" s="5"/>
    </row>
    <row r="18228" spans="10:11" ht="15" x14ac:dyDescent="0.2">
      <c r="J18228" s="5"/>
      <c r="K18228" s="5"/>
    </row>
    <row r="18229" spans="10:11" ht="15" x14ac:dyDescent="0.2">
      <c r="J18229" s="5"/>
      <c r="K18229" s="5"/>
    </row>
    <row r="18230" spans="10:11" ht="15" x14ac:dyDescent="0.2">
      <c r="J18230" s="5"/>
      <c r="K18230" s="5"/>
    </row>
    <row r="18231" spans="10:11" ht="15" x14ac:dyDescent="0.2">
      <c r="J18231" s="5"/>
      <c r="K18231" s="5"/>
    </row>
    <row r="18232" spans="10:11" ht="15" x14ac:dyDescent="0.2">
      <c r="J18232" s="5"/>
      <c r="K18232" s="5"/>
    </row>
    <row r="18233" spans="10:11" ht="15" x14ac:dyDescent="0.2">
      <c r="J18233" s="5"/>
      <c r="K18233" s="5"/>
    </row>
    <row r="18234" spans="10:11" ht="15" x14ac:dyDescent="0.2">
      <c r="J18234" s="5"/>
      <c r="K18234" s="5"/>
    </row>
    <row r="18235" spans="10:11" ht="15" x14ac:dyDescent="0.2">
      <c r="J18235" s="5"/>
      <c r="K18235" s="5"/>
    </row>
    <row r="18236" spans="10:11" ht="15" x14ac:dyDescent="0.2">
      <c r="J18236" s="5"/>
      <c r="K18236" s="5"/>
    </row>
    <row r="18237" spans="10:11" ht="15" x14ac:dyDescent="0.2">
      <c r="J18237" s="5"/>
      <c r="K18237" s="5"/>
    </row>
    <row r="18238" spans="10:11" ht="15" x14ac:dyDescent="0.2">
      <c r="J18238" s="5"/>
      <c r="K18238" s="5"/>
    </row>
    <row r="18239" spans="10:11" ht="15" x14ac:dyDescent="0.2">
      <c r="J18239" s="5"/>
      <c r="K18239" s="5"/>
    </row>
    <row r="18240" spans="10:11" ht="15" x14ac:dyDescent="0.2">
      <c r="J18240" s="5"/>
      <c r="K18240" s="5"/>
    </row>
    <row r="18241" spans="10:11" ht="15" x14ac:dyDescent="0.2">
      <c r="J18241" s="5"/>
      <c r="K18241" s="5"/>
    </row>
    <row r="18242" spans="10:11" ht="15" x14ac:dyDescent="0.2">
      <c r="J18242" s="5"/>
      <c r="K18242" s="5"/>
    </row>
    <row r="18243" spans="10:11" ht="15" x14ac:dyDescent="0.2">
      <c r="J18243" s="5"/>
      <c r="K18243" s="5"/>
    </row>
    <row r="18244" spans="10:11" ht="15" x14ac:dyDescent="0.2">
      <c r="J18244" s="5"/>
      <c r="K18244" s="5"/>
    </row>
    <row r="18245" spans="10:11" ht="15" x14ac:dyDescent="0.2">
      <c r="J18245" s="5"/>
      <c r="K18245" s="5"/>
    </row>
    <row r="18246" spans="10:11" ht="15" x14ac:dyDescent="0.2">
      <c r="J18246" s="5"/>
      <c r="K18246" s="5"/>
    </row>
    <row r="18247" spans="10:11" ht="15" x14ac:dyDescent="0.2">
      <c r="J18247" s="5"/>
      <c r="K18247" s="5"/>
    </row>
    <row r="18248" spans="10:11" ht="15" x14ac:dyDescent="0.2">
      <c r="J18248" s="5"/>
      <c r="K18248" s="5"/>
    </row>
    <row r="18249" spans="10:11" ht="15" x14ac:dyDescent="0.2">
      <c r="J18249" s="5"/>
      <c r="K18249" s="5"/>
    </row>
    <row r="18250" spans="10:11" ht="15" x14ac:dyDescent="0.2">
      <c r="J18250" s="5"/>
      <c r="K18250" s="5"/>
    </row>
    <row r="18251" spans="10:11" ht="15" x14ac:dyDescent="0.2">
      <c r="J18251" s="5"/>
      <c r="K18251" s="5"/>
    </row>
    <row r="18252" spans="10:11" ht="15" x14ac:dyDescent="0.2">
      <c r="J18252" s="5"/>
      <c r="K18252" s="5"/>
    </row>
    <row r="18253" spans="10:11" ht="15" x14ac:dyDescent="0.2">
      <c r="J18253" s="5"/>
      <c r="K18253" s="5"/>
    </row>
    <row r="18254" spans="10:11" ht="15" x14ac:dyDescent="0.2">
      <c r="J18254" s="5"/>
      <c r="K18254" s="5"/>
    </row>
    <row r="18255" spans="10:11" ht="15" x14ac:dyDescent="0.2">
      <c r="J18255" s="5"/>
      <c r="K18255" s="5"/>
    </row>
    <row r="18256" spans="10:11" ht="15" x14ac:dyDescent="0.2">
      <c r="J18256" s="5"/>
      <c r="K18256" s="5"/>
    </row>
    <row r="18257" spans="10:11" ht="15" x14ac:dyDescent="0.2">
      <c r="J18257" s="5"/>
      <c r="K18257" s="5"/>
    </row>
    <row r="18258" spans="10:11" ht="15" x14ac:dyDescent="0.2">
      <c r="J18258" s="5"/>
      <c r="K18258" s="5"/>
    </row>
    <row r="18259" spans="10:11" ht="15" x14ac:dyDescent="0.2">
      <c r="J18259" s="5"/>
      <c r="K18259" s="5"/>
    </row>
    <row r="18260" spans="10:11" ht="15" x14ac:dyDescent="0.2">
      <c r="J18260" s="5"/>
      <c r="K18260" s="5"/>
    </row>
    <row r="18261" spans="10:11" ht="15" x14ac:dyDescent="0.2">
      <c r="J18261" s="5"/>
      <c r="K18261" s="5"/>
    </row>
    <row r="18262" spans="10:11" ht="15" x14ac:dyDescent="0.2">
      <c r="J18262" s="5"/>
      <c r="K18262" s="5"/>
    </row>
    <row r="18263" spans="10:11" ht="15" x14ac:dyDescent="0.2">
      <c r="J18263" s="5"/>
      <c r="K18263" s="5"/>
    </row>
    <row r="18264" spans="10:11" ht="15" x14ac:dyDescent="0.2">
      <c r="J18264" s="5"/>
      <c r="K18264" s="5"/>
    </row>
    <row r="18265" spans="10:11" ht="15" x14ac:dyDescent="0.2">
      <c r="J18265" s="5"/>
      <c r="K18265" s="5"/>
    </row>
    <row r="18266" spans="10:11" ht="15" x14ac:dyDescent="0.2">
      <c r="J18266" s="5"/>
      <c r="K18266" s="5"/>
    </row>
    <row r="18267" spans="10:11" ht="15" x14ac:dyDescent="0.2">
      <c r="J18267" s="5"/>
      <c r="K18267" s="5"/>
    </row>
    <row r="18268" spans="10:11" ht="15" x14ac:dyDescent="0.2">
      <c r="J18268" s="5"/>
      <c r="K18268" s="5"/>
    </row>
    <row r="18269" spans="10:11" ht="15" x14ac:dyDescent="0.2">
      <c r="J18269" s="5"/>
      <c r="K18269" s="5"/>
    </row>
    <row r="18270" spans="10:11" ht="15" x14ac:dyDescent="0.2">
      <c r="J18270" s="5"/>
      <c r="K18270" s="5"/>
    </row>
    <row r="18271" spans="10:11" ht="15" x14ac:dyDescent="0.2">
      <c r="J18271" s="5"/>
      <c r="K18271" s="5"/>
    </row>
    <row r="18272" spans="10:11" ht="15" x14ac:dyDescent="0.2">
      <c r="J18272" s="5"/>
      <c r="K18272" s="5"/>
    </row>
    <row r="18273" spans="10:11" ht="15" x14ac:dyDescent="0.2">
      <c r="J18273" s="5"/>
      <c r="K18273" s="5"/>
    </row>
    <row r="18274" spans="10:11" ht="15" x14ac:dyDescent="0.2">
      <c r="J18274" s="5"/>
      <c r="K18274" s="5"/>
    </row>
    <row r="18275" spans="10:11" ht="15" x14ac:dyDescent="0.2">
      <c r="J18275" s="5"/>
      <c r="K18275" s="5"/>
    </row>
    <row r="18276" spans="10:11" ht="15" x14ac:dyDescent="0.2">
      <c r="J18276" s="5"/>
      <c r="K18276" s="5"/>
    </row>
    <row r="18277" spans="10:11" ht="15" x14ac:dyDescent="0.2">
      <c r="J18277" s="5"/>
      <c r="K18277" s="5"/>
    </row>
    <row r="18278" spans="10:11" ht="15" x14ac:dyDescent="0.2">
      <c r="J18278" s="5"/>
      <c r="K18278" s="5"/>
    </row>
    <row r="18279" spans="10:11" ht="15" x14ac:dyDescent="0.2">
      <c r="J18279" s="5"/>
      <c r="K18279" s="5"/>
    </row>
    <row r="18280" spans="10:11" ht="15" x14ac:dyDescent="0.2">
      <c r="J18280" s="5"/>
      <c r="K18280" s="5"/>
    </row>
    <row r="18281" spans="10:11" ht="15" x14ac:dyDescent="0.2">
      <c r="J18281" s="5"/>
      <c r="K18281" s="5"/>
    </row>
    <row r="18282" spans="10:11" ht="15" x14ac:dyDescent="0.2">
      <c r="J18282" s="5"/>
      <c r="K18282" s="5"/>
    </row>
    <row r="18283" spans="10:11" ht="15" x14ac:dyDescent="0.2">
      <c r="J18283" s="5"/>
      <c r="K18283" s="5"/>
    </row>
    <row r="18284" spans="10:11" ht="15" x14ac:dyDescent="0.2">
      <c r="J18284" s="5"/>
      <c r="K18284" s="5"/>
    </row>
    <row r="18285" spans="10:11" ht="15" x14ac:dyDescent="0.2">
      <c r="J18285" s="5"/>
      <c r="K18285" s="5"/>
    </row>
    <row r="18286" spans="10:11" ht="15" x14ac:dyDescent="0.2">
      <c r="J18286" s="5"/>
      <c r="K18286" s="5"/>
    </row>
    <row r="18287" spans="10:11" ht="15" x14ac:dyDescent="0.2">
      <c r="J18287" s="5"/>
      <c r="K18287" s="5"/>
    </row>
    <row r="18288" spans="10:11" ht="15" x14ac:dyDescent="0.2">
      <c r="J18288" s="5"/>
      <c r="K18288" s="5"/>
    </row>
    <row r="18289" spans="10:11" ht="15" x14ac:dyDescent="0.2">
      <c r="J18289" s="5"/>
      <c r="K18289" s="5"/>
    </row>
    <row r="18290" spans="10:11" ht="15" x14ac:dyDescent="0.2">
      <c r="J18290" s="5"/>
      <c r="K18290" s="5"/>
    </row>
    <row r="18291" spans="10:11" ht="15" x14ac:dyDescent="0.2">
      <c r="J18291" s="5"/>
      <c r="K18291" s="5"/>
    </row>
    <row r="18292" spans="10:11" ht="15" x14ac:dyDescent="0.2">
      <c r="J18292" s="5"/>
      <c r="K18292" s="5"/>
    </row>
    <row r="18293" spans="10:11" ht="15" x14ac:dyDescent="0.2">
      <c r="J18293" s="5"/>
      <c r="K18293" s="5"/>
    </row>
    <row r="18294" spans="10:11" ht="15" x14ac:dyDescent="0.2">
      <c r="J18294" s="5"/>
      <c r="K18294" s="5"/>
    </row>
    <row r="18295" spans="10:11" ht="15" x14ac:dyDescent="0.2">
      <c r="J18295" s="5"/>
      <c r="K18295" s="5"/>
    </row>
    <row r="18296" spans="10:11" ht="15" x14ac:dyDescent="0.2">
      <c r="J18296" s="5"/>
      <c r="K18296" s="5"/>
    </row>
    <row r="18297" spans="10:11" ht="15" x14ac:dyDescent="0.2">
      <c r="J18297" s="5"/>
      <c r="K18297" s="5"/>
    </row>
    <row r="18298" spans="10:11" ht="15" x14ac:dyDescent="0.2">
      <c r="J18298" s="5"/>
      <c r="K18298" s="5"/>
    </row>
    <row r="18299" spans="10:11" ht="15" x14ac:dyDescent="0.2">
      <c r="J18299" s="5"/>
      <c r="K18299" s="5"/>
    </row>
    <row r="18300" spans="10:11" ht="15" x14ac:dyDescent="0.2">
      <c r="J18300" s="5"/>
      <c r="K18300" s="5"/>
    </row>
    <row r="18301" spans="10:11" ht="15" x14ac:dyDescent="0.2">
      <c r="J18301" s="5"/>
      <c r="K18301" s="5"/>
    </row>
    <row r="18302" spans="10:11" ht="15" x14ac:dyDescent="0.2">
      <c r="J18302" s="5"/>
      <c r="K18302" s="5"/>
    </row>
    <row r="18303" spans="10:11" ht="15" x14ac:dyDescent="0.2">
      <c r="J18303" s="5"/>
      <c r="K18303" s="5"/>
    </row>
    <row r="18304" spans="10:11" ht="15" x14ac:dyDescent="0.2">
      <c r="J18304" s="5"/>
      <c r="K18304" s="5"/>
    </row>
    <row r="18305" spans="10:11" ht="15" x14ac:dyDescent="0.2">
      <c r="J18305" s="5"/>
      <c r="K18305" s="5"/>
    </row>
    <row r="18306" spans="10:11" ht="15" x14ac:dyDescent="0.2">
      <c r="J18306" s="5"/>
      <c r="K18306" s="5"/>
    </row>
    <row r="18307" spans="10:11" ht="15" x14ac:dyDescent="0.2">
      <c r="J18307" s="5"/>
      <c r="K18307" s="5"/>
    </row>
    <row r="18308" spans="10:11" ht="15" x14ac:dyDescent="0.2">
      <c r="J18308" s="5"/>
      <c r="K18308" s="5"/>
    </row>
    <row r="18309" spans="10:11" ht="15" x14ac:dyDescent="0.2">
      <c r="J18309" s="5"/>
      <c r="K18309" s="5"/>
    </row>
    <row r="18310" spans="10:11" ht="15" x14ac:dyDescent="0.2">
      <c r="J18310" s="5"/>
      <c r="K18310" s="5"/>
    </row>
    <row r="18311" spans="10:11" ht="15" x14ac:dyDescent="0.2">
      <c r="J18311" s="5"/>
      <c r="K18311" s="5"/>
    </row>
    <row r="18312" spans="10:11" ht="15" x14ac:dyDescent="0.2">
      <c r="J18312" s="5"/>
      <c r="K18312" s="5"/>
    </row>
    <row r="18313" spans="10:11" ht="15" x14ac:dyDescent="0.2">
      <c r="J18313" s="5"/>
      <c r="K18313" s="5"/>
    </row>
    <row r="18314" spans="10:11" ht="15" x14ac:dyDescent="0.2">
      <c r="J18314" s="5"/>
      <c r="K18314" s="5"/>
    </row>
    <row r="18315" spans="10:11" ht="15" x14ac:dyDescent="0.2">
      <c r="J18315" s="5"/>
      <c r="K18315" s="5"/>
    </row>
    <row r="18316" spans="10:11" ht="15" x14ac:dyDescent="0.2">
      <c r="J18316" s="5"/>
      <c r="K18316" s="5"/>
    </row>
    <row r="18317" spans="10:11" ht="15" x14ac:dyDescent="0.2">
      <c r="J18317" s="5"/>
      <c r="K18317" s="5"/>
    </row>
    <row r="18318" spans="10:11" ht="15" x14ac:dyDescent="0.2">
      <c r="J18318" s="5"/>
      <c r="K18318" s="5"/>
    </row>
    <row r="18319" spans="10:11" ht="15" x14ac:dyDescent="0.2">
      <c r="J18319" s="5"/>
      <c r="K18319" s="5"/>
    </row>
    <row r="18320" spans="10:11" ht="15" x14ac:dyDescent="0.2">
      <c r="J18320" s="5"/>
      <c r="K18320" s="5"/>
    </row>
    <row r="18321" spans="10:11" ht="15" x14ac:dyDescent="0.2">
      <c r="J18321" s="5"/>
      <c r="K18321" s="5"/>
    </row>
    <row r="18322" spans="10:11" ht="15" x14ac:dyDescent="0.2">
      <c r="J18322" s="5"/>
      <c r="K18322" s="5"/>
    </row>
    <row r="18323" spans="10:11" ht="15" x14ac:dyDescent="0.2">
      <c r="J18323" s="5"/>
      <c r="K18323" s="5"/>
    </row>
    <row r="18324" spans="10:11" ht="15" x14ac:dyDescent="0.2">
      <c r="J18324" s="5"/>
      <c r="K18324" s="5"/>
    </row>
    <row r="18325" spans="10:11" ht="15" x14ac:dyDescent="0.2">
      <c r="J18325" s="5"/>
      <c r="K18325" s="5"/>
    </row>
    <row r="18326" spans="10:11" ht="15" x14ac:dyDescent="0.2">
      <c r="J18326" s="5"/>
      <c r="K18326" s="5"/>
    </row>
    <row r="18327" spans="10:11" ht="15" x14ac:dyDescent="0.2">
      <c r="J18327" s="5"/>
      <c r="K18327" s="5"/>
    </row>
    <row r="18328" spans="10:11" ht="15" x14ac:dyDescent="0.2">
      <c r="J18328" s="5"/>
      <c r="K18328" s="5"/>
    </row>
    <row r="18329" spans="10:11" ht="15" x14ac:dyDescent="0.2">
      <c r="J18329" s="5"/>
      <c r="K18329" s="5"/>
    </row>
    <row r="18330" spans="10:11" ht="15" x14ac:dyDescent="0.2">
      <c r="J18330" s="5"/>
      <c r="K18330" s="5"/>
    </row>
    <row r="18331" spans="10:11" ht="15" x14ac:dyDescent="0.2">
      <c r="J18331" s="5"/>
      <c r="K18331" s="5"/>
    </row>
    <row r="18332" spans="10:11" ht="15" x14ac:dyDescent="0.2">
      <c r="J18332" s="5"/>
      <c r="K18332" s="5"/>
    </row>
    <row r="18333" spans="10:11" ht="15" x14ac:dyDescent="0.2">
      <c r="J18333" s="5"/>
      <c r="K18333" s="5"/>
    </row>
    <row r="18334" spans="10:11" ht="15" x14ac:dyDescent="0.2">
      <c r="J18334" s="5"/>
      <c r="K18334" s="5"/>
    </row>
    <row r="18335" spans="10:11" ht="15" x14ac:dyDescent="0.2">
      <c r="J18335" s="5"/>
      <c r="K18335" s="5"/>
    </row>
    <row r="18336" spans="10:11" ht="15" x14ac:dyDescent="0.2">
      <c r="J18336" s="5"/>
      <c r="K18336" s="5"/>
    </row>
    <row r="18337" spans="10:11" ht="15" x14ac:dyDescent="0.2">
      <c r="J18337" s="5"/>
      <c r="K18337" s="5"/>
    </row>
    <row r="18338" spans="10:11" ht="15" x14ac:dyDescent="0.2">
      <c r="J18338" s="5"/>
      <c r="K18338" s="5"/>
    </row>
    <row r="18339" spans="10:11" ht="15" x14ac:dyDescent="0.2">
      <c r="J18339" s="5"/>
      <c r="K18339" s="5"/>
    </row>
    <row r="18340" spans="10:11" ht="15" x14ac:dyDescent="0.2">
      <c r="J18340" s="5"/>
      <c r="K18340" s="5"/>
    </row>
    <row r="18341" spans="10:11" ht="15" x14ac:dyDescent="0.2">
      <c r="J18341" s="5"/>
      <c r="K18341" s="5"/>
    </row>
    <row r="18342" spans="10:11" ht="15" x14ac:dyDescent="0.2">
      <c r="J18342" s="5"/>
      <c r="K18342" s="5"/>
    </row>
    <row r="18343" spans="10:11" ht="15" x14ac:dyDescent="0.2">
      <c r="J18343" s="5"/>
      <c r="K18343" s="5"/>
    </row>
    <row r="18344" spans="10:11" ht="15" x14ac:dyDescent="0.2">
      <c r="J18344" s="5"/>
      <c r="K18344" s="5"/>
    </row>
    <row r="18345" spans="10:11" ht="15" x14ac:dyDescent="0.2">
      <c r="J18345" s="5"/>
      <c r="K18345" s="5"/>
    </row>
    <row r="18346" spans="10:11" ht="15" x14ac:dyDescent="0.2">
      <c r="J18346" s="5"/>
      <c r="K18346" s="5"/>
    </row>
    <row r="18347" spans="10:11" ht="15" x14ac:dyDescent="0.2">
      <c r="J18347" s="5"/>
      <c r="K18347" s="5"/>
    </row>
    <row r="18348" spans="10:11" ht="15" x14ac:dyDescent="0.2">
      <c r="J18348" s="5"/>
      <c r="K18348" s="5"/>
    </row>
    <row r="18349" spans="10:11" ht="15" x14ac:dyDescent="0.2">
      <c r="J18349" s="5"/>
      <c r="K18349" s="5"/>
    </row>
    <row r="18350" spans="10:11" ht="15" x14ac:dyDescent="0.2">
      <c r="J18350" s="5"/>
      <c r="K18350" s="5"/>
    </row>
    <row r="18351" spans="10:11" ht="15" x14ac:dyDescent="0.2">
      <c r="J18351" s="5"/>
      <c r="K18351" s="5"/>
    </row>
    <row r="18352" spans="10:11" ht="15" x14ac:dyDescent="0.2">
      <c r="J18352" s="5"/>
      <c r="K18352" s="5"/>
    </row>
    <row r="18353" spans="10:11" ht="15" x14ac:dyDescent="0.2">
      <c r="J18353" s="5"/>
      <c r="K18353" s="5"/>
    </row>
    <row r="18354" spans="10:11" ht="15" x14ac:dyDescent="0.2">
      <c r="J18354" s="5"/>
      <c r="K18354" s="5"/>
    </row>
    <row r="18355" spans="10:11" ht="15" x14ac:dyDescent="0.2">
      <c r="J18355" s="5"/>
      <c r="K18355" s="5"/>
    </row>
    <row r="18356" spans="10:11" ht="15" x14ac:dyDescent="0.2">
      <c r="J18356" s="5"/>
      <c r="K18356" s="5"/>
    </row>
    <row r="18357" spans="10:11" ht="15" x14ac:dyDescent="0.2">
      <c r="J18357" s="5"/>
      <c r="K18357" s="5"/>
    </row>
    <row r="18358" spans="10:11" ht="15" x14ac:dyDescent="0.2">
      <c r="J18358" s="5"/>
      <c r="K18358" s="5"/>
    </row>
    <row r="18359" spans="10:11" ht="15" x14ac:dyDescent="0.2">
      <c r="J18359" s="5"/>
      <c r="K18359" s="5"/>
    </row>
    <row r="18360" spans="10:11" ht="15" x14ac:dyDescent="0.2">
      <c r="J18360" s="5"/>
      <c r="K18360" s="5"/>
    </row>
    <row r="18361" spans="10:11" ht="15" x14ac:dyDescent="0.2">
      <c r="J18361" s="5"/>
      <c r="K18361" s="5"/>
    </row>
    <row r="18362" spans="10:11" ht="15" x14ac:dyDescent="0.2">
      <c r="J18362" s="5"/>
      <c r="K18362" s="5"/>
    </row>
    <row r="18363" spans="10:11" ht="15" x14ac:dyDescent="0.2">
      <c r="J18363" s="5"/>
      <c r="K18363" s="5"/>
    </row>
    <row r="18364" spans="10:11" ht="15" x14ac:dyDescent="0.2">
      <c r="J18364" s="5"/>
      <c r="K18364" s="5"/>
    </row>
    <row r="18365" spans="10:11" ht="15" x14ac:dyDescent="0.2">
      <c r="J18365" s="5"/>
      <c r="K18365" s="5"/>
    </row>
    <row r="18366" spans="10:11" ht="15" x14ac:dyDescent="0.2">
      <c r="J18366" s="5"/>
      <c r="K18366" s="5"/>
    </row>
    <row r="18367" spans="10:11" ht="15" x14ac:dyDescent="0.2">
      <c r="J18367" s="5"/>
      <c r="K18367" s="5"/>
    </row>
    <row r="18368" spans="10:11" ht="15" x14ac:dyDescent="0.2">
      <c r="J18368" s="5"/>
      <c r="K18368" s="5"/>
    </row>
    <row r="18369" spans="10:11" ht="15" x14ac:dyDescent="0.2">
      <c r="J18369" s="5"/>
      <c r="K18369" s="5"/>
    </row>
    <row r="18370" spans="10:11" ht="15" x14ac:dyDescent="0.2">
      <c r="J18370" s="5"/>
      <c r="K18370" s="5"/>
    </row>
    <row r="18371" spans="10:11" ht="15" x14ac:dyDescent="0.2">
      <c r="J18371" s="5"/>
      <c r="K18371" s="5"/>
    </row>
    <row r="18372" spans="10:11" ht="15" x14ac:dyDescent="0.2">
      <c r="J18372" s="5"/>
      <c r="K18372" s="5"/>
    </row>
    <row r="18373" spans="10:11" ht="15" x14ac:dyDescent="0.2">
      <c r="J18373" s="5"/>
      <c r="K18373" s="5"/>
    </row>
    <row r="18374" spans="10:11" ht="15" x14ac:dyDescent="0.2">
      <c r="J18374" s="5"/>
      <c r="K18374" s="5"/>
    </row>
    <row r="18375" spans="10:11" ht="15" x14ac:dyDescent="0.2">
      <c r="J18375" s="5"/>
      <c r="K18375" s="5"/>
    </row>
    <row r="18376" spans="10:11" ht="15" x14ac:dyDescent="0.2">
      <c r="J18376" s="5"/>
      <c r="K18376" s="5"/>
    </row>
    <row r="18377" spans="10:11" ht="15" x14ac:dyDescent="0.2">
      <c r="J18377" s="5"/>
      <c r="K18377" s="5"/>
    </row>
    <row r="18378" spans="10:11" ht="15" x14ac:dyDescent="0.2">
      <c r="J18378" s="5"/>
      <c r="K18378" s="5"/>
    </row>
    <row r="18379" spans="10:11" ht="15" x14ac:dyDescent="0.2">
      <c r="J18379" s="5"/>
      <c r="K18379" s="5"/>
    </row>
    <row r="18380" spans="10:11" ht="15" x14ac:dyDescent="0.2">
      <c r="J18380" s="5"/>
      <c r="K18380" s="5"/>
    </row>
    <row r="18381" spans="10:11" ht="15" x14ac:dyDescent="0.2">
      <c r="J18381" s="5"/>
      <c r="K18381" s="5"/>
    </row>
    <row r="18382" spans="10:11" ht="15" x14ac:dyDescent="0.2">
      <c r="J18382" s="5"/>
      <c r="K18382" s="5"/>
    </row>
    <row r="18383" spans="10:11" ht="15" x14ac:dyDescent="0.2">
      <c r="J18383" s="5"/>
      <c r="K18383" s="5"/>
    </row>
    <row r="18384" spans="10:11" ht="15" x14ac:dyDescent="0.2">
      <c r="J18384" s="5"/>
      <c r="K18384" s="5"/>
    </row>
    <row r="18385" spans="10:11" ht="15" x14ac:dyDescent="0.2">
      <c r="J18385" s="5"/>
      <c r="K18385" s="5"/>
    </row>
    <row r="18386" spans="10:11" ht="15" x14ac:dyDescent="0.2">
      <c r="J18386" s="5"/>
      <c r="K18386" s="5"/>
    </row>
    <row r="18387" spans="10:11" ht="15" x14ac:dyDescent="0.2">
      <c r="J18387" s="5"/>
      <c r="K18387" s="5"/>
    </row>
    <row r="18388" spans="10:11" ht="15" x14ac:dyDescent="0.2">
      <c r="J18388" s="5"/>
      <c r="K18388" s="5"/>
    </row>
    <row r="18389" spans="10:11" ht="15" x14ac:dyDescent="0.2">
      <c r="J18389" s="5"/>
      <c r="K18389" s="5"/>
    </row>
    <row r="18390" spans="10:11" ht="15" x14ac:dyDescent="0.2">
      <c r="J18390" s="5"/>
      <c r="K18390" s="5"/>
    </row>
    <row r="18391" spans="10:11" ht="15" x14ac:dyDescent="0.2">
      <c r="J18391" s="5"/>
      <c r="K18391" s="5"/>
    </row>
    <row r="18392" spans="10:11" ht="15" x14ac:dyDescent="0.2">
      <c r="J18392" s="5"/>
      <c r="K18392" s="5"/>
    </row>
    <row r="18393" spans="10:11" ht="15" x14ac:dyDescent="0.2">
      <c r="J18393" s="5"/>
      <c r="K18393" s="5"/>
    </row>
    <row r="18394" spans="10:11" ht="15" x14ac:dyDescent="0.2">
      <c r="J18394" s="5"/>
      <c r="K18394" s="5"/>
    </row>
    <row r="18395" spans="10:11" ht="15" x14ac:dyDescent="0.2">
      <c r="J18395" s="5"/>
      <c r="K18395" s="5"/>
    </row>
    <row r="18396" spans="10:11" ht="15" x14ac:dyDescent="0.2">
      <c r="J18396" s="5"/>
      <c r="K18396" s="5"/>
    </row>
    <row r="18397" spans="10:11" ht="15" x14ac:dyDescent="0.2">
      <c r="J18397" s="5"/>
      <c r="K18397" s="5"/>
    </row>
    <row r="18398" spans="10:11" ht="15" x14ac:dyDescent="0.2">
      <c r="J18398" s="5"/>
      <c r="K18398" s="5"/>
    </row>
    <row r="18399" spans="10:11" ht="15" x14ac:dyDescent="0.2">
      <c r="J18399" s="5"/>
      <c r="K18399" s="5"/>
    </row>
    <row r="18400" spans="10:11" ht="15" x14ac:dyDescent="0.2">
      <c r="J18400" s="5"/>
      <c r="K18400" s="5"/>
    </row>
    <row r="18401" spans="10:11" ht="15" x14ac:dyDescent="0.2">
      <c r="J18401" s="5"/>
      <c r="K18401" s="5"/>
    </row>
    <row r="18402" spans="10:11" ht="15" x14ac:dyDescent="0.2">
      <c r="J18402" s="5"/>
      <c r="K18402" s="5"/>
    </row>
    <row r="18403" spans="10:11" ht="15" x14ac:dyDescent="0.2">
      <c r="J18403" s="5"/>
      <c r="K18403" s="5"/>
    </row>
    <row r="18404" spans="10:11" ht="15" x14ac:dyDescent="0.2">
      <c r="J18404" s="5"/>
      <c r="K18404" s="5"/>
    </row>
    <row r="18405" spans="10:11" ht="15" x14ac:dyDescent="0.2">
      <c r="J18405" s="5"/>
      <c r="K18405" s="5"/>
    </row>
    <row r="18406" spans="10:11" ht="15" x14ac:dyDescent="0.2">
      <c r="J18406" s="5"/>
      <c r="K18406" s="5"/>
    </row>
    <row r="18407" spans="10:11" ht="15" x14ac:dyDescent="0.2">
      <c r="J18407" s="5"/>
      <c r="K18407" s="5"/>
    </row>
    <row r="18408" spans="10:11" ht="15" x14ac:dyDescent="0.2">
      <c r="J18408" s="5"/>
      <c r="K18408" s="5"/>
    </row>
    <row r="18409" spans="10:11" ht="15" x14ac:dyDescent="0.2">
      <c r="J18409" s="5"/>
      <c r="K18409" s="5"/>
    </row>
    <row r="18410" spans="10:11" ht="15" x14ac:dyDescent="0.2">
      <c r="J18410" s="5"/>
      <c r="K18410" s="5"/>
    </row>
    <row r="18411" spans="10:11" ht="15" x14ac:dyDescent="0.2">
      <c r="J18411" s="5"/>
      <c r="K18411" s="5"/>
    </row>
    <row r="18412" spans="10:11" ht="15" x14ac:dyDescent="0.2">
      <c r="J18412" s="5"/>
      <c r="K18412" s="5"/>
    </row>
    <row r="18413" spans="10:11" ht="15" x14ac:dyDescent="0.2">
      <c r="J18413" s="5"/>
      <c r="K18413" s="5"/>
    </row>
    <row r="18414" spans="10:11" ht="15" x14ac:dyDescent="0.2">
      <c r="J18414" s="5"/>
      <c r="K18414" s="5"/>
    </row>
    <row r="18415" spans="10:11" ht="15" x14ac:dyDescent="0.2">
      <c r="J18415" s="5"/>
      <c r="K18415" s="5"/>
    </row>
    <row r="18416" spans="10:11" ht="15" x14ac:dyDescent="0.2">
      <c r="J18416" s="5"/>
      <c r="K18416" s="5"/>
    </row>
    <row r="18417" spans="10:11" ht="15" x14ac:dyDescent="0.2">
      <c r="J18417" s="5"/>
      <c r="K18417" s="5"/>
    </row>
    <row r="18418" spans="10:11" ht="15" x14ac:dyDescent="0.2">
      <c r="J18418" s="5"/>
      <c r="K18418" s="5"/>
    </row>
    <row r="18419" spans="10:11" ht="15" x14ac:dyDescent="0.2">
      <c r="J18419" s="5"/>
      <c r="K18419" s="5"/>
    </row>
    <row r="18420" spans="10:11" ht="15" x14ac:dyDescent="0.2">
      <c r="J18420" s="5"/>
      <c r="K18420" s="5"/>
    </row>
    <row r="18421" spans="10:11" ht="15" x14ac:dyDescent="0.2">
      <c r="J18421" s="5"/>
      <c r="K18421" s="5"/>
    </row>
    <row r="18422" spans="10:11" ht="15" x14ac:dyDescent="0.2">
      <c r="J18422" s="5"/>
      <c r="K18422" s="5"/>
    </row>
    <row r="18423" spans="10:11" ht="15" x14ac:dyDescent="0.2">
      <c r="J18423" s="5"/>
      <c r="K18423" s="5"/>
    </row>
    <row r="18424" spans="10:11" ht="15" x14ac:dyDescent="0.2">
      <c r="J18424" s="5"/>
      <c r="K18424" s="5"/>
    </row>
    <row r="18425" spans="10:11" ht="15" x14ac:dyDescent="0.2">
      <c r="J18425" s="5"/>
      <c r="K18425" s="5"/>
    </row>
    <row r="18426" spans="10:11" ht="15" x14ac:dyDescent="0.2">
      <c r="J18426" s="5"/>
      <c r="K18426" s="5"/>
    </row>
    <row r="18427" spans="10:11" ht="15" x14ac:dyDescent="0.2">
      <c r="J18427" s="5"/>
      <c r="K18427" s="5"/>
    </row>
    <row r="18428" spans="10:11" ht="15" x14ac:dyDescent="0.2">
      <c r="J18428" s="5"/>
      <c r="K18428" s="5"/>
    </row>
    <row r="18429" spans="10:11" ht="15" x14ac:dyDescent="0.2">
      <c r="J18429" s="5"/>
      <c r="K18429" s="5"/>
    </row>
    <row r="18430" spans="10:11" ht="15" x14ac:dyDescent="0.2">
      <c r="J18430" s="5"/>
      <c r="K18430" s="5"/>
    </row>
    <row r="18431" spans="10:11" ht="15" x14ac:dyDescent="0.2">
      <c r="J18431" s="5"/>
      <c r="K18431" s="5"/>
    </row>
    <row r="18432" spans="10:11" ht="15" x14ac:dyDescent="0.2">
      <c r="J18432" s="5"/>
      <c r="K18432" s="5"/>
    </row>
    <row r="18433" spans="10:11" ht="15" x14ac:dyDescent="0.2">
      <c r="J18433" s="5"/>
      <c r="K18433" s="5"/>
    </row>
    <row r="18434" spans="10:11" ht="15" x14ac:dyDescent="0.2">
      <c r="J18434" s="5"/>
      <c r="K18434" s="5"/>
    </row>
    <row r="18435" spans="10:11" ht="15" x14ac:dyDescent="0.2">
      <c r="J18435" s="5"/>
      <c r="K18435" s="5"/>
    </row>
    <row r="18436" spans="10:11" ht="15" x14ac:dyDescent="0.2">
      <c r="J18436" s="5"/>
      <c r="K18436" s="5"/>
    </row>
    <row r="18437" spans="10:11" ht="15" x14ac:dyDescent="0.2">
      <c r="J18437" s="5"/>
      <c r="K18437" s="5"/>
    </row>
    <row r="18438" spans="10:11" ht="15" x14ac:dyDescent="0.2">
      <c r="J18438" s="5"/>
      <c r="K18438" s="5"/>
    </row>
    <row r="18439" spans="10:11" ht="15" x14ac:dyDescent="0.2">
      <c r="J18439" s="5"/>
      <c r="K18439" s="5"/>
    </row>
    <row r="18440" spans="10:11" ht="15" x14ac:dyDescent="0.2">
      <c r="J18440" s="5"/>
      <c r="K18440" s="5"/>
    </row>
    <row r="18441" spans="10:11" ht="15" x14ac:dyDescent="0.2">
      <c r="J18441" s="5"/>
      <c r="K18441" s="5"/>
    </row>
    <row r="18442" spans="10:11" ht="15" x14ac:dyDescent="0.2">
      <c r="J18442" s="5"/>
      <c r="K18442" s="5"/>
    </row>
    <row r="18443" spans="10:11" ht="15" x14ac:dyDescent="0.2">
      <c r="J18443" s="5"/>
      <c r="K18443" s="5"/>
    </row>
    <row r="18444" spans="10:11" ht="15" x14ac:dyDescent="0.2">
      <c r="J18444" s="5"/>
      <c r="K18444" s="5"/>
    </row>
    <row r="18445" spans="10:11" ht="15" x14ac:dyDescent="0.2">
      <c r="J18445" s="5"/>
      <c r="K18445" s="5"/>
    </row>
    <row r="18446" spans="10:11" ht="15" x14ac:dyDescent="0.2">
      <c r="J18446" s="5"/>
      <c r="K18446" s="5"/>
    </row>
    <row r="18447" spans="10:11" ht="15" x14ac:dyDescent="0.2">
      <c r="J18447" s="5"/>
      <c r="K18447" s="5"/>
    </row>
    <row r="18448" spans="10:11" ht="15" x14ac:dyDescent="0.2">
      <c r="J18448" s="5"/>
      <c r="K18448" s="5"/>
    </row>
    <row r="18449" spans="10:11" ht="15" x14ac:dyDescent="0.2">
      <c r="J18449" s="5"/>
      <c r="K18449" s="5"/>
    </row>
    <row r="18450" spans="10:11" ht="15" x14ac:dyDescent="0.2">
      <c r="J18450" s="5"/>
      <c r="K18450" s="5"/>
    </row>
    <row r="18451" spans="10:11" ht="15" x14ac:dyDescent="0.2">
      <c r="J18451" s="5"/>
      <c r="K18451" s="5"/>
    </row>
    <row r="18452" spans="10:11" ht="15" x14ac:dyDescent="0.2">
      <c r="J18452" s="5"/>
      <c r="K18452" s="5"/>
    </row>
    <row r="18453" spans="10:11" ht="15" x14ac:dyDescent="0.2">
      <c r="J18453" s="5"/>
      <c r="K18453" s="5"/>
    </row>
    <row r="18454" spans="10:11" ht="15" x14ac:dyDescent="0.2">
      <c r="J18454" s="5"/>
      <c r="K18454" s="5"/>
    </row>
    <row r="18455" spans="10:11" ht="15" x14ac:dyDescent="0.2">
      <c r="J18455" s="5"/>
      <c r="K18455" s="5"/>
    </row>
    <row r="18456" spans="10:11" ht="15" x14ac:dyDescent="0.2">
      <c r="J18456" s="5"/>
      <c r="K18456" s="5"/>
    </row>
    <row r="18457" spans="10:11" ht="15" x14ac:dyDescent="0.2">
      <c r="J18457" s="5"/>
      <c r="K18457" s="5"/>
    </row>
    <row r="18458" spans="10:11" ht="15" x14ac:dyDescent="0.2">
      <c r="J18458" s="5"/>
      <c r="K18458" s="5"/>
    </row>
    <row r="18459" spans="10:11" ht="15" x14ac:dyDescent="0.2">
      <c r="J18459" s="5"/>
      <c r="K18459" s="5"/>
    </row>
    <row r="18460" spans="10:11" ht="15" x14ac:dyDescent="0.2">
      <c r="J18460" s="5"/>
      <c r="K18460" s="5"/>
    </row>
    <row r="18461" spans="10:11" ht="15" x14ac:dyDescent="0.2">
      <c r="J18461" s="5"/>
      <c r="K18461" s="5"/>
    </row>
    <row r="18462" spans="10:11" ht="15" x14ac:dyDescent="0.2">
      <c r="J18462" s="5"/>
      <c r="K18462" s="5"/>
    </row>
    <row r="18463" spans="10:11" ht="15" x14ac:dyDescent="0.2">
      <c r="J18463" s="5"/>
      <c r="K18463" s="5"/>
    </row>
    <row r="18464" spans="10:11" ht="15" x14ac:dyDescent="0.2">
      <c r="J18464" s="5"/>
      <c r="K18464" s="5"/>
    </row>
    <row r="18465" spans="10:11" ht="15" x14ac:dyDescent="0.2">
      <c r="J18465" s="5"/>
      <c r="K18465" s="5"/>
    </row>
    <row r="18466" spans="10:11" ht="15" x14ac:dyDescent="0.2">
      <c r="J18466" s="5"/>
      <c r="K18466" s="5"/>
    </row>
    <row r="18467" spans="10:11" ht="15" x14ac:dyDescent="0.2">
      <c r="J18467" s="5"/>
      <c r="K18467" s="5"/>
    </row>
    <row r="18468" spans="10:11" ht="15" x14ac:dyDescent="0.2">
      <c r="J18468" s="5"/>
      <c r="K18468" s="5"/>
    </row>
    <row r="18469" spans="10:11" ht="15" x14ac:dyDescent="0.2">
      <c r="J18469" s="5"/>
      <c r="K18469" s="5"/>
    </row>
    <row r="18470" spans="10:11" ht="15" x14ac:dyDescent="0.2">
      <c r="J18470" s="5"/>
      <c r="K18470" s="5"/>
    </row>
    <row r="18471" spans="10:11" ht="15" x14ac:dyDescent="0.2">
      <c r="J18471" s="5"/>
      <c r="K18471" s="5"/>
    </row>
    <row r="18472" spans="10:11" ht="15" x14ac:dyDescent="0.2">
      <c r="J18472" s="5"/>
      <c r="K18472" s="5"/>
    </row>
    <row r="18473" spans="10:11" ht="15" x14ac:dyDescent="0.2">
      <c r="J18473" s="5"/>
      <c r="K18473" s="5"/>
    </row>
    <row r="18474" spans="10:11" ht="15" x14ac:dyDescent="0.2">
      <c r="J18474" s="5"/>
      <c r="K18474" s="5"/>
    </row>
    <row r="18475" spans="10:11" ht="15" x14ac:dyDescent="0.2">
      <c r="J18475" s="5"/>
      <c r="K18475" s="5"/>
    </row>
    <row r="18476" spans="10:11" ht="15" x14ac:dyDescent="0.2">
      <c r="J18476" s="5"/>
      <c r="K18476" s="5"/>
    </row>
    <row r="18477" spans="10:11" ht="15" x14ac:dyDescent="0.2">
      <c r="J18477" s="5"/>
      <c r="K18477" s="5"/>
    </row>
    <row r="18478" spans="10:11" ht="15" x14ac:dyDescent="0.2">
      <c r="J18478" s="5"/>
      <c r="K18478" s="5"/>
    </row>
    <row r="18479" spans="10:11" ht="15" x14ac:dyDescent="0.2">
      <c r="J18479" s="5"/>
      <c r="K18479" s="5"/>
    </row>
    <row r="18480" spans="10:11" ht="15" x14ac:dyDescent="0.2">
      <c r="J18480" s="5"/>
      <c r="K18480" s="5"/>
    </row>
    <row r="18481" spans="10:11" ht="15" x14ac:dyDescent="0.2">
      <c r="J18481" s="5"/>
      <c r="K18481" s="5"/>
    </row>
    <row r="18482" spans="10:11" ht="15" x14ac:dyDescent="0.2">
      <c r="J18482" s="5"/>
      <c r="K18482" s="5"/>
    </row>
    <row r="18483" spans="10:11" ht="15" x14ac:dyDescent="0.2">
      <c r="J18483" s="5"/>
      <c r="K18483" s="5"/>
    </row>
    <row r="18484" spans="10:11" ht="15" x14ac:dyDescent="0.2">
      <c r="J18484" s="5"/>
      <c r="K18484" s="5"/>
    </row>
    <row r="18485" spans="10:11" ht="15" x14ac:dyDescent="0.2">
      <c r="J18485" s="5"/>
      <c r="K18485" s="5"/>
    </row>
    <row r="18486" spans="10:11" ht="15" x14ac:dyDescent="0.2">
      <c r="J18486" s="5"/>
      <c r="K18486" s="5"/>
    </row>
    <row r="18487" spans="10:11" ht="15" x14ac:dyDescent="0.2">
      <c r="J18487" s="5"/>
      <c r="K18487" s="5"/>
    </row>
    <row r="18488" spans="10:11" ht="15" x14ac:dyDescent="0.2">
      <c r="J18488" s="5"/>
      <c r="K18488" s="5"/>
    </row>
    <row r="18489" spans="10:11" ht="15" x14ac:dyDescent="0.2">
      <c r="J18489" s="5"/>
      <c r="K18489" s="5"/>
    </row>
    <row r="18490" spans="10:11" ht="15" x14ac:dyDescent="0.2">
      <c r="J18490" s="5"/>
      <c r="K18490" s="5"/>
    </row>
    <row r="18491" spans="10:11" ht="15" x14ac:dyDescent="0.2">
      <c r="J18491" s="5"/>
      <c r="K18491" s="5"/>
    </row>
    <row r="18492" spans="10:11" ht="15" x14ac:dyDescent="0.2">
      <c r="J18492" s="5"/>
      <c r="K18492" s="5"/>
    </row>
    <row r="18493" spans="10:11" ht="15" x14ac:dyDescent="0.2">
      <c r="J18493" s="5"/>
      <c r="K18493" s="5"/>
    </row>
    <row r="18494" spans="10:11" ht="15" x14ac:dyDescent="0.2">
      <c r="J18494" s="5"/>
      <c r="K18494" s="5"/>
    </row>
    <row r="18495" spans="10:11" ht="15" x14ac:dyDescent="0.2">
      <c r="J18495" s="5"/>
      <c r="K18495" s="5"/>
    </row>
    <row r="18496" spans="10:11" ht="15" x14ac:dyDescent="0.2">
      <c r="J18496" s="5"/>
      <c r="K18496" s="5"/>
    </row>
    <row r="18497" spans="10:11" ht="15" x14ac:dyDescent="0.2">
      <c r="J18497" s="5"/>
      <c r="K18497" s="5"/>
    </row>
    <row r="18498" spans="10:11" ht="15" x14ac:dyDescent="0.2">
      <c r="J18498" s="5"/>
      <c r="K18498" s="5"/>
    </row>
    <row r="18499" spans="10:11" ht="15" x14ac:dyDescent="0.2">
      <c r="J18499" s="5"/>
      <c r="K18499" s="5"/>
    </row>
    <row r="18500" spans="10:11" ht="15" x14ac:dyDescent="0.2">
      <c r="J18500" s="5"/>
      <c r="K18500" s="5"/>
    </row>
    <row r="18501" spans="10:11" ht="15" x14ac:dyDescent="0.2">
      <c r="J18501" s="5"/>
      <c r="K18501" s="5"/>
    </row>
    <row r="18502" spans="10:11" ht="15" x14ac:dyDescent="0.2">
      <c r="J18502" s="5"/>
      <c r="K18502" s="5"/>
    </row>
    <row r="18503" spans="10:11" ht="15" x14ac:dyDescent="0.2">
      <c r="J18503" s="5"/>
      <c r="K18503" s="5"/>
    </row>
    <row r="18504" spans="10:11" ht="15" x14ac:dyDescent="0.2">
      <c r="J18504" s="5"/>
      <c r="K18504" s="5"/>
    </row>
    <row r="18505" spans="10:11" ht="15" x14ac:dyDescent="0.2">
      <c r="J18505" s="5"/>
      <c r="K18505" s="5"/>
    </row>
    <row r="18506" spans="10:11" ht="15" x14ac:dyDescent="0.2">
      <c r="J18506" s="5"/>
      <c r="K18506" s="5"/>
    </row>
    <row r="18507" spans="10:11" ht="15" x14ac:dyDescent="0.2">
      <c r="J18507" s="5"/>
      <c r="K18507" s="5"/>
    </row>
    <row r="18508" spans="10:11" ht="15" x14ac:dyDescent="0.2">
      <c r="J18508" s="5"/>
      <c r="K18508" s="5"/>
    </row>
    <row r="18509" spans="10:11" ht="15" x14ac:dyDescent="0.2">
      <c r="J18509" s="5"/>
      <c r="K18509" s="5"/>
    </row>
    <row r="18510" spans="10:11" ht="15" x14ac:dyDescent="0.2">
      <c r="J18510" s="5"/>
      <c r="K18510" s="5"/>
    </row>
    <row r="18511" spans="10:11" ht="15" x14ac:dyDescent="0.2">
      <c r="J18511" s="5"/>
      <c r="K18511" s="5"/>
    </row>
    <row r="18512" spans="10:11" ht="15" x14ac:dyDescent="0.2">
      <c r="J18512" s="5"/>
      <c r="K18512" s="5"/>
    </row>
    <row r="18513" spans="10:11" ht="15" x14ac:dyDescent="0.2">
      <c r="J18513" s="5"/>
      <c r="K18513" s="5"/>
    </row>
    <row r="18514" spans="10:11" ht="15" x14ac:dyDescent="0.2">
      <c r="J18514" s="5"/>
      <c r="K18514" s="5"/>
    </row>
    <row r="18515" spans="10:11" ht="15" x14ac:dyDescent="0.2">
      <c r="J18515" s="5"/>
      <c r="K18515" s="5"/>
    </row>
    <row r="18516" spans="10:11" ht="15" x14ac:dyDescent="0.2">
      <c r="J18516" s="5"/>
      <c r="K18516" s="5"/>
    </row>
    <row r="18517" spans="10:11" ht="15" x14ac:dyDescent="0.2">
      <c r="J18517" s="5"/>
      <c r="K18517" s="5"/>
    </row>
    <row r="18518" spans="10:11" ht="15" x14ac:dyDescent="0.2">
      <c r="J18518" s="5"/>
      <c r="K18518" s="5"/>
    </row>
    <row r="18519" spans="10:11" ht="15" x14ac:dyDescent="0.2">
      <c r="J18519" s="5"/>
      <c r="K18519" s="5"/>
    </row>
    <row r="18520" spans="10:11" ht="15" x14ac:dyDescent="0.2">
      <c r="J18520" s="5"/>
      <c r="K18520" s="5"/>
    </row>
    <row r="18521" spans="10:11" ht="15" x14ac:dyDescent="0.2">
      <c r="J18521" s="5"/>
      <c r="K18521" s="5"/>
    </row>
    <row r="18522" spans="10:11" ht="15" x14ac:dyDescent="0.2">
      <c r="J18522" s="5"/>
      <c r="K18522" s="5"/>
    </row>
    <row r="18523" spans="10:11" ht="15" x14ac:dyDescent="0.2">
      <c r="J18523" s="5"/>
      <c r="K18523" s="5"/>
    </row>
    <row r="18524" spans="10:11" ht="15" x14ac:dyDescent="0.2">
      <c r="J18524" s="5"/>
      <c r="K18524" s="5"/>
    </row>
    <row r="18525" spans="10:11" ht="15" x14ac:dyDescent="0.2">
      <c r="J18525" s="5"/>
      <c r="K18525" s="5"/>
    </row>
    <row r="18526" spans="10:11" ht="15" x14ac:dyDescent="0.2">
      <c r="J18526" s="5"/>
      <c r="K18526" s="5"/>
    </row>
    <row r="18527" spans="10:11" ht="15" x14ac:dyDescent="0.2">
      <c r="J18527" s="5"/>
      <c r="K18527" s="5"/>
    </row>
    <row r="18528" spans="10:11" ht="15" x14ac:dyDescent="0.2">
      <c r="J18528" s="5"/>
      <c r="K18528" s="5"/>
    </row>
    <row r="18529" spans="10:11" ht="15" x14ac:dyDescent="0.2">
      <c r="J18529" s="5"/>
      <c r="K18529" s="5"/>
    </row>
    <row r="18530" spans="10:11" ht="15" x14ac:dyDescent="0.2">
      <c r="J18530" s="5"/>
      <c r="K18530" s="5"/>
    </row>
    <row r="18531" spans="10:11" ht="15" x14ac:dyDescent="0.2">
      <c r="J18531" s="5"/>
      <c r="K18531" s="5"/>
    </row>
    <row r="18532" spans="10:11" ht="15" x14ac:dyDescent="0.2">
      <c r="J18532" s="5"/>
      <c r="K18532" s="5"/>
    </row>
    <row r="18533" spans="10:11" ht="15" x14ac:dyDescent="0.2">
      <c r="J18533" s="5"/>
      <c r="K18533" s="5"/>
    </row>
    <row r="18534" spans="10:11" ht="15" x14ac:dyDescent="0.2">
      <c r="J18534" s="5"/>
      <c r="K18534" s="5"/>
    </row>
    <row r="18535" spans="10:11" ht="15" x14ac:dyDescent="0.2">
      <c r="J18535" s="5"/>
      <c r="K18535" s="5"/>
    </row>
    <row r="18536" spans="10:11" ht="15" x14ac:dyDescent="0.2">
      <c r="J18536" s="5"/>
      <c r="K18536" s="5"/>
    </row>
    <row r="18537" spans="10:11" ht="15" x14ac:dyDescent="0.2">
      <c r="J18537" s="5"/>
      <c r="K18537" s="5"/>
    </row>
    <row r="18538" spans="10:11" ht="15" x14ac:dyDescent="0.2">
      <c r="J18538" s="5"/>
      <c r="K18538" s="5"/>
    </row>
    <row r="18539" spans="10:11" ht="15" x14ac:dyDescent="0.2">
      <c r="J18539" s="5"/>
      <c r="K18539" s="5"/>
    </row>
    <row r="18540" spans="10:11" ht="15" x14ac:dyDescent="0.2">
      <c r="J18540" s="5"/>
      <c r="K18540" s="5"/>
    </row>
    <row r="18541" spans="10:11" ht="15" x14ac:dyDescent="0.2">
      <c r="J18541" s="5"/>
      <c r="K18541" s="5"/>
    </row>
    <row r="18542" spans="10:11" ht="15" x14ac:dyDescent="0.2">
      <c r="J18542" s="5"/>
      <c r="K18542" s="5"/>
    </row>
    <row r="18543" spans="10:11" ht="15" x14ac:dyDescent="0.2">
      <c r="J18543" s="5"/>
      <c r="K18543" s="5"/>
    </row>
    <row r="18544" spans="10:11" ht="15" x14ac:dyDescent="0.2">
      <c r="J18544" s="5"/>
      <c r="K18544" s="5"/>
    </row>
    <row r="18545" spans="10:11" ht="15" x14ac:dyDescent="0.2">
      <c r="J18545" s="5"/>
      <c r="K18545" s="5"/>
    </row>
    <row r="18546" spans="10:11" ht="15" x14ac:dyDescent="0.2">
      <c r="J18546" s="5"/>
      <c r="K18546" s="5"/>
    </row>
    <row r="18547" spans="10:11" ht="15" x14ac:dyDescent="0.2">
      <c r="J18547" s="5"/>
      <c r="K18547" s="5"/>
    </row>
    <row r="18548" spans="10:11" ht="15" x14ac:dyDescent="0.2">
      <c r="J18548" s="5"/>
      <c r="K18548" s="5"/>
    </row>
    <row r="18549" spans="10:11" ht="15" x14ac:dyDescent="0.2">
      <c r="J18549" s="5"/>
      <c r="K18549" s="5"/>
    </row>
    <row r="18550" spans="10:11" ht="15" x14ac:dyDescent="0.2">
      <c r="J18550" s="5"/>
      <c r="K18550" s="5"/>
    </row>
    <row r="18551" spans="10:11" ht="15" x14ac:dyDescent="0.2">
      <c r="J18551" s="5"/>
      <c r="K18551" s="5"/>
    </row>
    <row r="18552" spans="10:11" ht="15" x14ac:dyDescent="0.2">
      <c r="J18552" s="5"/>
      <c r="K18552" s="5"/>
    </row>
    <row r="18553" spans="10:11" ht="15" x14ac:dyDescent="0.2">
      <c r="J18553" s="5"/>
      <c r="K18553" s="5"/>
    </row>
    <row r="18554" spans="10:11" ht="15" x14ac:dyDescent="0.2">
      <c r="J18554" s="5"/>
      <c r="K18554" s="5"/>
    </row>
    <row r="18555" spans="10:11" ht="15" x14ac:dyDescent="0.2">
      <c r="J18555" s="5"/>
      <c r="K18555" s="5"/>
    </row>
    <row r="18556" spans="10:11" ht="15" x14ac:dyDescent="0.2">
      <c r="J18556" s="5"/>
      <c r="K18556" s="5"/>
    </row>
    <row r="18557" spans="10:11" ht="15" x14ac:dyDescent="0.2">
      <c r="J18557" s="5"/>
      <c r="K18557" s="5"/>
    </row>
    <row r="18558" spans="10:11" ht="15" x14ac:dyDescent="0.2">
      <c r="J18558" s="5"/>
      <c r="K18558" s="5"/>
    </row>
    <row r="18559" spans="10:11" ht="15" x14ac:dyDescent="0.2">
      <c r="J18559" s="5"/>
      <c r="K18559" s="5"/>
    </row>
    <row r="18560" spans="10:11" ht="15" x14ac:dyDescent="0.2">
      <c r="J18560" s="5"/>
      <c r="K18560" s="5"/>
    </row>
    <row r="18561" spans="10:11" ht="15" x14ac:dyDescent="0.2">
      <c r="J18561" s="5"/>
      <c r="K18561" s="5"/>
    </row>
    <row r="18562" spans="10:11" ht="15" x14ac:dyDescent="0.2">
      <c r="J18562" s="5"/>
      <c r="K18562" s="5"/>
    </row>
    <row r="18563" spans="10:11" ht="15" x14ac:dyDescent="0.2">
      <c r="J18563" s="5"/>
      <c r="K18563" s="5"/>
    </row>
    <row r="18564" spans="10:11" ht="15" x14ac:dyDescent="0.2">
      <c r="J18564" s="5"/>
      <c r="K18564" s="5"/>
    </row>
    <row r="18565" spans="10:11" ht="15" x14ac:dyDescent="0.2">
      <c r="J18565" s="5"/>
      <c r="K18565" s="5"/>
    </row>
    <row r="18566" spans="10:11" ht="15" x14ac:dyDescent="0.2">
      <c r="J18566" s="5"/>
      <c r="K18566" s="5"/>
    </row>
    <row r="18567" spans="10:11" ht="15" x14ac:dyDescent="0.2">
      <c r="J18567" s="5"/>
      <c r="K18567" s="5"/>
    </row>
    <row r="18568" spans="10:11" ht="15" x14ac:dyDescent="0.2">
      <c r="J18568" s="5"/>
      <c r="K18568" s="5"/>
    </row>
    <row r="18569" spans="10:11" ht="15" x14ac:dyDescent="0.2">
      <c r="J18569" s="5"/>
      <c r="K18569" s="5"/>
    </row>
    <row r="18570" spans="10:11" ht="15" x14ac:dyDescent="0.2">
      <c r="J18570" s="5"/>
      <c r="K18570" s="5"/>
    </row>
    <row r="18571" spans="10:11" ht="15" x14ac:dyDescent="0.2">
      <c r="J18571" s="5"/>
      <c r="K18571" s="5"/>
    </row>
    <row r="18572" spans="10:11" ht="15" x14ac:dyDescent="0.2">
      <c r="J18572" s="5"/>
      <c r="K18572" s="5"/>
    </row>
    <row r="18573" spans="10:11" ht="15" x14ac:dyDescent="0.2">
      <c r="J18573" s="5"/>
      <c r="K18573" s="5"/>
    </row>
    <row r="18574" spans="10:11" ht="15" x14ac:dyDescent="0.2">
      <c r="J18574" s="5"/>
      <c r="K18574" s="5"/>
    </row>
    <row r="18575" spans="10:11" ht="15" x14ac:dyDescent="0.2">
      <c r="J18575" s="5"/>
      <c r="K18575" s="5"/>
    </row>
    <row r="18576" spans="10:11" ht="15" x14ac:dyDescent="0.2">
      <c r="J18576" s="5"/>
      <c r="K18576" s="5"/>
    </row>
    <row r="18577" spans="10:11" ht="15" x14ac:dyDescent="0.2">
      <c r="J18577" s="5"/>
      <c r="K18577" s="5"/>
    </row>
    <row r="18578" spans="10:11" ht="15" x14ac:dyDescent="0.2">
      <c r="J18578" s="5"/>
      <c r="K18578" s="5"/>
    </row>
    <row r="18579" spans="10:11" ht="15" x14ac:dyDescent="0.2">
      <c r="J18579" s="5"/>
      <c r="K18579" s="5"/>
    </row>
    <row r="18580" spans="10:11" ht="15" x14ac:dyDescent="0.2">
      <c r="J18580" s="5"/>
      <c r="K18580" s="5"/>
    </row>
    <row r="18581" spans="10:11" ht="15" x14ac:dyDescent="0.2">
      <c r="J18581" s="5"/>
      <c r="K18581" s="5"/>
    </row>
    <row r="18582" spans="10:11" ht="15" x14ac:dyDescent="0.2">
      <c r="J18582" s="5"/>
      <c r="K18582" s="5"/>
    </row>
    <row r="18583" spans="10:11" ht="15" x14ac:dyDescent="0.2">
      <c r="J18583" s="5"/>
      <c r="K18583" s="5"/>
    </row>
    <row r="18584" spans="10:11" ht="15" x14ac:dyDescent="0.2">
      <c r="J18584" s="5"/>
      <c r="K18584" s="5"/>
    </row>
    <row r="18585" spans="10:11" ht="15" x14ac:dyDescent="0.2">
      <c r="J18585" s="5"/>
      <c r="K18585" s="5"/>
    </row>
    <row r="18586" spans="10:11" ht="15" x14ac:dyDescent="0.2">
      <c r="J18586" s="5"/>
      <c r="K18586" s="5"/>
    </row>
    <row r="18587" spans="10:11" ht="15" x14ac:dyDescent="0.2">
      <c r="J18587" s="5"/>
      <c r="K18587" s="5"/>
    </row>
    <row r="18588" spans="10:11" ht="15" x14ac:dyDescent="0.2">
      <c r="J18588" s="5"/>
      <c r="K18588" s="5"/>
    </row>
    <row r="18589" spans="10:11" ht="15" x14ac:dyDescent="0.2">
      <c r="J18589" s="5"/>
      <c r="K18589" s="5"/>
    </row>
    <row r="18590" spans="10:11" ht="15" x14ac:dyDescent="0.2">
      <c r="J18590" s="5"/>
      <c r="K18590" s="5"/>
    </row>
    <row r="18591" spans="10:11" ht="15" x14ac:dyDescent="0.2">
      <c r="J18591" s="5"/>
      <c r="K18591" s="5"/>
    </row>
    <row r="18592" spans="10:11" ht="15" x14ac:dyDescent="0.2">
      <c r="J18592" s="5"/>
      <c r="K18592" s="5"/>
    </row>
    <row r="18593" spans="10:11" ht="15" x14ac:dyDescent="0.2">
      <c r="J18593" s="5"/>
      <c r="K18593" s="5"/>
    </row>
    <row r="18594" spans="10:11" ht="15" x14ac:dyDescent="0.2">
      <c r="J18594" s="5"/>
      <c r="K18594" s="5"/>
    </row>
    <row r="18595" spans="10:11" ht="15" x14ac:dyDescent="0.2">
      <c r="J18595" s="5"/>
      <c r="K18595" s="5"/>
    </row>
    <row r="18596" spans="10:11" ht="15" x14ac:dyDescent="0.2">
      <c r="J18596" s="5"/>
      <c r="K18596" s="5"/>
    </row>
    <row r="18597" spans="10:11" ht="15" x14ac:dyDescent="0.2">
      <c r="J18597" s="5"/>
      <c r="K18597" s="5"/>
    </row>
    <row r="18598" spans="10:11" ht="15" x14ac:dyDescent="0.2">
      <c r="J18598" s="5"/>
      <c r="K18598" s="5"/>
    </row>
    <row r="18599" spans="10:11" ht="15" x14ac:dyDescent="0.2">
      <c r="J18599" s="5"/>
      <c r="K18599" s="5"/>
    </row>
    <row r="18600" spans="10:11" ht="15" x14ac:dyDescent="0.2">
      <c r="J18600" s="5"/>
      <c r="K18600" s="5"/>
    </row>
    <row r="18601" spans="10:11" ht="15" x14ac:dyDescent="0.2">
      <c r="J18601" s="5"/>
      <c r="K18601" s="5"/>
    </row>
    <row r="18602" spans="10:11" ht="15" x14ac:dyDescent="0.2">
      <c r="J18602" s="5"/>
      <c r="K18602" s="5"/>
    </row>
    <row r="18603" spans="10:11" ht="15" x14ac:dyDescent="0.2">
      <c r="J18603" s="5"/>
      <c r="K18603" s="5"/>
    </row>
    <row r="18604" spans="10:11" ht="15" x14ac:dyDescent="0.2">
      <c r="J18604" s="5"/>
      <c r="K18604" s="5"/>
    </row>
    <row r="18605" spans="10:11" ht="15" x14ac:dyDescent="0.2">
      <c r="J18605" s="5"/>
      <c r="K18605" s="5"/>
    </row>
    <row r="18606" spans="10:11" ht="15" x14ac:dyDescent="0.2">
      <c r="J18606" s="5"/>
      <c r="K18606" s="5"/>
    </row>
    <row r="18607" spans="10:11" ht="15" x14ac:dyDescent="0.2">
      <c r="J18607" s="5"/>
      <c r="K18607" s="5"/>
    </row>
    <row r="18608" spans="10:11" ht="15" x14ac:dyDescent="0.2">
      <c r="J18608" s="5"/>
      <c r="K18608" s="5"/>
    </row>
    <row r="18609" spans="10:11" ht="15" x14ac:dyDescent="0.2">
      <c r="J18609" s="5"/>
      <c r="K18609" s="5"/>
    </row>
    <row r="18610" spans="10:11" ht="15" x14ac:dyDescent="0.2">
      <c r="J18610" s="5"/>
      <c r="K18610" s="5"/>
    </row>
    <row r="18611" spans="10:11" ht="15" x14ac:dyDescent="0.2">
      <c r="J18611" s="5"/>
      <c r="K18611" s="5"/>
    </row>
    <row r="18612" spans="10:11" ht="15" x14ac:dyDescent="0.2">
      <c r="J18612" s="5"/>
      <c r="K18612" s="5"/>
    </row>
    <row r="18613" spans="10:11" ht="15" x14ac:dyDescent="0.2">
      <c r="J18613" s="5"/>
      <c r="K18613" s="5"/>
    </row>
    <row r="18614" spans="10:11" ht="15" x14ac:dyDescent="0.2">
      <c r="J18614" s="5"/>
      <c r="K18614" s="5"/>
    </row>
    <row r="18615" spans="10:11" ht="15" x14ac:dyDescent="0.2">
      <c r="J18615" s="5"/>
      <c r="K18615" s="5"/>
    </row>
    <row r="18616" spans="10:11" ht="15" x14ac:dyDescent="0.2">
      <c r="J18616" s="5"/>
      <c r="K18616" s="5"/>
    </row>
    <row r="18617" spans="10:11" ht="15" x14ac:dyDescent="0.2">
      <c r="J18617" s="5"/>
      <c r="K18617" s="5"/>
    </row>
    <row r="18618" spans="10:11" ht="15" x14ac:dyDescent="0.2">
      <c r="J18618" s="5"/>
      <c r="K18618" s="5"/>
    </row>
    <row r="18619" spans="10:11" ht="15" x14ac:dyDescent="0.2">
      <c r="J18619" s="5"/>
      <c r="K18619" s="5"/>
    </row>
    <row r="18620" spans="10:11" ht="15" x14ac:dyDescent="0.2">
      <c r="J18620" s="5"/>
      <c r="K18620" s="5"/>
    </row>
    <row r="18621" spans="10:11" ht="15" x14ac:dyDescent="0.2">
      <c r="J18621" s="5"/>
      <c r="K18621" s="5"/>
    </row>
    <row r="18622" spans="10:11" ht="15" x14ac:dyDescent="0.2">
      <c r="J18622" s="5"/>
      <c r="K18622" s="5"/>
    </row>
    <row r="18623" spans="10:11" ht="15" x14ac:dyDescent="0.2">
      <c r="J18623" s="5"/>
      <c r="K18623" s="5"/>
    </row>
    <row r="18624" spans="10:11" ht="15" x14ac:dyDescent="0.2">
      <c r="J18624" s="5"/>
      <c r="K18624" s="5"/>
    </row>
    <row r="18625" spans="10:11" ht="15" x14ac:dyDescent="0.2">
      <c r="J18625" s="5"/>
      <c r="K18625" s="5"/>
    </row>
    <row r="18626" spans="10:11" ht="15" x14ac:dyDescent="0.2">
      <c r="J18626" s="5"/>
      <c r="K18626" s="5"/>
    </row>
    <row r="18627" spans="10:11" ht="15" x14ac:dyDescent="0.2">
      <c r="J18627" s="5"/>
      <c r="K18627" s="5"/>
    </row>
    <row r="18628" spans="10:11" ht="15" x14ac:dyDescent="0.2">
      <c r="J18628" s="5"/>
      <c r="K18628" s="5"/>
    </row>
    <row r="18629" spans="10:11" ht="15" x14ac:dyDescent="0.2">
      <c r="J18629" s="5"/>
      <c r="K18629" s="5"/>
    </row>
    <row r="18630" spans="10:11" ht="15" x14ac:dyDescent="0.2">
      <c r="J18630" s="5"/>
      <c r="K18630" s="5"/>
    </row>
    <row r="18631" spans="10:11" ht="15" x14ac:dyDescent="0.2">
      <c r="J18631" s="5"/>
      <c r="K18631" s="5"/>
    </row>
    <row r="18632" spans="10:11" ht="15" x14ac:dyDescent="0.2">
      <c r="J18632" s="5"/>
      <c r="K18632" s="5"/>
    </row>
    <row r="18633" spans="10:11" ht="15" x14ac:dyDescent="0.2">
      <c r="J18633" s="5"/>
      <c r="K18633" s="5"/>
    </row>
    <row r="18634" spans="10:11" ht="15" x14ac:dyDescent="0.2">
      <c r="J18634" s="5"/>
      <c r="K18634" s="5"/>
    </row>
    <row r="18635" spans="10:11" ht="15" x14ac:dyDescent="0.2">
      <c r="J18635" s="5"/>
      <c r="K18635" s="5"/>
    </row>
    <row r="18636" spans="10:11" ht="15" x14ac:dyDescent="0.2">
      <c r="J18636" s="5"/>
      <c r="K18636" s="5"/>
    </row>
    <row r="18637" spans="10:11" ht="15" x14ac:dyDescent="0.2">
      <c r="J18637" s="5"/>
      <c r="K18637" s="5"/>
    </row>
    <row r="18638" spans="10:11" ht="15" x14ac:dyDescent="0.2">
      <c r="J18638" s="5"/>
      <c r="K18638" s="5"/>
    </row>
    <row r="18639" spans="10:11" ht="15" x14ac:dyDescent="0.2">
      <c r="J18639" s="5"/>
      <c r="K18639" s="5"/>
    </row>
    <row r="18640" spans="10:11" ht="15" x14ac:dyDescent="0.2">
      <c r="J18640" s="5"/>
      <c r="K18640" s="5"/>
    </row>
    <row r="18641" spans="10:11" ht="15" x14ac:dyDescent="0.2">
      <c r="J18641" s="5"/>
      <c r="K18641" s="5"/>
    </row>
    <row r="18642" spans="10:11" ht="15" x14ac:dyDescent="0.2">
      <c r="J18642" s="5"/>
      <c r="K18642" s="5"/>
    </row>
    <row r="18643" spans="10:11" ht="15" x14ac:dyDescent="0.2">
      <c r="J18643" s="5"/>
      <c r="K18643" s="5"/>
    </row>
    <row r="18644" spans="10:11" ht="15" x14ac:dyDescent="0.2">
      <c r="J18644" s="5"/>
      <c r="K18644" s="5"/>
    </row>
    <row r="18645" spans="10:11" ht="15" x14ac:dyDescent="0.2">
      <c r="J18645" s="5"/>
      <c r="K18645" s="5"/>
    </row>
    <row r="18646" spans="10:11" ht="15" x14ac:dyDescent="0.2">
      <c r="J18646" s="5"/>
      <c r="K18646" s="5"/>
    </row>
    <row r="18647" spans="10:11" ht="15" x14ac:dyDescent="0.2">
      <c r="J18647" s="5"/>
      <c r="K18647" s="5"/>
    </row>
    <row r="18648" spans="10:11" ht="15" x14ac:dyDescent="0.2">
      <c r="J18648" s="5"/>
      <c r="K18648" s="5"/>
    </row>
    <row r="18649" spans="10:11" ht="15" x14ac:dyDescent="0.2">
      <c r="J18649" s="5"/>
      <c r="K18649" s="5"/>
    </row>
    <row r="18650" spans="10:11" ht="15" x14ac:dyDescent="0.2">
      <c r="J18650" s="5"/>
      <c r="K18650" s="5"/>
    </row>
    <row r="18651" spans="10:11" ht="15" x14ac:dyDescent="0.2">
      <c r="J18651" s="5"/>
      <c r="K18651" s="5"/>
    </row>
    <row r="18652" spans="10:11" ht="15" x14ac:dyDescent="0.2">
      <c r="J18652" s="5"/>
      <c r="K18652" s="5"/>
    </row>
    <row r="18653" spans="10:11" ht="15" x14ac:dyDescent="0.2">
      <c r="J18653" s="5"/>
      <c r="K18653" s="5"/>
    </row>
    <row r="18654" spans="10:11" ht="15" x14ac:dyDescent="0.2">
      <c r="J18654" s="5"/>
      <c r="K18654" s="5"/>
    </row>
    <row r="18655" spans="10:11" ht="15" x14ac:dyDescent="0.2">
      <c r="J18655" s="5"/>
      <c r="K18655" s="5"/>
    </row>
    <row r="18656" spans="10:11" ht="15" x14ac:dyDescent="0.2">
      <c r="J18656" s="5"/>
      <c r="K18656" s="5"/>
    </row>
    <row r="18657" spans="10:11" ht="15" x14ac:dyDescent="0.2">
      <c r="J18657" s="5"/>
      <c r="K18657" s="5"/>
    </row>
    <row r="18658" spans="10:11" ht="15" x14ac:dyDescent="0.2">
      <c r="J18658" s="5"/>
      <c r="K18658" s="5"/>
    </row>
    <row r="18659" spans="10:11" ht="15" x14ac:dyDescent="0.2">
      <c r="J18659" s="5"/>
      <c r="K18659" s="5"/>
    </row>
    <row r="18660" spans="10:11" ht="15" x14ac:dyDescent="0.2">
      <c r="J18660" s="5"/>
      <c r="K18660" s="5"/>
    </row>
    <row r="18661" spans="10:11" ht="15" x14ac:dyDescent="0.2">
      <c r="J18661" s="5"/>
      <c r="K18661" s="5"/>
    </row>
    <row r="18662" spans="10:11" ht="15" x14ac:dyDescent="0.2">
      <c r="J18662" s="5"/>
      <c r="K18662" s="5"/>
    </row>
    <row r="18663" spans="10:11" ht="15" x14ac:dyDescent="0.2">
      <c r="J18663" s="5"/>
      <c r="K18663" s="5"/>
    </row>
    <row r="18664" spans="10:11" ht="15" x14ac:dyDescent="0.2">
      <c r="J18664" s="5"/>
      <c r="K18664" s="5"/>
    </row>
    <row r="18665" spans="10:11" ht="15" x14ac:dyDescent="0.2">
      <c r="J18665" s="5"/>
      <c r="K18665" s="5"/>
    </row>
    <row r="18666" spans="10:11" ht="15" x14ac:dyDescent="0.2">
      <c r="J18666" s="5"/>
      <c r="K18666" s="5"/>
    </row>
    <row r="18667" spans="10:11" ht="15" x14ac:dyDescent="0.2">
      <c r="J18667" s="5"/>
      <c r="K18667" s="5"/>
    </row>
    <row r="18668" spans="10:11" ht="15" x14ac:dyDescent="0.2">
      <c r="J18668" s="5"/>
      <c r="K18668" s="5"/>
    </row>
    <row r="18669" spans="10:11" ht="15" x14ac:dyDescent="0.2">
      <c r="J18669" s="5"/>
      <c r="K18669" s="5"/>
    </row>
    <row r="18670" spans="10:11" ht="15" x14ac:dyDescent="0.2">
      <c r="J18670" s="5"/>
      <c r="K18670" s="5"/>
    </row>
    <row r="18671" spans="10:11" ht="15" x14ac:dyDescent="0.2">
      <c r="J18671" s="5"/>
      <c r="K18671" s="5"/>
    </row>
    <row r="18672" spans="10:11" ht="15" x14ac:dyDescent="0.2">
      <c r="J18672" s="5"/>
      <c r="K18672" s="5"/>
    </row>
    <row r="18673" spans="10:11" ht="15" x14ac:dyDescent="0.2">
      <c r="J18673" s="5"/>
      <c r="K18673" s="5"/>
    </row>
    <row r="18674" spans="10:11" ht="15" x14ac:dyDescent="0.2">
      <c r="J18674" s="5"/>
      <c r="K18674" s="5"/>
    </row>
    <row r="18675" spans="10:11" ht="15" x14ac:dyDescent="0.2">
      <c r="J18675" s="5"/>
      <c r="K18675" s="5"/>
    </row>
    <row r="18676" spans="10:11" ht="15" x14ac:dyDescent="0.2">
      <c r="J18676" s="5"/>
      <c r="K18676" s="5"/>
    </row>
    <row r="18677" spans="10:11" ht="15" x14ac:dyDescent="0.2">
      <c r="J18677" s="5"/>
      <c r="K18677" s="5"/>
    </row>
    <row r="18678" spans="10:11" ht="15" x14ac:dyDescent="0.2">
      <c r="J18678" s="5"/>
      <c r="K18678" s="5"/>
    </row>
    <row r="18679" spans="10:11" ht="15" x14ac:dyDescent="0.2">
      <c r="J18679" s="5"/>
      <c r="K18679" s="5"/>
    </row>
    <row r="18680" spans="10:11" ht="15" x14ac:dyDescent="0.2">
      <c r="J18680" s="5"/>
      <c r="K18680" s="5"/>
    </row>
    <row r="18681" spans="10:11" ht="15" x14ac:dyDescent="0.2">
      <c r="J18681" s="5"/>
      <c r="K18681" s="5"/>
    </row>
    <row r="18682" spans="10:11" ht="15" x14ac:dyDescent="0.2">
      <c r="J18682" s="5"/>
      <c r="K18682" s="5"/>
    </row>
    <row r="18683" spans="10:11" ht="15" x14ac:dyDescent="0.2">
      <c r="J18683" s="5"/>
      <c r="K18683" s="5"/>
    </row>
    <row r="18684" spans="10:11" ht="15" x14ac:dyDescent="0.2">
      <c r="J18684" s="5"/>
      <c r="K18684" s="5"/>
    </row>
    <row r="18685" spans="10:11" ht="15" x14ac:dyDescent="0.2">
      <c r="J18685" s="5"/>
      <c r="K18685" s="5"/>
    </row>
    <row r="18686" spans="10:11" ht="15" x14ac:dyDescent="0.2">
      <c r="J18686" s="5"/>
      <c r="K18686" s="5"/>
    </row>
    <row r="18687" spans="10:11" ht="15" x14ac:dyDescent="0.2">
      <c r="J18687" s="5"/>
      <c r="K18687" s="5"/>
    </row>
    <row r="18688" spans="10:11" ht="15" x14ac:dyDescent="0.2">
      <c r="J18688" s="5"/>
      <c r="K18688" s="5"/>
    </row>
    <row r="18689" spans="10:11" ht="15" x14ac:dyDescent="0.2">
      <c r="J18689" s="5"/>
      <c r="K18689" s="5"/>
    </row>
    <row r="18690" spans="10:11" ht="15" x14ac:dyDescent="0.2">
      <c r="J18690" s="5"/>
      <c r="K18690" s="5"/>
    </row>
    <row r="18691" spans="10:11" ht="15" x14ac:dyDescent="0.2">
      <c r="J18691" s="5"/>
      <c r="K18691" s="5"/>
    </row>
    <row r="18692" spans="10:11" ht="15" x14ac:dyDescent="0.2">
      <c r="J18692" s="5"/>
      <c r="K18692" s="5"/>
    </row>
    <row r="18693" spans="10:11" ht="15" x14ac:dyDescent="0.2">
      <c r="J18693" s="5"/>
      <c r="K18693" s="5"/>
    </row>
    <row r="18694" spans="10:11" ht="15" x14ac:dyDescent="0.2">
      <c r="J18694" s="5"/>
      <c r="K18694" s="5"/>
    </row>
    <row r="18695" spans="10:11" ht="15" x14ac:dyDescent="0.2">
      <c r="J18695" s="5"/>
      <c r="K18695" s="5"/>
    </row>
    <row r="18696" spans="10:11" ht="15" x14ac:dyDescent="0.2">
      <c r="J18696" s="5"/>
      <c r="K18696" s="5"/>
    </row>
    <row r="18697" spans="10:11" ht="15" x14ac:dyDescent="0.2">
      <c r="J18697" s="5"/>
      <c r="K18697" s="5"/>
    </row>
    <row r="18698" spans="10:11" ht="15" x14ac:dyDescent="0.2">
      <c r="J18698" s="5"/>
      <c r="K18698" s="5"/>
    </row>
    <row r="18699" spans="10:11" ht="15" x14ac:dyDescent="0.2">
      <c r="J18699" s="5"/>
      <c r="K18699" s="5"/>
    </row>
    <row r="18700" spans="10:11" ht="15" x14ac:dyDescent="0.2">
      <c r="J18700" s="5"/>
      <c r="K18700" s="5"/>
    </row>
    <row r="18701" spans="10:11" ht="15" x14ac:dyDescent="0.2">
      <c r="J18701" s="5"/>
      <c r="K18701" s="5"/>
    </row>
    <row r="18702" spans="10:11" ht="15" x14ac:dyDescent="0.2">
      <c r="J18702" s="5"/>
      <c r="K18702" s="5"/>
    </row>
    <row r="18703" spans="10:11" ht="15" x14ac:dyDescent="0.2">
      <c r="J18703" s="5"/>
      <c r="K18703" s="5"/>
    </row>
    <row r="18704" spans="10:11" ht="15" x14ac:dyDescent="0.2">
      <c r="J18704" s="5"/>
      <c r="K18704" s="5"/>
    </row>
    <row r="18705" spans="10:11" ht="15" x14ac:dyDescent="0.2">
      <c r="J18705" s="5"/>
      <c r="K18705" s="5"/>
    </row>
    <row r="18706" spans="10:11" ht="15" x14ac:dyDescent="0.2">
      <c r="J18706" s="5"/>
      <c r="K18706" s="5"/>
    </row>
    <row r="18707" spans="10:11" ht="15" x14ac:dyDescent="0.2">
      <c r="J18707" s="5"/>
      <c r="K18707" s="5"/>
    </row>
    <row r="18708" spans="10:11" ht="15" x14ac:dyDescent="0.2">
      <c r="J18708" s="5"/>
      <c r="K18708" s="5"/>
    </row>
    <row r="18709" spans="10:11" ht="15" x14ac:dyDescent="0.2">
      <c r="J18709" s="5"/>
      <c r="K18709" s="5"/>
    </row>
    <row r="18710" spans="10:11" ht="15" x14ac:dyDescent="0.2">
      <c r="J18710" s="5"/>
      <c r="K18710" s="5"/>
    </row>
    <row r="18711" spans="10:11" ht="15" x14ac:dyDescent="0.2">
      <c r="J18711" s="5"/>
      <c r="K18711" s="5"/>
    </row>
    <row r="18712" spans="10:11" ht="15" x14ac:dyDescent="0.2">
      <c r="J18712" s="5"/>
      <c r="K18712" s="5"/>
    </row>
    <row r="18713" spans="10:11" ht="15" x14ac:dyDescent="0.2">
      <c r="J18713" s="5"/>
      <c r="K18713" s="5"/>
    </row>
    <row r="18714" spans="10:11" ht="15" x14ac:dyDescent="0.2">
      <c r="J18714" s="5"/>
      <c r="K18714" s="5"/>
    </row>
    <row r="18715" spans="10:11" ht="15" x14ac:dyDescent="0.2">
      <c r="J18715" s="5"/>
      <c r="K18715" s="5"/>
    </row>
    <row r="18716" spans="10:11" ht="15" x14ac:dyDescent="0.2">
      <c r="J18716" s="5"/>
      <c r="K18716" s="5"/>
    </row>
    <row r="18717" spans="10:11" ht="15" x14ac:dyDescent="0.2">
      <c r="J18717" s="5"/>
      <c r="K18717" s="5"/>
    </row>
    <row r="18718" spans="10:11" ht="15" x14ac:dyDescent="0.2">
      <c r="J18718" s="5"/>
      <c r="K18718" s="5"/>
    </row>
    <row r="18719" spans="10:11" ht="15" x14ac:dyDescent="0.2">
      <c r="J18719" s="5"/>
      <c r="K18719" s="5"/>
    </row>
    <row r="18720" spans="10:11" ht="15" x14ac:dyDescent="0.2">
      <c r="J18720" s="5"/>
      <c r="K18720" s="5"/>
    </row>
    <row r="18721" spans="10:11" ht="15" x14ac:dyDescent="0.2">
      <c r="J18721" s="5"/>
      <c r="K18721" s="5"/>
    </row>
    <row r="18722" spans="10:11" ht="15" x14ac:dyDescent="0.2">
      <c r="J18722" s="5"/>
      <c r="K18722" s="5"/>
    </row>
    <row r="18723" spans="10:11" ht="15" x14ac:dyDescent="0.2">
      <c r="J18723" s="5"/>
      <c r="K18723" s="5"/>
    </row>
    <row r="18724" spans="10:11" ht="15" x14ac:dyDescent="0.2">
      <c r="J18724" s="5"/>
      <c r="K18724" s="5"/>
    </row>
    <row r="18725" spans="10:11" ht="15" x14ac:dyDescent="0.2">
      <c r="J18725" s="5"/>
      <c r="K18725" s="5"/>
    </row>
    <row r="18726" spans="10:11" ht="15" x14ac:dyDescent="0.2">
      <c r="J18726" s="5"/>
      <c r="K18726" s="5"/>
    </row>
    <row r="18727" spans="10:11" ht="15" x14ac:dyDescent="0.2">
      <c r="J18727" s="5"/>
      <c r="K18727" s="5"/>
    </row>
    <row r="18728" spans="10:11" ht="15" x14ac:dyDescent="0.2">
      <c r="J18728" s="5"/>
      <c r="K18728" s="5"/>
    </row>
    <row r="18729" spans="10:11" ht="15" x14ac:dyDescent="0.2">
      <c r="J18729" s="5"/>
      <c r="K18729" s="5"/>
    </row>
    <row r="18730" spans="10:11" ht="15" x14ac:dyDescent="0.2">
      <c r="J18730" s="5"/>
      <c r="K18730" s="5"/>
    </row>
    <row r="18731" spans="10:11" ht="15" x14ac:dyDescent="0.2">
      <c r="J18731" s="5"/>
      <c r="K18731" s="5"/>
    </row>
    <row r="18732" spans="10:11" ht="15" x14ac:dyDescent="0.2">
      <c r="J18732" s="5"/>
      <c r="K18732" s="5"/>
    </row>
    <row r="18733" spans="10:11" ht="15" x14ac:dyDescent="0.2">
      <c r="J18733" s="5"/>
      <c r="K18733" s="5"/>
    </row>
    <row r="18734" spans="10:11" ht="15" x14ac:dyDescent="0.2">
      <c r="J18734" s="5"/>
      <c r="K18734" s="5"/>
    </row>
    <row r="18735" spans="10:11" ht="15" x14ac:dyDescent="0.2">
      <c r="J18735" s="5"/>
      <c r="K18735" s="5"/>
    </row>
    <row r="18736" spans="10:11" ht="15" x14ac:dyDescent="0.2">
      <c r="J18736" s="5"/>
      <c r="K18736" s="5"/>
    </row>
    <row r="18737" spans="10:11" ht="15" x14ac:dyDescent="0.2">
      <c r="J18737" s="5"/>
      <c r="K18737" s="5"/>
    </row>
    <row r="18738" spans="10:11" ht="15" x14ac:dyDescent="0.2">
      <c r="J18738" s="5"/>
      <c r="K18738" s="5"/>
    </row>
    <row r="18739" spans="10:11" ht="15" x14ac:dyDescent="0.2">
      <c r="J18739" s="5"/>
      <c r="K18739" s="5"/>
    </row>
    <row r="18740" spans="10:11" ht="15" x14ac:dyDescent="0.2">
      <c r="J18740" s="5"/>
      <c r="K18740" s="5"/>
    </row>
    <row r="18741" spans="10:11" ht="15" x14ac:dyDescent="0.2">
      <c r="J18741" s="5"/>
      <c r="K18741" s="5"/>
    </row>
    <row r="18742" spans="10:11" ht="15" x14ac:dyDescent="0.2">
      <c r="J18742" s="5"/>
      <c r="K18742" s="5"/>
    </row>
    <row r="18743" spans="10:11" ht="15" x14ac:dyDescent="0.2">
      <c r="J18743" s="5"/>
      <c r="K18743" s="5"/>
    </row>
    <row r="18744" spans="10:11" ht="15" x14ac:dyDescent="0.2">
      <c r="J18744" s="5"/>
      <c r="K18744" s="5"/>
    </row>
    <row r="18745" spans="10:11" ht="15" x14ac:dyDescent="0.2">
      <c r="J18745" s="5"/>
      <c r="K18745" s="5"/>
    </row>
    <row r="18746" spans="10:11" ht="15" x14ac:dyDescent="0.2">
      <c r="J18746" s="5"/>
      <c r="K18746" s="5"/>
    </row>
    <row r="18747" spans="10:11" ht="15" x14ac:dyDescent="0.2">
      <c r="J18747" s="5"/>
      <c r="K18747" s="5"/>
    </row>
    <row r="18748" spans="10:11" ht="15" x14ac:dyDescent="0.2">
      <c r="J18748" s="5"/>
      <c r="K18748" s="5"/>
    </row>
    <row r="18749" spans="10:11" ht="15" x14ac:dyDescent="0.2">
      <c r="J18749" s="5"/>
      <c r="K18749" s="5"/>
    </row>
    <row r="18750" spans="10:11" ht="15" x14ac:dyDescent="0.2">
      <c r="J18750" s="5"/>
      <c r="K18750" s="5"/>
    </row>
    <row r="18751" spans="10:11" ht="15" x14ac:dyDescent="0.2">
      <c r="J18751" s="5"/>
      <c r="K18751" s="5"/>
    </row>
    <row r="18752" spans="10:11" ht="15" x14ac:dyDescent="0.2">
      <c r="J18752" s="5"/>
      <c r="K18752" s="5"/>
    </row>
    <row r="18753" spans="10:11" ht="15" x14ac:dyDescent="0.2">
      <c r="J18753" s="5"/>
      <c r="K18753" s="5"/>
    </row>
    <row r="18754" spans="10:11" ht="15" x14ac:dyDescent="0.2">
      <c r="J18754" s="5"/>
      <c r="K18754" s="5"/>
    </row>
    <row r="18755" spans="10:11" ht="15" x14ac:dyDescent="0.2">
      <c r="J18755" s="5"/>
      <c r="K18755" s="5"/>
    </row>
    <row r="18756" spans="10:11" ht="15" x14ac:dyDescent="0.2">
      <c r="J18756" s="5"/>
      <c r="K18756" s="5"/>
    </row>
    <row r="18757" spans="10:11" ht="15" x14ac:dyDescent="0.2">
      <c r="J18757" s="5"/>
      <c r="K18757" s="5"/>
    </row>
    <row r="18758" spans="10:11" ht="15" x14ac:dyDescent="0.2">
      <c r="J18758" s="5"/>
      <c r="K18758" s="5"/>
    </row>
    <row r="18759" spans="10:11" ht="15" x14ac:dyDescent="0.2">
      <c r="J18759" s="5"/>
      <c r="K18759" s="5"/>
    </row>
    <row r="18760" spans="10:11" ht="15" x14ac:dyDescent="0.2">
      <c r="J18760" s="5"/>
      <c r="K18760" s="5"/>
    </row>
    <row r="18761" spans="10:11" ht="15" x14ac:dyDescent="0.2">
      <c r="J18761" s="5"/>
      <c r="K18761" s="5"/>
    </row>
    <row r="18762" spans="10:11" ht="15" x14ac:dyDescent="0.2">
      <c r="J18762" s="5"/>
      <c r="K18762" s="5"/>
    </row>
    <row r="18763" spans="10:11" ht="15" x14ac:dyDescent="0.2">
      <c r="J18763" s="5"/>
      <c r="K18763" s="5"/>
    </row>
    <row r="18764" spans="10:11" ht="15" x14ac:dyDescent="0.2">
      <c r="J18764" s="5"/>
      <c r="K18764" s="5"/>
    </row>
    <row r="18765" spans="10:11" ht="15" x14ac:dyDescent="0.2">
      <c r="J18765" s="5"/>
      <c r="K18765" s="5"/>
    </row>
    <row r="18766" spans="10:11" ht="15" x14ac:dyDescent="0.2">
      <c r="J18766" s="5"/>
      <c r="K18766" s="5"/>
    </row>
    <row r="18767" spans="10:11" ht="15" x14ac:dyDescent="0.2">
      <c r="J18767" s="5"/>
      <c r="K18767" s="5"/>
    </row>
    <row r="18768" spans="10:11" ht="15" x14ac:dyDescent="0.2">
      <c r="J18768" s="5"/>
      <c r="K18768" s="5"/>
    </row>
    <row r="18769" spans="10:11" ht="15" x14ac:dyDescent="0.2">
      <c r="J18769" s="5"/>
      <c r="K18769" s="5"/>
    </row>
    <row r="18770" spans="10:11" ht="15" x14ac:dyDescent="0.2">
      <c r="J18770" s="5"/>
      <c r="K18770" s="5"/>
    </row>
    <row r="18771" spans="10:11" ht="15" x14ac:dyDescent="0.2">
      <c r="J18771" s="5"/>
      <c r="K18771" s="5"/>
    </row>
    <row r="18772" spans="10:11" ht="15" x14ac:dyDescent="0.2">
      <c r="J18772" s="5"/>
      <c r="K18772" s="5"/>
    </row>
    <row r="18773" spans="10:11" ht="15" x14ac:dyDescent="0.2">
      <c r="J18773" s="5"/>
      <c r="K18773" s="5"/>
    </row>
    <row r="18774" spans="10:11" ht="15" x14ac:dyDescent="0.2">
      <c r="J18774" s="5"/>
      <c r="K18774" s="5"/>
    </row>
    <row r="18775" spans="10:11" ht="15" x14ac:dyDescent="0.2">
      <c r="J18775" s="5"/>
      <c r="K18775" s="5"/>
    </row>
    <row r="18776" spans="10:11" ht="15" x14ac:dyDescent="0.2">
      <c r="J18776" s="5"/>
      <c r="K18776" s="5"/>
    </row>
    <row r="18777" spans="10:11" ht="15" x14ac:dyDescent="0.2">
      <c r="J18777" s="5"/>
      <c r="K18777" s="5"/>
    </row>
    <row r="18778" spans="10:11" ht="15" x14ac:dyDescent="0.2">
      <c r="J18778" s="5"/>
      <c r="K18778" s="5"/>
    </row>
    <row r="18779" spans="10:11" ht="15" x14ac:dyDescent="0.2">
      <c r="J18779" s="5"/>
      <c r="K18779" s="5"/>
    </row>
    <row r="18780" spans="10:11" ht="15" x14ac:dyDescent="0.2">
      <c r="J18780" s="5"/>
      <c r="K18780" s="5"/>
    </row>
    <row r="18781" spans="10:11" ht="15" x14ac:dyDescent="0.2">
      <c r="J18781" s="5"/>
      <c r="K18781" s="5"/>
    </row>
    <row r="18782" spans="10:11" ht="15" x14ac:dyDescent="0.2">
      <c r="J18782" s="5"/>
      <c r="K18782" s="5"/>
    </row>
    <row r="18783" spans="10:11" ht="15" x14ac:dyDescent="0.2">
      <c r="J18783" s="5"/>
      <c r="K18783" s="5"/>
    </row>
    <row r="18784" spans="10:11" ht="15" x14ac:dyDescent="0.2">
      <c r="J18784" s="5"/>
      <c r="K18784" s="5"/>
    </row>
    <row r="18785" spans="10:11" ht="15" x14ac:dyDescent="0.2">
      <c r="J18785" s="5"/>
      <c r="K18785" s="5"/>
    </row>
    <row r="18786" spans="10:11" ht="15" x14ac:dyDescent="0.2">
      <c r="J18786" s="5"/>
      <c r="K18786" s="5"/>
    </row>
    <row r="18787" spans="10:11" ht="15" x14ac:dyDescent="0.2">
      <c r="J18787" s="5"/>
      <c r="K18787" s="5"/>
    </row>
    <row r="18788" spans="10:11" ht="15" x14ac:dyDescent="0.2">
      <c r="J18788" s="5"/>
      <c r="K18788" s="5"/>
    </row>
    <row r="18789" spans="10:11" ht="15" x14ac:dyDescent="0.2">
      <c r="J18789" s="5"/>
      <c r="K18789" s="5"/>
    </row>
    <row r="18790" spans="10:11" ht="15" x14ac:dyDescent="0.2">
      <c r="J18790" s="5"/>
      <c r="K18790" s="5"/>
    </row>
    <row r="18791" spans="10:11" ht="15" x14ac:dyDescent="0.2">
      <c r="J18791" s="5"/>
      <c r="K18791" s="5"/>
    </row>
    <row r="18792" spans="10:11" ht="15" x14ac:dyDescent="0.2">
      <c r="J18792" s="5"/>
      <c r="K18792" s="5"/>
    </row>
    <row r="18793" spans="10:11" ht="15" x14ac:dyDescent="0.2">
      <c r="J18793" s="5"/>
      <c r="K18793" s="5"/>
    </row>
    <row r="18794" spans="10:11" ht="15" x14ac:dyDescent="0.2">
      <c r="J18794" s="5"/>
      <c r="K18794" s="5"/>
    </row>
    <row r="18795" spans="10:11" ht="15" x14ac:dyDescent="0.2">
      <c r="J18795" s="5"/>
      <c r="K18795" s="5"/>
    </row>
    <row r="18796" spans="10:11" ht="15" x14ac:dyDescent="0.2">
      <c r="J18796" s="5"/>
      <c r="K18796" s="5"/>
    </row>
    <row r="18797" spans="10:11" ht="15" x14ac:dyDescent="0.2">
      <c r="J18797" s="5"/>
      <c r="K18797" s="5"/>
    </row>
    <row r="18798" spans="10:11" ht="15" x14ac:dyDescent="0.2">
      <c r="J18798" s="5"/>
      <c r="K18798" s="5"/>
    </row>
    <row r="18799" spans="10:11" ht="15" x14ac:dyDescent="0.2">
      <c r="J18799" s="5"/>
      <c r="K18799" s="5"/>
    </row>
    <row r="18800" spans="10:11" ht="15" x14ac:dyDescent="0.2">
      <c r="J18800" s="5"/>
      <c r="K18800" s="5"/>
    </row>
    <row r="18801" spans="10:11" ht="15" x14ac:dyDescent="0.2">
      <c r="J18801" s="5"/>
      <c r="K18801" s="5"/>
    </row>
    <row r="18802" spans="10:11" ht="15" x14ac:dyDescent="0.2">
      <c r="J18802" s="5"/>
      <c r="K18802" s="5"/>
    </row>
    <row r="18803" spans="10:11" ht="15" x14ac:dyDescent="0.2">
      <c r="J18803" s="5"/>
      <c r="K18803" s="5"/>
    </row>
    <row r="18804" spans="10:11" ht="15" x14ac:dyDescent="0.2">
      <c r="J18804" s="5"/>
      <c r="K18804" s="5"/>
    </row>
    <row r="18805" spans="10:11" ht="15" x14ac:dyDescent="0.2">
      <c r="J18805" s="5"/>
      <c r="K18805" s="5"/>
    </row>
    <row r="18806" spans="10:11" ht="15" x14ac:dyDescent="0.2">
      <c r="J18806" s="5"/>
      <c r="K18806" s="5"/>
    </row>
    <row r="18807" spans="10:11" ht="15" x14ac:dyDescent="0.2">
      <c r="J18807" s="5"/>
      <c r="K18807" s="5"/>
    </row>
    <row r="18808" spans="10:11" ht="15" x14ac:dyDescent="0.2">
      <c r="J18808" s="5"/>
      <c r="K18808" s="5"/>
    </row>
    <row r="18809" spans="10:11" ht="15" x14ac:dyDescent="0.2">
      <c r="J18809" s="5"/>
      <c r="K18809" s="5"/>
    </row>
    <row r="18810" spans="10:11" ht="15" x14ac:dyDescent="0.2">
      <c r="J18810" s="5"/>
      <c r="K18810" s="5"/>
    </row>
    <row r="18811" spans="10:11" ht="15" x14ac:dyDescent="0.2">
      <c r="J18811" s="5"/>
      <c r="K18811" s="5"/>
    </row>
    <row r="18812" spans="10:11" ht="15" x14ac:dyDescent="0.2">
      <c r="J18812" s="5"/>
      <c r="K18812" s="5"/>
    </row>
    <row r="18813" spans="10:11" ht="15" x14ac:dyDescent="0.2">
      <c r="J18813" s="5"/>
      <c r="K18813" s="5"/>
    </row>
    <row r="18814" spans="10:11" ht="15" x14ac:dyDescent="0.2">
      <c r="J18814" s="5"/>
      <c r="K18814" s="5"/>
    </row>
    <row r="18815" spans="10:11" ht="15" x14ac:dyDescent="0.2">
      <c r="J18815" s="5"/>
      <c r="K18815" s="5"/>
    </row>
    <row r="18816" spans="10:11" ht="15" x14ac:dyDescent="0.2">
      <c r="J18816" s="5"/>
      <c r="K18816" s="5"/>
    </row>
    <row r="18817" spans="10:11" ht="15" x14ac:dyDescent="0.2">
      <c r="J18817" s="5"/>
      <c r="K18817" s="5"/>
    </row>
    <row r="18818" spans="10:11" ht="15" x14ac:dyDescent="0.2">
      <c r="J18818" s="5"/>
      <c r="K18818" s="5"/>
    </row>
    <row r="18819" spans="10:11" ht="15" x14ac:dyDescent="0.2">
      <c r="J18819" s="5"/>
      <c r="K18819" s="5"/>
    </row>
    <row r="18820" spans="10:11" ht="15" x14ac:dyDescent="0.2">
      <c r="J18820" s="5"/>
      <c r="K18820" s="5"/>
    </row>
    <row r="18821" spans="10:11" ht="15" x14ac:dyDescent="0.2">
      <c r="J18821" s="5"/>
      <c r="K18821" s="5"/>
    </row>
    <row r="18822" spans="10:11" ht="15" x14ac:dyDescent="0.2">
      <c r="J18822" s="5"/>
      <c r="K18822" s="5"/>
    </row>
    <row r="18823" spans="10:11" ht="15" x14ac:dyDescent="0.2">
      <c r="J18823" s="5"/>
      <c r="K18823" s="5"/>
    </row>
    <row r="18824" spans="10:11" ht="15" x14ac:dyDescent="0.2">
      <c r="J18824" s="5"/>
      <c r="K18824" s="5"/>
    </row>
    <row r="18825" spans="10:11" ht="15" x14ac:dyDescent="0.2">
      <c r="J18825" s="5"/>
      <c r="K18825" s="5"/>
    </row>
    <row r="18826" spans="10:11" ht="15" x14ac:dyDescent="0.2">
      <c r="J18826" s="5"/>
      <c r="K18826" s="5"/>
    </row>
    <row r="18827" spans="10:11" ht="15" x14ac:dyDescent="0.2">
      <c r="J18827" s="5"/>
      <c r="K18827" s="5"/>
    </row>
    <row r="18828" spans="10:11" ht="15" x14ac:dyDescent="0.2">
      <c r="J18828" s="5"/>
      <c r="K18828" s="5"/>
    </row>
    <row r="18829" spans="10:11" ht="15" x14ac:dyDescent="0.2">
      <c r="J18829" s="5"/>
      <c r="K18829" s="5"/>
    </row>
    <row r="18830" spans="10:11" ht="15" x14ac:dyDescent="0.2">
      <c r="J18830" s="5"/>
      <c r="K18830" s="5"/>
    </row>
    <row r="18831" spans="10:11" ht="15" x14ac:dyDescent="0.2">
      <c r="J18831" s="5"/>
      <c r="K18831" s="5"/>
    </row>
    <row r="18832" spans="10:11" ht="15" x14ac:dyDescent="0.2">
      <c r="J18832" s="5"/>
      <c r="K18832" s="5"/>
    </row>
    <row r="18833" spans="10:11" ht="15" x14ac:dyDescent="0.2">
      <c r="J18833" s="5"/>
      <c r="K18833" s="5"/>
    </row>
    <row r="18834" spans="10:11" ht="15" x14ac:dyDescent="0.2">
      <c r="J18834" s="5"/>
      <c r="K18834" s="5"/>
    </row>
    <row r="18835" spans="10:11" ht="15" x14ac:dyDescent="0.2">
      <c r="J18835" s="5"/>
      <c r="K18835" s="5"/>
    </row>
    <row r="18836" spans="10:11" ht="15" x14ac:dyDescent="0.2">
      <c r="J18836" s="5"/>
      <c r="K18836" s="5"/>
    </row>
    <row r="18837" spans="10:11" ht="15" x14ac:dyDescent="0.2">
      <c r="J18837" s="5"/>
      <c r="K18837" s="5"/>
    </row>
    <row r="18838" spans="10:11" ht="15" x14ac:dyDescent="0.2">
      <c r="J18838" s="5"/>
      <c r="K18838" s="5"/>
    </row>
    <row r="18839" spans="10:11" ht="15" x14ac:dyDescent="0.2">
      <c r="J18839" s="5"/>
      <c r="K18839" s="5"/>
    </row>
    <row r="18840" spans="10:11" ht="15" x14ac:dyDescent="0.2">
      <c r="J18840" s="5"/>
      <c r="K18840" s="5"/>
    </row>
    <row r="18841" spans="10:11" ht="15" x14ac:dyDescent="0.2">
      <c r="J18841" s="5"/>
      <c r="K18841" s="5"/>
    </row>
    <row r="18842" spans="10:11" ht="15" x14ac:dyDescent="0.2">
      <c r="J18842" s="5"/>
      <c r="K18842" s="5"/>
    </row>
    <row r="18843" spans="10:11" ht="15" x14ac:dyDescent="0.2">
      <c r="J18843" s="5"/>
      <c r="K18843" s="5"/>
    </row>
    <row r="18844" spans="10:11" ht="15" x14ac:dyDescent="0.2">
      <c r="J18844" s="5"/>
      <c r="K18844" s="5"/>
    </row>
    <row r="18845" spans="10:11" ht="15" x14ac:dyDescent="0.2">
      <c r="J18845" s="5"/>
      <c r="K18845" s="5"/>
    </row>
    <row r="18846" spans="10:11" ht="15" x14ac:dyDescent="0.2">
      <c r="J18846" s="5"/>
      <c r="K18846" s="5"/>
    </row>
    <row r="18847" spans="10:11" ht="15" x14ac:dyDescent="0.2">
      <c r="J18847" s="5"/>
      <c r="K18847" s="5"/>
    </row>
    <row r="18848" spans="10:11" ht="15" x14ac:dyDescent="0.2">
      <c r="J18848" s="5"/>
      <c r="K18848" s="5"/>
    </row>
    <row r="18849" spans="10:11" ht="15" x14ac:dyDescent="0.2">
      <c r="J18849" s="5"/>
      <c r="K18849" s="5"/>
    </row>
    <row r="18850" spans="10:11" ht="15" x14ac:dyDescent="0.2">
      <c r="J18850" s="5"/>
      <c r="K18850" s="5"/>
    </row>
    <row r="18851" spans="10:11" ht="15" x14ac:dyDescent="0.2">
      <c r="J18851" s="5"/>
      <c r="K18851" s="5"/>
    </row>
    <row r="18852" spans="10:11" ht="15" x14ac:dyDescent="0.2">
      <c r="J18852" s="5"/>
      <c r="K18852" s="5"/>
    </row>
    <row r="18853" spans="10:11" ht="15" x14ac:dyDescent="0.2">
      <c r="J18853" s="5"/>
      <c r="K18853" s="5"/>
    </row>
    <row r="18854" spans="10:11" ht="15" x14ac:dyDescent="0.2">
      <c r="J18854" s="5"/>
      <c r="K18854" s="5"/>
    </row>
    <row r="18855" spans="10:11" ht="15" x14ac:dyDescent="0.2">
      <c r="J18855" s="5"/>
      <c r="K18855" s="5"/>
    </row>
    <row r="18856" spans="10:11" ht="15" x14ac:dyDescent="0.2">
      <c r="J18856" s="5"/>
      <c r="K18856" s="5"/>
    </row>
    <row r="18857" spans="10:11" ht="15" x14ac:dyDescent="0.2">
      <c r="J18857" s="5"/>
      <c r="K18857" s="5"/>
    </row>
    <row r="18858" spans="10:11" ht="15" x14ac:dyDescent="0.2">
      <c r="J18858" s="5"/>
      <c r="K18858" s="5"/>
    </row>
    <row r="18859" spans="10:11" ht="15" x14ac:dyDescent="0.2">
      <c r="J18859" s="5"/>
      <c r="K18859" s="5"/>
    </row>
    <row r="18860" spans="10:11" ht="15" x14ac:dyDescent="0.2">
      <c r="J18860" s="5"/>
      <c r="K18860" s="5"/>
    </row>
    <row r="18861" spans="10:11" ht="15" x14ac:dyDescent="0.2">
      <c r="J18861" s="5"/>
      <c r="K18861" s="5"/>
    </row>
    <row r="18862" spans="10:11" ht="15" x14ac:dyDescent="0.2">
      <c r="J18862" s="5"/>
      <c r="K18862" s="5"/>
    </row>
    <row r="18863" spans="10:11" ht="15" x14ac:dyDescent="0.2">
      <c r="J18863" s="5"/>
      <c r="K18863" s="5"/>
    </row>
    <row r="18864" spans="10:11" ht="15" x14ac:dyDescent="0.2">
      <c r="J18864" s="5"/>
      <c r="K18864" s="5"/>
    </row>
    <row r="18865" spans="10:11" ht="15" x14ac:dyDescent="0.2">
      <c r="J18865" s="5"/>
      <c r="K18865" s="5"/>
    </row>
    <row r="18866" spans="10:11" ht="15" x14ac:dyDescent="0.2">
      <c r="J18866" s="5"/>
      <c r="K18866" s="5"/>
    </row>
    <row r="18867" spans="10:11" ht="15" x14ac:dyDescent="0.2">
      <c r="J18867" s="5"/>
      <c r="K18867" s="5"/>
    </row>
    <row r="18868" spans="10:11" ht="15" x14ac:dyDescent="0.2">
      <c r="J18868" s="5"/>
      <c r="K18868" s="5"/>
    </row>
    <row r="18869" spans="10:11" ht="15" x14ac:dyDescent="0.2">
      <c r="J18869" s="5"/>
      <c r="K18869" s="5"/>
    </row>
    <row r="18870" spans="10:11" ht="15" x14ac:dyDescent="0.2">
      <c r="J18870" s="5"/>
      <c r="K18870" s="5"/>
    </row>
    <row r="18871" spans="10:11" ht="15" x14ac:dyDescent="0.2">
      <c r="J18871" s="5"/>
      <c r="K18871" s="5"/>
    </row>
    <row r="18872" spans="10:11" ht="15" x14ac:dyDescent="0.2">
      <c r="J18872" s="5"/>
      <c r="K18872" s="5"/>
    </row>
    <row r="18873" spans="10:11" ht="15" x14ac:dyDescent="0.2">
      <c r="J18873" s="5"/>
      <c r="K18873" s="5"/>
    </row>
    <row r="18874" spans="10:11" ht="15" x14ac:dyDescent="0.2">
      <c r="J18874" s="5"/>
      <c r="K18874" s="5"/>
    </row>
    <row r="18875" spans="10:11" ht="15" x14ac:dyDescent="0.2">
      <c r="J18875" s="5"/>
      <c r="K18875" s="5"/>
    </row>
    <row r="18876" spans="10:11" ht="15" x14ac:dyDescent="0.2">
      <c r="J18876" s="5"/>
      <c r="K18876" s="5"/>
    </row>
    <row r="18877" spans="10:11" ht="15" x14ac:dyDescent="0.2">
      <c r="J18877" s="5"/>
      <c r="K18877" s="5"/>
    </row>
    <row r="18878" spans="10:11" ht="15" x14ac:dyDescent="0.2">
      <c r="J18878" s="5"/>
      <c r="K18878" s="5"/>
    </row>
    <row r="18879" spans="10:11" ht="15" x14ac:dyDescent="0.2">
      <c r="J18879" s="5"/>
      <c r="K18879" s="5"/>
    </row>
    <row r="18880" spans="10:11" ht="15" x14ac:dyDescent="0.2">
      <c r="J18880" s="5"/>
      <c r="K18880" s="5"/>
    </row>
    <row r="18881" spans="10:11" ht="15" x14ac:dyDescent="0.2">
      <c r="J18881" s="5"/>
      <c r="K18881" s="5"/>
    </row>
    <row r="18882" spans="10:11" ht="15" x14ac:dyDescent="0.2">
      <c r="J18882" s="5"/>
      <c r="K18882" s="5"/>
    </row>
    <row r="18883" spans="10:11" ht="15" x14ac:dyDescent="0.2">
      <c r="J18883" s="5"/>
      <c r="K18883" s="5"/>
    </row>
    <row r="18884" spans="10:11" ht="15" x14ac:dyDescent="0.2">
      <c r="J18884" s="5"/>
      <c r="K18884" s="5"/>
    </row>
    <row r="18885" spans="10:11" ht="15" x14ac:dyDescent="0.2">
      <c r="J18885" s="5"/>
      <c r="K18885" s="5"/>
    </row>
    <row r="18886" spans="10:11" ht="15" x14ac:dyDescent="0.2">
      <c r="J18886" s="5"/>
      <c r="K18886" s="5"/>
    </row>
    <row r="18887" spans="10:11" ht="15" x14ac:dyDescent="0.2">
      <c r="J18887" s="5"/>
      <c r="K18887" s="5"/>
    </row>
    <row r="18888" spans="10:11" ht="15" x14ac:dyDescent="0.2">
      <c r="J18888" s="5"/>
      <c r="K18888" s="5"/>
    </row>
    <row r="18889" spans="10:11" ht="15" x14ac:dyDescent="0.2">
      <c r="J18889" s="5"/>
      <c r="K18889" s="5"/>
    </row>
    <row r="18890" spans="10:11" ht="15" x14ac:dyDescent="0.2">
      <c r="J18890" s="5"/>
      <c r="K18890" s="5"/>
    </row>
    <row r="18891" spans="10:11" ht="15" x14ac:dyDescent="0.2">
      <c r="J18891" s="5"/>
      <c r="K18891" s="5"/>
    </row>
    <row r="18892" spans="10:11" ht="15" x14ac:dyDescent="0.2">
      <c r="J18892" s="5"/>
      <c r="K18892" s="5"/>
    </row>
    <row r="18893" spans="10:11" ht="15" x14ac:dyDescent="0.2">
      <c r="J18893" s="5"/>
      <c r="K18893" s="5"/>
    </row>
    <row r="18894" spans="10:11" ht="15" x14ac:dyDescent="0.2">
      <c r="J18894" s="5"/>
      <c r="K18894" s="5"/>
    </row>
    <row r="18895" spans="10:11" ht="15" x14ac:dyDescent="0.2">
      <c r="J18895" s="5"/>
      <c r="K18895" s="5"/>
    </row>
    <row r="18896" spans="10:11" ht="15" x14ac:dyDescent="0.2">
      <c r="J18896" s="5"/>
      <c r="K18896" s="5"/>
    </row>
    <row r="18897" spans="10:11" ht="15" x14ac:dyDescent="0.2">
      <c r="J18897" s="5"/>
      <c r="K18897" s="5"/>
    </row>
    <row r="18898" spans="10:11" ht="15" x14ac:dyDescent="0.2">
      <c r="J18898" s="5"/>
      <c r="K18898" s="5"/>
    </row>
    <row r="18899" spans="10:11" ht="15" x14ac:dyDescent="0.2">
      <c r="J18899" s="5"/>
      <c r="K18899" s="5"/>
    </row>
    <row r="18900" spans="10:11" ht="15" x14ac:dyDescent="0.2">
      <c r="J18900" s="5"/>
      <c r="K18900" s="5"/>
    </row>
    <row r="18901" spans="10:11" ht="15" x14ac:dyDescent="0.2">
      <c r="J18901" s="5"/>
      <c r="K18901" s="5"/>
    </row>
    <row r="18902" spans="10:11" ht="15" x14ac:dyDescent="0.2">
      <c r="J18902" s="5"/>
      <c r="K18902" s="5"/>
    </row>
    <row r="18903" spans="10:11" ht="15" x14ac:dyDescent="0.2">
      <c r="J18903" s="5"/>
      <c r="K18903" s="5"/>
    </row>
    <row r="18904" spans="10:11" ht="15" x14ac:dyDescent="0.2">
      <c r="J18904" s="5"/>
      <c r="K18904" s="5"/>
    </row>
    <row r="18905" spans="10:11" ht="15" x14ac:dyDescent="0.2">
      <c r="J18905" s="5"/>
      <c r="K18905" s="5"/>
    </row>
    <row r="18906" spans="10:11" ht="15" x14ac:dyDescent="0.2">
      <c r="J18906" s="5"/>
      <c r="K18906" s="5"/>
    </row>
    <row r="18907" spans="10:11" ht="15" x14ac:dyDescent="0.2">
      <c r="J18907" s="5"/>
      <c r="K18907" s="5"/>
    </row>
    <row r="18908" spans="10:11" ht="15" x14ac:dyDescent="0.2">
      <c r="J18908" s="5"/>
      <c r="K18908" s="5"/>
    </row>
    <row r="18909" spans="10:11" ht="15" x14ac:dyDescent="0.2">
      <c r="J18909" s="5"/>
      <c r="K18909" s="5"/>
    </row>
    <row r="18910" spans="10:11" ht="15" x14ac:dyDescent="0.2">
      <c r="J18910" s="5"/>
      <c r="K18910" s="5"/>
    </row>
    <row r="18911" spans="10:11" ht="15" x14ac:dyDescent="0.2">
      <c r="J18911" s="5"/>
      <c r="K18911" s="5"/>
    </row>
    <row r="18912" spans="10:11" ht="15" x14ac:dyDescent="0.2">
      <c r="J18912" s="5"/>
      <c r="K18912" s="5"/>
    </row>
    <row r="18913" spans="10:11" ht="15" x14ac:dyDescent="0.2">
      <c r="J18913" s="5"/>
      <c r="K18913" s="5"/>
    </row>
    <row r="18914" spans="10:11" ht="15" x14ac:dyDescent="0.2">
      <c r="J18914" s="5"/>
      <c r="K18914" s="5"/>
    </row>
    <row r="18915" spans="10:11" ht="15" x14ac:dyDescent="0.2">
      <c r="J18915" s="5"/>
      <c r="K18915" s="5"/>
    </row>
    <row r="18916" spans="10:11" ht="15" x14ac:dyDescent="0.2">
      <c r="J18916" s="5"/>
      <c r="K18916" s="5"/>
    </row>
    <row r="18917" spans="10:11" ht="15" x14ac:dyDescent="0.2">
      <c r="J18917" s="5"/>
      <c r="K18917" s="5"/>
    </row>
    <row r="18918" spans="10:11" ht="15" x14ac:dyDescent="0.2">
      <c r="J18918" s="5"/>
      <c r="K18918" s="5"/>
    </row>
    <row r="18919" spans="10:11" ht="15" x14ac:dyDescent="0.2">
      <c r="J18919" s="5"/>
      <c r="K18919" s="5"/>
    </row>
    <row r="18920" spans="10:11" ht="15" x14ac:dyDescent="0.2">
      <c r="J18920" s="5"/>
      <c r="K18920" s="5"/>
    </row>
    <row r="18921" spans="10:11" ht="15" x14ac:dyDescent="0.2">
      <c r="J18921" s="5"/>
      <c r="K18921" s="5"/>
    </row>
    <row r="18922" spans="10:11" ht="15" x14ac:dyDescent="0.2">
      <c r="J18922" s="5"/>
      <c r="K18922" s="5"/>
    </row>
    <row r="18923" spans="10:11" ht="15" x14ac:dyDescent="0.2">
      <c r="J18923" s="5"/>
      <c r="K18923" s="5"/>
    </row>
    <row r="18924" spans="10:11" ht="15" x14ac:dyDescent="0.2">
      <c r="J18924" s="5"/>
      <c r="K18924" s="5"/>
    </row>
    <row r="18925" spans="10:11" ht="15" x14ac:dyDescent="0.2">
      <c r="J18925" s="5"/>
      <c r="K18925" s="5"/>
    </row>
    <row r="18926" spans="10:11" ht="15" x14ac:dyDescent="0.2">
      <c r="J18926" s="5"/>
      <c r="K18926" s="5"/>
    </row>
    <row r="18927" spans="10:11" ht="15" x14ac:dyDescent="0.2">
      <c r="J18927" s="5"/>
      <c r="K18927" s="5"/>
    </row>
    <row r="18928" spans="10:11" ht="15" x14ac:dyDescent="0.2">
      <c r="J18928" s="5"/>
      <c r="K18928" s="5"/>
    </row>
    <row r="18929" spans="10:11" ht="15" x14ac:dyDescent="0.2">
      <c r="J18929" s="5"/>
      <c r="K18929" s="5"/>
    </row>
    <row r="18930" spans="10:11" ht="15" x14ac:dyDescent="0.2">
      <c r="J18930" s="5"/>
      <c r="K18930" s="5"/>
    </row>
    <row r="18931" spans="10:11" ht="15" x14ac:dyDescent="0.2">
      <c r="J18931" s="5"/>
      <c r="K18931" s="5"/>
    </row>
    <row r="18932" spans="10:11" ht="15" x14ac:dyDescent="0.2">
      <c r="J18932" s="5"/>
      <c r="K18932" s="5"/>
    </row>
    <row r="18933" spans="10:11" ht="15" x14ac:dyDescent="0.2">
      <c r="J18933" s="5"/>
      <c r="K18933" s="5"/>
    </row>
    <row r="18934" spans="10:11" ht="15" x14ac:dyDescent="0.2">
      <c r="J18934" s="5"/>
      <c r="K18934" s="5"/>
    </row>
    <row r="18935" spans="10:11" ht="15" x14ac:dyDescent="0.2">
      <c r="J18935" s="5"/>
      <c r="K18935" s="5"/>
    </row>
    <row r="18936" spans="10:11" ht="15" x14ac:dyDescent="0.2">
      <c r="J18936" s="5"/>
      <c r="K18936" s="5"/>
    </row>
    <row r="18937" spans="10:11" ht="15" x14ac:dyDescent="0.2">
      <c r="J18937" s="5"/>
      <c r="K18937" s="5"/>
    </row>
    <row r="18938" spans="10:11" ht="15" x14ac:dyDescent="0.2">
      <c r="J18938" s="5"/>
      <c r="K18938" s="5"/>
    </row>
    <row r="18939" spans="10:11" ht="15" x14ac:dyDescent="0.2">
      <c r="J18939" s="5"/>
      <c r="K18939" s="5"/>
    </row>
    <row r="18940" spans="10:11" ht="15" x14ac:dyDescent="0.2">
      <c r="J18940" s="5"/>
      <c r="K18940" s="5"/>
    </row>
    <row r="18941" spans="10:11" ht="15" x14ac:dyDescent="0.2">
      <c r="J18941" s="5"/>
      <c r="K18941" s="5"/>
    </row>
    <row r="18942" spans="10:11" ht="15" x14ac:dyDescent="0.2">
      <c r="J18942" s="5"/>
      <c r="K18942" s="5"/>
    </row>
    <row r="18943" spans="10:11" ht="15" x14ac:dyDescent="0.2">
      <c r="J18943" s="5"/>
      <c r="K18943" s="5"/>
    </row>
    <row r="18944" spans="10:11" ht="15" x14ac:dyDescent="0.2">
      <c r="J18944" s="5"/>
      <c r="K18944" s="5"/>
    </row>
    <row r="18945" spans="10:11" ht="15" x14ac:dyDescent="0.2">
      <c r="J18945" s="5"/>
      <c r="K18945" s="5"/>
    </row>
    <row r="18946" spans="10:11" ht="15" x14ac:dyDescent="0.2">
      <c r="J18946" s="5"/>
      <c r="K18946" s="5"/>
    </row>
    <row r="18947" spans="10:11" ht="15" x14ac:dyDescent="0.2">
      <c r="J18947" s="5"/>
      <c r="K18947" s="5"/>
    </row>
    <row r="18948" spans="10:11" ht="15" x14ac:dyDescent="0.2">
      <c r="J18948" s="5"/>
      <c r="K18948" s="5"/>
    </row>
    <row r="18949" spans="10:11" ht="15" x14ac:dyDescent="0.2">
      <c r="J18949" s="5"/>
      <c r="K18949" s="5"/>
    </row>
    <row r="18950" spans="10:11" ht="15" x14ac:dyDescent="0.2">
      <c r="J18950" s="5"/>
      <c r="K18950" s="5"/>
    </row>
    <row r="18951" spans="10:11" ht="15" x14ac:dyDescent="0.2">
      <c r="J18951" s="5"/>
      <c r="K18951" s="5"/>
    </row>
    <row r="18952" spans="10:11" ht="15" x14ac:dyDescent="0.2">
      <c r="J18952" s="5"/>
      <c r="K18952" s="5"/>
    </row>
    <row r="18953" spans="10:11" ht="15" x14ac:dyDescent="0.2">
      <c r="J18953" s="5"/>
      <c r="K18953" s="5"/>
    </row>
    <row r="18954" spans="10:11" ht="15" x14ac:dyDescent="0.2">
      <c r="J18954" s="5"/>
      <c r="K18954" s="5"/>
    </row>
    <row r="18955" spans="10:11" ht="15" x14ac:dyDescent="0.2">
      <c r="J18955" s="5"/>
      <c r="K18955" s="5"/>
    </row>
    <row r="18956" spans="10:11" ht="15" x14ac:dyDescent="0.2">
      <c r="J18956" s="5"/>
      <c r="K18956" s="5"/>
    </row>
    <row r="18957" spans="10:11" ht="15" x14ac:dyDescent="0.2">
      <c r="J18957" s="5"/>
      <c r="K18957" s="5"/>
    </row>
    <row r="18958" spans="10:11" ht="15" x14ac:dyDescent="0.2">
      <c r="J18958" s="5"/>
      <c r="K18958" s="5"/>
    </row>
    <row r="18959" spans="10:11" ht="15" x14ac:dyDescent="0.2">
      <c r="J18959" s="5"/>
      <c r="K18959" s="5"/>
    </row>
    <row r="18960" spans="10:11" ht="15" x14ac:dyDescent="0.2">
      <c r="J18960" s="5"/>
      <c r="K18960" s="5"/>
    </row>
    <row r="18961" spans="10:11" ht="15" x14ac:dyDescent="0.2">
      <c r="J18961" s="5"/>
      <c r="K18961" s="5"/>
    </row>
    <row r="18962" spans="10:11" ht="15" x14ac:dyDescent="0.2">
      <c r="J18962" s="5"/>
      <c r="K18962" s="5"/>
    </row>
    <row r="18963" spans="10:11" ht="15" x14ac:dyDescent="0.2">
      <c r="J18963" s="5"/>
      <c r="K18963" s="5"/>
    </row>
    <row r="18964" spans="10:11" ht="15" x14ac:dyDescent="0.2">
      <c r="J18964" s="5"/>
      <c r="K18964" s="5"/>
    </row>
    <row r="18965" spans="10:11" ht="15" x14ac:dyDescent="0.2">
      <c r="J18965" s="5"/>
      <c r="K18965" s="5"/>
    </row>
    <row r="18966" spans="10:11" ht="15" x14ac:dyDescent="0.2">
      <c r="J18966" s="5"/>
      <c r="K18966" s="5"/>
    </row>
    <row r="18967" spans="10:11" ht="15" x14ac:dyDescent="0.2">
      <c r="J18967" s="5"/>
      <c r="K18967" s="5"/>
    </row>
    <row r="18968" spans="10:11" ht="15" x14ac:dyDescent="0.2">
      <c r="J18968" s="5"/>
      <c r="K18968" s="5"/>
    </row>
    <row r="18969" spans="10:11" ht="15" x14ac:dyDescent="0.2">
      <c r="J18969" s="5"/>
      <c r="K18969" s="5"/>
    </row>
    <row r="18970" spans="10:11" ht="15" x14ac:dyDescent="0.2">
      <c r="J18970" s="5"/>
      <c r="K18970" s="5"/>
    </row>
    <row r="18971" spans="10:11" ht="15" x14ac:dyDescent="0.2">
      <c r="J18971" s="5"/>
      <c r="K18971" s="5"/>
    </row>
    <row r="18972" spans="10:11" ht="15" x14ac:dyDescent="0.2">
      <c r="J18972" s="5"/>
      <c r="K18972" s="5"/>
    </row>
    <row r="18973" spans="10:11" ht="15" x14ac:dyDescent="0.2">
      <c r="J18973" s="5"/>
      <c r="K18973" s="5"/>
    </row>
    <row r="18974" spans="10:11" ht="15" x14ac:dyDescent="0.2">
      <c r="J18974" s="5"/>
      <c r="K18974" s="5"/>
    </row>
    <row r="18975" spans="10:11" ht="15" x14ac:dyDescent="0.2">
      <c r="J18975" s="5"/>
      <c r="K18975" s="5"/>
    </row>
    <row r="18976" spans="10:11" ht="15" x14ac:dyDescent="0.2">
      <c r="J18976" s="5"/>
      <c r="K18976" s="5"/>
    </row>
    <row r="18977" spans="10:11" ht="15" x14ac:dyDescent="0.2">
      <c r="J18977" s="5"/>
      <c r="K18977" s="5"/>
    </row>
    <row r="18978" spans="10:11" ht="15" x14ac:dyDescent="0.2">
      <c r="J18978" s="5"/>
      <c r="K18978" s="5"/>
    </row>
    <row r="18979" spans="10:11" ht="15" x14ac:dyDescent="0.2">
      <c r="J18979" s="5"/>
      <c r="K18979" s="5"/>
    </row>
    <row r="18980" spans="10:11" ht="15" x14ac:dyDescent="0.2">
      <c r="J18980" s="5"/>
      <c r="K18980" s="5"/>
    </row>
    <row r="18981" spans="10:11" ht="15" x14ac:dyDescent="0.2">
      <c r="J18981" s="5"/>
      <c r="K18981" s="5"/>
    </row>
    <row r="18982" spans="10:11" ht="15" x14ac:dyDescent="0.2">
      <c r="J18982" s="5"/>
      <c r="K18982" s="5"/>
    </row>
    <row r="18983" spans="10:11" ht="15" x14ac:dyDescent="0.2">
      <c r="J18983" s="5"/>
      <c r="K18983" s="5"/>
    </row>
    <row r="18984" spans="10:11" ht="15" x14ac:dyDescent="0.2">
      <c r="J18984" s="5"/>
      <c r="K18984" s="5"/>
    </row>
    <row r="18985" spans="10:11" ht="15" x14ac:dyDescent="0.2">
      <c r="J18985" s="5"/>
      <c r="K18985" s="5"/>
    </row>
    <row r="18986" spans="10:11" ht="15" x14ac:dyDescent="0.2">
      <c r="J18986" s="5"/>
      <c r="K18986" s="5"/>
    </row>
    <row r="18987" spans="10:11" ht="15" x14ac:dyDescent="0.2">
      <c r="J18987" s="5"/>
      <c r="K18987" s="5"/>
    </row>
    <row r="18988" spans="10:11" ht="15" x14ac:dyDescent="0.2">
      <c r="J18988" s="5"/>
      <c r="K18988" s="5"/>
    </row>
    <row r="18989" spans="10:11" ht="15" x14ac:dyDescent="0.2">
      <c r="J18989" s="5"/>
      <c r="K18989" s="5"/>
    </row>
    <row r="18990" spans="10:11" ht="15" x14ac:dyDescent="0.2">
      <c r="J18990" s="5"/>
      <c r="K18990" s="5"/>
    </row>
    <row r="18991" spans="10:11" ht="15" x14ac:dyDescent="0.2">
      <c r="J18991" s="5"/>
      <c r="K18991" s="5"/>
    </row>
    <row r="18992" spans="10:11" ht="15" x14ac:dyDescent="0.2">
      <c r="J18992" s="5"/>
      <c r="K18992" s="5"/>
    </row>
    <row r="18993" spans="10:11" ht="15" x14ac:dyDescent="0.2">
      <c r="J18993" s="5"/>
      <c r="K18993" s="5"/>
    </row>
    <row r="18994" spans="10:11" ht="15" x14ac:dyDescent="0.2">
      <c r="J18994" s="5"/>
      <c r="K18994" s="5"/>
    </row>
    <row r="18995" spans="10:11" ht="15" x14ac:dyDescent="0.2">
      <c r="J18995" s="5"/>
      <c r="K18995" s="5"/>
    </row>
    <row r="18996" spans="10:11" ht="15" x14ac:dyDescent="0.2">
      <c r="J18996" s="5"/>
      <c r="K18996" s="5"/>
    </row>
    <row r="18997" spans="10:11" ht="15" x14ac:dyDescent="0.2">
      <c r="J18997" s="5"/>
      <c r="K18997" s="5"/>
    </row>
    <row r="18998" spans="10:11" ht="15" x14ac:dyDescent="0.2">
      <c r="J18998" s="5"/>
      <c r="K18998" s="5"/>
    </row>
    <row r="18999" spans="10:11" ht="15" x14ac:dyDescent="0.2">
      <c r="J18999" s="5"/>
      <c r="K18999" s="5"/>
    </row>
    <row r="19000" spans="10:11" ht="15" x14ac:dyDescent="0.2">
      <c r="J19000" s="5"/>
      <c r="K19000" s="5"/>
    </row>
    <row r="19001" spans="10:11" ht="15" x14ac:dyDescent="0.2">
      <c r="J19001" s="5"/>
      <c r="K19001" s="5"/>
    </row>
    <row r="19002" spans="10:11" ht="15" x14ac:dyDescent="0.2">
      <c r="J19002" s="5"/>
      <c r="K19002" s="5"/>
    </row>
    <row r="19003" spans="10:11" ht="15" x14ac:dyDescent="0.2">
      <c r="J19003" s="5"/>
      <c r="K19003" s="5"/>
    </row>
    <row r="19004" spans="10:11" ht="15" x14ac:dyDescent="0.2">
      <c r="J19004" s="5"/>
      <c r="K19004" s="5"/>
    </row>
    <row r="19005" spans="10:11" ht="15" x14ac:dyDescent="0.2">
      <c r="J19005" s="5"/>
      <c r="K19005" s="5"/>
    </row>
    <row r="19006" spans="10:11" ht="15" x14ac:dyDescent="0.2">
      <c r="J19006" s="5"/>
      <c r="K19006" s="5"/>
    </row>
    <row r="19007" spans="10:11" ht="15" x14ac:dyDescent="0.2">
      <c r="J19007" s="5"/>
      <c r="K19007" s="5"/>
    </row>
    <row r="19008" spans="10:11" ht="15" x14ac:dyDescent="0.2">
      <c r="J19008" s="5"/>
      <c r="K19008" s="5"/>
    </row>
    <row r="19009" spans="10:11" ht="15" x14ac:dyDescent="0.2">
      <c r="J19009" s="5"/>
      <c r="K19009" s="5"/>
    </row>
    <row r="19010" spans="10:11" ht="15" x14ac:dyDescent="0.2">
      <c r="J19010" s="5"/>
      <c r="K19010" s="5"/>
    </row>
    <row r="19011" spans="10:11" ht="15" x14ac:dyDescent="0.2">
      <c r="J19011" s="5"/>
      <c r="K19011" s="5"/>
    </row>
    <row r="19012" spans="10:11" ht="15" x14ac:dyDescent="0.2">
      <c r="J19012" s="5"/>
      <c r="K19012" s="5"/>
    </row>
    <row r="19013" spans="10:11" ht="15" x14ac:dyDescent="0.2">
      <c r="J19013" s="5"/>
      <c r="K19013" s="5"/>
    </row>
    <row r="19014" spans="10:11" ht="15" x14ac:dyDescent="0.2">
      <c r="J19014" s="5"/>
      <c r="K19014" s="5"/>
    </row>
    <row r="19015" spans="10:11" ht="15" x14ac:dyDescent="0.2">
      <c r="J19015" s="5"/>
      <c r="K19015" s="5"/>
    </row>
    <row r="19016" spans="10:11" ht="15" x14ac:dyDescent="0.2">
      <c r="J19016" s="5"/>
      <c r="K19016" s="5"/>
    </row>
    <row r="19017" spans="10:11" ht="15" x14ac:dyDescent="0.2">
      <c r="J19017" s="5"/>
      <c r="K19017" s="5"/>
    </row>
    <row r="19018" spans="10:11" ht="15" x14ac:dyDescent="0.2">
      <c r="J19018" s="5"/>
      <c r="K19018" s="5"/>
    </row>
    <row r="19019" spans="10:11" ht="15" x14ac:dyDescent="0.2">
      <c r="J19019" s="5"/>
      <c r="K19019" s="5"/>
    </row>
    <row r="19020" spans="10:11" ht="15" x14ac:dyDescent="0.2">
      <c r="J19020" s="5"/>
      <c r="K19020" s="5"/>
    </row>
    <row r="19021" spans="10:11" ht="15" x14ac:dyDescent="0.2">
      <c r="J19021" s="5"/>
      <c r="K19021" s="5"/>
    </row>
    <row r="19022" spans="10:11" ht="15" x14ac:dyDescent="0.2">
      <c r="J19022" s="5"/>
      <c r="K19022" s="5"/>
    </row>
    <row r="19023" spans="10:11" ht="15" x14ac:dyDescent="0.2">
      <c r="J19023" s="5"/>
      <c r="K19023" s="5"/>
    </row>
    <row r="19024" spans="10:11" ht="15" x14ac:dyDescent="0.2">
      <c r="J19024" s="5"/>
      <c r="K19024" s="5"/>
    </row>
    <row r="19025" spans="10:11" ht="15" x14ac:dyDescent="0.2">
      <c r="J19025" s="5"/>
      <c r="K19025" s="5"/>
    </row>
    <row r="19026" spans="10:11" ht="15" x14ac:dyDescent="0.2">
      <c r="J19026" s="5"/>
      <c r="K19026" s="5"/>
    </row>
    <row r="19027" spans="10:11" ht="15" x14ac:dyDescent="0.2">
      <c r="J19027" s="5"/>
      <c r="K19027" s="5"/>
    </row>
    <row r="19028" spans="10:11" ht="15" x14ac:dyDescent="0.2">
      <c r="J19028" s="5"/>
      <c r="K19028" s="5"/>
    </row>
    <row r="19029" spans="10:11" ht="15" x14ac:dyDescent="0.2">
      <c r="J19029" s="5"/>
      <c r="K19029" s="5"/>
    </row>
    <row r="19030" spans="10:11" ht="15" x14ac:dyDescent="0.2">
      <c r="J19030" s="5"/>
      <c r="K19030" s="5"/>
    </row>
    <row r="19031" spans="10:11" ht="15" x14ac:dyDescent="0.2">
      <c r="J19031" s="5"/>
      <c r="K19031" s="5"/>
    </row>
    <row r="19032" spans="10:11" ht="15" x14ac:dyDescent="0.2">
      <c r="J19032" s="5"/>
      <c r="K19032" s="5"/>
    </row>
    <row r="19033" spans="10:11" ht="15" x14ac:dyDescent="0.2">
      <c r="J19033" s="5"/>
      <c r="K19033" s="5"/>
    </row>
    <row r="19034" spans="10:11" ht="15" x14ac:dyDescent="0.2">
      <c r="J19034" s="5"/>
      <c r="K19034" s="5"/>
    </row>
    <row r="19035" spans="10:11" ht="15" x14ac:dyDescent="0.2">
      <c r="J19035" s="5"/>
      <c r="K19035" s="5"/>
    </row>
    <row r="19036" spans="10:11" ht="15" x14ac:dyDescent="0.2">
      <c r="J19036" s="5"/>
      <c r="K19036" s="5"/>
    </row>
    <row r="19037" spans="10:11" ht="15" x14ac:dyDescent="0.2">
      <c r="J19037" s="5"/>
      <c r="K19037" s="5"/>
    </row>
    <row r="19038" spans="10:11" ht="15" x14ac:dyDescent="0.2">
      <c r="J19038" s="5"/>
      <c r="K19038" s="5"/>
    </row>
    <row r="19039" spans="10:11" ht="15" x14ac:dyDescent="0.2">
      <c r="J19039" s="5"/>
      <c r="K19039" s="5"/>
    </row>
    <row r="19040" spans="10:11" ht="15" x14ac:dyDescent="0.2">
      <c r="J19040" s="5"/>
      <c r="K19040" s="5"/>
    </row>
    <row r="19041" spans="10:11" ht="15" x14ac:dyDescent="0.2">
      <c r="J19041" s="5"/>
      <c r="K19041" s="5"/>
    </row>
    <row r="19042" spans="10:11" ht="15" x14ac:dyDescent="0.2">
      <c r="J19042" s="5"/>
      <c r="K19042" s="5"/>
    </row>
    <row r="19043" spans="10:11" ht="15" x14ac:dyDescent="0.2">
      <c r="J19043" s="5"/>
      <c r="K19043" s="5"/>
    </row>
    <row r="19044" spans="10:11" ht="15" x14ac:dyDescent="0.2">
      <c r="J19044" s="5"/>
      <c r="K19044" s="5"/>
    </row>
    <row r="19045" spans="10:11" ht="15" x14ac:dyDescent="0.2">
      <c r="J19045" s="5"/>
      <c r="K19045" s="5"/>
    </row>
    <row r="19046" spans="10:11" ht="15" x14ac:dyDescent="0.2">
      <c r="J19046" s="5"/>
      <c r="K19046" s="5"/>
    </row>
    <row r="19047" spans="10:11" ht="15" x14ac:dyDescent="0.2">
      <c r="J19047" s="5"/>
      <c r="K19047" s="5"/>
    </row>
    <row r="19048" spans="10:11" ht="15" x14ac:dyDescent="0.2">
      <c r="J19048" s="5"/>
      <c r="K19048" s="5"/>
    </row>
    <row r="19049" spans="10:11" ht="15" x14ac:dyDescent="0.2">
      <c r="J19049" s="5"/>
      <c r="K19049" s="5"/>
    </row>
    <row r="19050" spans="10:11" ht="15" x14ac:dyDescent="0.2">
      <c r="J19050" s="5"/>
      <c r="K19050" s="5"/>
    </row>
    <row r="19051" spans="10:11" ht="15" x14ac:dyDescent="0.2">
      <c r="J19051" s="5"/>
      <c r="K19051" s="5"/>
    </row>
    <row r="19052" spans="10:11" ht="15" x14ac:dyDescent="0.2">
      <c r="J19052" s="5"/>
      <c r="K19052" s="5"/>
    </row>
    <row r="19053" spans="10:11" ht="15" x14ac:dyDescent="0.2">
      <c r="J19053" s="5"/>
      <c r="K19053" s="5"/>
    </row>
    <row r="19054" spans="10:11" ht="15" x14ac:dyDescent="0.2">
      <c r="J19054" s="5"/>
      <c r="K19054" s="5"/>
    </row>
    <row r="19055" spans="10:11" ht="15" x14ac:dyDescent="0.2">
      <c r="J19055" s="5"/>
      <c r="K19055" s="5"/>
    </row>
    <row r="19056" spans="10:11" ht="15" x14ac:dyDescent="0.2">
      <c r="J19056" s="5"/>
      <c r="K19056" s="5"/>
    </row>
    <row r="19057" spans="10:11" ht="15" x14ac:dyDescent="0.2">
      <c r="J19057" s="5"/>
      <c r="K19057" s="5"/>
    </row>
    <row r="19058" spans="10:11" ht="15" x14ac:dyDescent="0.2">
      <c r="J19058" s="5"/>
      <c r="K19058" s="5"/>
    </row>
    <row r="19059" spans="10:11" ht="15" x14ac:dyDescent="0.2">
      <c r="J19059" s="5"/>
      <c r="K19059" s="5"/>
    </row>
    <row r="19060" spans="10:11" ht="15" x14ac:dyDescent="0.2">
      <c r="J19060" s="5"/>
      <c r="K19060" s="5"/>
    </row>
    <row r="19061" spans="10:11" ht="15" x14ac:dyDescent="0.2">
      <c r="J19061" s="5"/>
      <c r="K19061" s="5"/>
    </row>
    <row r="19062" spans="10:11" ht="15" x14ac:dyDescent="0.2">
      <c r="J19062" s="5"/>
      <c r="K19062" s="5"/>
    </row>
    <row r="19063" spans="10:11" ht="15" x14ac:dyDescent="0.2">
      <c r="J19063" s="5"/>
      <c r="K19063" s="5"/>
    </row>
    <row r="19064" spans="10:11" ht="15" x14ac:dyDescent="0.2">
      <c r="J19064" s="5"/>
      <c r="K19064" s="5"/>
    </row>
    <row r="19065" spans="10:11" ht="15" x14ac:dyDescent="0.2">
      <c r="J19065" s="5"/>
      <c r="K19065" s="5"/>
    </row>
    <row r="19066" spans="10:11" ht="15" x14ac:dyDescent="0.2">
      <c r="J19066" s="5"/>
      <c r="K19066" s="5"/>
    </row>
    <row r="19067" spans="10:11" ht="15" x14ac:dyDescent="0.2">
      <c r="J19067" s="5"/>
      <c r="K19067" s="5"/>
    </row>
    <row r="19068" spans="10:11" ht="15" x14ac:dyDescent="0.2">
      <c r="J19068" s="5"/>
      <c r="K19068" s="5"/>
    </row>
    <row r="19069" spans="10:11" ht="15" x14ac:dyDescent="0.2">
      <c r="J19069" s="5"/>
      <c r="K19069" s="5"/>
    </row>
    <row r="19070" spans="10:11" ht="15" x14ac:dyDescent="0.2">
      <c r="J19070" s="5"/>
      <c r="K19070" s="5"/>
    </row>
    <row r="19071" spans="10:11" ht="15" x14ac:dyDescent="0.2">
      <c r="J19071" s="5"/>
      <c r="K19071" s="5"/>
    </row>
    <row r="19072" spans="10:11" ht="15" x14ac:dyDescent="0.2">
      <c r="J19072" s="5"/>
      <c r="K19072" s="5"/>
    </row>
    <row r="19073" spans="10:11" ht="15" x14ac:dyDescent="0.2">
      <c r="J19073" s="5"/>
      <c r="K19073" s="5"/>
    </row>
    <row r="19074" spans="10:11" ht="15" x14ac:dyDescent="0.2">
      <c r="J19074" s="5"/>
      <c r="K19074" s="5"/>
    </row>
    <row r="19075" spans="10:11" ht="15" x14ac:dyDescent="0.2">
      <c r="J19075" s="5"/>
      <c r="K19075" s="5"/>
    </row>
    <row r="19076" spans="10:11" ht="15" x14ac:dyDescent="0.2">
      <c r="J19076" s="5"/>
      <c r="K19076" s="5"/>
    </row>
    <row r="19077" spans="10:11" ht="15" x14ac:dyDescent="0.2">
      <c r="J19077" s="5"/>
      <c r="K19077" s="5"/>
    </row>
    <row r="19078" spans="10:11" ht="15" x14ac:dyDescent="0.2">
      <c r="J19078" s="5"/>
      <c r="K19078" s="5"/>
    </row>
    <row r="19079" spans="10:11" ht="15" x14ac:dyDescent="0.2">
      <c r="J19079" s="5"/>
      <c r="K19079" s="5"/>
    </row>
    <row r="19080" spans="10:11" ht="15" x14ac:dyDescent="0.2">
      <c r="J19080" s="5"/>
      <c r="K19080" s="5"/>
    </row>
    <row r="19081" spans="10:11" ht="15" x14ac:dyDescent="0.2">
      <c r="J19081" s="5"/>
      <c r="K19081" s="5"/>
    </row>
    <row r="19082" spans="10:11" ht="15" x14ac:dyDescent="0.2">
      <c r="J19082" s="5"/>
      <c r="K19082" s="5"/>
    </row>
    <row r="19083" spans="10:11" ht="15" x14ac:dyDescent="0.2">
      <c r="J19083" s="5"/>
      <c r="K19083" s="5"/>
    </row>
    <row r="19084" spans="10:11" ht="15" x14ac:dyDescent="0.2">
      <c r="J19084" s="5"/>
      <c r="K19084" s="5"/>
    </row>
    <row r="19085" spans="10:11" ht="15" x14ac:dyDescent="0.2">
      <c r="J19085" s="5"/>
      <c r="K19085" s="5"/>
    </row>
    <row r="19086" spans="10:11" ht="15" x14ac:dyDescent="0.2">
      <c r="J19086" s="5"/>
      <c r="K19086" s="5"/>
    </row>
    <row r="19087" spans="10:11" ht="15" x14ac:dyDescent="0.2">
      <c r="J19087" s="5"/>
      <c r="K19087" s="5"/>
    </row>
    <row r="19088" spans="10:11" ht="15" x14ac:dyDescent="0.2">
      <c r="J19088" s="5"/>
      <c r="K19088" s="5"/>
    </row>
    <row r="19089" spans="10:11" ht="15" x14ac:dyDescent="0.2">
      <c r="J19089" s="5"/>
      <c r="K19089" s="5"/>
    </row>
    <row r="19090" spans="10:11" ht="15" x14ac:dyDescent="0.2">
      <c r="J19090" s="5"/>
      <c r="K19090" s="5"/>
    </row>
    <row r="19091" spans="10:11" ht="15" x14ac:dyDescent="0.2">
      <c r="J19091" s="5"/>
      <c r="K19091" s="5"/>
    </row>
    <row r="19092" spans="10:11" ht="15" x14ac:dyDescent="0.2">
      <c r="J19092" s="5"/>
      <c r="K19092" s="5"/>
    </row>
    <row r="19093" spans="10:11" ht="15" x14ac:dyDescent="0.2">
      <c r="J19093" s="5"/>
      <c r="K19093" s="5"/>
    </row>
    <row r="19094" spans="10:11" ht="15" x14ac:dyDescent="0.2">
      <c r="J19094" s="5"/>
      <c r="K19094" s="5"/>
    </row>
    <row r="19095" spans="10:11" ht="15" x14ac:dyDescent="0.2">
      <c r="J19095" s="5"/>
      <c r="K19095" s="5"/>
    </row>
    <row r="19096" spans="10:11" ht="15" x14ac:dyDescent="0.2">
      <c r="J19096" s="5"/>
      <c r="K19096" s="5"/>
    </row>
    <row r="19097" spans="10:11" ht="15" x14ac:dyDescent="0.2">
      <c r="J19097" s="5"/>
      <c r="K19097" s="5"/>
    </row>
    <row r="19098" spans="10:11" ht="15" x14ac:dyDescent="0.2">
      <c r="J19098" s="5"/>
      <c r="K19098" s="5"/>
    </row>
    <row r="19099" spans="10:11" ht="15" x14ac:dyDescent="0.2">
      <c r="J19099" s="5"/>
      <c r="K19099" s="5"/>
    </row>
    <row r="19100" spans="10:11" ht="15" x14ac:dyDescent="0.2">
      <c r="J19100" s="5"/>
      <c r="K19100" s="5"/>
    </row>
    <row r="19101" spans="10:11" ht="15" x14ac:dyDescent="0.2">
      <c r="J19101" s="5"/>
      <c r="K19101" s="5"/>
    </row>
    <row r="19102" spans="10:11" ht="15" x14ac:dyDescent="0.2">
      <c r="J19102" s="5"/>
      <c r="K19102" s="5"/>
    </row>
    <row r="19103" spans="10:11" ht="15" x14ac:dyDescent="0.2">
      <c r="J19103" s="5"/>
      <c r="K19103" s="5"/>
    </row>
    <row r="19104" spans="10:11" ht="15" x14ac:dyDescent="0.2">
      <c r="J19104" s="5"/>
      <c r="K19104" s="5"/>
    </row>
    <row r="19105" spans="10:11" ht="15" x14ac:dyDescent="0.2">
      <c r="J19105" s="5"/>
      <c r="K19105" s="5"/>
    </row>
    <row r="19106" spans="10:11" ht="15" x14ac:dyDescent="0.2">
      <c r="J19106" s="5"/>
      <c r="K19106" s="5"/>
    </row>
    <row r="19107" spans="10:11" ht="15" x14ac:dyDescent="0.2">
      <c r="J19107" s="5"/>
      <c r="K19107" s="5"/>
    </row>
    <row r="19108" spans="10:11" ht="15" x14ac:dyDescent="0.2">
      <c r="J19108" s="5"/>
      <c r="K19108" s="5"/>
    </row>
    <row r="19109" spans="10:11" ht="15" x14ac:dyDescent="0.2">
      <c r="J19109" s="5"/>
      <c r="K19109" s="5"/>
    </row>
    <row r="19110" spans="10:11" ht="15" x14ac:dyDescent="0.2">
      <c r="J19110" s="5"/>
      <c r="K19110" s="5"/>
    </row>
    <row r="19111" spans="10:11" ht="15" x14ac:dyDescent="0.2">
      <c r="J19111" s="5"/>
      <c r="K19111" s="5"/>
    </row>
    <row r="19112" spans="10:11" ht="15" x14ac:dyDescent="0.2">
      <c r="J19112" s="5"/>
      <c r="K19112" s="5"/>
    </row>
    <row r="19113" spans="10:11" ht="15" x14ac:dyDescent="0.2">
      <c r="J19113" s="5"/>
      <c r="K19113" s="5"/>
    </row>
    <row r="19114" spans="10:11" ht="15" x14ac:dyDescent="0.2">
      <c r="J19114" s="5"/>
      <c r="K19114" s="5"/>
    </row>
    <row r="19115" spans="10:11" ht="15" x14ac:dyDescent="0.2">
      <c r="J19115" s="5"/>
      <c r="K19115" s="5"/>
    </row>
    <row r="19116" spans="10:11" ht="15" x14ac:dyDescent="0.2">
      <c r="J19116" s="5"/>
      <c r="K19116" s="5"/>
    </row>
    <row r="19117" spans="10:11" ht="15" x14ac:dyDescent="0.2">
      <c r="J19117" s="5"/>
      <c r="K19117" s="5"/>
    </row>
    <row r="19118" spans="10:11" ht="15" x14ac:dyDescent="0.2">
      <c r="J19118" s="5"/>
      <c r="K19118" s="5"/>
    </row>
    <row r="19119" spans="10:11" ht="15" x14ac:dyDescent="0.2">
      <c r="J19119" s="5"/>
      <c r="K19119" s="5"/>
    </row>
    <row r="19120" spans="10:11" ht="15" x14ac:dyDescent="0.2">
      <c r="J19120" s="5"/>
      <c r="K19120" s="5"/>
    </row>
    <row r="19121" spans="10:11" ht="15" x14ac:dyDescent="0.2">
      <c r="J19121" s="5"/>
      <c r="K19121" s="5"/>
    </row>
    <row r="19122" spans="10:11" ht="15" x14ac:dyDescent="0.2">
      <c r="J19122" s="5"/>
      <c r="K19122" s="5"/>
    </row>
    <row r="19123" spans="10:11" ht="15" x14ac:dyDescent="0.2">
      <c r="J19123" s="5"/>
      <c r="K19123" s="5"/>
    </row>
    <row r="19124" spans="10:11" ht="15" x14ac:dyDescent="0.2">
      <c r="J19124" s="5"/>
      <c r="K19124" s="5"/>
    </row>
    <row r="19125" spans="10:11" ht="15" x14ac:dyDescent="0.2">
      <c r="J19125" s="5"/>
      <c r="K19125" s="5"/>
    </row>
    <row r="19126" spans="10:11" ht="15" x14ac:dyDescent="0.2">
      <c r="J19126" s="5"/>
      <c r="K19126" s="5"/>
    </row>
    <row r="19127" spans="10:11" ht="15" x14ac:dyDescent="0.2">
      <c r="J19127" s="5"/>
      <c r="K19127" s="5"/>
    </row>
    <row r="19128" spans="10:11" ht="15" x14ac:dyDescent="0.2">
      <c r="J19128" s="5"/>
      <c r="K19128" s="5"/>
    </row>
    <row r="19129" spans="10:11" ht="15" x14ac:dyDescent="0.2">
      <c r="J19129" s="5"/>
      <c r="K19129" s="5"/>
    </row>
    <row r="19130" spans="10:11" ht="15" x14ac:dyDescent="0.2">
      <c r="J19130" s="5"/>
      <c r="K19130" s="5"/>
    </row>
    <row r="19131" spans="10:11" ht="15" x14ac:dyDescent="0.2">
      <c r="J19131" s="5"/>
      <c r="K19131" s="5"/>
    </row>
    <row r="19132" spans="10:11" ht="15" x14ac:dyDescent="0.2">
      <c r="J19132" s="5"/>
      <c r="K19132" s="5"/>
    </row>
    <row r="19133" spans="10:11" ht="15" x14ac:dyDescent="0.2">
      <c r="J19133" s="5"/>
      <c r="K19133" s="5"/>
    </row>
    <row r="19134" spans="10:11" ht="15" x14ac:dyDescent="0.2">
      <c r="J19134" s="5"/>
      <c r="K19134" s="5"/>
    </row>
    <row r="19135" spans="10:11" ht="15" x14ac:dyDescent="0.2">
      <c r="J19135" s="5"/>
      <c r="K19135" s="5"/>
    </row>
    <row r="19136" spans="10:11" ht="15" x14ac:dyDescent="0.2">
      <c r="J19136" s="5"/>
      <c r="K19136" s="5"/>
    </row>
    <row r="19137" spans="10:11" ht="15" x14ac:dyDescent="0.2">
      <c r="J19137" s="5"/>
      <c r="K19137" s="5"/>
    </row>
    <row r="19138" spans="10:11" ht="15" x14ac:dyDescent="0.2">
      <c r="J19138" s="5"/>
      <c r="K19138" s="5"/>
    </row>
    <row r="19139" spans="10:11" ht="15" x14ac:dyDescent="0.2">
      <c r="J19139" s="5"/>
      <c r="K19139" s="5"/>
    </row>
    <row r="19140" spans="10:11" ht="15" x14ac:dyDescent="0.2">
      <c r="J19140" s="5"/>
      <c r="K19140" s="5"/>
    </row>
    <row r="19141" spans="10:11" ht="15" x14ac:dyDescent="0.2">
      <c r="J19141" s="5"/>
      <c r="K19141" s="5"/>
    </row>
    <row r="19142" spans="10:11" ht="15" x14ac:dyDescent="0.2">
      <c r="J19142" s="5"/>
      <c r="K19142" s="5"/>
    </row>
    <row r="19143" spans="10:11" ht="15" x14ac:dyDescent="0.2">
      <c r="J19143" s="5"/>
      <c r="K19143" s="5"/>
    </row>
    <row r="19144" spans="10:11" ht="15" x14ac:dyDescent="0.2">
      <c r="J19144" s="5"/>
      <c r="K19144" s="5"/>
    </row>
    <row r="19145" spans="10:11" ht="15" x14ac:dyDescent="0.2">
      <c r="J19145" s="5"/>
      <c r="K19145" s="5"/>
    </row>
    <row r="19146" spans="10:11" ht="15" x14ac:dyDescent="0.2">
      <c r="J19146" s="5"/>
      <c r="K19146" s="5"/>
    </row>
    <row r="19147" spans="10:11" ht="15" x14ac:dyDescent="0.2">
      <c r="J19147" s="5"/>
      <c r="K19147" s="5"/>
    </row>
    <row r="19148" spans="10:11" ht="15" x14ac:dyDescent="0.2">
      <c r="J19148" s="5"/>
      <c r="K19148" s="5"/>
    </row>
    <row r="19149" spans="10:11" ht="15" x14ac:dyDescent="0.2">
      <c r="J19149" s="5"/>
      <c r="K19149" s="5"/>
    </row>
    <row r="19150" spans="10:11" ht="15" x14ac:dyDescent="0.2">
      <c r="J19150" s="5"/>
      <c r="K19150" s="5"/>
    </row>
    <row r="19151" spans="10:11" ht="15" x14ac:dyDescent="0.2">
      <c r="J19151" s="5"/>
      <c r="K19151" s="5"/>
    </row>
    <row r="19152" spans="10:11" ht="15" x14ac:dyDescent="0.2">
      <c r="J19152" s="5"/>
      <c r="K19152" s="5"/>
    </row>
    <row r="19153" spans="10:11" ht="15" x14ac:dyDescent="0.2">
      <c r="J19153" s="5"/>
      <c r="K19153" s="5"/>
    </row>
    <row r="19154" spans="10:11" ht="15" x14ac:dyDescent="0.2">
      <c r="J19154" s="5"/>
      <c r="K19154" s="5"/>
    </row>
    <row r="19155" spans="10:11" ht="15" x14ac:dyDescent="0.2">
      <c r="J19155" s="5"/>
      <c r="K19155" s="5"/>
    </row>
    <row r="19156" spans="10:11" ht="15" x14ac:dyDescent="0.2">
      <c r="J19156" s="5"/>
      <c r="K19156" s="5"/>
    </row>
    <row r="19157" spans="10:11" ht="15" x14ac:dyDescent="0.2">
      <c r="J19157" s="5"/>
      <c r="K19157" s="5"/>
    </row>
    <row r="19158" spans="10:11" ht="15" x14ac:dyDescent="0.2">
      <c r="J19158" s="5"/>
      <c r="K19158" s="5"/>
    </row>
    <row r="19159" spans="10:11" ht="15" x14ac:dyDescent="0.2">
      <c r="J19159" s="5"/>
      <c r="K19159" s="5"/>
    </row>
    <row r="19160" spans="10:11" ht="15" x14ac:dyDescent="0.2">
      <c r="J19160" s="5"/>
      <c r="K19160" s="5"/>
    </row>
    <row r="19161" spans="10:11" ht="15" x14ac:dyDescent="0.2">
      <c r="J19161" s="5"/>
      <c r="K19161" s="5"/>
    </row>
    <row r="19162" spans="10:11" ht="15" x14ac:dyDescent="0.2">
      <c r="J19162" s="5"/>
      <c r="K19162" s="5"/>
    </row>
    <row r="19163" spans="10:11" ht="15" x14ac:dyDescent="0.2">
      <c r="J19163" s="5"/>
      <c r="K19163" s="5"/>
    </row>
    <row r="19164" spans="10:11" ht="15" x14ac:dyDescent="0.2">
      <c r="J19164" s="5"/>
      <c r="K19164" s="5"/>
    </row>
    <row r="19165" spans="10:11" ht="15" x14ac:dyDescent="0.2">
      <c r="J19165" s="5"/>
      <c r="K19165" s="5"/>
    </row>
    <row r="19166" spans="10:11" ht="15" x14ac:dyDescent="0.2">
      <c r="J19166" s="5"/>
      <c r="K19166" s="5"/>
    </row>
    <row r="19167" spans="10:11" ht="15" x14ac:dyDescent="0.2">
      <c r="J19167" s="5"/>
      <c r="K19167" s="5"/>
    </row>
    <row r="19168" spans="10:11" ht="15" x14ac:dyDescent="0.2">
      <c r="J19168" s="5"/>
      <c r="K19168" s="5"/>
    </row>
    <row r="19169" spans="10:11" ht="15" x14ac:dyDescent="0.2">
      <c r="J19169" s="5"/>
      <c r="K19169" s="5"/>
    </row>
    <row r="19170" spans="10:11" ht="15" x14ac:dyDescent="0.2">
      <c r="J19170" s="5"/>
      <c r="K19170" s="5"/>
    </row>
    <row r="19171" spans="10:11" ht="15" x14ac:dyDescent="0.2">
      <c r="J19171" s="5"/>
      <c r="K19171" s="5"/>
    </row>
    <row r="19172" spans="10:11" ht="15" x14ac:dyDescent="0.2">
      <c r="J19172" s="5"/>
      <c r="K19172" s="5"/>
    </row>
    <row r="19173" spans="10:11" ht="15" x14ac:dyDescent="0.2">
      <c r="J19173" s="5"/>
      <c r="K19173" s="5"/>
    </row>
    <row r="19174" spans="10:11" ht="15" x14ac:dyDescent="0.2">
      <c r="J19174" s="5"/>
      <c r="K19174" s="5"/>
    </row>
    <row r="19175" spans="10:11" ht="15" x14ac:dyDescent="0.2">
      <c r="J19175" s="5"/>
      <c r="K19175" s="5"/>
    </row>
    <row r="19176" spans="10:11" ht="15" x14ac:dyDescent="0.2">
      <c r="J19176" s="5"/>
      <c r="K19176" s="5"/>
    </row>
    <row r="19177" spans="10:11" ht="15" x14ac:dyDescent="0.2">
      <c r="J19177" s="5"/>
      <c r="K19177" s="5"/>
    </row>
    <row r="19178" spans="10:11" ht="15" x14ac:dyDescent="0.2">
      <c r="J19178" s="5"/>
      <c r="K19178" s="5"/>
    </row>
    <row r="19179" spans="10:11" ht="15" x14ac:dyDescent="0.2">
      <c r="J19179" s="5"/>
      <c r="K19179" s="5"/>
    </row>
    <row r="19180" spans="10:11" ht="15" x14ac:dyDescent="0.2">
      <c r="J19180" s="5"/>
      <c r="K19180" s="5"/>
    </row>
    <row r="19181" spans="10:11" ht="15" x14ac:dyDescent="0.2">
      <c r="J19181" s="5"/>
      <c r="K19181" s="5"/>
    </row>
    <row r="19182" spans="10:11" ht="15" x14ac:dyDescent="0.2">
      <c r="J19182" s="5"/>
      <c r="K19182" s="5"/>
    </row>
    <row r="19183" spans="10:11" ht="15" x14ac:dyDescent="0.2">
      <c r="J19183" s="5"/>
      <c r="K19183" s="5"/>
    </row>
    <row r="19184" spans="10:11" ht="15" x14ac:dyDescent="0.2">
      <c r="J19184" s="5"/>
      <c r="K19184" s="5"/>
    </row>
    <row r="19185" spans="10:11" ht="15" x14ac:dyDescent="0.2">
      <c r="J19185" s="5"/>
      <c r="K19185" s="5"/>
    </row>
    <row r="19186" spans="10:11" ht="15" x14ac:dyDescent="0.2">
      <c r="J19186" s="5"/>
      <c r="K19186" s="5"/>
    </row>
    <row r="19187" spans="10:11" ht="15" x14ac:dyDescent="0.2">
      <c r="J19187" s="5"/>
      <c r="K19187" s="5"/>
    </row>
    <row r="19188" spans="10:11" ht="15" x14ac:dyDescent="0.2">
      <c r="J19188" s="5"/>
      <c r="K19188" s="5"/>
    </row>
    <row r="19189" spans="10:11" ht="15" x14ac:dyDescent="0.2">
      <c r="J19189" s="5"/>
      <c r="K19189" s="5"/>
    </row>
    <row r="19190" spans="10:11" ht="15" x14ac:dyDescent="0.2">
      <c r="J19190" s="5"/>
      <c r="K19190" s="5"/>
    </row>
    <row r="19191" spans="10:11" ht="15" x14ac:dyDescent="0.2">
      <c r="J19191" s="5"/>
      <c r="K19191" s="5"/>
    </row>
    <row r="19192" spans="10:11" ht="15" x14ac:dyDescent="0.2">
      <c r="J19192" s="5"/>
      <c r="K19192" s="5"/>
    </row>
    <row r="19193" spans="10:11" ht="15" x14ac:dyDescent="0.2">
      <c r="J19193" s="5"/>
      <c r="K19193" s="5"/>
    </row>
    <row r="19194" spans="10:11" ht="15" x14ac:dyDescent="0.2">
      <c r="J19194" s="5"/>
      <c r="K19194" s="5"/>
    </row>
    <row r="19195" spans="10:11" ht="15" x14ac:dyDescent="0.2">
      <c r="J19195" s="5"/>
      <c r="K19195" s="5"/>
    </row>
    <row r="19196" spans="10:11" ht="15" x14ac:dyDescent="0.2">
      <c r="J19196" s="5"/>
      <c r="K19196" s="5"/>
    </row>
    <row r="19197" spans="10:11" ht="15" x14ac:dyDescent="0.2">
      <c r="J19197" s="5"/>
      <c r="K19197" s="5"/>
    </row>
    <row r="19198" spans="10:11" ht="15" x14ac:dyDescent="0.2">
      <c r="J19198" s="5"/>
      <c r="K19198" s="5"/>
    </row>
    <row r="19199" spans="10:11" ht="15" x14ac:dyDescent="0.2">
      <c r="J19199" s="5"/>
      <c r="K19199" s="5"/>
    </row>
    <row r="19200" spans="10:11" ht="15" x14ac:dyDescent="0.2">
      <c r="J19200" s="5"/>
      <c r="K19200" s="5"/>
    </row>
    <row r="19201" spans="10:11" ht="15" x14ac:dyDescent="0.2">
      <c r="J19201" s="5"/>
      <c r="K19201" s="5"/>
    </row>
    <row r="19202" spans="10:11" ht="15" x14ac:dyDescent="0.2">
      <c r="J19202" s="5"/>
      <c r="K19202" s="5"/>
    </row>
    <row r="19203" spans="10:11" ht="15" x14ac:dyDescent="0.2">
      <c r="J19203" s="5"/>
      <c r="K19203" s="5"/>
    </row>
    <row r="19204" spans="10:11" ht="15" x14ac:dyDescent="0.2">
      <c r="J19204" s="5"/>
      <c r="K19204" s="5"/>
    </row>
    <row r="19205" spans="10:11" ht="15" x14ac:dyDescent="0.2">
      <c r="J19205" s="5"/>
      <c r="K19205" s="5"/>
    </row>
    <row r="19206" spans="10:11" ht="15" x14ac:dyDescent="0.2">
      <c r="J19206" s="5"/>
      <c r="K19206" s="5"/>
    </row>
    <row r="19207" spans="10:11" ht="15" x14ac:dyDescent="0.2">
      <c r="J19207" s="5"/>
      <c r="K19207" s="5"/>
    </row>
    <row r="19208" spans="10:11" ht="15" x14ac:dyDescent="0.2">
      <c r="J19208" s="5"/>
      <c r="K19208" s="5"/>
    </row>
    <row r="19209" spans="10:11" ht="15" x14ac:dyDescent="0.2">
      <c r="J19209" s="5"/>
      <c r="K19209" s="5"/>
    </row>
    <row r="19210" spans="10:11" ht="15" x14ac:dyDescent="0.2">
      <c r="J19210" s="5"/>
      <c r="K19210" s="5"/>
    </row>
    <row r="19211" spans="10:11" ht="15" x14ac:dyDescent="0.2">
      <c r="J19211" s="5"/>
      <c r="K19211" s="5"/>
    </row>
    <row r="19212" spans="10:11" ht="15" x14ac:dyDescent="0.2">
      <c r="J19212" s="5"/>
      <c r="K19212" s="5"/>
    </row>
    <row r="19213" spans="10:11" ht="15" x14ac:dyDescent="0.2">
      <c r="J19213" s="5"/>
      <c r="K19213" s="5"/>
    </row>
    <row r="19214" spans="10:11" ht="15" x14ac:dyDescent="0.2">
      <c r="J19214" s="5"/>
      <c r="K19214" s="5"/>
    </row>
    <row r="19215" spans="10:11" ht="15" x14ac:dyDescent="0.2">
      <c r="J19215" s="5"/>
      <c r="K19215" s="5"/>
    </row>
    <row r="19216" spans="10:11" ht="15" x14ac:dyDescent="0.2">
      <c r="J19216" s="5"/>
      <c r="K19216" s="5"/>
    </row>
    <row r="19217" spans="10:11" ht="15" x14ac:dyDescent="0.2">
      <c r="J19217" s="5"/>
      <c r="K19217" s="5"/>
    </row>
    <row r="19218" spans="10:11" ht="15" x14ac:dyDescent="0.2">
      <c r="J19218" s="5"/>
      <c r="K19218" s="5"/>
    </row>
    <row r="19219" spans="10:11" ht="15" x14ac:dyDescent="0.2">
      <c r="J19219" s="5"/>
      <c r="K19219" s="5"/>
    </row>
    <row r="19220" spans="10:11" ht="15" x14ac:dyDescent="0.2">
      <c r="J19220" s="5"/>
      <c r="K19220" s="5"/>
    </row>
    <row r="19221" spans="10:11" ht="15" x14ac:dyDescent="0.2">
      <c r="J19221" s="5"/>
      <c r="K19221" s="5"/>
    </row>
    <row r="19222" spans="10:11" ht="15" x14ac:dyDescent="0.2">
      <c r="J19222" s="5"/>
      <c r="K19222" s="5"/>
    </row>
    <row r="19223" spans="10:11" ht="15" x14ac:dyDescent="0.2">
      <c r="J19223" s="5"/>
      <c r="K19223" s="5"/>
    </row>
    <row r="19224" spans="10:11" ht="15" x14ac:dyDescent="0.2">
      <c r="J19224" s="5"/>
      <c r="K19224" s="5"/>
    </row>
    <row r="19225" spans="10:11" ht="15" x14ac:dyDescent="0.2">
      <c r="J19225" s="5"/>
      <c r="K19225" s="5"/>
    </row>
    <row r="19226" spans="10:11" ht="15" x14ac:dyDescent="0.2">
      <c r="J19226" s="5"/>
      <c r="K19226" s="5"/>
    </row>
    <row r="19227" spans="10:11" ht="15" x14ac:dyDescent="0.2">
      <c r="J19227" s="5"/>
      <c r="K19227" s="5"/>
    </row>
    <row r="19228" spans="10:11" ht="15" x14ac:dyDescent="0.2">
      <c r="J19228" s="5"/>
      <c r="K19228" s="5"/>
    </row>
    <row r="19229" spans="10:11" ht="15" x14ac:dyDescent="0.2">
      <c r="J19229" s="5"/>
      <c r="K19229" s="5"/>
    </row>
    <row r="19230" spans="10:11" ht="15" x14ac:dyDescent="0.2">
      <c r="J19230" s="5"/>
      <c r="K19230" s="5"/>
    </row>
    <row r="19231" spans="10:11" ht="15" x14ac:dyDescent="0.2">
      <c r="J19231" s="5"/>
      <c r="K19231" s="5"/>
    </row>
    <row r="19232" spans="10:11" ht="15" x14ac:dyDescent="0.2">
      <c r="J19232" s="5"/>
      <c r="K19232" s="5"/>
    </row>
    <row r="19233" spans="10:11" ht="15" x14ac:dyDescent="0.2">
      <c r="J19233" s="5"/>
      <c r="K19233" s="5"/>
    </row>
    <row r="19234" spans="10:11" ht="15" x14ac:dyDescent="0.2">
      <c r="J19234" s="5"/>
      <c r="K19234" s="5"/>
    </row>
    <row r="19235" spans="10:11" ht="15" x14ac:dyDescent="0.2">
      <c r="J19235" s="5"/>
      <c r="K19235" s="5"/>
    </row>
    <row r="19236" spans="10:11" ht="15" x14ac:dyDescent="0.2">
      <c r="J19236" s="5"/>
      <c r="K19236" s="5"/>
    </row>
    <row r="19237" spans="10:11" ht="15" x14ac:dyDescent="0.2">
      <c r="J19237" s="5"/>
      <c r="K19237" s="5"/>
    </row>
    <row r="19238" spans="10:11" ht="15" x14ac:dyDescent="0.2">
      <c r="J19238" s="5"/>
      <c r="K19238" s="5"/>
    </row>
    <row r="19239" spans="10:11" ht="15" x14ac:dyDescent="0.2">
      <c r="J19239" s="5"/>
      <c r="K19239" s="5"/>
    </row>
    <row r="19240" spans="10:11" ht="15" x14ac:dyDescent="0.2">
      <c r="J19240" s="5"/>
      <c r="K19240" s="5"/>
    </row>
    <row r="19241" spans="10:11" ht="15" x14ac:dyDescent="0.2">
      <c r="J19241" s="5"/>
      <c r="K19241" s="5"/>
    </row>
    <row r="19242" spans="10:11" ht="15" x14ac:dyDescent="0.2">
      <c r="J19242" s="5"/>
      <c r="K19242" s="5"/>
    </row>
    <row r="19243" spans="10:11" ht="15" x14ac:dyDescent="0.2">
      <c r="J19243" s="5"/>
      <c r="K19243" s="5"/>
    </row>
    <row r="19244" spans="10:11" ht="15" x14ac:dyDescent="0.2">
      <c r="J19244" s="5"/>
      <c r="K19244" s="5"/>
    </row>
    <row r="19245" spans="10:11" ht="15" x14ac:dyDescent="0.2">
      <c r="J19245" s="5"/>
      <c r="K19245" s="5"/>
    </row>
    <row r="19246" spans="10:11" ht="15" x14ac:dyDescent="0.2">
      <c r="J19246" s="5"/>
      <c r="K19246" s="5"/>
    </row>
    <row r="19247" spans="10:11" ht="15" x14ac:dyDescent="0.2">
      <c r="J19247" s="5"/>
      <c r="K19247" s="5"/>
    </row>
    <row r="19248" spans="10:11" ht="15" x14ac:dyDescent="0.2">
      <c r="J19248" s="5"/>
      <c r="K19248" s="5"/>
    </row>
    <row r="19249" spans="10:11" ht="15" x14ac:dyDescent="0.2">
      <c r="J19249" s="5"/>
      <c r="K19249" s="5"/>
    </row>
    <row r="19250" spans="10:11" ht="15" x14ac:dyDescent="0.2">
      <c r="J19250" s="5"/>
      <c r="K19250" s="5"/>
    </row>
    <row r="19251" spans="10:11" ht="15" x14ac:dyDescent="0.2">
      <c r="J19251" s="5"/>
      <c r="K19251" s="5"/>
    </row>
    <row r="19252" spans="10:11" ht="15" x14ac:dyDescent="0.2">
      <c r="J19252" s="5"/>
      <c r="K19252" s="5"/>
    </row>
    <row r="19253" spans="10:11" ht="15" x14ac:dyDescent="0.2">
      <c r="J19253" s="5"/>
      <c r="K19253" s="5"/>
    </row>
    <row r="19254" spans="10:11" ht="15" x14ac:dyDescent="0.2">
      <c r="J19254" s="5"/>
      <c r="K19254" s="5"/>
    </row>
    <row r="19255" spans="10:11" ht="15" x14ac:dyDescent="0.2">
      <c r="J19255" s="5"/>
      <c r="K19255" s="5"/>
    </row>
    <row r="19256" spans="10:11" ht="15" x14ac:dyDescent="0.2">
      <c r="J19256" s="5"/>
      <c r="K19256" s="5"/>
    </row>
    <row r="19257" spans="10:11" ht="15" x14ac:dyDescent="0.2">
      <c r="J19257" s="5"/>
      <c r="K19257" s="5"/>
    </row>
    <row r="19258" spans="10:11" ht="15" x14ac:dyDescent="0.2">
      <c r="J19258" s="5"/>
      <c r="K19258" s="5"/>
    </row>
    <row r="19259" spans="10:11" ht="15" x14ac:dyDescent="0.2">
      <c r="J19259" s="5"/>
      <c r="K19259" s="5"/>
    </row>
    <row r="19260" spans="10:11" ht="15" x14ac:dyDescent="0.2">
      <c r="J19260" s="5"/>
      <c r="K19260" s="5"/>
    </row>
    <row r="19261" spans="10:11" ht="15" x14ac:dyDescent="0.2">
      <c r="J19261" s="5"/>
      <c r="K19261" s="5"/>
    </row>
    <row r="19262" spans="10:11" ht="15" x14ac:dyDescent="0.2">
      <c r="J19262" s="5"/>
      <c r="K19262" s="5"/>
    </row>
    <row r="19263" spans="10:11" ht="15" x14ac:dyDescent="0.2">
      <c r="J19263" s="5"/>
      <c r="K19263" s="5"/>
    </row>
    <row r="19264" spans="10:11" ht="15" x14ac:dyDescent="0.2">
      <c r="J19264" s="5"/>
      <c r="K19264" s="5"/>
    </row>
    <row r="19265" spans="10:11" ht="15" x14ac:dyDescent="0.2">
      <c r="J19265" s="5"/>
      <c r="K19265" s="5"/>
    </row>
    <row r="19266" spans="10:11" ht="15" x14ac:dyDescent="0.2">
      <c r="J19266" s="5"/>
      <c r="K19266" s="5"/>
    </row>
    <row r="19267" spans="10:11" ht="15" x14ac:dyDescent="0.2">
      <c r="J19267" s="5"/>
      <c r="K19267" s="5"/>
    </row>
    <row r="19268" spans="10:11" ht="15" x14ac:dyDescent="0.2">
      <c r="J19268" s="5"/>
      <c r="K19268" s="5"/>
    </row>
    <row r="19269" spans="10:11" ht="15" x14ac:dyDescent="0.2">
      <c r="J19269" s="5"/>
      <c r="K19269" s="5"/>
    </row>
    <row r="19270" spans="10:11" ht="15" x14ac:dyDescent="0.2">
      <c r="J19270" s="5"/>
      <c r="K19270" s="5"/>
    </row>
    <row r="19271" spans="10:11" ht="15" x14ac:dyDescent="0.2">
      <c r="J19271" s="5"/>
      <c r="K19271" s="5"/>
    </row>
    <row r="19272" spans="10:11" ht="15" x14ac:dyDescent="0.2">
      <c r="J19272" s="5"/>
      <c r="K19272" s="5"/>
    </row>
    <row r="19273" spans="10:11" ht="15" x14ac:dyDescent="0.2">
      <c r="J19273" s="5"/>
      <c r="K19273" s="5"/>
    </row>
    <row r="19274" spans="10:11" ht="15" x14ac:dyDescent="0.2">
      <c r="J19274" s="5"/>
      <c r="K19274" s="5"/>
    </row>
    <row r="19275" spans="10:11" ht="15" x14ac:dyDescent="0.2">
      <c r="J19275" s="5"/>
      <c r="K19275" s="5"/>
    </row>
    <row r="19276" spans="10:11" ht="15" x14ac:dyDescent="0.2">
      <c r="J19276" s="5"/>
      <c r="K19276" s="5"/>
    </row>
    <row r="19277" spans="10:11" ht="15" x14ac:dyDescent="0.2">
      <c r="J19277" s="5"/>
      <c r="K19277" s="5"/>
    </row>
    <row r="19278" spans="10:11" ht="15" x14ac:dyDescent="0.2">
      <c r="J19278" s="5"/>
      <c r="K19278" s="5"/>
    </row>
    <row r="19279" spans="10:11" ht="15" x14ac:dyDescent="0.2">
      <c r="J19279" s="5"/>
      <c r="K19279" s="5"/>
    </row>
    <row r="19280" spans="10:11" ht="15" x14ac:dyDescent="0.2">
      <c r="J19280" s="5"/>
      <c r="K19280" s="5"/>
    </row>
    <row r="19281" spans="10:11" ht="15" x14ac:dyDescent="0.2">
      <c r="J19281" s="5"/>
      <c r="K19281" s="5"/>
    </row>
    <row r="19282" spans="10:11" ht="15" x14ac:dyDescent="0.2">
      <c r="J19282" s="5"/>
      <c r="K19282" s="5"/>
    </row>
    <row r="19283" spans="10:11" ht="15" x14ac:dyDescent="0.2">
      <c r="J19283" s="5"/>
      <c r="K19283" s="5"/>
    </row>
    <row r="19284" spans="10:11" ht="15" x14ac:dyDescent="0.2">
      <c r="J19284" s="5"/>
      <c r="K19284" s="5"/>
    </row>
    <row r="19285" spans="10:11" ht="15" x14ac:dyDescent="0.2">
      <c r="J19285" s="5"/>
      <c r="K19285" s="5"/>
    </row>
    <row r="19286" spans="10:11" ht="15" x14ac:dyDescent="0.2">
      <c r="J19286" s="5"/>
      <c r="K19286" s="5"/>
    </row>
    <row r="19287" spans="10:11" ht="15" x14ac:dyDescent="0.2">
      <c r="J19287" s="5"/>
      <c r="K19287" s="5"/>
    </row>
    <row r="19288" spans="10:11" ht="15" x14ac:dyDescent="0.2">
      <c r="J19288" s="5"/>
      <c r="K19288" s="5"/>
    </row>
    <row r="19289" spans="10:11" ht="15" x14ac:dyDescent="0.2">
      <c r="J19289" s="5"/>
      <c r="K19289" s="5"/>
    </row>
    <row r="19290" spans="10:11" ht="15" x14ac:dyDescent="0.2">
      <c r="J19290" s="5"/>
      <c r="K19290" s="5"/>
    </row>
    <row r="19291" spans="10:11" ht="15" x14ac:dyDescent="0.2">
      <c r="J19291" s="5"/>
      <c r="K19291" s="5"/>
    </row>
    <row r="19292" spans="10:11" ht="15" x14ac:dyDescent="0.2">
      <c r="J19292" s="5"/>
      <c r="K19292" s="5"/>
    </row>
    <row r="19293" spans="10:11" ht="15" x14ac:dyDescent="0.2">
      <c r="J19293" s="5"/>
      <c r="K19293" s="5"/>
    </row>
    <row r="19294" spans="10:11" ht="15" x14ac:dyDescent="0.2">
      <c r="J19294" s="5"/>
      <c r="K19294" s="5"/>
    </row>
    <row r="19295" spans="10:11" ht="15" x14ac:dyDescent="0.2">
      <c r="J19295" s="5"/>
      <c r="K19295" s="5"/>
    </row>
    <row r="19296" spans="10:11" ht="15" x14ac:dyDescent="0.2">
      <c r="J19296" s="5"/>
      <c r="K19296" s="5"/>
    </row>
    <row r="19297" spans="10:11" ht="15" x14ac:dyDescent="0.2">
      <c r="J19297" s="5"/>
      <c r="K19297" s="5"/>
    </row>
    <row r="19298" spans="10:11" ht="15" x14ac:dyDescent="0.2">
      <c r="J19298" s="5"/>
      <c r="K19298" s="5"/>
    </row>
    <row r="19299" spans="10:11" ht="15" x14ac:dyDescent="0.2">
      <c r="J19299" s="5"/>
      <c r="K19299" s="5"/>
    </row>
    <row r="19300" spans="10:11" ht="15" x14ac:dyDescent="0.2">
      <c r="J19300" s="5"/>
      <c r="K19300" s="5"/>
    </row>
    <row r="19301" spans="10:11" ht="15" x14ac:dyDescent="0.2">
      <c r="J19301" s="5"/>
      <c r="K19301" s="5"/>
    </row>
    <row r="19302" spans="10:11" ht="15" x14ac:dyDescent="0.2">
      <c r="J19302" s="5"/>
      <c r="K19302" s="5"/>
    </row>
    <row r="19303" spans="10:11" ht="15" x14ac:dyDescent="0.2">
      <c r="J19303" s="5"/>
      <c r="K19303" s="5"/>
    </row>
    <row r="19304" spans="10:11" ht="15" x14ac:dyDescent="0.2">
      <c r="J19304" s="5"/>
      <c r="K19304" s="5"/>
    </row>
    <row r="19305" spans="10:11" ht="15" x14ac:dyDescent="0.2">
      <c r="J19305" s="5"/>
      <c r="K19305" s="5"/>
    </row>
    <row r="19306" spans="10:11" ht="15" x14ac:dyDescent="0.2">
      <c r="J19306" s="5"/>
      <c r="K19306" s="5"/>
    </row>
    <row r="19307" spans="10:11" ht="15" x14ac:dyDescent="0.2">
      <c r="J19307" s="5"/>
      <c r="K19307" s="5"/>
    </row>
    <row r="19308" spans="10:11" ht="15" x14ac:dyDescent="0.2">
      <c r="J19308" s="5"/>
      <c r="K19308" s="5"/>
    </row>
    <row r="19309" spans="10:11" ht="15" x14ac:dyDescent="0.2">
      <c r="J19309" s="5"/>
      <c r="K19309" s="5"/>
    </row>
    <row r="19310" spans="10:11" ht="15" x14ac:dyDescent="0.2">
      <c r="J19310" s="5"/>
      <c r="K19310" s="5"/>
    </row>
    <row r="19311" spans="10:11" ht="15" x14ac:dyDescent="0.2">
      <c r="J19311" s="5"/>
      <c r="K19311" s="5"/>
    </row>
    <row r="19312" spans="10:11" ht="15" x14ac:dyDescent="0.2">
      <c r="J19312" s="5"/>
      <c r="K19312" s="5"/>
    </row>
    <row r="19313" spans="10:11" ht="15" x14ac:dyDescent="0.2">
      <c r="J19313" s="5"/>
      <c r="K19313" s="5"/>
    </row>
    <row r="19314" spans="10:11" ht="15" x14ac:dyDescent="0.2">
      <c r="J19314" s="5"/>
      <c r="K19314" s="5"/>
    </row>
    <row r="19315" spans="10:11" ht="15" x14ac:dyDescent="0.2">
      <c r="J19315" s="5"/>
      <c r="K19315" s="5"/>
    </row>
    <row r="19316" spans="10:11" ht="15" x14ac:dyDescent="0.2">
      <c r="J19316" s="5"/>
      <c r="K19316" s="5"/>
    </row>
    <row r="19317" spans="10:11" ht="15" x14ac:dyDescent="0.2">
      <c r="J19317" s="5"/>
      <c r="K19317" s="5"/>
    </row>
    <row r="19318" spans="10:11" ht="15" x14ac:dyDescent="0.2">
      <c r="J19318" s="5"/>
      <c r="K19318" s="5"/>
    </row>
    <row r="19319" spans="10:11" ht="15" x14ac:dyDescent="0.2">
      <c r="J19319" s="5"/>
      <c r="K19319" s="5"/>
    </row>
    <row r="19320" spans="10:11" ht="15" x14ac:dyDescent="0.2">
      <c r="J19320" s="5"/>
      <c r="K19320" s="5"/>
    </row>
    <row r="19321" spans="10:11" ht="15" x14ac:dyDescent="0.2">
      <c r="J19321" s="5"/>
      <c r="K19321" s="5"/>
    </row>
    <row r="19322" spans="10:11" ht="15" x14ac:dyDescent="0.2">
      <c r="J19322" s="5"/>
      <c r="K19322" s="5"/>
    </row>
    <row r="19323" spans="10:11" ht="15" x14ac:dyDescent="0.2">
      <c r="J19323" s="5"/>
      <c r="K19323" s="5"/>
    </row>
    <row r="19324" spans="10:11" ht="15" x14ac:dyDescent="0.2">
      <c r="J19324" s="5"/>
      <c r="K19324" s="5"/>
    </row>
    <row r="19325" spans="10:11" ht="15" x14ac:dyDescent="0.2">
      <c r="J19325" s="5"/>
      <c r="K19325" s="5"/>
    </row>
    <row r="19326" spans="10:11" ht="15" x14ac:dyDescent="0.2">
      <c r="J19326" s="5"/>
      <c r="K19326" s="5"/>
    </row>
    <row r="19327" spans="10:11" ht="15" x14ac:dyDescent="0.2">
      <c r="J19327" s="5"/>
      <c r="K19327" s="5"/>
    </row>
    <row r="19328" spans="10:11" ht="15" x14ac:dyDescent="0.2">
      <c r="J19328" s="5"/>
      <c r="K19328" s="5"/>
    </row>
    <row r="19329" spans="10:11" ht="15" x14ac:dyDescent="0.2">
      <c r="J19329" s="5"/>
      <c r="K19329" s="5"/>
    </row>
    <row r="19330" spans="10:11" ht="15" x14ac:dyDescent="0.2">
      <c r="J19330" s="5"/>
      <c r="K19330" s="5"/>
    </row>
    <row r="19331" spans="10:11" ht="15" x14ac:dyDescent="0.2">
      <c r="J19331" s="5"/>
      <c r="K19331" s="5"/>
    </row>
    <row r="19332" spans="10:11" ht="15" x14ac:dyDescent="0.2">
      <c r="J19332" s="5"/>
      <c r="K19332" s="5"/>
    </row>
    <row r="19333" spans="10:11" ht="15" x14ac:dyDescent="0.2">
      <c r="J19333" s="5"/>
      <c r="K19333" s="5"/>
    </row>
    <row r="19334" spans="10:11" ht="15" x14ac:dyDescent="0.2">
      <c r="J19334" s="5"/>
      <c r="K19334" s="5"/>
    </row>
    <row r="19335" spans="10:11" ht="15" x14ac:dyDescent="0.2">
      <c r="J19335" s="5"/>
      <c r="K19335" s="5"/>
    </row>
    <row r="19336" spans="10:11" ht="15" x14ac:dyDescent="0.2">
      <c r="J19336" s="5"/>
      <c r="K19336" s="5"/>
    </row>
    <row r="19337" spans="10:11" ht="15" x14ac:dyDescent="0.2">
      <c r="J19337" s="5"/>
      <c r="K19337" s="5"/>
    </row>
    <row r="19338" spans="10:11" ht="15" x14ac:dyDescent="0.2">
      <c r="J19338" s="5"/>
      <c r="K19338" s="5"/>
    </row>
    <row r="19339" spans="10:11" ht="15" x14ac:dyDescent="0.2">
      <c r="J19339" s="5"/>
      <c r="K19339" s="5"/>
    </row>
    <row r="19340" spans="10:11" ht="15" x14ac:dyDescent="0.2">
      <c r="J19340" s="5"/>
      <c r="K19340" s="5"/>
    </row>
    <row r="19341" spans="10:11" ht="15" x14ac:dyDescent="0.2">
      <c r="J19341" s="5"/>
      <c r="K19341" s="5"/>
    </row>
    <row r="19342" spans="10:11" ht="15" x14ac:dyDescent="0.2">
      <c r="J19342" s="5"/>
      <c r="K19342" s="5"/>
    </row>
    <row r="19343" spans="10:11" ht="15" x14ac:dyDescent="0.2">
      <c r="J19343" s="5"/>
      <c r="K19343" s="5"/>
    </row>
    <row r="19344" spans="10:11" ht="15" x14ac:dyDescent="0.2">
      <c r="J19344" s="5"/>
      <c r="K19344" s="5"/>
    </row>
    <row r="19345" spans="10:11" ht="15" x14ac:dyDescent="0.2">
      <c r="J19345" s="5"/>
      <c r="K19345" s="5"/>
    </row>
    <row r="19346" spans="10:11" ht="15" x14ac:dyDescent="0.2">
      <c r="J19346" s="5"/>
      <c r="K19346" s="5"/>
    </row>
    <row r="19347" spans="10:11" ht="15" x14ac:dyDescent="0.2">
      <c r="J19347" s="5"/>
      <c r="K19347" s="5"/>
    </row>
    <row r="19348" spans="10:11" ht="15" x14ac:dyDescent="0.2">
      <c r="J19348" s="5"/>
      <c r="K19348" s="5"/>
    </row>
    <row r="19349" spans="10:11" ht="15" x14ac:dyDescent="0.2">
      <c r="J19349" s="5"/>
      <c r="K19349" s="5"/>
    </row>
    <row r="19350" spans="10:11" ht="15" x14ac:dyDescent="0.2">
      <c r="J19350" s="5"/>
      <c r="K19350" s="5"/>
    </row>
    <row r="19351" spans="10:11" ht="15" x14ac:dyDescent="0.2">
      <c r="J19351" s="5"/>
      <c r="K19351" s="5"/>
    </row>
    <row r="19352" spans="10:11" ht="15" x14ac:dyDescent="0.2">
      <c r="J19352" s="5"/>
      <c r="K19352" s="5"/>
    </row>
    <row r="19353" spans="10:11" ht="15" x14ac:dyDescent="0.2">
      <c r="J19353" s="5"/>
      <c r="K19353" s="5"/>
    </row>
    <row r="19354" spans="10:11" ht="15" x14ac:dyDescent="0.2">
      <c r="J19354" s="5"/>
      <c r="K19354" s="5"/>
    </row>
    <row r="19355" spans="10:11" ht="15" x14ac:dyDescent="0.2">
      <c r="J19355" s="5"/>
      <c r="K19355" s="5"/>
    </row>
    <row r="19356" spans="10:11" ht="15" x14ac:dyDescent="0.2">
      <c r="J19356" s="5"/>
      <c r="K19356" s="5"/>
    </row>
    <row r="19357" spans="10:11" ht="15" x14ac:dyDescent="0.2">
      <c r="J19357" s="5"/>
      <c r="K19357" s="5"/>
    </row>
    <row r="19358" spans="10:11" ht="15" x14ac:dyDescent="0.2">
      <c r="J19358" s="5"/>
      <c r="K19358" s="5"/>
    </row>
    <row r="19359" spans="10:11" ht="15" x14ac:dyDescent="0.2">
      <c r="J19359" s="5"/>
      <c r="K19359" s="5"/>
    </row>
    <row r="19360" spans="10:11" ht="15" x14ac:dyDescent="0.2">
      <c r="J19360" s="5"/>
      <c r="K19360" s="5"/>
    </row>
    <row r="19361" spans="10:11" ht="15" x14ac:dyDescent="0.2">
      <c r="J19361" s="5"/>
      <c r="K19361" s="5"/>
    </row>
    <row r="19362" spans="10:11" ht="15" x14ac:dyDescent="0.2">
      <c r="J19362" s="5"/>
      <c r="K19362" s="5"/>
    </row>
    <row r="19363" spans="10:11" ht="15" x14ac:dyDescent="0.2">
      <c r="J19363" s="5"/>
      <c r="K19363" s="5"/>
    </row>
    <row r="19364" spans="10:11" ht="15" x14ac:dyDescent="0.2">
      <c r="J19364" s="5"/>
      <c r="K19364" s="5"/>
    </row>
    <row r="19365" spans="10:11" ht="15" x14ac:dyDescent="0.2">
      <c r="J19365" s="5"/>
      <c r="K19365" s="5"/>
    </row>
    <row r="19366" spans="10:11" ht="15" x14ac:dyDescent="0.2">
      <c r="J19366" s="5"/>
      <c r="K19366" s="5"/>
    </row>
    <row r="19367" spans="10:11" ht="15" x14ac:dyDescent="0.2">
      <c r="J19367" s="5"/>
      <c r="K19367" s="5"/>
    </row>
    <row r="19368" spans="10:11" ht="15" x14ac:dyDescent="0.2">
      <c r="J19368" s="5"/>
      <c r="K19368" s="5"/>
    </row>
    <row r="19369" spans="10:11" ht="15" x14ac:dyDescent="0.2">
      <c r="J19369" s="5"/>
      <c r="K19369" s="5"/>
    </row>
    <row r="19370" spans="10:11" ht="15" x14ac:dyDescent="0.2">
      <c r="J19370" s="5"/>
      <c r="K19370" s="5"/>
    </row>
    <row r="19371" spans="10:11" ht="15" x14ac:dyDescent="0.2">
      <c r="J19371" s="5"/>
      <c r="K19371" s="5"/>
    </row>
    <row r="19372" spans="10:11" ht="15" x14ac:dyDescent="0.2">
      <c r="J19372" s="5"/>
      <c r="K19372" s="5"/>
    </row>
    <row r="19373" spans="10:11" ht="15" x14ac:dyDescent="0.2">
      <c r="J19373" s="5"/>
      <c r="K19373" s="5"/>
    </row>
    <row r="19374" spans="10:11" ht="15" x14ac:dyDescent="0.2">
      <c r="J19374" s="5"/>
      <c r="K19374" s="5"/>
    </row>
    <row r="19375" spans="10:11" ht="15" x14ac:dyDescent="0.2">
      <c r="J19375" s="5"/>
      <c r="K19375" s="5"/>
    </row>
    <row r="19376" spans="10:11" ht="15" x14ac:dyDescent="0.2">
      <c r="J19376" s="5"/>
      <c r="K19376" s="5"/>
    </row>
    <row r="19377" spans="10:11" ht="15" x14ac:dyDescent="0.2">
      <c r="J19377" s="5"/>
      <c r="K19377" s="5"/>
    </row>
    <row r="19378" spans="10:11" ht="15" x14ac:dyDescent="0.2">
      <c r="J19378" s="5"/>
      <c r="K19378" s="5"/>
    </row>
    <row r="19379" spans="10:11" ht="15" x14ac:dyDescent="0.2">
      <c r="J19379" s="5"/>
      <c r="K19379" s="5"/>
    </row>
    <row r="19380" spans="10:11" ht="15" x14ac:dyDescent="0.2">
      <c r="J19380" s="5"/>
      <c r="K19380" s="5"/>
    </row>
    <row r="19381" spans="10:11" ht="15" x14ac:dyDescent="0.2">
      <c r="J19381" s="5"/>
      <c r="K19381" s="5"/>
    </row>
    <row r="19382" spans="10:11" ht="15" x14ac:dyDescent="0.2">
      <c r="J19382" s="5"/>
      <c r="K19382" s="5"/>
    </row>
    <row r="19383" spans="10:11" ht="15" x14ac:dyDescent="0.2">
      <c r="J19383" s="5"/>
      <c r="K19383" s="5"/>
    </row>
    <row r="19384" spans="10:11" ht="15" x14ac:dyDescent="0.2">
      <c r="J19384" s="5"/>
      <c r="K19384" s="5"/>
    </row>
    <row r="19385" spans="10:11" ht="15" x14ac:dyDescent="0.2">
      <c r="J19385" s="5"/>
      <c r="K19385" s="5"/>
    </row>
    <row r="19386" spans="10:11" ht="15" x14ac:dyDescent="0.2">
      <c r="J19386" s="5"/>
      <c r="K19386" s="5"/>
    </row>
    <row r="19387" spans="10:11" ht="15" x14ac:dyDescent="0.2">
      <c r="J19387" s="5"/>
      <c r="K19387" s="5"/>
    </row>
    <row r="19388" spans="10:11" ht="15" x14ac:dyDescent="0.2">
      <c r="J19388" s="5"/>
      <c r="K19388" s="5"/>
    </row>
    <row r="19389" spans="10:11" ht="15" x14ac:dyDescent="0.2">
      <c r="J19389" s="5"/>
      <c r="K19389" s="5"/>
    </row>
    <row r="19390" spans="10:11" ht="15" x14ac:dyDescent="0.2">
      <c r="J19390" s="5"/>
      <c r="K19390" s="5"/>
    </row>
    <row r="19391" spans="10:11" ht="15" x14ac:dyDescent="0.2">
      <c r="J19391" s="5"/>
      <c r="K19391" s="5"/>
    </row>
    <row r="19392" spans="10:11" ht="15" x14ac:dyDescent="0.2">
      <c r="J19392" s="5"/>
      <c r="K19392" s="5"/>
    </row>
    <row r="19393" spans="10:11" ht="15" x14ac:dyDescent="0.2">
      <c r="J19393" s="5"/>
      <c r="K19393" s="5"/>
    </row>
    <row r="19394" spans="10:11" ht="15" x14ac:dyDescent="0.2">
      <c r="J19394" s="5"/>
      <c r="K19394" s="5"/>
    </row>
    <row r="19395" spans="10:11" ht="15" x14ac:dyDescent="0.2">
      <c r="J19395" s="5"/>
      <c r="K19395" s="5"/>
    </row>
    <row r="19396" spans="10:11" ht="15" x14ac:dyDescent="0.2">
      <c r="J19396" s="5"/>
      <c r="K19396" s="5"/>
    </row>
    <row r="19397" spans="10:11" ht="15" x14ac:dyDescent="0.2">
      <c r="J19397" s="5"/>
      <c r="K19397" s="5"/>
    </row>
    <row r="19398" spans="10:11" ht="15" x14ac:dyDescent="0.2">
      <c r="J19398" s="5"/>
      <c r="K19398" s="5"/>
    </row>
    <row r="19399" spans="10:11" ht="15" x14ac:dyDescent="0.2">
      <c r="J19399" s="5"/>
      <c r="K19399" s="5"/>
    </row>
    <row r="19400" spans="10:11" ht="15" x14ac:dyDescent="0.2">
      <c r="J19400" s="5"/>
      <c r="K19400" s="5"/>
    </row>
    <row r="19401" spans="10:11" ht="15" x14ac:dyDescent="0.2">
      <c r="J19401" s="5"/>
      <c r="K19401" s="5"/>
    </row>
    <row r="19402" spans="10:11" ht="15" x14ac:dyDescent="0.2">
      <c r="J19402" s="5"/>
      <c r="K19402" s="5"/>
    </row>
    <row r="19403" spans="10:11" ht="15" x14ac:dyDescent="0.2">
      <c r="J19403" s="5"/>
      <c r="K19403" s="5"/>
    </row>
    <row r="19404" spans="10:11" ht="15" x14ac:dyDescent="0.2">
      <c r="J19404" s="5"/>
      <c r="K19404" s="5"/>
    </row>
    <row r="19405" spans="10:11" ht="15" x14ac:dyDescent="0.2">
      <c r="J19405" s="5"/>
      <c r="K19405" s="5"/>
    </row>
    <row r="19406" spans="10:11" ht="15" x14ac:dyDescent="0.2">
      <c r="J19406" s="5"/>
      <c r="K19406" s="5"/>
    </row>
    <row r="19407" spans="10:11" ht="15" x14ac:dyDescent="0.2">
      <c r="J19407" s="5"/>
      <c r="K19407" s="5"/>
    </row>
    <row r="19408" spans="10:11" ht="15" x14ac:dyDescent="0.2">
      <c r="J19408" s="5"/>
      <c r="K19408" s="5"/>
    </row>
    <row r="19409" spans="10:11" ht="15" x14ac:dyDescent="0.2">
      <c r="J19409" s="5"/>
      <c r="K19409" s="5"/>
    </row>
    <row r="19410" spans="10:11" ht="15" x14ac:dyDescent="0.2">
      <c r="J19410" s="5"/>
      <c r="K19410" s="5"/>
    </row>
    <row r="19411" spans="10:11" ht="15" x14ac:dyDescent="0.2">
      <c r="J19411" s="5"/>
      <c r="K19411" s="5"/>
    </row>
    <row r="19412" spans="10:11" ht="15" x14ac:dyDescent="0.2">
      <c r="J19412" s="5"/>
      <c r="K19412" s="5"/>
    </row>
    <row r="19413" spans="10:11" ht="15" x14ac:dyDescent="0.2">
      <c r="J19413" s="5"/>
      <c r="K19413" s="5"/>
    </row>
    <row r="19414" spans="10:11" ht="15" x14ac:dyDescent="0.2">
      <c r="J19414" s="5"/>
      <c r="K19414" s="5"/>
    </row>
    <row r="19415" spans="10:11" ht="15" x14ac:dyDescent="0.2">
      <c r="J19415" s="5"/>
      <c r="K19415" s="5"/>
    </row>
    <row r="19416" spans="10:11" ht="15" x14ac:dyDescent="0.2">
      <c r="J19416" s="5"/>
      <c r="K19416" s="5"/>
    </row>
    <row r="19417" spans="10:11" ht="15" x14ac:dyDescent="0.2">
      <c r="J19417" s="5"/>
      <c r="K19417" s="5"/>
    </row>
    <row r="19418" spans="10:11" ht="15" x14ac:dyDescent="0.2">
      <c r="J19418" s="5"/>
      <c r="K19418" s="5"/>
    </row>
    <row r="19419" spans="10:11" ht="15" x14ac:dyDescent="0.2">
      <c r="J19419" s="5"/>
      <c r="K19419" s="5"/>
    </row>
    <row r="19420" spans="10:11" ht="15" x14ac:dyDescent="0.2">
      <c r="J19420" s="5"/>
      <c r="K19420" s="5"/>
    </row>
    <row r="19421" spans="10:11" ht="15" x14ac:dyDescent="0.2">
      <c r="J19421" s="5"/>
      <c r="K19421" s="5"/>
    </row>
    <row r="19422" spans="10:11" ht="15" x14ac:dyDescent="0.2">
      <c r="J19422" s="5"/>
      <c r="K19422" s="5"/>
    </row>
    <row r="19423" spans="10:11" ht="15" x14ac:dyDescent="0.2">
      <c r="J19423" s="5"/>
      <c r="K19423" s="5"/>
    </row>
    <row r="19424" spans="10:11" ht="15" x14ac:dyDescent="0.2">
      <c r="J19424" s="5"/>
      <c r="K19424" s="5"/>
    </row>
    <row r="19425" spans="10:11" ht="15" x14ac:dyDescent="0.2">
      <c r="J19425" s="5"/>
      <c r="K19425" s="5"/>
    </row>
    <row r="19426" spans="10:11" ht="15" x14ac:dyDescent="0.2">
      <c r="J19426" s="5"/>
      <c r="K19426" s="5"/>
    </row>
    <row r="19427" spans="10:11" ht="15" x14ac:dyDescent="0.2">
      <c r="J19427" s="5"/>
      <c r="K19427" s="5"/>
    </row>
    <row r="19428" spans="10:11" ht="15" x14ac:dyDescent="0.2">
      <c r="J19428" s="5"/>
      <c r="K19428" s="5"/>
    </row>
    <row r="19429" spans="10:11" ht="15" x14ac:dyDescent="0.2">
      <c r="J19429" s="5"/>
      <c r="K19429" s="5"/>
    </row>
    <row r="19430" spans="10:11" ht="15" x14ac:dyDescent="0.2">
      <c r="J19430" s="5"/>
      <c r="K19430" s="5"/>
    </row>
    <row r="19431" spans="10:11" ht="15" x14ac:dyDescent="0.2">
      <c r="J19431" s="5"/>
      <c r="K19431" s="5"/>
    </row>
    <row r="19432" spans="10:11" ht="15" x14ac:dyDescent="0.2">
      <c r="J19432" s="5"/>
      <c r="K19432" s="5"/>
    </row>
    <row r="19433" spans="10:11" ht="15" x14ac:dyDescent="0.2">
      <c r="J19433" s="5"/>
      <c r="K19433" s="5"/>
    </row>
    <row r="19434" spans="10:11" ht="15" x14ac:dyDescent="0.2">
      <c r="J19434" s="5"/>
      <c r="K19434" s="5"/>
    </row>
    <row r="19435" spans="10:11" ht="15" x14ac:dyDescent="0.2">
      <c r="J19435" s="5"/>
      <c r="K19435" s="5"/>
    </row>
    <row r="19436" spans="10:11" ht="15" x14ac:dyDescent="0.2">
      <c r="J19436" s="5"/>
      <c r="K19436" s="5"/>
    </row>
    <row r="19437" spans="10:11" ht="15" x14ac:dyDescent="0.2">
      <c r="J19437" s="5"/>
      <c r="K19437" s="5"/>
    </row>
    <row r="19438" spans="10:11" ht="15" x14ac:dyDescent="0.2">
      <c r="J19438" s="5"/>
      <c r="K19438" s="5"/>
    </row>
    <row r="19439" spans="10:11" ht="15" x14ac:dyDescent="0.2">
      <c r="J19439" s="5"/>
      <c r="K19439" s="5"/>
    </row>
    <row r="19440" spans="10:11" ht="15" x14ac:dyDescent="0.2">
      <c r="J19440" s="5"/>
      <c r="K19440" s="5"/>
    </row>
    <row r="19441" spans="10:11" ht="15" x14ac:dyDescent="0.2">
      <c r="J19441" s="5"/>
      <c r="K19441" s="5"/>
    </row>
    <row r="19442" spans="10:11" ht="15" x14ac:dyDescent="0.2">
      <c r="J19442" s="5"/>
      <c r="K19442" s="5"/>
    </row>
    <row r="19443" spans="10:11" ht="15" x14ac:dyDescent="0.2">
      <c r="J19443" s="5"/>
      <c r="K19443" s="5"/>
    </row>
    <row r="19444" spans="10:11" ht="15" x14ac:dyDescent="0.2">
      <c r="J19444" s="5"/>
      <c r="K19444" s="5"/>
    </row>
    <row r="19445" spans="10:11" ht="15" x14ac:dyDescent="0.2">
      <c r="J19445" s="5"/>
      <c r="K19445" s="5"/>
    </row>
    <row r="19446" spans="10:11" ht="15" x14ac:dyDescent="0.2">
      <c r="J19446" s="5"/>
      <c r="K19446" s="5"/>
    </row>
    <row r="19447" spans="10:11" ht="15" x14ac:dyDescent="0.2">
      <c r="J19447" s="5"/>
      <c r="K19447" s="5"/>
    </row>
    <row r="19448" spans="10:11" ht="15" x14ac:dyDescent="0.2">
      <c r="J19448" s="5"/>
      <c r="K19448" s="5"/>
    </row>
    <row r="19449" spans="10:11" ht="15" x14ac:dyDescent="0.2">
      <c r="J19449" s="5"/>
      <c r="K19449" s="5"/>
    </row>
    <row r="19450" spans="10:11" ht="15" x14ac:dyDescent="0.2">
      <c r="J19450" s="5"/>
      <c r="K19450" s="5"/>
    </row>
    <row r="19451" spans="10:11" ht="15" x14ac:dyDescent="0.2">
      <c r="J19451" s="5"/>
      <c r="K19451" s="5"/>
    </row>
    <row r="19452" spans="10:11" ht="15" x14ac:dyDescent="0.2">
      <c r="J19452" s="5"/>
      <c r="K19452" s="5"/>
    </row>
    <row r="19453" spans="10:11" ht="15" x14ac:dyDescent="0.2">
      <c r="J19453" s="5"/>
      <c r="K19453" s="5"/>
    </row>
    <row r="19454" spans="10:11" ht="15" x14ac:dyDescent="0.2">
      <c r="J19454" s="5"/>
      <c r="K19454" s="5"/>
    </row>
    <row r="19455" spans="10:11" ht="15" x14ac:dyDescent="0.2">
      <c r="J19455" s="5"/>
      <c r="K19455" s="5"/>
    </row>
    <row r="19456" spans="10:11" ht="15" x14ac:dyDescent="0.2">
      <c r="J19456" s="5"/>
      <c r="K19456" s="5"/>
    </row>
    <row r="19457" spans="10:11" ht="15" x14ac:dyDescent="0.2">
      <c r="J19457" s="5"/>
      <c r="K19457" s="5"/>
    </row>
    <row r="19458" spans="10:11" ht="15" x14ac:dyDescent="0.2">
      <c r="J19458" s="5"/>
      <c r="K19458" s="5"/>
    </row>
    <row r="19459" spans="10:11" ht="15" x14ac:dyDescent="0.2">
      <c r="J19459" s="5"/>
      <c r="K19459" s="5"/>
    </row>
    <row r="19460" spans="10:11" ht="15" x14ac:dyDescent="0.2">
      <c r="J19460" s="5"/>
      <c r="K19460" s="5"/>
    </row>
    <row r="19461" spans="10:11" ht="15" x14ac:dyDescent="0.2">
      <c r="J19461" s="5"/>
      <c r="K19461" s="5"/>
    </row>
    <row r="19462" spans="10:11" ht="15" x14ac:dyDescent="0.2">
      <c r="J19462" s="5"/>
      <c r="K19462" s="5"/>
    </row>
    <row r="19463" spans="10:11" ht="15" x14ac:dyDescent="0.2">
      <c r="J19463" s="5"/>
      <c r="K19463" s="5"/>
    </row>
    <row r="19464" spans="10:11" ht="15" x14ac:dyDescent="0.2">
      <c r="J19464" s="5"/>
      <c r="K19464" s="5"/>
    </row>
    <row r="19465" spans="10:11" ht="15" x14ac:dyDescent="0.2">
      <c r="J19465" s="5"/>
      <c r="K19465" s="5"/>
    </row>
    <row r="19466" spans="10:11" ht="15" x14ac:dyDescent="0.2">
      <c r="J19466" s="5"/>
      <c r="K19466" s="5"/>
    </row>
    <row r="19467" spans="10:11" ht="15" x14ac:dyDescent="0.2">
      <c r="J19467" s="5"/>
      <c r="K19467" s="5"/>
    </row>
    <row r="19468" spans="10:11" ht="15" x14ac:dyDescent="0.2">
      <c r="J19468" s="5"/>
      <c r="K19468" s="5"/>
    </row>
    <row r="19469" spans="10:11" ht="15" x14ac:dyDescent="0.2">
      <c r="J19469" s="5"/>
      <c r="K19469" s="5"/>
    </row>
    <row r="19470" spans="10:11" ht="15" x14ac:dyDescent="0.2">
      <c r="J19470" s="5"/>
      <c r="K19470" s="5"/>
    </row>
    <row r="19471" spans="10:11" ht="15" x14ac:dyDescent="0.2">
      <c r="J19471" s="5"/>
      <c r="K19471" s="5"/>
    </row>
    <row r="19472" spans="10:11" ht="15" x14ac:dyDescent="0.2">
      <c r="J19472" s="5"/>
      <c r="K19472" s="5"/>
    </row>
    <row r="19473" spans="10:11" ht="15" x14ac:dyDescent="0.2">
      <c r="J19473" s="5"/>
      <c r="K19473" s="5"/>
    </row>
    <row r="19474" spans="10:11" ht="15" x14ac:dyDescent="0.2">
      <c r="J19474" s="5"/>
      <c r="K19474" s="5"/>
    </row>
    <row r="19475" spans="10:11" ht="15" x14ac:dyDescent="0.2">
      <c r="J19475" s="5"/>
      <c r="K19475" s="5"/>
    </row>
    <row r="19476" spans="10:11" ht="15" x14ac:dyDescent="0.2">
      <c r="J19476" s="5"/>
      <c r="K19476" s="5"/>
    </row>
    <row r="19477" spans="10:11" ht="15" x14ac:dyDescent="0.2">
      <c r="J19477" s="5"/>
      <c r="K19477" s="5"/>
    </row>
    <row r="19478" spans="10:11" ht="15" x14ac:dyDescent="0.2">
      <c r="J19478" s="5"/>
      <c r="K19478" s="5"/>
    </row>
    <row r="19479" spans="10:11" ht="15" x14ac:dyDescent="0.2">
      <c r="J19479" s="5"/>
      <c r="K19479" s="5"/>
    </row>
    <row r="19480" spans="10:11" ht="15" x14ac:dyDescent="0.2">
      <c r="J19480" s="5"/>
      <c r="K19480" s="5"/>
    </row>
    <row r="19481" spans="10:11" ht="15" x14ac:dyDescent="0.2">
      <c r="J19481" s="5"/>
      <c r="K19481" s="5"/>
    </row>
    <row r="19482" spans="10:11" ht="15" x14ac:dyDescent="0.2">
      <c r="J19482" s="5"/>
      <c r="K19482" s="5"/>
    </row>
    <row r="19483" spans="10:11" ht="15" x14ac:dyDescent="0.2">
      <c r="J19483" s="5"/>
      <c r="K19483" s="5"/>
    </row>
    <row r="19484" spans="10:11" ht="15" x14ac:dyDescent="0.2">
      <c r="J19484" s="5"/>
      <c r="K19484" s="5"/>
    </row>
    <row r="19485" spans="10:11" ht="15" x14ac:dyDescent="0.2">
      <c r="J19485" s="5"/>
      <c r="K19485" s="5"/>
    </row>
    <row r="19486" spans="10:11" ht="15" x14ac:dyDescent="0.2">
      <c r="J19486" s="5"/>
      <c r="K19486" s="5"/>
    </row>
    <row r="19487" spans="10:11" ht="15" x14ac:dyDescent="0.2">
      <c r="J19487" s="5"/>
      <c r="K19487" s="5"/>
    </row>
    <row r="19488" spans="10:11" ht="15" x14ac:dyDescent="0.2">
      <c r="J19488" s="5"/>
      <c r="K19488" s="5"/>
    </row>
    <row r="19489" spans="10:11" ht="15" x14ac:dyDescent="0.2">
      <c r="J19489" s="5"/>
      <c r="K19489" s="5"/>
    </row>
    <row r="19490" spans="10:11" ht="15" x14ac:dyDescent="0.2">
      <c r="J19490" s="5"/>
      <c r="K19490" s="5"/>
    </row>
    <row r="19491" spans="10:11" ht="15" x14ac:dyDescent="0.2">
      <c r="J19491" s="5"/>
      <c r="K19491" s="5"/>
    </row>
    <row r="19492" spans="10:11" ht="15" x14ac:dyDescent="0.2">
      <c r="J19492" s="5"/>
      <c r="K19492" s="5"/>
    </row>
    <row r="19493" spans="10:11" ht="15" x14ac:dyDescent="0.2">
      <c r="J19493" s="5"/>
      <c r="K19493" s="5"/>
    </row>
    <row r="19494" spans="10:11" ht="15" x14ac:dyDescent="0.2">
      <c r="J19494" s="5"/>
      <c r="K19494" s="5"/>
    </row>
    <row r="19495" spans="10:11" ht="15" x14ac:dyDescent="0.2">
      <c r="J19495" s="5"/>
      <c r="K19495" s="5"/>
    </row>
    <row r="19496" spans="10:11" ht="15" x14ac:dyDescent="0.2">
      <c r="J19496" s="5"/>
      <c r="K19496" s="5"/>
    </row>
    <row r="19497" spans="10:11" ht="15" x14ac:dyDescent="0.2">
      <c r="J19497" s="5"/>
      <c r="K19497" s="5"/>
    </row>
    <row r="19498" spans="10:11" ht="15" x14ac:dyDescent="0.2">
      <c r="J19498" s="5"/>
      <c r="K19498" s="5"/>
    </row>
    <row r="19499" spans="10:11" ht="15" x14ac:dyDescent="0.2">
      <c r="J19499" s="5"/>
      <c r="K19499" s="5"/>
    </row>
    <row r="19500" spans="10:11" ht="15" x14ac:dyDescent="0.2">
      <c r="J19500" s="5"/>
      <c r="K19500" s="5"/>
    </row>
    <row r="19501" spans="10:11" ht="15" x14ac:dyDescent="0.2">
      <c r="J19501" s="5"/>
      <c r="K19501" s="5"/>
    </row>
    <row r="19502" spans="10:11" ht="15" x14ac:dyDescent="0.2">
      <c r="J19502" s="5"/>
      <c r="K19502" s="5"/>
    </row>
    <row r="19503" spans="10:11" ht="15" x14ac:dyDescent="0.2">
      <c r="J19503" s="5"/>
      <c r="K19503" s="5"/>
    </row>
    <row r="19504" spans="10:11" ht="15" x14ac:dyDescent="0.2">
      <c r="J19504" s="5"/>
      <c r="K19504" s="5"/>
    </row>
    <row r="19505" spans="10:11" ht="15" x14ac:dyDescent="0.2">
      <c r="J19505" s="5"/>
      <c r="K19505" s="5"/>
    </row>
    <row r="19506" spans="10:11" ht="15" x14ac:dyDescent="0.2">
      <c r="J19506" s="5"/>
      <c r="K19506" s="5"/>
    </row>
    <row r="19507" spans="10:11" ht="15" x14ac:dyDescent="0.2">
      <c r="J19507" s="5"/>
      <c r="K19507" s="5"/>
    </row>
    <row r="19508" spans="10:11" ht="15" x14ac:dyDescent="0.2">
      <c r="J19508" s="5"/>
      <c r="K19508" s="5"/>
    </row>
    <row r="19509" spans="10:11" ht="15" x14ac:dyDescent="0.2">
      <c r="J19509" s="5"/>
      <c r="K19509" s="5"/>
    </row>
    <row r="19510" spans="10:11" ht="15" x14ac:dyDescent="0.2">
      <c r="J19510" s="5"/>
      <c r="K19510" s="5"/>
    </row>
    <row r="19511" spans="10:11" ht="15" x14ac:dyDescent="0.2">
      <c r="J19511" s="5"/>
      <c r="K19511" s="5"/>
    </row>
    <row r="19512" spans="10:11" ht="15" x14ac:dyDescent="0.2">
      <c r="J19512" s="5"/>
      <c r="K19512" s="5"/>
    </row>
    <row r="19513" spans="10:11" ht="15" x14ac:dyDescent="0.2">
      <c r="J19513" s="5"/>
      <c r="K19513" s="5"/>
    </row>
    <row r="19514" spans="10:11" ht="15" x14ac:dyDescent="0.2">
      <c r="J19514" s="5"/>
      <c r="K19514" s="5"/>
    </row>
    <row r="19515" spans="10:11" ht="15" x14ac:dyDescent="0.2">
      <c r="J19515" s="5"/>
      <c r="K19515" s="5"/>
    </row>
    <row r="19516" spans="10:11" ht="15" x14ac:dyDescent="0.2">
      <c r="J19516" s="5"/>
      <c r="K19516" s="5"/>
    </row>
    <row r="19517" spans="10:11" ht="15" x14ac:dyDescent="0.2">
      <c r="J19517" s="5"/>
      <c r="K19517" s="5"/>
    </row>
    <row r="19518" spans="10:11" ht="15" x14ac:dyDescent="0.2">
      <c r="J19518" s="5"/>
      <c r="K19518" s="5"/>
    </row>
    <row r="19519" spans="10:11" ht="15" x14ac:dyDescent="0.2">
      <c r="J19519" s="5"/>
      <c r="K19519" s="5"/>
    </row>
    <row r="19520" spans="10:11" ht="15" x14ac:dyDescent="0.2">
      <c r="J19520" s="5"/>
      <c r="K19520" s="5"/>
    </row>
    <row r="19521" spans="10:11" ht="15" x14ac:dyDescent="0.2">
      <c r="J19521" s="5"/>
      <c r="K19521" s="5"/>
    </row>
    <row r="19522" spans="10:11" ht="15" x14ac:dyDescent="0.2">
      <c r="J19522" s="5"/>
      <c r="K19522" s="5"/>
    </row>
    <row r="19523" spans="10:11" ht="15" x14ac:dyDescent="0.2">
      <c r="J19523" s="5"/>
      <c r="K19523" s="5"/>
    </row>
    <row r="19524" spans="10:11" ht="15" x14ac:dyDescent="0.2">
      <c r="J19524" s="5"/>
      <c r="K19524" s="5"/>
    </row>
    <row r="19525" spans="10:11" ht="15" x14ac:dyDescent="0.2">
      <c r="J19525" s="5"/>
      <c r="K19525" s="5"/>
    </row>
    <row r="19526" spans="10:11" ht="15" x14ac:dyDescent="0.2">
      <c r="J19526" s="5"/>
      <c r="K19526" s="5"/>
    </row>
    <row r="19527" spans="10:11" ht="15" x14ac:dyDescent="0.2">
      <c r="J19527" s="5"/>
      <c r="K19527" s="5"/>
    </row>
    <row r="19528" spans="10:11" ht="15" x14ac:dyDescent="0.2">
      <c r="J19528" s="5"/>
      <c r="K19528" s="5"/>
    </row>
    <row r="19529" spans="10:11" ht="15" x14ac:dyDescent="0.2">
      <c r="J19529" s="5"/>
      <c r="K19529" s="5"/>
    </row>
    <row r="19530" spans="10:11" ht="15" x14ac:dyDescent="0.2">
      <c r="J19530" s="5"/>
      <c r="K19530" s="5"/>
    </row>
    <row r="19531" spans="10:11" ht="15" x14ac:dyDescent="0.2">
      <c r="J19531" s="5"/>
      <c r="K19531" s="5"/>
    </row>
    <row r="19532" spans="10:11" ht="15" x14ac:dyDescent="0.2">
      <c r="J19532" s="5"/>
      <c r="K19532" s="5"/>
    </row>
    <row r="19533" spans="10:11" ht="15" x14ac:dyDescent="0.2">
      <c r="J19533" s="5"/>
      <c r="K19533" s="5"/>
    </row>
    <row r="19534" spans="10:11" ht="15" x14ac:dyDescent="0.2">
      <c r="J19534" s="5"/>
      <c r="K19534" s="5"/>
    </row>
    <row r="19535" spans="10:11" ht="15" x14ac:dyDescent="0.2">
      <c r="J19535" s="5"/>
      <c r="K19535" s="5"/>
    </row>
    <row r="19536" spans="10:11" ht="15" x14ac:dyDescent="0.2">
      <c r="J19536" s="5"/>
      <c r="K19536" s="5"/>
    </row>
    <row r="19537" spans="10:11" ht="15" x14ac:dyDescent="0.2">
      <c r="J19537" s="5"/>
      <c r="K19537" s="5"/>
    </row>
    <row r="19538" spans="10:11" ht="15" x14ac:dyDescent="0.2">
      <c r="J19538" s="5"/>
      <c r="K19538" s="5"/>
    </row>
    <row r="19539" spans="10:11" ht="15" x14ac:dyDescent="0.2">
      <c r="J19539" s="5"/>
      <c r="K19539" s="5"/>
    </row>
    <row r="19540" spans="10:11" ht="15" x14ac:dyDescent="0.2">
      <c r="J19540" s="5"/>
      <c r="K19540" s="5"/>
    </row>
    <row r="19541" spans="10:11" ht="15" x14ac:dyDescent="0.2">
      <c r="J19541" s="5"/>
      <c r="K19541" s="5"/>
    </row>
    <row r="19542" spans="10:11" ht="15" x14ac:dyDescent="0.2">
      <c r="J19542" s="5"/>
      <c r="K19542" s="5"/>
    </row>
    <row r="19543" spans="10:11" ht="15" x14ac:dyDescent="0.2">
      <c r="J19543" s="5"/>
      <c r="K19543" s="5"/>
    </row>
    <row r="19544" spans="10:11" ht="15" x14ac:dyDescent="0.2">
      <c r="J19544" s="5"/>
      <c r="K19544" s="5"/>
    </row>
    <row r="19545" spans="10:11" ht="15" x14ac:dyDescent="0.2">
      <c r="J19545" s="5"/>
      <c r="K19545" s="5"/>
    </row>
    <row r="19546" spans="10:11" ht="15" x14ac:dyDescent="0.2">
      <c r="J19546" s="5"/>
      <c r="K19546" s="5"/>
    </row>
    <row r="19547" spans="10:11" ht="15" x14ac:dyDescent="0.2">
      <c r="J19547" s="5"/>
      <c r="K19547" s="5"/>
    </row>
    <row r="19548" spans="10:11" ht="15" x14ac:dyDescent="0.2">
      <c r="J19548" s="5"/>
      <c r="K19548" s="5"/>
    </row>
    <row r="19549" spans="10:11" ht="15" x14ac:dyDescent="0.2">
      <c r="J19549" s="5"/>
      <c r="K19549" s="5"/>
    </row>
    <row r="19550" spans="10:11" ht="15" x14ac:dyDescent="0.2">
      <c r="J19550" s="5"/>
      <c r="K19550" s="5"/>
    </row>
    <row r="19551" spans="10:11" ht="15" x14ac:dyDescent="0.2">
      <c r="J19551" s="5"/>
      <c r="K19551" s="5"/>
    </row>
    <row r="19552" spans="10:11" ht="15" x14ac:dyDescent="0.2">
      <c r="J19552" s="5"/>
      <c r="K19552" s="5"/>
    </row>
    <row r="19553" spans="10:11" ht="15" x14ac:dyDescent="0.2">
      <c r="J19553" s="5"/>
      <c r="K19553" s="5"/>
    </row>
    <row r="19554" spans="10:11" ht="15" x14ac:dyDescent="0.2">
      <c r="J19554" s="5"/>
      <c r="K19554" s="5"/>
    </row>
    <row r="19555" spans="10:11" ht="15" x14ac:dyDescent="0.2">
      <c r="J19555" s="5"/>
      <c r="K19555" s="5"/>
    </row>
    <row r="19556" spans="10:11" ht="15" x14ac:dyDescent="0.2">
      <c r="J19556" s="5"/>
      <c r="K19556" s="5"/>
    </row>
    <row r="19557" spans="10:11" ht="15" x14ac:dyDescent="0.2">
      <c r="J19557" s="5"/>
      <c r="K19557" s="5"/>
    </row>
    <row r="19558" spans="10:11" ht="15" x14ac:dyDescent="0.2">
      <c r="J19558" s="5"/>
      <c r="K19558" s="5"/>
    </row>
    <row r="19559" spans="10:11" ht="15" x14ac:dyDescent="0.2">
      <c r="J19559" s="5"/>
      <c r="K19559" s="5"/>
    </row>
    <row r="19560" spans="10:11" ht="15" x14ac:dyDescent="0.2">
      <c r="J19560" s="5"/>
      <c r="K19560" s="5"/>
    </row>
    <row r="19561" spans="10:11" ht="15" x14ac:dyDescent="0.2">
      <c r="J19561" s="5"/>
      <c r="K19561" s="5"/>
    </row>
    <row r="19562" spans="10:11" ht="15" x14ac:dyDescent="0.2">
      <c r="J19562" s="5"/>
      <c r="K19562" s="5"/>
    </row>
    <row r="19563" spans="10:11" ht="15" x14ac:dyDescent="0.2">
      <c r="J19563" s="5"/>
      <c r="K19563" s="5"/>
    </row>
    <row r="19564" spans="10:11" ht="15" x14ac:dyDescent="0.2">
      <c r="J19564" s="5"/>
      <c r="K19564" s="5"/>
    </row>
    <row r="19565" spans="10:11" ht="15" x14ac:dyDescent="0.2">
      <c r="J19565" s="5"/>
      <c r="K19565" s="5"/>
    </row>
    <row r="19566" spans="10:11" ht="15" x14ac:dyDescent="0.2">
      <c r="J19566" s="5"/>
      <c r="K19566" s="5"/>
    </row>
    <row r="19567" spans="10:11" ht="15" x14ac:dyDescent="0.2">
      <c r="J19567" s="5"/>
      <c r="K19567" s="5"/>
    </row>
    <row r="19568" spans="10:11" ht="15" x14ac:dyDescent="0.2">
      <c r="J19568" s="5"/>
      <c r="K19568" s="5"/>
    </row>
    <row r="19569" spans="10:11" ht="15" x14ac:dyDescent="0.2">
      <c r="J19569" s="5"/>
      <c r="K19569" s="5"/>
    </row>
    <row r="19570" spans="10:11" ht="15" x14ac:dyDescent="0.2">
      <c r="J19570" s="5"/>
      <c r="K19570" s="5"/>
    </row>
    <row r="19571" spans="10:11" ht="15" x14ac:dyDescent="0.2">
      <c r="J19571" s="5"/>
      <c r="K19571" s="5"/>
    </row>
    <row r="19572" spans="10:11" ht="15" x14ac:dyDescent="0.2">
      <c r="J19572" s="5"/>
      <c r="K19572" s="5"/>
    </row>
    <row r="19573" spans="10:11" ht="15" x14ac:dyDescent="0.2">
      <c r="J19573" s="5"/>
      <c r="K19573" s="5"/>
    </row>
    <row r="19574" spans="10:11" ht="15" x14ac:dyDescent="0.2">
      <c r="J19574" s="5"/>
      <c r="K19574" s="5"/>
    </row>
    <row r="19575" spans="10:11" ht="15" x14ac:dyDescent="0.2">
      <c r="J19575" s="5"/>
      <c r="K19575" s="5"/>
    </row>
    <row r="19576" spans="10:11" ht="15" x14ac:dyDescent="0.2">
      <c r="J19576" s="5"/>
      <c r="K19576" s="5"/>
    </row>
    <row r="19577" spans="10:11" ht="15" x14ac:dyDescent="0.2">
      <c r="J19577" s="5"/>
      <c r="K19577" s="5"/>
    </row>
    <row r="19578" spans="10:11" ht="15" x14ac:dyDescent="0.2">
      <c r="J19578" s="5"/>
      <c r="K19578" s="5"/>
    </row>
    <row r="19579" spans="10:11" ht="15" x14ac:dyDescent="0.2">
      <c r="J19579" s="5"/>
      <c r="K19579" s="5"/>
    </row>
    <row r="19580" spans="10:11" ht="15" x14ac:dyDescent="0.2">
      <c r="J19580" s="5"/>
      <c r="K19580" s="5"/>
    </row>
    <row r="19581" spans="10:11" ht="15" x14ac:dyDescent="0.2">
      <c r="J19581" s="5"/>
      <c r="K19581" s="5"/>
    </row>
    <row r="19582" spans="10:11" ht="15" x14ac:dyDescent="0.2">
      <c r="J19582" s="5"/>
      <c r="K19582" s="5"/>
    </row>
    <row r="19583" spans="10:11" ht="15" x14ac:dyDescent="0.2">
      <c r="J19583" s="5"/>
      <c r="K19583" s="5"/>
    </row>
    <row r="19584" spans="10:11" ht="15" x14ac:dyDescent="0.2">
      <c r="J19584" s="5"/>
      <c r="K19584" s="5"/>
    </row>
    <row r="19585" spans="10:11" ht="15" x14ac:dyDescent="0.2">
      <c r="J19585" s="5"/>
      <c r="K19585" s="5"/>
    </row>
    <row r="19586" spans="10:11" ht="15" x14ac:dyDescent="0.2">
      <c r="J19586" s="5"/>
      <c r="K19586" s="5"/>
    </row>
    <row r="19587" spans="10:11" ht="15" x14ac:dyDescent="0.2">
      <c r="J19587" s="5"/>
      <c r="K19587" s="5"/>
    </row>
    <row r="19588" spans="10:11" ht="15" x14ac:dyDescent="0.2">
      <c r="J19588" s="5"/>
      <c r="K19588" s="5"/>
    </row>
    <row r="19589" spans="10:11" ht="15" x14ac:dyDescent="0.2">
      <c r="J19589" s="5"/>
      <c r="K19589" s="5"/>
    </row>
    <row r="19590" spans="10:11" ht="15" x14ac:dyDescent="0.2">
      <c r="J19590" s="5"/>
      <c r="K19590" s="5"/>
    </row>
    <row r="19591" spans="10:11" ht="15" x14ac:dyDescent="0.2">
      <c r="J19591" s="5"/>
      <c r="K19591" s="5"/>
    </row>
    <row r="19592" spans="10:11" ht="15" x14ac:dyDescent="0.2">
      <c r="J19592" s="5"/>
      <c r="K19592" s="5"/>
    </row>
    <row r="19593" spans="10:11" ht="15" x14ac:dyDescent="0.2">
      <c r="J19593" s="5"/>
      <c r="K19593" s="5"/>
    </row>
    <row r="19594" spans="10:11" ht="15" x14ac:dyDescent="0.2">
      <c r="J19594" s="5"/>
      <c r="K19594" s="5"/>
    </row>
    <row r="19595" spans="10:11" ht="15" x14ac:dyDescent="0.2">
      <c r="J19595" s="5"/>
      <c r="K19595" s="5"/>
    </row>
    <row r="19596" spans="10:11" ht="15" x14ac:dyDescent="0.2">
      <c r="J19596" s="5"/>
      <c r="K19596" s="5"/>
    </row>
    <row r="19597" spans="10:11" ht="15" x14ac:dyDescent="0.2">
      <c r="J19597" s="5"/>
      <c r="K19597" s="5"/>
    </row>
    <row r="19598" spans="10:11" ht="15" x14ac:dyDescent="0.2">
      <c r="J19598" s="5"/>
      <c r="K19598" s="5"/>
    </row>
    <row r="19599" spans="10:11" ht="15" x14ac:dyDescent="0.2">
      <c r="J19599" s="5"/>
      <c r="K19599" s="5"/>
    </row>
    <row r="19600" spans="10:11" ht="15" x14ac:dyDescent="0.2">
      <c r="J19600" s="5"/>
      <c r="K19600" s="5"/>
    </row>
    <row r="19601" spans="10:11" ht="15" x14ac:dyDescent="0.2">
      <c r="J19601" s="5"/>
      <c r="K19601" s="5"/>
    </row>
    <row r="19602" spans="10:11" ht="15" x14ac:dyDescent="0.2">
      <c r="J19602" s="5"/>
      <c r="K19602" s="5"/>
    </row>
    <row r="19603" spans="10:11" ht="15" x14ac:dyDescent="0.2">
      <c r="J19603" s="5"/>
      <c r="K19603" s="5"/>
    </row>
    <row r="19604" spans="10:11" ht="15" x14ac:dyDescent="0.2">
      <c r="J19604" s="5"/>
      <c r="K19604" s="5"/>
    </row>
    <row r="19605" spans="10:11" ht="15" x14ac:dyDescent="0.2">
      <c r="J19605" s="5"/>
      <c r="K19605" s="5"/>
    </row>
    <row r="19606" spans="10:11" ht="15" x14ac:dyDescent="0.2">
      <c r="J19606" s="5"/>
      <c r="K19606" s="5"/>
    </row>
    <row r="19607" spans="10:11" ht="15" x14ac:dyDescent="0.2">
      <c r="J19607" s="5"/>
      <c r="K19607" s="5"/>
    </row>
    <row r="19608" spans="10:11" ht="15" x14ac:dyDescent="0.2">
      <c r="J19608" s="5"/>
      <c r="K19608" s="5"/>
    </row>
    <row r="19609" spans="10:11" ht="15" x14ac:dyDescent="0.2">
      <c r="J19609" s="5"/>
      <c r="K19609" s="5"/>
    </row>
    <row r="19610" spans="10:11" ht="15" x14ac:dyDescent="0.2">
      <c r="J19610" s="5"/>
      <c r="K19610" s="5"/>
    </row>
    <row r="19611" spans="10:11" ht="15" x14ac:dyDescent="0.2">
      <c r="J19611" s="5"/>
      <c r="K19611" s="5"/>
    </row>
    <row r="19612" spans="10:11" ht="15" x14ac:dyDescent="0.2">
      <c r="J19612" s="5"/>
      <c r="K19612" s="5"/>
    </row>
    <row r="19613" spans="10:11" ht="15" x14ac:dyDescent="0.2">
      <c r="J19613" s="5"/>
      <c r="K19613" s="5"/>
    </row>
    <row r="19614" spans="10:11" ht="15" x14ac:dyDescent="0.2">
      <c r="J19614" s="5"/>
      <c r="K19614" s="5"/>
    </row>
    <row r="19615" spans="10:11" ht="15" x14ac:dyDescent="0.2">
      <c r="J19615" s="5"/>
      <c r="K19615" s="5"/>
    </row>
    <row r="19616" spans="10:11" ht="15" x14ac:dyDescent="0.2">
      <c r="J19616" s="5"/>
      <c r="K19616" s="5"/>
    </row>
    <row r="19617" spans="10:11" ht="15" x14ac:dyDescent="0.2">
      <c r="J19617" s="5"/>
      <c r="K19617" s="5"/>
    </row>
    <row r="19618" spans="10:11" ht="15" x14ac:dyDescent="0.2">
      <c r="J19618" s="5"/>
      <c r="K19618" s="5"/>
    </row>
    <row r="19619" spans="10:11" ht="15" x14ac:dyDescent="0.2">
      <c r="J19619" s="5"/>
      <c r="K19619" s="5"/>
    </row>
    <row r="19620" spans="10:11" ht="15" x14ac:dyDescent="0.2">
      <c r="J19620" s="5"/>
      <c r="K19620" s="5"/>
    </row>
    <row r="19621" spans="10:11" ht="15" x14ac:dyDescent="0.2">
      <c r="J19621" s="5"/>
      <c r="K19621" s="5"/>
    </row>
    <row r="19622" spans="10:11" ht="15" x14ac:dyDescent="0.2">
      <c r="J19622" s="5"/>
      <c r="K19622" s="5"/>
    </row>
    <row r="19623" spans="10:11" ht="15" x14ac:dyDescent="0.2">
      <c r="J19623" s="5"/>
      <c r="K19623" s="5"/>
    </row>
    <row r="19624" spans="10:11" ht="15" x14ac:dyDescent="0.2">
      <c r="J19624" s="5"/>
      <c r="K19624" s="5"/>
    </row>
    <row r="19625" spans="10:11" ht="15" x14ac:dyDescent="0.2">
      <c r="J19625" s="5"/>
      <c r="K19625" s="5"/>
    </row>
    <row r="19626" spans="10:11" ht="15" x14ac:dyDescent="0.2">
      <c r="J19626" s="5"/>
      <c r="K19626" s="5"/>
    </row>
    <row r="19627" spans="10:11" ht="15" x14ac:dyDescent="0.2">
      <c r="J19627" s="5"/>
      <c r="K19627" s="5"/>
    </row>
    <row r="19628" spans="10:11" ht="15" x14ac:dyDescent="0.2">
      <c r="J19628" s="5"/>
      <c r="K19628" s="5"/>
    </row>
    <row r="19629" spans="10:11" ht="15" x14ac:dyDescent="0.2">
      <c r="J19629" s="5"/>
      <c r="K19629" s="5"/>
    </row>
    <row r="19630" spans="10:11" ht="15" x14ac:dyDescent="0.2">
      <c r="J19630" s="5"/>
      <c r="K19630" s="5"/>
    </row>
    <row r="19631" spans="10:11" ht="15" x14ac:dyDescent="0.2">
      <c r="J19631" s="5"/>
      <c r="K19631" s="5"/>
    </row>
    <row r="19632" spans="10:11" ht="15" x14ac:dyDescent="0.2">
      <c r="J19632" s="5"/>
      <c r="K19632" s="5"/>
    </row>
    <row r="19633" spans="10:11" ht="15" x14ac:dyDescent="0.2">
      <c r="J19633" s="5"/>
      <c r="K19633" s="5"/>
    </row>
    <row r="19634" spans="10:11" ht="15" x14ac:dyDescent="0.2">
      <c r="J19634" s="5"/>
      <c r="K19634" s="5"/>
    </row>
    <row r="19635" spans="10:11" ht="15" x14ac:dyDescent="0.2">
      <c r="J19635" s="5"/>
      <c r="K19635" s="5"/>
    </row>
    <row r="19636" spans="10:11" ht="15" x14ac:dyDescent="0.2">
      <c r="J19636" s="5"/>
      <c r="K19636" s="5"/>
    </row>
    <row r="19637" spans="10:11" ht="15" x14ac:dyDescent="0.2">
      <c r="J19637" s="5"/>
      <c r="K19637" s="5"/>
    </row>
    <row r="19638" spans="10:11" ht="15" x14ac:dyDescent="0.2">
      <c r="J19638" s="5"/>
      <c r="K19638" s="5"/>
    </row>
    <row r="19639" spans="10:11" ht="15" x14ac:dyDescent="0.2">
      <c r="J19639" s="5"/>
      <c r="K19639" s="5"/>
    </row>
    <row r="19640" spans="10:11" ht="15" x14ac:dyDescent="0.2">
      <c r="J19640" s="5"/>
      <c r="K19640" s="5"/>
    </row>
    <row r="19641" spans="10:11" ht="15" x14ac:dyDescent="0.2">
      <c r="J19641" s="5"/>
      <c r="K19641" s="5"/>
    </row>
    <row r="19642" spans="10:11" ht="15" x14ac:dyDescent="0.2">
      <c r="J19642" s="5"/>
      <c r="K19642" s="5"/>
    </row>
    <row r="19643" spans="10:11" ht="15" x14ac:dyDescent="0.2">
      <c r="J19643" s="5"/>
      <c r="K19643" s="5"/>
    </row>
    <row r="19644" spans="10:11" ht="15" x14ac:dyDescent="0.2">
      <c r="J19644" s="5"/>
      <c r="K19644" s="5"/>
    </row>
    <row r="19645" spans="10:11" ht="15" x14ac:dyDescent="0.2">
      <c r="J19645" s="5"/>
      <c r="K19645" s="5"/>
    </row>
    <row r="19646" spans="10:11" ht="15" x14ac:dyDescent="0.2">
      <c r="J19646" s="5"/>
      <c r="K19646" s="5"/>
    </row>
    <row r="19647" spans="10:11" ht="15" x14ac:dyDescent="0.2">
      <c r="J19647" s="5"/>
      <c r="K19647" s="5"/>
    </row>
    <row r="19648" spans="10:11" ht="15" x14ac:dyDescent="0.2">
      <c r="J19648" s="5"/>
      <c r="K19648" s="5"/>
    </row>
    <row r="19649" spans="10:11" ht="15" x14ac:dyDescent="0.2">
      <c r="J19649" s="5"/>
      <c r="K19649" s="5"/>
    </row>
    <row r="19650" spans="10:11" ht="15" x14ac:dyDescent="0.2">
      <c r="J19650" s="5"/>
      <c r="K19650" s="5"/>
    </row>
    <row r="19651" spans="10:11" ht="15" x14ac:dyDescent="0.2">
      <c r="J19651" s="5"/>
      <c r="K19651" s="5"/>
    </row>
    <row r="19652" spans="10:11" ht="15" x14ac:dyDescent="0.2">
      <c r="J19652" s="5"/>
      <c r="K19652" s="5"/>
    </row>
    <row r="19653" spans="10:11" ht="15" x14ac:dyDescent="0.2">
      <c r="J19653" s="5"/>
      <c r="K19653" s="5"/>
    </row>
    <row r="19654" spans="10:11" ht="15" x14ac:dyDescent="0.2">
      <c r="J19654" s="5"/>
      <c r="K19654" s="5"/>
    </row>
    <row r="19655" spans="10:11" ht="15" x14ac:dyDescent="0.2">
      <c r="J19655" s="5"/>
      <c r="K19655" s="5"/>
    </row>
    <row r="19656" spans="10:11" ht="15" x14ac:dyDescent="0.2">
      <c r="J19656" s="5"/>
      <c r="K19656" s="5"/>
    </row>
    <row r="19657" spans="10:11" ht="15" x14ac:dyDescent="0.2">
      <c r="J19657" s="5"/>
      <c r="K19657" s="5"/>
    </row>
    <row r="19658" spans="10:11" ht="15" x14ac:dyDescent="0.2">
      <c r="J19658" s="5"/>
      <c r="K19658" s="5"/>
    </row>
    <row r="19659" spans="10:11" ht="15" x14ac:dyDescent="0.2">
      <c r="J19659" s="5"/>
      <c r="K19659" s="5"/>
    </row>
    <row r="19660" spans="10:11" ht="15" x14ac:dyDescent="0.2">
      <c r="J19660" s="5"/>
      <c r="K19660" s="5"/>
    </row>
    <row r="19661" spans="10:11" ht="15" x14ac:dyDescent="0.2">
      <c r="J19661" s="5"/>
      <c r="K19661" s="5"/>
    </row>
    <row r="19662" spans="10:11" ht="15" x14ac:dyDescent="0.2">
      <c r="J19662" s="5"/>
      <c r="K19662" s="5"/>
    </row>
    <row r="19663" spans="10:11" ht="15" x14ac:dyDescent="0.2">
      <c r="J19663" s="5"/>
      <c r="K19663" s="5"/>
    </row>
    <row r="19664" spans="10:11" ht="15" x14ac:dyDescent="0.2">
      <c r="J19664" s="5"/>
      <c r="K19664" s="5"/>
    </row>
    <row r="19665" spans="10:11" ht="15" x14ac:dyDescent="0.2">
      <c r="J19665" s="5"/>
      <c r="K19665" s="5"/>
    </row>
    <row r="19666" spans="10:11" ht="15" x14ac:dyDescent="0.2">
      <c r="J19666" s="5"/>
      <c r="K19666" s="5"/>
    </row>
    <row r="19667" spans="10:11" ht="15" x14ac:dyDescent="0.2">
      <c r="J19667" s="5"/>
      <c r="K19667" s="5"/>
    </row>
    <row r="19668" spans="10:11" ht="15" x14ac:dyDescent="0.2">
      <c r="J19668" s="5"/>
      <c r="K19668" s="5"/>
    </row>
    <row r="19669" spans="10:11" ht="15" x14ac:dyDescent="0.2">
      <c r="J19669" s="5"/>
      <c r="K19669" s="5"/>
    </row>
    <row r="19670" spans="10:11" ht="15" x14ac:dyDescent="0.2">
      <c r="J19670" s="5"/>
      <c r="K19670" s="5"/>
    </row>
    <row r="19671" spans="10:11" ht="15" x14ac:dyDescent="0.2">
      <c r="J19671" s="5"/>
      <c r="K19671" s="5"/>
    </row>
    <row r="19672" spans="10:11" ht="15" x14ac:dyDescent="0.2">
      <c r="J19672" s="5"/>
      <c r="K19672" s="5"/>
    </row>
    <row r="19673" spans="10:11" ht="15" x14ac:dyDescent="0.2">
      <c r="J19673" s="5"/>
      <c r="K19673" s="5"/>
    </row>
    <row r="19674" spans="10:11" ht="15" x14ac:dyDescent="0.2">
      <c r="J19674" s="5"/>
      <c r="K19674" s="5"/>
    </row>
    <row r="19675" spans="10:11" ht="15" x14ac:dyDescent="0.2">
      <c r="J19675" s="5"/>
      <c r="K19675" s="5"/>
    </row>
    <row r="19676" spans="10:11" ht="15" x14ac:dyDescent="0.2">
      <c r="J19676" s="5"/>
      <c r="K19676" s="5"/>
    </row>
    <row r="19677" spans="10:11" ht="15" x14ac:dyDescent="0.2">
      <c r="J19677" s="5"/>
      <c r="K19677" s="5"/>
    </row>
    <row r="19678" spans="10:11" ht="15" x14ac:dyDescent="0.2">
      <c r="J19678" s="5"/>
      <c r="K19678" s="5"/>
    </row>
    <row r="19679" spans="10:11" ht="15" x14ac:dyDescent="0.2">
      <c r="J19679" s="5"/>
      <c r="K19679" s="5"/>
    </row>
    <row r="19680" spans="10:11" ht="15" x14ac:dyDescent="0.2">
      <c r="J19680" s="5"/>
      <c r="K19680" s="5"/>
    </row>
    <row r="19681" spans="10:11" ht="15" x14ac:dyDescent="0.2">
      <c r="J19681" s="5"/>
      <c r="K19681" s="5"/>
    </row>
    <row r="19682" spans="10:11" ht="15" x14ac:dyDescent="0.2">
      <c r="J19682" s="5"/>
      <c r="K19682" s="5"/>
    </row>
    <row r="19683" spans="10:11" ht="15" x14ac:dyDescent="0.2">
      <c r="J19683" s="5"/>
      <c r="K19683" s="5"/>
    </row>
    <row r="19684" spans="10:11" ht="15" x14ac:dyDescent="0.2">
      <c r="J19684" s="5"/>
      <c r="K19684" s="5"/>
    </row>
    <row r="19685" spans="10:11" ht="15" x14ac:dyDescent="0.2">
      <c r="J19685" s="5"/>
      <c r="K19685" s="5"/>
    </row>
    <row r="19686" spans="10:11" ht="15" x14ac:dyDescent="0.2">
      <c r="J19686" s="5"/>
      <c r="K19686" s="5"/>
    </row>
    <row r="19687" spans="10:11" ht="15" x14ac:dyDescent="0.2">
      <c r="J19687" s="5"/>
      <c r="K19687" s="5"/>
    </row>
    <row r="19688" spans="10:11" ht="15" x14ac:dyDescent="0.2">
      <c r="J19688" s="5"/>
      <c r="K19688" s="5"/>
    </row>
    <row r="19689" spans="10:11" ht="15" x14ac:dyDescent="0.2">
      <c r="J19689" s="5"/>
      <c r="K19689" s="5"/>
    </row>
    <row r="19690" spans="10:11" ht="15" x14ac:dyDescent="0.2">
      <c r="J19690" s="5"/>
      <c r="K19690" s="5"/>
    </row>
    <row r="19691" spans="10:11" ht="15" x14ac:dyDescent="0.2">
      <c r="J19691" s="5"/>
      <c r="K19691" s="5"/>
    </row>
    <row r="19692" spans="10:11" ht="15" x14ac:dyDescent="0.2">
      <c r="J19692" s="5"/>
      <c r="K19692" s="5"/>
    </row>
    <row r="19693" spans="10:11" ht="15" x14ac:dyDescent="0.2">
      <c r="J19693" s="5"/>
      <c r="K19693" s="5"/>
    </row>
    <row r="19694" spans="10:11" ht="15" x14ac:dyDescent="0.2">
      <c r="J19694" s="5"/>
      <c r="K19694" s="5"/>
    </row>
    <row r="19695" spans="10:11" ht="15" x14ac:dyDescent="0.2">
      <c r="J19695" s="5"/>
      <c r="K19695" s="5"/>
    </row>
    <row r="19696" spans="10:11" ht="15" x14ac:dyDescent="0.2">
      <c r="J19696" s="5"/>
      <c r="K19696" s="5"/>
    </row>
    <row r="19697" spans="10:11" ht="15" x14ac:dyDescent="0.2">
      <c r="J19697" s="5"/>
      <c r="K19697" s="5"/>
    </row>
    <row r="19698" spans="10:11" ht="15" x14ac:dyDescent="0.2">
      <c r="J19698" s="5"/>
      <c r="K19698" s="5"/>
    </row>
    <row r="19699" spans="10:11" ht="15" x14ac:dyDescent="0.2">
      <c r="J19699" s="5"/>
      <c r="K19699" s="5"/>
    </row>
    <row r="19700" spans="10:11" ht="15" x14ac:dyDescent="0.2">
      <c r="J19700" s="5"/>
      <c r="K19700" s="5"/>
    </row>
    <row r="19701" spans="10:11" ht="15" x14ac:dyDescent="0.2">
      <c r="J19701" s="5"/>
      <c r="K19701" s="5"/>
    </row>
    <row r="19702" spans="10:11" ht="15" x14ac:dyDescent="0.2">
      <c r="J19702" s="5"/>
      <c r="K19702" s="5"/>
    </row>
    <row r="19703" spans="10:11" ht="15" x14ac:dyDescent="0.2">
      <c r="J19703" s="5"/>
      <c r="K19703" s="5"/>
    </row>
    <row r="19704" spans="10:11" ht="15" x14ac:dyDescent="0.2">
      <c r="J19704" s="5"/>
      <c r="K19704" s="5"/>
    </row>
    <row r="19705" spans="10:11" ht="15" x14ac:dyDescent="0.2">
      <c r="J19705" s="5"/>
      <c r="K19705" s="5"/>
    </row>
    <row r="19706" spans="10:11" ht="15" x14ac:dyDescent="0.2">
      <c r="J19706" s="5"/>
      <c r="K19706" s="5"/>
    </row>
    <row r="19707" spans="10:11" ht="15" x14ac:dyDescent="0.2">
      <c r="J19707" s="5"/>
      <c r="K19707" s="5"/>
    </row>
    <row r="19708" spans="10:11" ht="15" x14ac:dyDescent="0.2">
      <c r="J19708" s="5"/>
      <c r="K19708" s="5"/>
    </row>
    <row r="19709" spans="10:11" ht="15" x14ac:dyDescent="0.2">
      <c r="J19709" s="5"/>
      <c r="K19709" s="5"/>
    </row>
    <row r="19710" spans="10:11" ht="15" x14ac:dyDescent="0.2">
      <c r="J19710" s="5"/>
      <c r="K19710" s="5"/>
    </row>
    <row r="19711" spans="10:11" ht="15" x14ac:dyDescent="0.2">
      <c r="J19711" s="5"/>
      <c r="K19711" s="5"/>
    </row>
    <row r="19712" spans="10:11" ht="15" x14ac:dyDescent="0.2">
      <c r="J19712" s="5"/>
      <c r="K19712" s="5"/>
    </row>
    <row r="19713" spans="10:11" ht="15" x14ac:dyDescent="0.2">
      <c r="J19713" s="5"/>
      <c r="K19713" s="5"/>
    </row>
    <row r="19714" spans="10:11" ht="15" x14ac:dyDescent="0.2">
      <c r="J19714" s="5"/>
      <c r="K19714" s="5"/>
    </row>
    <row r="19715" spans="10:11" ht="15" x14ac:dyDescent="0.2">
      <c r="J19715" s="5"/>
      <c r="K19715" s="5"/>
    </row>
    <row r="19716" spans="10:11" ht="15" x14ac:dyDescent="0.2">
      <c r="J19716" s="5"/>
      <c r="K19716" s="5"/>
    </row>
    <row r="19717" spans="10:11" ht="15" x14ac:dyDescent="0.2">
      <c r="J19717" s="5"/>
      <c r="K19717" s="5"/>
    </row>
    <row r="19718" spans="10:11" ht="15" x14ac:dyDescent="0.2">
      <c r="J19718" s="5"/>
      <c r="K19718" s="5"/>
    </row>
    <row r="19719" spans="10:11" ht="15" x14ac:dyDescent="0.2">
      <c r="J19719" s="5"/>
      <c r="K19719" s="5"/>
    </row>
    <row r="19720" spans="10:11" ht="15" x14ac:dyDescent="0.2">
      <c r="J19720" s="5"/>
      <c r="K19720" s="5"/>
    </row>
    <row r="19721" spans="10:11" ht="15" x14ac:dyDescent="0.2">
      <c r="J19721" s="5"/>
      <c r="K19721" s="5"/>
    </row>
    <row r="19722" spans="10:11" ht="15" x14ac:dyDescent="0.2">
      <c r="J19722" s="5"/>
      <c r="K19722" s="5"/>
    </row>
    <row r="19723" spans="10:11" ht="15" x14ac:dyDescent="0.2">
      <c r="J19723" s="5"/>
      <c r="K19723" s="5"/>
    </row>
    <row r="19724" spans="10:11" ht="15" x14ac:dyDescent="0.2">
      <c r="J19724" s="5"/>
      <c r="K19724" s="5"/>
    </row>
    <row r="19725" spans="10:11" ht="15" x14ac:dyDescent="0.2">
      <c r="J19725" s="5"/>
      <c r="K19725" s="5"/>
    </row>
    <row r="19726" spans="10:11" ht="15" x14ac:dyDescent="0.2">
      <c r="J19726" s="5"/>
      <c r="K19726" s="5"/>
    </row>
    <row r="19727" spans="10:11" ht="15" x14ac:dyDescent="0.2">
      <c r="J19727" s="5"/>
      <c r="K19727" s="5"/>
    </row>
    <row r="19728" spans="10:11" ht="15" x14ac:dyDescent="0.2">
      <c r="J19728" s="5"/>
      <c r="K19728" s="5"/>
    </row>
    <row r="19729" spans="10:11" ht="15" x14ac:dyDescent="0.2">
      <c r="J19729" s="5"/>
      <c r="K19729" s="5"/>
    </row>
    <row r="19730" spans="10:11" ht="15" x14ac:dyDescent="0.2">
      <c r="J19730" s="5"/>
      <c r="K19730" s="5"/>
    </row>
    <row r="19731" spans="10:11" ht="15" x14ac:dyDescent="0.2">
      <c r="J19731" s="5"/>
      <c r="K19731" s="5"/>
    </row>
    <row r="19732" spans="10:11" ht="15" x14ac:dyDescent="0.2">
      <c r="J19732" s="5"/>
      <c r="K19732" s="5"/>
    </row>
    <row r="19733" spans="10:11" ht="15" x14ac:dyDescent="0.2">
      <c r="J19733" s="5"/>
      <c r="K19733" s="5"/>
    </row>
    <row r="19734" spans="10:11" ht="15" x14ac:dyDescent="0.2">
      <c r="J19734" s="5"/>
      <c r="K19734" s="5"/>
    </row>
    <row r="19735" spans="10:11" ht="15" x14ac:dyDescent="0.2">
      <c r="J19735" s="5"/>
      <c r="K19735" s="5"/>
    </row>
    <row r="19736" spans="10:11" ht="15" x14ac:dyDescent="0.2">
      <c r="J19736" s="5"/>
      <c r="K19736" s="5"/>
    </row>
    <row r="19737" spans="10:11" ht="15" x14ac:dyDescent="0.2">
      <c r="J19737" s="5"/>
      <c r="K19737" s="5"/>
    </row>
    <row r="19738" spans="10:11" ht="15" x14ac:dyDescent="0.2">
      <c r="J19738" s="5"/>
      <c r="K19738" s="5"/>
    </row>
    <row r="19739" spans="10:11" ht="15" x14ac:dyDescent="0.2">
      <c r="J19739" s="5"/>
      <c r="K19739" s="5"/>
    </row>
    <row r="19740" spans="10:11" ht="15" x14ac:dyDescent="0.2">
      <c r="J19740" s="5"/>
      <c r="K19740" s="5"/>
    </row>
    <row r="19741" spans="10:11" ht="15" x14ac:dyDescent="0.2">
      <c r="J19741" s="5"/>
      <c r="K19741" s="5"/>
    </row>
    <row r="19742" spans="10:11" ht="15" x14ac:dyDescent="0.2">
      <c r="J19742" s="5"/>
      <c r="K19742" s="5"/>
    </row>
    <row r="19743" spans="10:11" ht="15" x14ac:dyDescent="0.2">
      <c r="J19743" s="5"/>
      <c r="K19743" s="5"/>
    </row>
    <row r="19744" spans="10:11" ht="15" x14ac:dyDescent="0.2">
      <c r="J19744" s="5"/>
      <c r="K19744" s="5"/>
    </row>
    <row r="19745" spans="10:11" ht="15" x14ac:dyDescent="0.2">
      <c r="J19745" s="5"/>
      <c r="K19745" s="5"/>
    </row>
    <row r="19746" spans="10:11" ht="15" x14ac:dyDescent="0.2">
      <c r="J19746" s="5"/>
      <c r="K19746" s="5"/>
    </row>
    <row r="19747" spans="10:11" ht="15" x14ac:dyDescent="0.2">
      <c r="J19747" s="5"/>
      <c r="K19747" s="5"/>
    </row>
    <row r="19748" spans="10:11" ht="15" x14ac:dyDescent="0.2">
      <c r="J19748" s="5"/>
      <c r="K19748" s="5"/>
    </row>
    <row r="19749" spans="10:11" ht="15" x14ac:dyDescent="0.2">
      <c r="J19749" s="5"/>
      <c r="K19749" s="5"/>
    </row>
    <row r="19750" spans="10:11" ht="15" x14ac:dyDescent="0.2">
      <c r="J19750" s="5"/>
      <c r="K19750" s="5"/>
    </row>
    <row r="19751" spans="10:11" ht="15" x14ac:dyDescent="0.2">
      <c r="J19751" s="5"/>
      <c r="K19751" s="5"/>
    </row>
    <row r="19752" spans="10:11" ht="15" x14ac:dyDescent="0.2">
      <c r="J19752" s="5"/>
      <c r="K19752" s="5"/>
    </row>
    <row r="19753" spans="10:11" ht="15" x14ac:dyDescent="0.2">
      <c r="J19753" s="5"/>
      <c r="K19753" s="5"/>
    </row>
    <row r="19754" spans="10:11" ht="15" x14ac:dyDescent="0.2">
      <c r="J19754" s="5"/>
      <c r="K19754" s="5"/>
    </row>
    <row r="19755" spans="10:11" ht="15" x14ac:dyDescent="0.2">
      <c r="J19755" s="5"/>
      <c r="K19755" s="5"/>
    </row>
    <row r="19756" spans="10:11" ht="15" x14ac:dyDescent="0.2">
      <c r="J19756" s="5"/>
      <c r="K19756" s="5"/>
    </row>
    <row r="19757" spans="10:11" ht="15" x14ac:dyDescent="0.2">
      <c r="J19757" s="5"/>
      <c r="K19757" s="5"/>
    </row>
    <row r="19758" spans="10:11" ht="15" x14ac:dyDescent="0.2">
      <c r="J19758" s="5"/>
      <c r="K19758" s="5"/>
    </row>
    <row r="19759" spans="10:11" ht="15" x14ac:dyDescent="0.2">
      <c r="J19759" s="5"/>
      <c r="K19759" s="5"/>
    </row>
    <row r="19760" spans="10:11" ht="15" x14ac:dyDescent="0.2">
      <c r="J19760" s="5"/>
      <c r="K19760" s="5"/>
    </row>
    <row r="19761" spans="10:11" ht="15" x14ac:dyDescent="0.2">
      <c r="J19761" s="5"/>
      <c r="K19761" s="5"/>
    </row>
    <row r="19762" spans="10:11" ht="15" x14ac:dyDescent="0.2">
      <c r="J19762" s="5"/>
      <c r="K19762" s="5"/>
    </row>
    <row r="19763" spans="10:11" ht="15" x14ac:dyDescent="0.2">
      <c r="J19763" s="5"/>
      <c r="K19763" s="5"/>
    </row>
    <row r="19764" spans="10:11" ht="15" x14ac:dyDescent="0.2">
      <c r="J19764" s="5"/>
      <c r="K19764" s="5"/>
    </row>
    <row r="19765" spans="10:11" ht="15" x14ac:dyDescent="0.2">
      <c r="J19765" s="5"/>
      <c r="K19765" s="5"/>
    </row>
    <row r="19766" spans="10:11" ht="15" x14ac:dyDescent="0.2">
      <c r="J19766" s="5"/>
      <c r="K19766" s="5"/>
    </row>
    <row r="19767" spans="10:11" ht="15" x14ac:dyDescent="0.2">
      <c r="J19767" s="5"/>
      <c r="K19767" s="5"/>
    </row>
    <row r="19768" spans="10:11" ht="15" x14ac:dyDescent="0.2">
      <c r="J19768" s="5"/>
      <c r="K19768" s="5"/>
    </row>
    <row r="19769" spans="10:11" ht="15" x14ac:dyDescent="0.2">
      <c r="J19769" s="5"/>
      <c r="K19769" s="5"/>
    </row>
    <row r="19770" spans="10:11" ht="15" x14ac:dyDescent="0.2">
      <c r="J19770" s="5"/>
      <c r="K19770" s="5"/>
    </row>
    <row r="19771" spans="10:11" ht="15" x14ac:dyDescent="0.2">
      <c r="J19771" s="5"/>
      <c r="K19771" s="5"/>
    </row>
    <row r="19772" spans="10:11" ht="15" x14ac:dyDescent="0.2">
      <c r="J19772" s="5"/>
      <c r="K19772" s="5"/>
    </row>
    <row r="19773" spans="10:11" ht="15" x14ac:dyDescent="0.2">
      <c r="J19773" s="5"/>
      <c r="K19773" s="5"/>
    </row>
    <row r="19774" spans="10:11" ht="15" x14ac:dyDescent="0.2">
      <c r="J19774" s="5"/>
      <c r="K19774" s="5"/>
    </row>
    <row r="19775" spans="10:11" ht="15" x14ac:dyDescent="0.2">
      <c r="J19775" s="5"/>
      <c r="K19775" s="5"/>
    </row>
    <row r="19776" spans="10:11" ht="15" x14ac:dyDescent="0.2">
      <c r="J19776" s="5"/>
      <c r="K19776" s="5"/>
    </row>
    <row r="19777" spans="10:11" ht="15" x14ac:dyDescent="0.2">
      <c r="J19777" s="5"/>
      <c r="K19777" s="5"/>
    </row>
    <row r="19778" spans="10:11" ht="15" x14ac:dyDescent="0.2">
      <c r="J19778" s="5"/>
      <c r="K19778" s="5"/>
    </row>
    <row r="19779" spans="10:11" ht="15" x14ac:dyDescent="0.2">
      <c r="J19779" s="5"/>
      <c r="K19779" s="5"/>
    </row>
    <row r="19780" spans="10:11" ht="15" x14ac:dyDescent="0.2">
      <c r="J19780" s="5"/>
      <c r="K19780" s="5"/>
    </row>
    <row r="19781" spans="10:11" ht="15" x14ac:dyDescent="0.2">
      <c r="J19781" s="5"/>
      <c r="K19781" s="5"/>
    </row>
    <row r="19782" spans="10:11" ht="15" x14ac:dyDescent="0.2">
      <c r="J19782" s="5"/>
      <c r="K19782" s="5"/>
    </row>
    <row r="19783" spans="10:11" ht="15" x14ac:dyDescent="0.2">
      <c r="J19783" s="5"/>
      <c r="K19783" s="5"/>
    </row>
    <row r="19784" spans="10:11" ht="15" x14ac:dyDescent="0.2">
      <c r="J19784" s="5"/>
      <c r="K19784" s="5"/>
    </row>
    <row r="19785" spans="10:11" ht="15" x14ac:dyDescent="0.2">
      <c r="J19785" s="5"/>
      <c r="K19785" s="5"/>
    </row>
    <row r="19786" spans="10:11" ht="15" x14ac:dyDescent="0.2">
      <c r="J19786" s="5"/>
      <c r="K19786" s="5"/>
    </row>
    <row r="19787" spans="10:11" ht="15" x14ac:dyDescent="0.2">
      <c r="J19787" s="5"/>
      <c r="K19787" s="5"/>
    </row>
    <row r="19788" spans="10:11" ht="15" x14ac:dyDescent="0.2">
      <c r="J19788" s="5"/>
      <c r="K19788" s="5"/>
    </row>
    <row r="19789" spans="10:11" ht="15" x14ac:dyDescent="0.2">
      <c r="J19789" s="5"/>
      <c r="K19789" s="5"/>
    </row>
    <row r="19790" spans="10:11" ht="15" x14ac:dyDescent="0.2">
      <c r="J19790" s="5"/>
      <c r="K19790" s="5"/>
    </row>
    <row r="19791" spans="10:11" ht="15" x14ac:dyDescent="0.2">
      <c r="J19791" s="5"/>
      <c r="K19791" s="5"/>
    </row>
    <row r="19792" spans="10:11" ht="15" x14ac:dyDescent="0.2">
      <c r="J19792" s="5"/>
      <c r="K19792" s="5"/>
    </row>
    <row r="19793" spans="10:11" ht="15" x14ac:dyDescent="0.2">
      <c r="J19793" s="5"/>
      <c r="K19793" s="5"/>
    </row>
    <row r="19794" spans="10:11" ht="15" x14ac:dyDescent="0.2">
      <c r="J19794" s="5"/>
      <c r="K19794" s="5"/>
    </row>
    <row r="19795" spans="10:11" ht="15" x14ac:dyDescent="0.2">
      <c r="J19795" s="5"/>
      <c r="K19795" s="5"/>
    </row>
    <row r="19796" spans="10:11" ht="15" x14ac:dyDescent="0.2">
      <c r="J19796" s="5"/>
      <c r="K19796" s="5"/>
    </row>
    <row r="19797" spans="10:11" ht="15" x14ac:dyDescent="0.2">
      <c r="J19797" s="5"/>
      <c r="K19797" s="5"/>
    </row>
    <row r="19798" spans="10:11" ht="15" x14ac:dyDescent="0.2">
      <c r="J19798" s="5"/>
      <c r="K19798" s="5"/>
    </row>
    <row r="19799" spans="10:11" ht="15" x14ac:dyDescent="0.2">
      <c r="J19799" s="5"/>
      <c r="K19799" s="5"/>
    </row>
    <row r="19800" spans="10:11" ht="15" x14ac:dyDescent="0.2">
      <c r="J19800" s="5"/>
      <c r="K19800" s="5"/>
    </row>
    <row r="19801" spans="10:11" ht="15" x14ac:dyDescent="0.2">
      <c r="J19801" s="5"/>
      <c r="K19801" s="5"/>
    </row>
    <row r="19802" spans="10:11" ht="15" x14ac:dyDescent="0.2">
      <c r="J19802" s="5"/>
      <c r="K19802" s="5"/>
    </row>
    <row r="19803" spans="10:11" ht="15" x14ac:dyDescent="0.2">
      <c r="J19803" s="5"/>
      <c r="K19803" s="5"/>
    </row>
    <row r="19804" spans="10:11" ht="15" x14ac:dyDescent="0.2">
      <c r="J19804" s="5"/>
      <c r="K19804" s="5"/>
    </row>
    <row r="19805" spans="10:11" ht="15" x14ac:dyDescent="0.2">
      <c r="J19805" s="5"/>
      <c r="K19805" s="5"/>
    </row>
    <row r="19806" spans="10:11" ht="15" x14ac:dyDescent="0.2">
      <c r="J19806" s="5"/>
      <c r="K19806" s="5"/>
    </row>
    <row r="19807" spans="10:11" ht="15" x14ac:dyDescent="0.2">
      <c r="J19807" s="5"/>
      <c r="K19807" s="5"/>
    </row>
    <row r="19808" spans="10:11" ht="15" x14ac:dyDescent="0.2">
      <c r="J19808" s="5"/>
      <c r="K19808" s="5"/>
    </row>
    <row r="19809" spans="10:11" ht="15" x14ac:dyDescent="0.2">
      <c r="J19809" s="5"/>
      <c r="K19809" s="5"/>
    </row>
    <row r="19810" spans="10:11" ht="15" x14ac:dyDescent="0.2">
      <c r="J19810" s="5"/>
      <c r="K19810" s="5"/>
    </row>
    <row r="19811" spans="10:11" ht="15" x14ac:dyDescent="0.2">
      <c r="J19811" s="5"/>
      <c r="K19811" s="5"/>
    </row>
    <row r="19812" spans="10:11" ht="15" x14ac:dyDescent="0.2">
      <c r="J19812" s="5"/>
      <c r="K19812" s="5"/>
    </row>
    <row r="19813" spans="10:11" ht="15" x14ac:dyDescent="0.2">
      <c r="J19813" s="5"/>
      <c r="K19813" s="5"/>
    </row>
    <row r="19814" spans="10:11" ht="15" x14ac:dyDescent="0.2">
      <c r="J19814" s="5"/>
      <c r="K19814" s="5"/>
    </row>
    <row r="19815" spans="10:11" ht="15" x14ac:dyDescent="0.2">
      <c r="J19815" s="5"/>
      <c r="K19815" s="5"/>
    </row>
    <row r="19816" spans="10:11" ht="15" x14ac:dyDescent="0.2">
      <c r="J19816" s="5"/>
      <c r="K19816" s="5"/>
    </row>
    <row r="19817" spans="10:11" ht="15" x14ac:dyDescent="0.2">
      <c r="J19817" s="5"/>
      <c r="K19817" s="5"/>
    </row>
    <row r="19818" spans="10:11" ht="15" x14ac:dyDescent="0.2">
      <c r="J19818" s="5"/>
      <c r="K19818" s="5"/>
    </row>
    <row r="19819" spans="10:11" ht="15" x14ac:dyDescent="0.2">
      <c r="J19819" s="5"/>
      <c r="K19819" s="5"/>
    </row>
    <row r="19820" spans="10:11" ht="15" x14ac:dyDescent="0.2">
      <c r="J19820" s="5"/>
      <c r="K19820" s="5"/>
    </row>
    <row r="19821" spans="10:11" ht="15" x14ac:dyDescent="0.2">
      <c r="J19821" s="5"/>
      <c r="K19821" s="5"/>
    </row>
    <row r="19822" spans="10:11" ht="15" x14ac:dyDescent="0.2">
      <c r="J19822" s="5"/>
      <c r="K19822" s="5"/>
    </row>
    <row r="19823" spans="10:11" ht="15" x14ac:dyDescent="0.2">
      <c r="J19823" s="5"/>
      <c r="K19823" s="5"/>
    </row>
    <row r="19824" spans="10:11" ht="15" x14ac:dyDescent="0.2">
      <c r="J19824" s="5"/>
      <c r="K19824" s="5"/>
    </row>
    <row r="19825" spans="10:11" ht="15" x14ac:dyDescent="0.2">
      <c r="J19825" s="5"/>
      <c r="K19825" s="5"/>
    </row>
    <row r="19826" spans="10:11" ht="15" x14ac:dyDescent="0.2">
      <c r="J19826" s="5"/>
      <c r="K19826" s="5"/>
    </row>
    <row r="19827" spans="10:11" ht="15" x14ac:dyDescent="0.2">
      <c r="J19827" s="5"/>
      <c r="K19827" s="5"/>
    </row>
    <row r="19828" spans="10:11" ht="15" x14ac:dyDescent="0.2">
      <c r="J19828" s="5"/>
      <c r="K19828" s="5"/>
    </row>
    <row r="19829" spans="10:11" ht="15" x14ac:dyDescent="0.2">
      <c r="J19829" s="5"/>
      <c r="K19829" s="5"/>
    </row>
    <row r="19830" spans="10:11" ht="15" x14ac:dyDescent="0.2">
      <c r="J19830" s="5"/>
      <c r="K19830" s="5"/>
    </row>
    <row r="19831" spans="10:11" ht="15" x14ac:dyDescent="0.2">
      <c r="J19831" s="5"/>
      <c r="K19831" s="5"/>
    </row>
    <row r="19832" spans="10:11" ht="15" x14ac:dyDescent="0.2">
      <c r="J19832" s="5"/>
      <c r="K19832" s="5"/>
    </row>
    <row r="19833" spans="10:11" ht="15" x14ac:dyDescent="0.2">
      <c r="J19833" s="5"/>
      <c r="K19833" s="5"/>
    </row>
    <row r="19834" spans="10:11" ht="15" x14ac:dyDescent="0.2">
      <c r="J19834" s="5"/>
      <c r="K19834" s="5"/>
    </row>
    <row r="19835" spans="10:11" ht="15" x14ac:dyDescent="0.2">
      <c r="J19835" s="5"/>
      <c r="K19835" s="5"/>
    </row>
    <row r="19836" spans="10:11" ht="15" x14ac:dyDescent="0.2">
      <c r="J19836" s="5"/>
      <c r="K19836" s="5"/>
    </row>
    <row r="19837" spans="10:11" ht="15" x14ac:dyDescent="0.2">
      <c r="J19837" s="5"/>
      <c r="K19837" s="5"/>
    </row>
    <row r="19838" spans="10:11" ht="15" x14ac:dyDescent="0.2">
      <c r="J19838" s="5"/>
      <c r="K19838" s="5"/>
    </row>
    <row r="19839" spans="10:11" ht="15" x14ac:dyDescent="0.2">
      <c r="J19839" s="5"/>
      <c r="K19839" s="5"/>
    </row>
    <row r="19840" spans="10:11" ht="15" x14ac:dyDescent="0.2">
      <c r="J19840" s="5"/>
      <c r="K19840" s="5"/>
    </row>
    <row r="19841" spans="10:11" ht="15" x14ac:dyDescent="0.2">
      <c r="J19841" s="5"/>
      <c r="K19841" s="5"/>
    </row>
    <row r="19842" spans="10:11" ht="15" x14ac:dyDescent="0.2">
      <c r="J19842" s="5"/>
      <c r="K19842" s="5"/>
    </row>
    <row r="19843" spans="10:11" ht="15" x14ac:dyDescent="0.2">
      <c r="J19843" s="5"/>
      <c r="K19843" s="5"/>
    </row>
    <row r="19844" spans="10:11" ht="15" x14ac:dyDescent="0.2">
      <c r="J19844" s="5"/>
      <c r="K19844" s="5"/>
    </row>
    <row r="19845" spans="10:11" ht="15" x14ac:dyDescent="0.2">
      <c r="J19845" s="5"/>
      <c r="K19845" s="5"/>
    </row>
    <row r="19846" spans="10:11" ht="15" x14ac:dyDescent="0.2">
      <c r="J19846" s="5"/>
      <c r="K19846" s="5"/>
    </row>
    <row r="19847" spans="10:11" ht="15" x14ac:dyDescent="0.2">
      <c r="J19847" s="5"/>
      <c r="K19847" s="5"/>
    </row>
    <row r="19848" spans="10:11" ht="15" x14ac:dyDescent="0.2">
      <c r="J19848" s="5"/>
      <c r="K19848" s="5"/>
    </row>
    <row r="19849" spans="10:11" ht="15" x14ac:dyDescent="0.2">
      <c r="J19849" s="5"/>
      <c r="K19849" s="5"/>
    </row>
    <row r="19850" spans="10:11" ht="15" x14ac:dyDescent="0.2">
      <c r="J19850" s="5"/>
      <c r="K19850" s="5"/>
    </row>
    <row r="19851" spans="10:11" ht="15" x14ac:dyDescent="0.2">
      <c r="J19851" s="5"/>
      <c r="K19851" s="5"/>
    </row>
    <row r="19852" spans="10:11" ht="15" x14ac:dyDescent="0.2">
      <c r="J19852" s="5"/>
      <c r="K19852" s="5"/>
    </row>
    <row r="19853" spans="10:11" ht="15" x14ac:dyDescent="0.2">
      <c r="J19853" s="5"/>
      <c r="K19853" s="5"/>
    </row>
    <row r="19854" spans="10:11" ht="15" x14ac:dyDescent="0.2">
      <c r="J19854" s="5"/>
      <c r="K19854" s="5"/>
    </row>
    <row r="19855" spans="10:11" ht="15" x14ac:dyDescent="0.2">
      <c r="J19855" s="5"/>
      <c r="K19855" s="5"/>
    </row>
    <row r="19856" spans="10:11" ht="15" x14ac:dyDescent="0.2">
      <c r="J19856" s="5"/>
      <c r="K19856" s="5"/>
    </row>
    <row r="19857" spans="10:11" ht="15" x14ac:dyDescent="0.2">
      <c r="J19857" s="5"/>
      <c r="K19857" s="5"/>
    </row>
    <row r="19858" spans="10:11" ht="15" x14ac:dyDescent="0.2">
      <c r="J19858" s="5"/>
      <c r="K19858" s="5"/>
    </row>
    <row r="19859" spans="10:11" ht="15" x14ac:dyDescent="0.2">
      <c r="J19859" s="5"/>
      <c r="K19859" s="5"/>
    </row>
    <row r="19860" spans="10:11" ht="15" x14ac:dyDescent="0.2">
      <c r="J19860" s="5"/>
      <c r="K19860" s="5"/>
    </row>
    <row r="19861" spans="10:11" ht="15" x14ac:dyDescent="0.2">
      <c r="J19861" s="5"/>
      <c r="K19861" s="5"/>
    </row>
    <row r="19862" spans="10:11" ht="15" x14ac:dyDescent="0.2">
      <c r="J19862" s="5"/>
      <c r="K19862" s="5"/>
    </row>
    <row r="19863" spans="10:11" ht="15" x14ac:dyDescent="0.2">
      <c r="J19863" s="5"/>
      <c r="K19863" s="5"/>
    </row>
    <row r="19864" spans="10:11" ht="15" x14ac:dyDescent="0.2">
      <c r="J19864" s="5"/>
      <c r="K19864" s="5"/>
    </row>
    <row r="19865" spans="10:11" ht="15" x14ac:dyDescent="0.2">
      <c r="J19865" s="5"/>
      <c r="K19865" s="5"/>
    </row>
    <row r="19866" spans="10:11" ht="15" x14ac:dyDescent="0.2">
      <c r="J19866" s="5"/>
      <c r="K19866" s="5"/>
    </row>
    <row r="19867" spans="10:11" ht="15" x14ac:dyDescent="0.2">
      <c r="J19867" s="5"/>
      <c r="K19867" s="5"/>
    </row>
    <row r="19868" spans="10:11" ht="15" x14ac:dyDescent="0.2">
      <c r="J19868" s="5"/>
      <c r="K19868" s="5"/>
    </row>
    <row r="19869" spans="10:11" ht="15" x14ac:dyDescent="0.2">
      <c r="J19869" s="5"/>
      <c r="K19869" s="5"/>
    </row>
    <row r="19870" spans="10:11" ht="15" x14ac:dyDescent="0.2">
      <c r="J19870" s="5"/>
      <c r="K19870" s="5"/>
    </row>
    <row r="19871" spans="10:11" ht="15" x14ac:dyDescent="0.2">
      <c r="J19871" s="5"/>
      <c r="K19871" s="5"/>
    </row>
    <row r="19872" spans="10:11" ht="15" x14ac:dyDescent="0.2">
      <c r="J19872" s="5"/>
      <c r="K19872" s="5"/>
    </row>
    <row r="19873" spans="10:11" ht="15" x14ac:dyDescent="0.2">
      <c r="J19873" s="5"/>
      <c r="K19873" s="5"/>
    </row>
    <row r="19874" spans="10:11" ht="15" x14ac:dyDescent="0.2">
      <c r="J19874" s="5"/>
      <c r="K19874" s="5"/>
    </row>
    <row r="19875" spans="10:11" ht="15" x14ac:dyDescent="0.2">
      <c r="J19875" s="5"/>
      <c r="K19875" s="5"/>
    </row>
    <row r="19876" spans="10:11" ht="15" x14ac:dyDescent="0.2">
      <c r="J19876" s="5"/>
      <c r="K19876" s="5"/>
    </row>
    <row r="19877" spans="10:11" ht="15" x14ac:dyDescent="0.2">
      <c r="J19877" s="5"/>
      <c r="K19877" s="5"/>
    </row>
    <row r="19878" spans="10:11" ht="15" x14ac:dyDescent="0.2">
      <c r="J19878" s="5"/>
      <c r="K19878" s="5"/>
    </row>
    <row r="19879" spans="10:11" ht="15" x14ac:dyDescent="0.2">
      <c r="J19879" s="5"/>
      <c r="K19879" s="5"/>
    </row>
    <row r="19880" spans="10:11" ht="15" x14ac:dyDescent="0.2">
      <c r="J19880" s="5"/>
      <c r="K19880" s="5"/>
    </row>
    <row r="19881" spans="10:11" ht="15" x14ac:dyDescent="0.2">
      <c r="J19881" s="5"/>
      <c r="K19881" s="5"/>
    </row>
    <row r="19882" spans="10:11" ht="15" x14ac:dyDescent="0.2">
      <c r="J19882" s="5"/>
      <c r="K19882" s="5"/>
    </row>
    <row r="19883" spans="10:11" ht="15" x14ac:dyDescent="0.2">
      <c r="J19883" s="5"/>
      <c r="K19883" s="5"/>
    </row>
    <row r="19884" spans="10:11" ht="15" x14ac:dyDescent="0.2">
      <c r="J19884" s="5"/>
      <c r="K19884" s="5"/>
    </row>
    <row r="19885" spans="10:11" ht="15" x14ac:dyDescent="0.2">
      <c r="J19885" s="5"/>
      <c r="K19885" s="5"/>
    </row>
    <row r="19886" spans="10:11" ht="15" x14ac:dyDescent="0.2">
      <c r="J19886" s="5"/>
      <c r="K19886" s="5"/>
    </row>
    <row r="19887" spans="10:11" ht="15" x14ac:dyDescent="0.2">
      <c r="J19887" s="5"/>
      <c r="K19887" s="5"/>
    </row>
    <row r="19888" spans="10:11" ht="15" x14ac:dyDescent="0.2">
      <c r="J19888" s="5"/>
      <c r="K19888" s="5"/>
    </row>
    <row r="19889" spans="10:11" ht="15" x14ac:dyDescent="0.2">
      <c r="J19889" s="5"/>
      <c r="K19889" s="5"/>
    </row>
    <row r="19890" spans="10:11" ht="15" x14ac:dyDescent="0.2">
      <c r="J19890" s="5"/>
      <c r="K19890" s="5"/>
    </row>
    <row r="19891" spans="10:11" ht="15" x14ac:dyDescent="0.2">
      <c r="J19891" s="5"/>
      <c r="K19891" s="5"/>
    </row>
    <row r="19892" spans="10:11" ht="15" x14ac:dyDescent="0.2">
      <c r="J19892" s="5"/>
      <c r="K19892" s="5"/>
    </row>
    <row r="19893" spans="10:11" ht="15" x14ac:dyDescent="0.2">
      <c r="J19893" s="5"/>
      <c r="K19893" s="5"/>
    </row>
    <row r="19894" spans="10:11" ht="15" x14ac:dyDescent="0.2">
      <c r="J19894" s="5"/>
      <c r="K19894" s="5"/>
    </row>
    <row r="19895" spans="10:11" ht="15" x14ac:dyDescent="0.2">
      <c r="J19895" s="5"/>
      <c r="K19895" s="5"/>
    </row>
    <row r="19896" spans="10:11" ht="15" x14ac:dyDescent="0.2">
      <c r="J19896" s="5"/>
      <c r="K19896" s="5"/>
    </row>
    <row r="19897" spans="10:11" ht="15" x14ac:dyDescent="0.2">
      <c r="J19897" s="5"/>
      <c r="K19897" s="5"/>
    </row>
    <row r="19898" spans="10:11" ht="15" x14ac:dyDescent="0.2">
      <c r="J19898" s="5"/>
      <c r="K19898" s="5"/>
    </row>
    <row r="19899" spans="10:11" ht="15" x14ac:dyDescent="0.2">
      <c r="J19899" s="5"/>
      <c r="K19899" s="5"/>
    </row>
    <row r="19900" spans="10:11" ht="15" x14ac:dyDescent="0.2">
      <c r="J19900" s="5"/>
      <c r="K19900" s="5"/>
    </row>
    <row r="19901" spans="10:11" ht="15" x14ac:dyDescent="0.2">
      <c r="J19901" s="5"/>
      <c r="K19901" s="5"/>
    </row>
    <row r="19902" spans="10:11" ht="15" x14ac:dyDescent="0.2">
      <c r="J19902" s="5"/>
      <c r="K19902" s="5"/>
    </row>
    <row r="19903" spans="10:11" ht="15" x14ac:dyDescent="0.2">
      <c r="J19903" s="5"/>
      <c r="K19903" s="5"/>
    </row>
    <row r="19904" spans="10:11" ht="15" x14ac:dyDescent="0.2">
      <c r="J19904" s="5"/>
      <c r="K19904" s="5"/>
    </row>
    <row r="19905" spans="10:11" ht="15" x14ac:dyDescent="0.2">
      <c r="J19905" s="5"/>
      <c r="K19905" s="5"/>
    </row>
    <row r="19906" spans="10:11" ht="15" x14ac:dyDescent="0.2">
      <c r="J19906" s="5"/>
      <c r="K19906" s="5"/>
    </row>
    <row r="19907" spans="10:11" ht="15" x14ac:dyDescent="0.2">
      <c r="J19907" s="5"/>
      <c r="K19907" s="5"/>
    </row>
    <row r="19908" spans="10:11" ht="15" x14ac:dyDescent="0.2">
      <c r="J19908" s="5"/>
      <c r="K19908" s="5"/>
    </row>
    <row r="19909" spans="10:11" ht="15" x14ac:dyDescent="0.2">
      <c r="J19909" s="5"/>
      <c r="K19909" s="5"/>
    </row>
    <row r="19910" spans="10:11" ht="15" x14ac:dyDescent="0.2">
      <c r="J19910" s="5"/>
      <c r="K19910" s="5"/>
    </row>
    <row r="19911" spans="10:11" ht="15" x14ac:dyDescent="0.2">
      <c r="J19911" s="5"/>
      <c r="K19911" s="5"/>
    </row>
    <row r="19912" spans="10:11" ht="15" x14ac:dyDescent="0.2">
      <c r="J19912" s="5"/>
      <c r="K19912" s="5"/>
    </row>
    <row r="19913" spans="10:11" ht="15" x14ac:dyDescent="0.2">
      <c r="J19913" s="5"/>
      <c r="K19913" s="5"/>
    </row>
    <row r="19914" spans="10:11" ht="15" x14ac:dyDescent="0.2">
      <c r="J19914" s="5"/>
      <c r="K19914" s="5"/>
    </row>
    <row r="19915" spans="10:11" ht="15" x14ac:dyDescent="0.2">
      <c r="J19915" s="5"/>
      <c r="K19915" s="5"/>
    </row>
    <row r="19916" spans="10:11" ht="15" x14ac:dyDescent="0.2">
      <c r="J19916" s="5"/>
      <c r="K19916" s="5"/>
    </row>
    <row r="19917" spans="10:11" ht="15" x14ac:dyDescent="0.2">
      <c r="J19917" s="5"/>
      <c r="K19917" s="5"/>
    </row>
    <row r="19918" spans="10:11" ht="15" x14ac:dyDescent="0.2">
      <c r="J19918" s="5"/>
      <c r="K19918" s="5"/>
    </row>
    <row r="19919" spans="10:11" ht="15" x14ac:dyDescent="0.2">
      <c r="J19919" s="5"/>
      <c r="K19919" s="5"/>
    </row>
    <row r="19920" spans="10:11" ht="15" x14ac:dyDescent="0.2">
      <c r="J19920" s="5"/>
      <c r="K19920" s="5"/>
    </row>
    <row r="19921" spans="10:11" ht="15" x14ac:dyDescent="0.2">
      <c r="J19921" s="5"/>
      <c r="K19921" s="5"/>
    </row>
    <row r="19922" spans="10:11" ht="15" x14ac:dyDescent="0.2">
      <c r="J19922" s="5"/>
      <c r="K19922" s="5"/>
    </row>
    <row r="19923" spans="10:11" ht="15" x14ac:dyDescent="0.2">
      <c r="J19923" s="5"/>
      <c r="K19923" s="5"/>
    </row>
    <row r="19924" spans="10:11" ht="15" x14ac:dyDescent="0.2">
      <c r="J19924" s="5"/>
      <c r="K19924" s="5"/>
    </row>
    <row r="19925" spans="10:11" ht="15" x14ac:dyDescent="0.2">
      <c r="J19925" s="5"/>
      <c r="K19925" s="5"/>
    </row>
    <row r="19926" spans="10:11" ht="15" x14ac:dyDescent="0.2">
      <c r="J19926" s="5"/>
      <c r="K19926" s="5"/>
    </row>
    <row r="19927" spans="10:11" ht="15" x14ac:dyDescent="0.2">
      <c r="J19927" s="5"/>
      <c r="K19927" s="5"/>
    </row>
    <row r="19928" spans="10:11" ht="15" x14ac:dyDescent="0.2">
      <c r="J19928" s="5"/>
      <c r="K19928" s="5"/>
    </row>
    <row r="19929" spans="10:11" ht="15" x14ac:dyDescent="0.2">
      <c r="J19929" s="5"/>
      <c r="K19929" s="5"/>
    </row>
    <row r="19930" spans="10:11" ht="15" x14ac:dyDescent="0.2">
      <c r="J19930" s="5"/>
      <c r="K19930" s="5"/>
    </row>
    <row r="19931" spans="10:11" ht="15" x14ac:dyDescent="0.2">
      <c r="J19931" s="5"/>
      <c r="K19931" s="5"/>
    </row>
    <row r="19932" spans="10:11" ht="15" x14ac:dyDescent="0.2">
      <c r="J19932" s="5"/>
      <c r="K19932" s="5"/>
    </row>
    <row r="19933" spans="10:11" ht="15" x14ac:dyDescent="0.2">
      <c r="J19933" s="5"/>
      <c r="K19933" s="5"/>
    </row>
    <row r="19934" spans="10:11" ht="15" x14ac:dyDescent="0.2">
      <c r="J19934" s="5"/>
      <c r="K19934" s="5"/>
    </row>
    <row r="19935" spans="10:11" ht="15" x14ac:dyDescent="0.2">
      <c r="J19935" s="5"/>
      <c r="K19935" s="5"/>
    </row>
    <row r="19936" spans="10:11" ht="15" x14ac:dyDescent="0.2">
      <c r="J19936" s="5"/>
      <c r="K19936" s="5"/>
    </row>
    <row r="19937" spans="10:11" ht="15" x14ac:dyDescent="0.2">
      <c r="J19937" s="5"/>
      <c r="K19937" s="5"/>
    </row>
    <row r="19938" spans="10:11" ht="15" x14ac:dyDescent="0.2">
      <c r="J19938" s="5"/>
      <c r="K19938" s="5"/>
    </row>
    <row r="19939" spans="10:11" ht="15" x14ac:dyDescent="0.2">
      <c r="J19939" s="5"/>
      <c r="K19939" s="5"/>
    </row>
    <row r="19940" spans="10:11" ht="15" x14ac:dyDescent="0.2">
      <c r="J19940" s="5"/>
      <c r="K19940" s="5"/>
    </row>
    <row r="19941" spans="10:11" ht="15" x14ac:dyDescent="0.2">
      <c r="J19941" s="5"/>
      <c r="K19941" s="5"/>
    </row>
    <row r="19942" spans="10:11" ht="15" x14ac:dyDescent="0.2">
      <c r="J19942" s="5"/>
      <c r="K19942" s="5"/>
    </row>
    <row r="19943" spans="10:11" ht="15" x14ac:dyDescent="0.2">
      <c r="J19943" s="5"/>
      <c r="K19943" s="5"/>
    </row>
    <row r="19944" spans="10:11" ht="15" x14ac:dyDescent="0.2">
      <c r="J19944" s="5"/>
      <c r="K19944" s="5"/>
    </row>
    <row r="19945" spans="10:11" ht="15" x14ac:dyDescent="0.2">
      <c r="J19945" s="5"/>
      <c r="K19945" s="5"/>
    </row>
    <row r="19946" spans="10:11" ht="15" x14ac:dyDescent="0.2">
      <c r="J19946" s="5"/>
      <c r="K19946" s="5"/>
    </row>
    <row r="19947" spans="10:11" ht="15" x14ac:dyDescent="0.2">
      <c r="J19947" s="5"/>
      <c r="K19947" s="5"/>
    </row>
    <row r="19948" spans="10:11" ht="15" x14ac:dyDescent="0.2">
      <c r="J19948" s="5"/>
      <c r="K19948" s="5"/>
    </row>
    <row r="19949" spans="10:11" ht="15" x14ac:dyDescent="0.2">
      <c r="J19949" s="5"/>
      <c r="K19949" s="5"/>
    </row>
    <row r="19950" spans="10:11" ht="15" x14ac:dyDescent="0.2">
      <c r="J19950" s="5"/>
      <c r="K19950" s="5"/>
    </row>
    <row r="19951" spans="10:11" ht="15" x14ac:dyDescent="0.2">
      <c r="J19951" s="5"/>
      <c r="K19951" s="5"/>
    </row>
    <row r="19952" spans="10:11" ht="15" x14ac:dyDescent="0.2">
      <c r="J19952" s="5"/>
      <c r="K19952" s="5"/>
    </row>
    <row r="19953" spans="10:11" ht="15" x14ac:dyDescent="0.2">
      <c r="J19953" s="5"/>
      <c r="K19953" s="5"/>
    </row>
    <row r="19954" spans="10:11" ht="15" x14ac:dyDescent="0.2">
      <c r="J19954" s="5"/>
      <c r="K19954" s="5"/>
    </row>
    <row r="19955" spans="10:11" ht="15" x14ac:dyDescent="0.2">
      <c r="J19955" s="5"/>
      <c r="K19955" s="5"/>
    </row>
    <row r="19956" spans="10:11" ht="15" x14ac:dyDescent="0.2">
      <c r="J19956" s="5"/>
      <c r="K19956" s="5"/>
    </row>
    <row r="19957" spans="10:11" ht="15" x14ac:dyDescent="0.2">
      <c r="J19957" s="5"/>
      <c r="K19957" s="5"/>
    </row>
    <row r="19958" spans="10:11" ht="15" x14ac:dyDescent="0.2">
      <c r="J19958" s="5"/>
      <c r="K19958" s="5"/>
    </row>
    <row r="19959" spans="10:11" ht="15" x14ac:dyDescent="0.2">
      <c r="J19959" s="5"/>
      <c r="K19959" s="5"/>
    </row>
    <row r="19960" spans="10:11" ht="15" x14ac:dyDescent="0.2">
      <c r="J19960" s="5"/>
      <c r="K19960" s="5"/>
    </row>
    <row r="19961" spans="10:11" ht="15" x14ac:dyDescent="0.2">
      <c r="J19961" s="5"/>
      <c r="K19961" s="5"/>
    </row>
    <row r="19962" spans="10:11" ht="15" x14ac:dyDescent="0.2">
      <c r="J19962" s="5"/>
      <c r="K19962" s="5"/>
    </row>
    <row r="19963" spans="10:11" ht="15" x14ac:dyDescent="0.2">
      <c r="J19963" s="5"/>
      <c r="K19963" s="5"/>
    </row>
    <row r="19964" spans="10:11" ht="15" x14ac:dyDescent="0.2">
      <c r="J19964" s="5"/>
      <c r="K19964" s="5"/>
    </row>
    <row r="19965" spans="10:11" ht="15" x14ac:dyDescent="0.2">
      <c r="J19965" s="5"/>
      <c r="K19965" s="5"/>
    </row>
    <row r="19966" spans="10:11" ht="15" x14ac:dyDescent="0.2">
      <c r="J19966" s="5"/>
      <c r="K19966" s="5"/>
    </row>
    <row r="19967" spans="10:11" ht="15" x14ac:dyDescent="0.2">
      <c r="J19967" s="5"/>
      <c r="K19967" s="5"/>
    </row>
    <row r="19968" spans="10:11" ht="15" x14ac:dyDescent="0.2">
      <c r="J19968" s="5"/>
      <c r="K19968" s="5"/>
    </row>
    <row r="19969" spans="10:11" ht="15" x14ac:dyDescent="0.2">
      <c r="J19969" s="5"/>
      <c r="K19969" s="5"/>
    </row>
    <row r="19970" spans="10:11" ht="15" x14ac:dyDescent="0.2">
      <c r="J19970" s="5"/>
      <c r="K19970" s="5"/>
    </row>
    <row r="19971" spans="10:11" ht="15" x14ac:dyDescent="0.2">
      <c r="J19971" s="5"/>
      <c r="K19971" s="5"/>
    </row>
    <row r="19972" spans="10:11" ht="15" x14ac:dyDescent="0.2">
      <c r="J19972" s="5"/>
      <c r="K19972" s="5"/>
    </row>
    <row r="19973" spans="10:11" ht="15" x14ac:dyDescent="0.2">
      <c r="J19973" s="5"/>
      <c r="K19973" s="5"/>
    </row>
    <row r="19974" spans="10:11" ht="15" x14ac:dyDescent="0.2">
      <c r="J19974" s="5"/>
      <c r="K19974" s="5"/>
    </row>
    <row r="19975" spans="10:11" ht="15" x14ac:dyDescent="0.2">
      <c r="J19975" s="5"/>
      <c r="K19975" s="5"/>
    </row>
    <row r="19976" spans="10:11" ht="15" x14ac:dyDescent="0.2">
      <c r="J19976" s="5"/>
      <c r="K19976" s="5"/>
    </row>
    <row r="19977" spans="10:11" ht="15" x14ac:dyDescent="0.2">
      <c r="J19977" s="5"/>
      <c r="K19977" s="5"/>
    </row>
    <row r="19978" spans="10:11" ht="15" x14ac:dyDescent="0.2">
      <c r="J19978" s="5"/>
      <c r="K19978" s="5"/>
    </row>
    <row r="19979" spans="10:11" ht="15" x14ac:dyDescent="0.2">
      <c r="J19979" s="5"/>
      <c r="K19979" s="5"/>
    </row>
    <row r="19980" spans="10:11" ht="15" x14ac:dyDescent="0.2">
      <c r="J19980" s="5"/>
      <c r="K19980" s="5"/>
    </row>
    <row r="19981" spans="10:11" ht="15" x14ac:dyDescent="0.2">
      <c r="J19981" s="5"/>
      <c r="K19981" s="5"/>
    </row>
    <row r="19982" spans="10:11" ht="15" x14ac:dyDescent="0.2">
      <c r="J19982" s="5"/>
      <c r="K19982" s="5"/>
    </row>
    <row r="19983" spans="10:11" ht="15" x14ac:dyDescent="0.2">
      <c r="J19983" s="5"/>
      <c r="K19983" s="5"/>
    </row>
    <row r="19984" spans="10:11" ht="15" x14ac:dyDescent="0.2">
      <c r="J19984" s="5"/>
      <c r="K19984" s="5"/>
    </row>
    <row r="19985" spans="10:11" ht="15" x14ac:dyDescent="0.2">
      <c r="J19985" s="5"/>
      <c r="K19985" s="5"/>
    </row>
    <row r="19986" spans="10:11" ht="15" x14ac:dyDescent="0.2">
      <c r="J19986" s="5"/>
      <c r="K19986" s="5"/>
    </row>
    <row r="19987" spans="10:11" ht="15" x14ac:dyDescent="0.2">
      <c r="J19987" s="5"/>
      <c r="K19987" s="5"/>
    </row>
    <row r="19988" spans="10:11" ht="15" x14ac:dyDescent="0.2">
      <c r="J19988" s="5"/>
      <c r="K19988" s="5"/>
    </row>
    <row r="19989" spans="10:11" ht="15" x14ac:dyDescent="0.2">
      <c r="J19989" s="5"/>
      <c r="K19989" s="5"/>
    </row>
    <row r="19990" spans="10:11" ht="15" x14ac:dyDescent="0.2">
      <c r="J19990" s="5"/>
      <c r="K19990" s="5"/>
    </row>
    <row r="19991" spans="10:11" ht="15" x14ac:dyDescent="0.2">
      <c r="J19991" s="5"/>
      <c r="K19991" s="5"/>
    </row>
    <row r="19992" spans="10:11" ht="15" x14ac:dyDescent="0.2">
      <c r="J19992" s="5"/>
      <c r="K19992" s="5"/>
    </row>
    <row r="19993" spans="10:11" ht="15" x14ac:dyDescent="0.2">
      <c r="J19993" s="5"/>
      <c r="K19993" s="5"/>
    </row>
    <row r="19994" spans="10:11" ht="15" x14ac:dyDescent="0.2">
      <c r="J19994" s="5"/>
      <c r="K19994" s="5"/>
    </row>
    <row r="19995" spans="10:11" ht="15" x14ac:dyDescent="0.2">
      <c r="J19995" s="5"/>
      <c r="K19995" s="5"/>
    </row>
    <row r="19996" spans="10:11" ht="15" x14ac:dyDescent="0.2">
      <c r="J19996" s="5"/>
      <c r="K19996" s="5"/>
    </row>
    <row r="19997" spans="10:11" ht="15" x14ac:dyDescent="0.2">
      <c r="J19997" s="5"/>
      <c r="K19997" s="5"/>
    </row>
    <row r="19998" spans="10:11" ht="15" x14ac:dyDescent="0.2">
      <c r="J19998" s="5"/>
      <c r="K19998" s="5"/>
    </row>
    <row r="19999" spans="10:11" ht="15" x14ac:dyDescent="0.2">
      <c r="J19999" s="5"/>
      <c r="K19999" s="5"/>
    </row>
    <row r="20000" spans="10:11" ht="15" x14ac:dyDescent="0.2">
      <c r="J20000" s="5"/>
      <c r="K20000" s="5"/>
    </row>
    <row r="20001" spans="10:11" ht="15" x14ac:dyDescent="0.2">
      <c r="J20001" s="5"/>
      <c r="K20001" s="5"/>
    </row>
    <row r="20002" spans="10:11" ht="15" x14ac:dyDescent="0.2">
      <c r="J20002" s="5"/>
      <c r="K20002" s="5"/>
    </row>
    <row r="20003" spans="10:11" ht="15" x14ac:dyDescent="0.2">
      <c r="J20003" s="5"/>
      <c r="K20003" s="5"/>
    </row>
    <row r="20004" spans="10:11" ht="15" x14ac:dyDescent="0.2">
      <c r="J20004" s="5"/>
      <c r="K20004" s="5"/>
    </row>
    <row r="20005" spans="10:11" ht="15" x14ac:dyDescent="0.2">
      <c r="J20005" s="5"/>
      <c r="K20005" s="5"/>
    </row>
    <row r="20006" spans="10:11" ht="15" x14ac:dyDescent="0.2">
      <c r="J20006" s="5"/>
      <c r="K20006" s="5"/>
    </row>
    <row r="20007" spans="10:11" ht="15" x14ac:dyDescent="0.2">
      <c r="J20007" s="5"/>
      <c r="K20007" s="5"/>
    </row>
    <row r="20008" spans="10:11" ht="15" x14ac:dyDescent="0.2">
      <c r="J20008" s="5"/>
      <c r="K20008" s="5"/>
    </row>
    <row r="20009" spans="10:11" ht="15" x14ac:dyDescent="0.2">
      <c r="J20009" s="5"/>
      <c r="K20009" s="5"/>
    </row>
    <row r="20010" spans="10:11" ht="15" x14ac:dyDescent="0.2">
      <c r="J20010" s="5"/>
      <c r="K20010" s="5"/>
    </row>
    <row r="20011" spans="10:11" ht="15" x14ac:dyDescent="0.2">
      <c r="J20011" s="5"/>
      <c r="K20011" s="5"/>
    </row>
    <row r="20012" spans="10:11" ht="15" x14ac:dyDescent="0.2">
      <c r="J20012" s="5"/>
      <c r="K20012" s="5"/>
    </row>
    <row r="20013" spans="10:11" ht="15" x14ac:dyDescent="0.2">
      <c r="J20013" s="5"/>
      <c r="K20013" s="5"/>
    </row>
    <row r="20014" spans="10:11" ht="15" x14ac:dyDescent="0.2">
      <c r="J20014" s="5"/>
      <c r="K20014" s="5"/>
    </row>
    <row r="20015" spans="10:11" ht="15" x14ac:dyDescent="0.2">
      <c r="J20015" s="5"/>
      <c r="K20015" s="5"/>
    </row>
    <row r="20016" spans="10:11" ht="15" x14ac:dyDescent="0.2">
      <c r="J20016" s="5"/>
      <c r="K20016" s="5"/>
    </row>
    <row r="20017" spans="10:11" ht="15" x14ac:dyDescent="0.2">
      <c r="J20017" s="5"/>
      <c r="K20017" s="5"/>
    </row>
    <row r="20018" spans="10:11" ht="15" x14ac:dyDescent="0.2">
      <c r="J20018" s="5"/>
      <c r="K20018" s="5"/>
    </row>
    <row r="20019" spans="10:11" ht="15" x14ac:dyDescent="0.2">
      <c r="J20019" s="5"/>
      <c r="K20019" s="5"/>
    </row>
    <row r="20020" spans="10:11" ht="15" x14ac:dyDescent="0.2">
      <c r="J20020" s="5"/>
      <c r="K20020" s="5"/>
    </row>
    <row r="20021" spans="10:11" ht="15" x14ac:dyDescent="0.2">
      <c r="J20021" s="5"/>
      <c r="K20021" s="5"/>
    </row>
    <row r="20022" spans="10:11" ht="15" x14ac:dyDescent="0.2">
      <c r="J20022" s="5"/>
      <c r="K20022" s="5"/>
    </row>
    <row r="20023" spans="10:11" ht="15" x14ac:dyDescent="0.2">
      <c r="J20023" s="5"/>
      <c r="K20023" s="5"/>
    </row>
    <row r="20024" spans="10:11" ht="15" x14ac:dyDescent="0.2">
      <c r="J20024" s="5"/>
      <c r="K20024" s="5"/>
    </row>
    <row r="20025" spans="10:11" ht="15" x14ac:dyDescent="0.2">
      <c r="J20025" s="5"/>
      <c r="K20025" s="5"/>
    </row>
    <row r="20026" spans="10:11" ht="15" x14ac:dyDescent="0.2">
      <c r="J20026" s="5"/>
      <c r="K20026" s="5"/>
    </row>
    <row r="20027" spans="10:11" ht="15" x14ac:dyDescent="0.2">
      <c r="J20027" s="5"/>
      <c r="K20027" s="5"/>
    </row>
    <row r="20028" spans="10:11" ht="15" x14ac:dyDescent="0.2">
      <c r="J20028" s="5"/>
      <c r="K20028" s="5"/>
    </row>
    <row r="20029" spans="10:11" ht="15" x14ac:dyDescent="0.2">
      <c r="J20029" s="5"/>
      <c r="K20029" s="5"/>
    </row>
    <row r="20030" spans="10:11" ht="15" x14ac:dyDescent="0.2">
      <c r="J20030" s="5"/>
      <c r="K20030" s="5"/>
    </row>
    <row r="20031" spans="10:11" ht="15" x14ac:dyDescent="0.2">
      <c r="J20031" s="5"/>
      <c r="K20031" s="5"/>
    </row>
    <row r="20032" spans="10:11" ht="15" x14ac:dyDescent="0.2">
      <c r="J20032" s="5"/>
      <c r="K20032" s="5"/>
    </row>
    <row r="20033" spans="10:11" ht="15" x14ac:dyDescent="0.2">
      <c r="J20033" s="5"/>
      <c r="K20033" s="5"/>
    </row>
    <row r="20034" spans="10:11" ht="15" x14ac:dyDescent="0.2">
      <c r="J20034" s="5"/>
      <c r="K20034" s="5"/>
    </row>
    <row r="20035" spans="10:11" ht="15" x14ac:dyDescent="0.2">
      <c r="J20035" s="5"/>
      <c r="K20035" s="5"/>
    </row>
    <row r="20036" spans="10:11" ht="15" x14ac:dyDescent="0.2">
      <c r="J20036" s="5"/>
      <c r="K20036" s="5"/>
    </row>
    <row r="20037" spans="10:11" ht="15" x14ac:dyDescent="0.2">
      <c r="J20037" s="5"/>
      <c r="K20037" s="5"/>
    </row>
    <row r="20038" spans="10:11" ht="15" x14ac:dyDescent="0.2">
      <c r="J20038" s="5"/>
      <c r="K20038" s="5"/>
    </row>
    <row r="20039" spans="10:11" ht="15" x14ac:dyDescent="0.2">
      <c r="J20039" s="5"/>
      <c r="K20039" s="5"/>
    </row>
    <row r="20040" spans="10:11" ht="15" x14ac:dyDescent="0.2">
      <c r="J20040" s="5"/>
      <c r="K20040" s="5"/>
    </row>
    <row r="20041" spans="10:11" ht="15" x14ac:dyDescent="0.2">
      <c r="J20041" s="5"/>
      <c r="K20041" s="5"/>
    </row>
    <row r="20042" spans="10:11" ht="15" x14ac:dyDescent="0.2">
      <c r="J20042" s="5"/>
      <c r="K20042" s="5"/>
    </row>
    <row r="20043" spans="10:11" ht="15" x14ac:dyDescent="0.2">
      <c r="J20043" s="5"/>
      <c r="K20043" s="5"/>
    </row>
    <row r="20044" spans="10:11" ht="15" x14ac:dyDescent="0.2">
      <c r="J20044" s="5"/>
      <c r="K20044" s="5"/>
    </row>
    <row r="20045" spans="10:11" ht="15" x14ac:dyDescent="0.2">
      <c r="J20045" s="5"/>
      <c r="K20045" s="5"/>
    </row>
    <row r="20046" spans="10:11" ht="15" x14ac:dyDescent="0.2">
      <c r="J20046" s="5"/>
      <c r="K20046" s="5"/>
    </row>
    <row r="20047" spans="10:11" ht="15" x14ac:dyDescent="0.2">
      <c r="J20047" s="5"/>
      <c r="K20047" s="5"/>
    </row>
    <row r="20048" spans="10:11" ht="15" x14ac:dyDescent="0.2">
      <c r="J20048" s="5"/>
      <c r="K20048" s="5"/>
    </row>
    <row r="20049" spans="10:11" ht="15" x14ac:dyDescent="0.2">
      <c r="J20049" s="5"/>
      <c r="K20049" s="5"/>
    </row>
    <row r="20050" spans="10:11" ht="15" x14ac:dyDescent="0.2">
      <c r="J20050" s="5"/>
      <c r="K20050" s="5"/>
    </row>
    <row r="20051" spans="10:11" ht="15" x14ac:dyDescent="0.2">
      <c r="J20051" s="5"/>
      <c r="K20051" s="5"/>
    </row>
    <row r="20052" spans="10:11" ht="15" x14ac:dyDescent="0.2">
      <c r="J20052" s="5"/>
      <c r="K20052" s="5"/>
    </row>
    <row r="20053" spans="10:11" ht="15" x14ac:dyDescent="0.2">
      <c r="J20053" s="5"/>
      <c r="K20053" s="5"/>
    </row>
    <row r="20054" spans="10:11" ht="15" x14ac:dyDescent="0.2">
      <c r="J20054" s="5"/>
      <c r="K20054" s="5"/>
    </row>
    <row r="20055" spans="10:11" ht="15" x14ac:dyDescent="0.2">
      <c r="J20055" s="5"/>
      <c r="K20055" s="5"/>
    </row>
    <row r="20056" spans="10:11" ht="15" x14ac:dyDescent="0.2">
      <c r="J20056" s="5"/>
      <c r="K20056" s="5"/>
    </row>
    <row r="20057" spans="10:11" ht="15" x14ac:dyDescent="0.2">
      <c r="J20057" s="5"/>
      <c r="K20057" s="5"/>
    </row>
    <row r="20058" spans="10:11" ht="15" x14ac:dyDescent="0.2">
      <c r="J20058" s="5"/>
      <c r="K20058" s="5"/>
    </row>
    <row r="20059" spans="10:11" ht="15" x14ac:dyDescent="0.2">
      <c r="J20059" s="5"/>
      <c r="K20059" s="5"/>
    </row>
    <row r="20060" spans="10:11" ht="15" x14ac:dyDescent="0.2">
      <c r="J20060" s="5"/>
      <c r="K20060" s="5"/>
    </row>
    <row r="20061" spans="10:11" ht="15" x14ac:dyDescent="0.2">
      <c r="J20061" s="5"/>
      <c r="K20061" s="5"/>
    </row>
    <row r="20062" spans="10:11" ht="15" x14ac:dyDescent="0.2">
      <c r="J20062" s="5"/>
      <c r="K20062" s="5"/>
    </row>
    <row r="20063" spans="10:11" ht="15" x14ac:dyDescent="0.2">
      <c r="J20063" s="5"/>
      <c r="K20063" s="5"/>
    </row>
    <row r="20064" spans="10:11" ht="15" x14ac:dyDescent="0.2">
      <c r="J20064" s="5"/>
      <c r="K20064" s="5"/>
    </row>
    <row r="20065" spans="10:11" ht="15" x14ac:dyDescent="0.2">
      <c r="J20065" s="5"/>
      <c r="K20065" s="5"/>
    </row>
    <row r="20066" spans="10:11" ht="15" x14ac:dyDescent="0.2">
      <c r="J20066" s="5"/>
      <c r="K20066" s="5"/>
    </row>
    <row r="20067" spans="10:11" ht="15" x14ac:dyDescent="0.2">
      <c r="J20067" s="5"/>
      <c r="K20067" s="5"/>
    </row>
    <row r="20068" spans="10:11" ht="15" x14ac:dyDescent="0.2">
      <c r="J20068" s="5"/>
      <c r="K20068" s="5"/>
    </row>
    <row r="20069" spans="10:11" ht="15" x14ac:dyDescent="0.2">
      <c r="J20069" s="5"/>
      <c r="K20069" s="5"/>
    </row>
    <row r="20070" spans="10:11" ht="15" x14ac:dyDescent="0.2">
      <c r="J20070" s="5"/>
      <c r="K20070" s="5"/>
    </row>
    <row r="20071" spans="10:11" ht="15" x14ac:dyDescent="0.2">
      <c r="J20071" s="5"/>
      <c r="K20071" s="5"/>
    </row>
    <row r="20072" spans="10:11" ht="15" x14ac:dyDescent="0.2">
      <c r="J20072" s="5"/>
      <c r="K20072" s="5"/>
    </row>
    <row r="20073" spans="10:11" ht="15" x14ac:dyDescent="0.2">
      <c r="J20073" s="5"/>
      <c r="K20073" s="5"/>
    </row>
    <row r="20074" spans="10:11" ht="15" x14ac:dyDescent="0.2">
      <c r="J20074" s="5"/>
      <c r="K20074" s="5"/>
    </row>
    <row r="20075" spans="10:11" ht="15" x14ac:dyDescent="0.2">
      <c r="J20075" s="5"/>
      <c r="K20075" s="5"/>
    </row>
    <row r="20076" spans="10:11" ht="15" x14ac:dyDescent="0.2">
      <c r="J20076" s="5"/>
      <c r="K20076" s="5"/>
    </row>
    <row r="20077" spans="10:11" ht="15" x14ac:dyDescent="0.2">
      <c r="J20077" s="5"/>
      <c r="K20077" s="5"/>
    </row>
    <row r="20078" spans="10:11" ht="15" x14ac:dyDescent="0.2">
      <c r="J20078" s="5"/>
      <c r="K20078" s="5"/>
    </row>
    <row r="20079" spans="10:11" ht="15" x14ac:dyDescent="0.2">
      <c r="J20079" s="5"/>
      <c r="K20079" s="5"/>
    </row>
    <row r="20080" spans="10:11" ht="15" x14ac:dyDescent="0.2">
      <c r="J20080" s="5"/>
      <c r="K20080" s="5"/>
    </row>
    <row r="20081" spans="10:11" ht="15" x14ac:dyDescent="0.2">
      <c r="J20081" s="5"/>
      <c r="K20081" s="5"/>
    </row>
    <row r="20082" spans="10:11" ht="15" x14ac:dyDescent="0.2">
      <c r="J20082" s="5"/>
      <c r="K20082" s="5"/>
    </row>
    <row r="20083" spans="10:11" ht="15" x14ac:dyDescent="0.2">
      <c r="J20083" s="5"/>
      <c r="K20083" s="5"/>
    </row>
    <row r="20084" spans="10:11" ht="15" x14ac:dyDescent="0.2">
      <c r="J20084" s="5"/>
      <c r="K20084" s="5"/>
    </row>
    <row r="20085" spans="10:11" ht="15" x14ac:dyDescent="0.2">
      <c r="J20085" s="5"/>
      <c r="K20085" s="5"/>
    </row>
    <row r="20086" spans="10:11" ht="15" x14ac:dyDescent="0.2">
      <c r="J20086" s="5"/>
      <c r="K20086" s="5"/>
    </row>
    <row r="20087" spans="10:11" ht="15" x14ac:dyDescent="0.2">
      <c r="J20087" s="5"/>
      <c r="K20087" s="5"/>
    </row>
    <row r="20088" spans="10:11" ht="15" x14ac:dyDescent="0.2">
      <c r="J20088" s="5"/>
      <c r="K20088" s="5"/>
    </row>
    <row r="20089" spans="10:11" ht="15" x14ac:dyDescent="0.2">
      <c r="J20089" s="5"/>
      <c r="K20089" s="5"/>
    </row>
    <row r="20090" spans="10:11" ht="15" x14ac:dyDescent="0.2">
      <c r="J20090" s="5"/>
      <c r="K20090" s="5"/>
    </row>
    <row r="20091" spans="10:11" ht="15" x14ac:dyDescent="0.2">
      <c r="J20091" s="5"/>
      <c r="K20091" s="5"/>
    </row>
    <row r="20092" spans="10:11" ht="15" x14ac:dyDescent="0.2">
      <c r="J20092" s="5"/>
      <c r="K20092" s="5"/>
    </row>
    <row r="20093" spans="10:11" ht="15" x14ac:dyDescent="0.2">
      <c r="J20093" s="5"/>
      <c r="K20093" s="5"/>
    </row>
    <row r="20094" spans="10:11" ht="15" x14ac:dyDescent="0.2">
      <c r="J20094" s="5"/>
      <c r="K20094" s="5"/>
    </row>
    <row r="20095" spans="10:11" ht="15" x14ac:dyDescent="0.2">
      <c r="J20095" s="5"/>
      <c r="K20095" s="5"/>
    </row>
    <row r="20096" spans="10:11" ht="15" x14ac:dyDescent="0.2">
      <c r="J20096" s="5"/>
      <c r="K20096" s="5"/>
    </row>
    <row r="20097" spans="10:11" ht="15" x14ac:dyDescent="0.2">
      <c r="J20097" s="5"/>
      <c r="K20097" s="5"/>
    </row>
    <row r="20098" spans="10:11" ht="15" x14ac:dyDescent="0.2">
      <c r="J20098" s="5"/>
      <c r="K20098" s="5"/>
    </row>
    <row r="20099" spans="10:11" ht="15" x14ac:dyDescent="0.2">
      <c r="J20099" s="5"/>
      <c r="K20099" s="5"/>
    </row>
    <row r="20100" spans="10:11" ht="15" x14ac:dyDescent="0.2">
      <c r="J20100" s="5"/>
      <c r="K20100" s="5"/>
    </row>
    <row r="20101" spans="10:11" ht="15" x14ac:dyDescent="0.2">
      <c r="J20101" s="5"/>
      <c r="K20101" s="5"/>
    </row>
    <row r="20102" spans="10:11" ht="15" x14ac:dyDescent="0.2">
      <c r="J20102" s="5"/>
      <c r="K20102" s="5"/>
    </row>
    <row r="20103" spans="10:11" ht="15" x14ac:dyDescent="0.2">
      <c r="J20103" s="5"/>
      <c r="K20103" s="5"/>
    </row>
    <row r="20104" spans="10:11" ht="15" x14ac:dyDescent="0.2">
      <c r="J20104" s="5"/>
      <c r="K20104" s="5"/>
    </row>
    <row r="20105" spans="10:11" ht="15" x14ac:dyDescent="0.2">
      <c r="J20105" s="5"/>
      <c r="K20105" s="5"/>
    </row>
    <row r="20106" spans="10:11" ht="15" x14ac:dyDescent="0.2">
      <c r="J20106" s="5"/>
      <c r="K20106" s="5"/>
    </row>
    <row r="20107" spans="10:11" ht="15" x14ac:dyDescent="0.2">
      <c r="J20107" s="5"/>
      <c r="K20107" s="5"/>
    </row>
    <row r="20108" spans="10:11" ht="15" x14ac:dyDescent="0.2">
      <c r="J20108" s="5"/>
      <c r="K20108" s="5"/>
    </row>
    <row r="20109" spans="10:11" ht="15" x14ac:dyDescent="0.2">
      <c r="J20109" s="5"/>
      <c r="K20109" s="5"/>
    </row>
    <row r="20110" spans="10:11" ht="15" x14ac:dyDescent="0.2">
      <c r="J20110" s="5"/>
      <c r="K20110" s="5"/>
    </row>
    <row r="20111" spans="10:11" ht="15" x14ac:dyDescent="0.2">
      <c r="J20111" s="5"/>
      <c r="K20111" s="5"/>
    </row>
    <row r="20112" spans="10:11" ht="15" x14ac:dyDescent="0.2">
      <c r="J20112" s="5"/>
      <c r="K20112" s="5"/>
    </row>
    <row r="20113" spans="10:11" ht="15" x14ac:dyDescent="0.2">
      <c r="J20113" s="5"/>
      <c r="K20113" s="5"/>
    </row>
    <row r="20114" spans="10:11" ht="15" x14ac:dyDescent="0.2">
      <c r="J20114" s="5"/>
      <c r="K20114" s="5"/>
    </row>
    <row r="20115" spans="10:11" ht="15" x14ac:dyDescent="0.2">
      <c r="J20115" s="5"/>
      <c r="K20115" s="5"/>
    </row>
    <row r="20116" spans="10:11" ht="15" x14ac:dyDescent="0.2">
      <c r="J20116" s="5"/>
      <c r="K20116" s="5"/>
    </row>
    <row r="20117" spans="10:11" ht="15" x14ac:dyDescent="0.2">
      <c r="J20117" s="5"/>
      <c r="K20117" s="5"/>
    </row>
    <row r="20118" spans="10:11" ht="15" x14ac:dyDescent="0.2">
      <c r="J20118" s="5"/>
      <c r="K20118" s="5"/>
    </row>
    <row r="20119" spans="10:11" ht="15" x14ac:dyDescent="0.2">
      <c r="J20119" s="5"/>
      <c r="K20119" s="5"/>
    </row>
    <row r="20120" spans="10:11" ht="15" x14ac:dyDescent="0.2">
      <c r="J20120" s="5"/>
      <c r="K20120" s="5"/>
    </row>
    <row r="20121" spans="10:11" ht="15" x14ac:dyDescent="0.2">
      <c r="J20121" s="5"/>
      <c r="K20121" s="5"/>
    </row>
    <row r="20122" spans="10:11" ht="15" x14ac:dyDescent="0.2">
      <c r="J20122" s="5"/>
      <c r="K20122" s="5"/>
    </row>
    <row r="20123" spans="10:11" ht="15" x14ac:dyDescent="0.2">
      <c r="J20123" s="5"/>
      <c r="K20123" s="5"/>
    </row>
    <row r="20124" spans="10:11" ht="15" x14ac:dyDescent="0.2">
      <c r="J20124" s="5"/>
      <c r="K20124" s="5"/>
    </row>
    <row r="20125" spans="10:11" ht="15" x14ac:dyDescent="0.2">
      <c r="J20125" s="5"/>
      <c r="K20125" s="5"/>
    </row>
    <row r="20126" spans="10:11" ht="15" x14ac:dyDescent="0.2">
      <c r="J20126" s="5"/>
      <c r="K20126" s="5"/>
    </row>
    <row r="20127" spans="10:11" ht="15" x14ac:dyDescent="0.2">
      <c r="J20127" s="5"/>
      <c r="K20127" s="5"/>
    </row>
    <row r="20128" spans="10:11" ht="15" x14ac:dyDescent="0.2">
      <c r="J20128" s="5"/>
      <c r="K20128" s="5"/>
    </row>
    <row r="20129" spans="10:11" ht="15" x14ac:dyDescent="0.2">
      <c r="J20129" s="5"/>
      <c r="K20129" s="5"/>
    </row>
    <row r="20130" spans="10:11" ht="15" x14ac:dyDescent="0.2">
      <c r="J20130" s="5"/>
      <c r="K20130" s="5"/>
    </row>
    <row r="20131" spans="10:11" ht="15" x14ac:dyDescent="0.2">
      <c r="J20131" s="5"/>
      <c r="K20131" s="5"/>
    </row>
    <row r="20132" spans="10:11" ht="15" x14ac:dyDescent="0.2">
      <c r="J20132" s="5"/>
      <c r="K20132" s="5"/>
    </row>
    <row r="20133" spans="10:11" ht="15" x14ac:dyDescent="0.2">
      <c r="J20133" s="5"/>
      <c r="K20133" s="5"/>
    </row>
    <row r="20134" spans="10:11" ht="15" x14ac:dyDescent="0.2">
      <c r="J20134" s="5"/>
      <c r="K20134" s="5"/>
    </row>
    <row r="20135" spans="10:11" ht="15" x14ac:dyDescent="0.2">
      <c r="J20135" s="5"/>
      <c r="K20135" s="5"/>
    </row>
    <row r="20136" spans="10:11" ht="15" x14ac:dyDescent="0.2">
      <c r="J20136" s="5"/>
      <c r="K20136" s="5"/>
    </row>
    <row r="20137" spans="10:11" ht="15" x14ac:dyDescent="0.2">
      <c r="J20137" s="5"/>
      <c r="K20137" s="5"/>
    </row>
    <row r="20138" spans="10:11" ht="15" x14ac:dyDescent="0.2">
      <c r="J20138" s="5"/>
      <c r="K20138" s="5"/>
    </row>
    <row r="20139" spans="10:11" ht="15" x14ac:dyDescent="0.2">
      <c r="J20139" s="5"/>
      <c r="K20139" s="5"/>
    </row>
    <row r="20140" spans="10:11" ht="15" x14ac:dyDescent="0.2">
      <c r="J20140" s="5"/>
      <c r="K20140" s="5"/>
    </row>
    <row r="20141" spans="10:11" ht="15" x14ac:dyDescent="0.2">
      <c r="J20141" s="5"/>
      <c r="K20141" s="5"/>
    </row>
    <row r="20142" spans="10:11" ht="15" x14ac:dyDescent="0.2">
      <c r="J20142" s="5"/>
      <c r="K20142" s="5"/>
    </row>
    <row r="20143" spans="10:11" ht="15" x14ac:dyDescent="0.2">
      <c r="J20143" s="5"/>
      <c r="K20143" s="5"/>
    </row>
    <row r="20144" spans="10:11" ht="15" x14ac:dyDescent="0.2">
      <c r="J20144" s="5"/>
      <c r="K20144" s="5"/>
    </row>
    <row r="20145" spans="10:11" ht="15" x14ac:dyDescent="0.2">
      <c r="J20145" s="5"/>
      <c r="K20145" s="5"/>
    </row>
    <row r="20146" spans="10:11" ht="15" x14ac:dyDescent="0.2">
      <c r="J20146" s="5"/>
      <c r="K20146" s="5"/>
    </row>
    <row r="20147" spans="10:11" ht="15" x14ac:dyDescent="0.2">
      <c r="J20147" s="5"/>
      <c r="K20147" s="5"/>
    </row>
    <row r="20148" spans="10:11" ht="15" x14ac:dyDescent="0.2">
      <c r="J20148" s="5"/>
      <c r="K20148" s="5"/>
    </row>
    <row r="20149" spans="10:11" ht="15" x14ac:dyDescent="0.2">
      <c r="J20149" s="5"/>
      <c r="K20149" s="5"/>
    </row>
    <row r="20150" spans="10:11" ht="15" x14ac:dyDescent="0.2">
      <c r="J20150" s="5"/>
      <c r="K20150" s="5"/>
    </row>
    <row r="20151" spans="10:11" ht="15" x14ac:dyDescent="0.2">
      <c r="J20151" s="5"/>
      <c r="K20151" s="5"/>
    </row>
    <row r="20152" spans="10:11" ht="15" x14ac:dyDescent="0.2">
      <c r="J20152" s="5"/>
      <c r="K20152" s="5"/>
    </row>
    <row r="20153" spans="10:11" ht="15" x14ac:dyDescent="0.2">
      <c r="J20153" s="5"/>
      <c r="K20153" s="5"/>
    </row>
    <row r="20154" spans="10:11" ht="15" x14ac:dyDescent="0.2">
      <c r="J20154" s="5"/>
      <c r="K20154" s="5"/>
    </row>
    <row r="20155" spans="10:11" ht="15" x14ac:dyDescent="0.2">
      <c r="J20155" s="5"/>
      <c r="K20155" s="5"/>
    </row>
    <row r="20156" spans="10:11" ht="15" x14ac:dyDescent="0.2">
      <c r="J20156" s="5"/>
      <c r="K20156" s="5"/>
    </row>
    <row r="20157" spans="10:11" ht="15" x14ac:dyDescent="0.2">
      <c r="J20157" s="5"/>
      <c r="K20157" s="5"/>
    </row>
    <row r="20158" spans="10:11" ht="15" x14ac:dyDescent="0.2">
      <c r="J20158" s="5"/>
      <c r="K20158" s="5"/>
    </row>
    <row r="20159" spans="10:11" ht="15" x14ac:dyDescent="0.2">
      <c r="J20159" s="5"/>
      <c r="K20159" s="5"/>
    </row>
    <row r="20160" spans="10:11" ht="15" x14ac:dyDescent="0.2">
      <c r="J20160" s="5"/>
      <c r="K20160" s="5"/>
    </row>
    <row r="20161" spans="10:11" ht="15" x14ac:dyDescent="0.2">
      <c r="J20161" s="5"/>
      <c r="K20161" s="5"/>
    </row>
    <row r="20162" spans="10:11" ht="15" x14ac:dyDescent="0.2">
      <c r="J20162" s="5"/>
      <c r="K20162" s="5"/>
    </row>
    <row r="20163" spans="10:11" ht="15" x14ac:dyDescent="0.2">
      <c r="J20163" s="5"/>
      <c r="K20163" s="5"/>
    </row>
    <row r="20164" spans="10:11" ht="15" x14ac:dyDescent="0.2">
      <c r="J20164" s="5"/>
      <c r="K20164" s="5"/>
    </row>
    <row r="20165" spans="10:11" ht="15" x14ac:dyDescent="0.2">
      <c r="J20165" s="5"/>
      <c r="K20165" s="5"/>
    </row>
    <row r="20166" spans="10:11" ht="15" x14ac:dyDescent="0.2">
      <c r="J20166" s="5"/>
      <c r="K20166" s="5"/>
    </row>
    <row r="20167" spans="10:11" ht="15" x14ac:dyDescent="0.2">
      <c r="J20167" s="5"/>
      <c r="K20167" s="5"/>
    </row>
    <row r="20168" spans="10:11" ht="15" x14ac:dyDescent="0.2">
      <c r="J20168" s="5"/>
      <c r="K20168" s="5"/>
    </row>
    <row r="20169" spans="10:11" ht="15" x14ac:dyDescent="0.2">
      <c r="J20169" s="5"/>
      <c r="K20169" s="5"/>
    </row>
    <row r="20170" spans="10:11" ht="15" x14ac:dyDescent="0.2">
      <c r="J20170" s="5"/>
      <c r="K20170" s="5"/>
    </row>
    <row r="20171" spans="10:11" ht="15" x14ac:dyDescent="0.2">
      <c r="J20171" s="5"/>
      <c r="K20171" s="5"/>
    </row>
    <row r="20172" spans="10:11" ht="15" x14ac:dyDescent="0.2">
      <c r="J20172" s="5"/>
      <c r="K20172" s="5"/>
    </row>
    <row r="20173" spans="10:11" ht="15" x14ac:dyDescent="0.2">
      <c r="J20173" s="5"/>
      <c r="K20173" s="5"/>
    </row>
    <row r="20174" spans="10:11" ht="15" x14ac:dyDescent="0.2">
      <c r="J20174" s="5"/>
      <c r="K20174" s="5"/>
    </row>
    <row r="20175" spans="10:11" ht="15" x14ac:dyDescent="0.2">
      <c r="J20175" s="5"/>
      <c r="K20175" s="5"/>
    </row>
    <row r="20176" spans="10:11" ht="15" x14ac:dyDescent="0.2">
      <c r="J20176" s="5"/>
      <c r="K20176" s="5"/>
    </row>
    <row r="20177" spans="10:11" ht="15" x14ac:dyDescent="0.2">
      <c r="J20177" s="5"/>
      <c r="K20177" s="5"/>
    </row>
    <row r="20178" spans="10:11" ht="15" x14ac:dyDescent="0.2">
      <c r="J20178" s="5"/>
      <c r="K20178" s="5"/>
    </row>
    <row r="20179" spans="10:11" ht="15" x14ac:dyDescent="0.2">
      <c r="J20179" s="5"/>
      <c r="K20179" s="5"/>
    </row>
    <row r="20180" spans="10:11" ht="15" x14ac:dyDescent="0.2">
      <c r="J20180" s="5"/>
      <c r="K20180" s="5"/>
    </row>
    <row r="20181" spans="10:11" ht="15" x14ac:dyDescent="0.2">
      <c r="J20181" s="5"/>
      <c r="K20181" s="5"/>
    </row>
    <row r="20182" spans="10:11" ht="15" x14ac:dyDescent="0.2">
      <c r="J20182" s="5"/>
      <c r="K20182" s="5"/>
    </row>
    <row r="20183" spans="10:11" ht="15" x14ac:dyDescent="0.2">
      <c r="J20183" s="5"/>
      <c r="K20183" s="5"/>
    </row>
    <row r="20184" spans="10:11" ht="15" x14ac:dyDescent="0.2">
      <c r="J20184" s="5"/>
      <c r="K20184" s="5"/>
    </row>
    <row r="20185" spans="10:11" ht="15" x14ac:dyDescent="0.2">
      <c r="J20185" s="5"/>
      <c r="K20185" s="5"/>
    </row>
    <row r="20186" spans="10:11" ht="15" x14ac:dyDescent="0.2">
      <c r="J20186" s="5"/>
      <c r="K20186" s="5"/>
    </row>
    <row r="20187" spans="10:11" ht="15" x14ac:dyDescent="0.2">
      <c r="J20187" s="5"/>
      <c r="K20187" s="5"/>
    </row>
    <row r="20188" spans="10:11" ht="15" x14ac:dyDescent="0.2">
      <c r="J20188" s="5"/>
      <c r="K20188" s="5"/>
    </row>
    <row r="20189" spans="10:11" ht="15" x14ac:dyDescent="0.2">
      <c r="J20189" s="5"/>
      <c r="K20189" s="5"/>
    </row>
    <row r="20190" spans="10:11" ht="15" x14ac:dyDescent="0.2">
      <c r="J20190" s="5"/>
      <c r="K20190" s="5"/>
    </row>
    <row r="20191" spans="10:11" ht="15" x14ac:dyDescent="0.2">
      <c r="J20191" s="5"/>
      <c r="K20191" s="5"/>
    </row>
    <row r="20192" spans="10:11" ht="15" x14ac:dyDescent="0.2">
      <c r="J20192" s="5"/>
      <c r="K20192" s="5"/>
    </row>
    <row r="20193" spans="10:11" ht="15" x14ac:dyDescent="0.2">
      <c r="J20193" s="5"/>
      <c r="K20193" s="5"/>
    </row>
    <row r="20194" spans="10:11" ht="15" x14ac:dyDescent="0.2">
      <c r="J20194" s="5"/>
      <c r="K20194" s="5"/>
    </row>
    <row r="20195" spans="10:11" ht="15" x14ac:dyDescent="0.2">
      <c r="J20195" s="5"/>
      <c r="K20195" s="5"/>
    </row>
    <row r="20196" spans="10:11" ht="15" x14ac:dyDescent="0.2">
      <c r="J20196" s="5"/>
      <c r="K20196" s="5"/>
    </row>
    <row r="20197" spans="10:11" ht="15" x14ac:dyDescent="0.2">
      <c r="J20197" s="5"/>
      <c r="K20197" s="5"/>
    </row>
    <row r="20198" spans="10:11" ht="15" x14ac:dyDescent="0.2">
      <c r="J20198" s="5"/>
      <c r="K20198" s="5"/>
    </row>
    <row r="20199" spans="10:11" ht="15" x14ac:dyDescent="0.2">
      <c r="J20199" s="5"/>
      <c r="K20199" s="5"/>
    </row>
    <row r="20200" spans="10:11" ht="15" x14ac:dyDescent="0.2">
      <c r="J20200" s="5"/>
      <c r="K20200" s="5"/>
    </row>
    <row r="20201" spans="10:11" ht="15" x14ac:dyDescent="0.2">
      <c r="J20201" s="5"/>
      <c r="K20201" s="5"/>
    </row>
    <row r="20202" spans="10:11" ht="15" x14ac:dyDescent="0.2">
      <c r="J20202" s="5"/>
      <c r="K20202" s="5"/>
    </row>
    <row r="20203" spans="10:11" ht="15" x14ac:dyDescent="0.2">
      <c r="J20203" s="5"/>
      <c r="K20203" s="5"/>
    </row>
    <row r="20204" spans="10:11" ht="15" x14ac:dyDescent="0.2">
      <c r="J20204" s="5"/>
      <c r="K20204" s="5"/>
    </row>
    <row r="20205" spans="10:11" ht="15" x14ac:dyDescent="0.2">
      <c r="J20205" s="5"/>
      <c r="K20205" s="5"/>
    </row>
    <row r="20206" spans="10:11" ht="15" x14ac:dyDescent="0.2">
      <c r="J20206" s="5"/>
      <c r="K20206" s="5"/>
    </row>
    <row r="20207" spans="10:11" ht="15" x14ac:dyDescent="0.2">
      <c r="J20207" s="5"/>
      <c r="K20207" s="5"/>
    </row>
    <row r="20208" spans="10:11" ht="15" x14ac:dyDescent="0.2">
      <c r="J20208" s="5"/>
      <c r="K20208" s="5"/>
    </row>
    <row r="20209" spans="10:11" ht="15" x14ac:dyDescent="0.2">
      <c r="J20209" s="5"/>
      <c r="K20209" s="5"/>
    </row>
    <row r="20210" spans="10:11" ht="15" x14ac:dyDescent="0.2">
      <c r="J20210" s="5"/>
      <c r="K20210" s="5"/>
    </row>
    <row r="20211" spans="10:11" ht="15" x14ac:dyDescent="0.2">
      <c r="J20211" s="5"/>
      <c r="K20211" s="5"/>
    </row>
    <row r="20212" spans="10:11" ht="15" x14ac:dyDescent="0.2">
      <c r="J20212" s="5"/>
      <c r="K20212" s="5"/>
    </row>
    <row r="20213" spans="10:11" ht="15" x14ac:dyDescent="0.2">
      <c r="J20213" s="5"/>
      <c r="K20213" s="5"/>
    </row>
    <row r="20214" spans="10:11" ht="15" x14ac:dyDescent="0.2">
      <c r="J20214" s="5"/>
      <c r="K20214" s="5"/>
    </row>
    <row r="20215" spans="10:11" ht="15" x14ac:dyDescent="0.2">
      <c r="J20215" s="5"/>
      <c r="K20215" s="5"/>
    </row>
    <row r="20216" spans="10:11" ht="15" x14ac:dyDescent="0.2">
      <c r="J20216" s="5"/>
      <c r="K20216" s="5"/>
    </row>
    <row r="20217" spans="10:11" ht="15" x14ac:dyDescent="0.2">
      <c r="J20217" s="5"/>
      <c r="K20217" s="5"/>
    </row>
    <row r="20218" spans="10:11" ht="15" x14ac:dyDescent="0.2">
      <c r="J20218" s="5"/>
      <c r="K20218" s="5"/>
    </row>
    <row r="20219" spans="10:11" ht="15" x14ac:dyDescent="0.2">
      <c r="J20219" s="5"/>
      <c r="K20219" s="5"/>
    </row>
    <row r="20220" spans="10:11" ht="15" x14ac:dyDescent="0.2">
      <c r="J20220" s="5"/>
      <c r="K20220" s="5"/>
    </row>
    <row r="20221" spans="10:11" ht="15" x14ac:dyDescent="0.2">
      <c r="J20221" s="5"/>
      <c r="K20221" s="5"/>
    </row>
    <row r="20222" spans="10:11" ht="15" x14ac:dyDescent="0.2">
      <c r="J20222" s="5"/>
      <c r="K20222" s="5"/>
    </row>
    <row r="20223" spans="10:11" ht="15" x14ac:dyDescent="0.2">
      <c r="J20223" s="5"/>
      <c r="K20223" s="5"/>
    </row>
    <row r="20224" spans="10:11" ht="15" x14ac:dyDescent="0.2">
      <c r="J20224" s="5"/>
      <c r="K20224" s="5"/>
    </row>
    <row r="20225" spans="10:11" ht="15" x14ac:dyDescent="0.2">
      <c r="J20225" s="5"/>
      <c r="K20225" s="5"/>
    </row>
    <row r="20226" spans="10:11" ht="15" x14ac:dyDescent="0.2">
      <c r="J20226" s="5"/>
      <c r="K20226" s="5"/>
    </row>
    <row r="20227" spans="10:11" ht="15" x14ac:dyDescent="0.2">
      <c r="J20227" s="5"/>
      <c r="K20227" s="5"/>
    </row>
    <row r="20228" spans="10:11" ht="15" x14ac:dyDescent="0.2">
      <c r="J20228" s="5"/>
      <c r="K20228" s="5"/>
    </row>
    <row r="20229" spans="10:11" ht="15" x14ac:dyDescent="0.2">
      <c r="J20229" s="5"/>
      <c r="K20229" s="5"/>
    </row>
    <row r="20230" spans="10:11" ht="15" x14ac:dyDescent="0.2">
      <c r="J20230" s="5"/>
      <c r="K20230" s="5"/>
    </row>
    <row r="20231" spans="10:11" ht="15" x14ac:dyDescent="0.2">
      <c r="J20231" s="5"/>
      <c r="K20231" s="5"/>
    </row>
    <row r="20232" spans="10:11" ht="15" x14ac:dyDescent="0.2">
      <c r="J20232" s="5"/>
      <c r="K20232" s="5"/>
    </row>
    <row r="20233" spans="10:11" ht="15" x14ac:dyDescent="0.2">
      <c r="J20233" s="5"/>
      <c r="K20233" s="5"/>
    </row>
    <row r="20234" spans="10:11" ht="15" x14ac:dyDescent="0.2">
      <c r="J20234" s="5"/>
      <c r="K20234" s="5"/>
    </row>
    <row r="20235" spans="10:11" ht="15" x14ac:dyDescent="0.2">
      <c r="J20235" s="5"/>
      <c r="K20235" s="5"/>
    </row>
    <row r="20236" spans="10:11" ht="15" x14ac:dyDescent="0.2">
      <c r="J20236" s="5"/>
      <c r="K20236" s="5"/>
    </row>
    <row r="20237" spans="10:11" ht="15" x14ac:dyDescent="0.2">
      <c r="J20237" s="5"/>
      <c r="K20237" s="5"/>
    </row>
    <row r="20238" spans="10:11" ht="15" x14ac:dyDescent="0.2">
      <c r="J20238" s="5"/>
      <c r="K20238" s="5"/>
    </row>
    <row r="20239" spans="10:11" ht="15" x14ac:dyDescent="0.2">
      <c r="J20239" s="5"/>
      <c r="K20239" s="5"/>
    </row>
    <row r="20240" spans="10:11" ht="15" x14ac:dyDescent="0.2">
      <c r="J20240" s="5"/>
      <c r="K20240" s="5"/>
    </row>
    <row r="20241" spans="10:11" ht="15" x14ac:dyDescent="0.2">
      <c r="J20241" s="5"/>
      <c r="K20241" s="5"/>
    </row>
    <row r="20242" spans="10:11" ht="15" x14ac:dyDescent="0.2">
      <c r="J20242" s="5"/>
      <c r="K20242" s="5"/>
    </row>
    <row r="20243" spans="10:11" ht="15" x14ac:dyDescent="0.2">
      <c r="J20243" s="5"/>
      <c r="K20243" s="5"/>
    </row>
    <row r="20244" spans="10:11" ht="15" x14ac:dyDescent="0.2">
      <c r="J20244" s="5"/>
      <c r="K20244" s="5"/>
    </row>
    <row r="20245" spans="10:11" ht="15" x14ac:dyDescent="0.2">
      <c r="J20245" s="5"/>
      <c r="K20245" s="5"/>
    </row>
    <row r="20246" spans="10:11" ht="15" x14ac:dyDescent="0.2">
      <c r="J20246" s="5"/>
      <c r="K20246" s="5"/>
    </row>
    <row r="20247" spans="10:11" ht="15" x14ac:dyDescent="0.2">
      <c r="J20247" s="5"/>
      <c r="K20247" s="5"/>
    </row>
    <row r="20248" spans="10:11" ht="15" x14ac:dyDescent="0.2">
      <c r="J20248" s="5"/>
      <c r="K20248" s="5"/>
    </row>
    <row r="20249" spans="10:11" ht="15" x14ac:dyDescent="0.2">
      <c r="J20249" s="5"/>
      <c r="K20249" s="5"/>
    </row>
    <row r="20250" spans="10:11" ht="15" x14ac:dyDescent="0.2">
      <c r="J20250" s="5"/>
      <c r="K20250" s="5"/>
    </row>
    <row r="20251" spans="10:11" ht="15" x14ac:dyDescent="0.2">
      <c r="J20251" s="5"/>
      <c r="K20251" s="5"/>
    </row>
    <row r="20252" spans="10:11" ht="15" x14ac:dyDescent="0.2">
      <c r="J20252" s="5"/>
      <c r="K20252" s="5"/>
    </row>
    <row r="20253" spans="10:11" ht="15" x14ac:dyDescent="0.2">
      <c r="J20253" s="5"/>
      <c r="K20253" s="5"/>
    </row>
    <row r="20254" spans="10:11" ht="15" x14ac:dyDescent="0.2">
      <c r="J20254" s="5"/>
      <c r="K20254" s="5"/>
    </row>
    <row r="20255" spans="10:11" ht="15" x14ac:dyDescent="0.2">
      <c r="J20255" s="5"/>
      <c r="K20255" s="5"/>
    </row>
    <row r="20256" spans="10:11" ht="15" x14ac:dyDescent="0.2">
      <c r="J20256" s="5"/>
      <c r="K20256" s="5"/>
    </row>
    <row r="20257" spans="10:11" ht="15" x14ac:dyDescent="0.2">
      <c r="J20257" s="5"/>
      <c r="K20257" s="5"/>
    </row>
    <row r="20258" spans="10:11" ht="15" x14ac:dyDescent="0.2">
      <c r="J20258" s="5"/>
      <c r="K20258" s="5"/>
    </row>
    <row r="20259" spans="10:11" ht="15" x14ac:dyDescent="0.2">
      <c r="J20259" s="5"/>
      <c r="K20259" s="5"/>
    </row>
    <row r="20260" spans="10:11" ht="15" x14ac:dyDescent="0.2">
      <c r="J20260" s="5"/>
      <c r="K20260" s="5"/>
    </row>
    <row r="20261" spans="10:11" ht="15" x14ac:dyDescent="0.2">
      <c r="J20261" s="5"/>
      <c r="K20261" s="5"/>
    </row>
    <row r="20262" spans="10:11" ht="15" x14ac:dyDescent="0.2">
      <c r="J20262" s="5"/>
      <c r="K20262" s="5"/>
    </row>
    <row r="20263" spans="10:11" ht="15" x14ac:dyDescent="0.2">
      <c r="J20263" s="5"/>
      <c r="K20263" s="5"/>
    </row>
    <row r="20264" spans="10:11" ht="15" x14ac:dyDescent="0.2">
      <c r="J20264" s="5"/>
      <c r="K20264" s="5"/>
    </row>
    <row r="20265" spans="10:11" ht="15" x14ac:dyDescent="0.2">
      <c r="J20265" s="5"/>
      <c r="K20265" s="5"/>
    </row>
    <row r="20266" spans="10:11" ht="15" x14ac:dyDescent="0.2">
      <c r="J20266" s="5"/>
      <c r="K20266" s="5"/>
    </row>
    <row r="20267" spans="10:11" ht="15" x14ac:dyDescent="0.2">
      <c r="J20267" s="5"/>
      <c r="K20267" s="5"/>
    </row>
    <row r="20268" spans="10:11" ht="15" x14ac:dyDescent="0.2">
      <c r="J20268" s="5"/>
      <c r="K20268" s="5"/>
    </row>
    <row r="20269" spans="10:11" ht="15" x14ac:dyDescent="0.2">
      <c r="J20269" s="5"/>
      <c r="K20269" s="5"/>
    </row>
    <row r="20270" spans="10:11" ht="15" x14ac:dyDescent="0.2">
      <c r="J20270" s="5"/>
      <c r="K20270" s="5"/>
    </row>
    <row r="20271" spans="10:11" ht="15" x14ac:dyDescent="0.2">
      <c r="J20271" s="5"/>
      <c r="K20271" s="5"/>
    </row>
    <row r="20272" spans="10:11" ht="15" x14ac:dyDescent="0.2">
      <c r="J20272" s="5"/>
      <c r="K20272" s="5"/>
    </row>
    <row r="20273" spans="10:11" ht="15" x14ac:dyDescent="0.2">
      <c r="J20273" s="5"/>
      <c r="K20273" s="5"/>
    </row>
    <row r="20274" spans="10:11" ht="15" x14ac:dyDescent="0.2">
      <c r="J20274" s="5"/>
      <c r="K20274" s="5"/>
    </row>
    <row r="20275" spans="10:11" ht="15" x14ac:dyDescent="0.2">
      <c r="J20275" s="5"/>
      <c r="K20275" s="5"/>
    </row>
    <row r="20276" spans="10:11" ht="15" x14ac:dyDescent="0.2">
      <c r="J20276" s="5"/>
      <c r="K20276" s="5"/>
    </row>
    <row r="20277" spans="10:11" ht="15" x14ac:dyDescent="0.2">
      <c r="J20277" s="5"/>
      <c r="K20277" s="5"/>
    </row>
    <row r="20278" spans="10:11" ht="15" x14ac:dyDescent="0.2">
      <c r="J20278" s="5"/>
      <c r="K20278" s="5"/>
    </row>
    <row r="20279" spans="10:11" ht="15" x14ac:dyDescent="0.2">
      <c r="J20279" s="5"/>
      <c r="K20279" s="5"/>
    </row>
    <row r="20280" spans="10:11" ht="15" x14ac:dyDescent="0.2">
      <c r="J20280" s="5"/>
      <c r="K20280" s="5"/>
    </row>
    <row r="20281" spans="10:11" ht="15" x14ac:dyDescent="0.2">
      <c r="J20281" s="5"/>
      <c r="K20281" s="5"/>
    </row>
    <row r="20282" spans="10:11" ht="15" x14ac:dyDescent="0.2">
      <c r="J20282" s="5"/>
      <c r="K20282" s="5"/>
    </row>
    <row r="20283" spans="10:11" ht="15" x14ac:dyDescent="0.2">
      <c r="J20283" s="5"/>
      <c r="K20283" s="5"/>
    </row>
    <row r="20284" spans="10:11" ht="15" x14ac:dyDescent="0.2">
      <c r="J20284" s="5"/>
      <c r="K20284" s="5"/>
    </row>
    <row r="20285" spans="10:11" ht="15" x14ac:dyDescent="0.2">
      <c r="J20285" s="5"/>
      <c r="K20285" s="5"/>
    </row>
    <row r="20286" spans="10:11" ht="15" x14ac:dyDescent="0.2">
      <c r="J20286" s="5"/>
      <c r="K20286" s="5"/>
    </row>
    <row r="20287" spans="10:11" ht="15" x14ac:dyDescent="0.2">
      <c r="J20287" s="5"/>
      <c r="K20287" s="5"/>
    </row>
    <row r="20288" spans="10:11" ht="15" x14ac:dyDescent="0.2">
      <c r="J20288" s="5"/>
      <c r="K20288" s="5"/>
    </row>
    <row r="20289" spans="10:11" ht="15" x14ac:dyDescent="0.2">
      <c r="J20289" s="5"/>
      <c r="K20289" s="5"/>
    </row>
    <row r="20290" spans="10:11" ht="15" x14ac:dyDescent="0.2">
      <c r="J20290" s="5"/>
      <c r="K20290" s="5"/>
    </row>
    <row r="20291" spans="10:11" ht="15" x14ac:dyDescent="0.2">
      <c r="J20291" s="5"/>
      <c r="K20291" s="5"/>
    </row>
    <row r="20292" spans="10:11" ht="15" x14ac:dyDescent="0.2">
      <c r="J20292" s="5"/>
      <c r="K20292" s="5"/>
    </row>
    <row r="20293" spans="10:11" ht="15" x14ac:dyDescent="0.2">
      <c r="J20293" s="5"/>
      <c r="K20293" s="5"/>
    </row>
    <row r="20294" spans="10:11" ht="15" x14ac:dyDescent="0.2">
      <c r="J20294" s="5"/>
      <c r="K20294" s="5"/>
    </row>
    <row r="20295" spans="10:11" ht="15" x14ac:dyDescent="0.2">
      <c r="J20295" s="5"/>
      <c r="K20295" s="5"/>
    </row>
    <row r="20296" spans="10:11" ht="15" x14ac:dyDescent="0.2">
      <c r="J20296" s="5"/>
      <c r="K20296" s="5"/>
    </row>
    <row r="20297" spans="10:11" ht="15" x14ac:dyDescent="0.2">
      <c r="J20297" s="5"/>
      <c r="K20297" s="5"/>
    </row>
    <row r="20298" spans="10:11" ht="15" x14ac:dyDescent="0.2">
      <c r="J20298" s="5"/>
      <c r="K20298" s="5"/>
    </row>
    <row r="20299" spans="10:11" ht="15" x14ac:dyDescent="0.2">
      <c r="J20299" s="5"/>
      <c r="K20299" s="5"/>
    </row>
    <row r="20300" spans="10:11" ht="15" x14ac:dyDescent="0.2">
      <c r="J20300" s="5"/>
      <c r="K20300" s="5"/>
    </row>
    <row r="20301" spans="10:11" ht="15" x14ac:dyDescent="0.2">
      <c r="J20301" s="5"/>
      <c r="K20301" s="5"/>
    </row>
    <row r="20302" spans="10:11" ht="15" x14ac:dyDescent="0.2">
      <c r="J20302" s="5"/>
      <c r="K20302" s="5"/>
    </row>
    <row r="20303" spans="10:11" ht="15" x14ac:dyDescent="0.2">
      <c r="J20303" s="5"/>
      <c r="K20303" s="5"/>
    </row>
    <row r="20304" spans="10:11" ht="15" x14ac:dyDescent="0.2">
      <c r="J20304" s="5"/>
      <c r="K20304" s="5"/>
    </row>
    <row r="20305" spans="10:11" ht="15" x14ac:dyDescent="0.2">
      <c r="J20305" s="5"/>
      <c r="K20305" s="5"/>
    </row>
    <row r="20306" spans="10:11" ht="15" x14ac:dyDescent="0.2">
      <c r="J20306" s="5"/>
      <c r="K20306" s="5"/>
    </row>
    <row r="20307" spans="10:11" ht="15" x14ac:dyDescent="0.2">
      <c r="J20307" s="5"/>
      <c r="K20307" s="5"/>
    </row>
    <row r="20308" spans="10:11" ht="15" x14ac:dyDescent="0.2">
      <c r="J20308" s="5"/>
      <c r="K20308" s="5"/>
    </row>
    <row r="20309" spans="10:11" ht="15" x14ac:dyDescent="0.2">
      <c r="J20309" s="5"/>
      <c r="K20309" s="5"/>
    </row>
    <row r="20310" spans="10:11" ht="15" x14ac:dyDescent="0.2">
      <c r="J20310" s="5"/>
      <c r="K20310" s="5"/>
    </row>
    <row r="20311" spans="10:11" ht="15" x14ac:dyDescent="0.2">
      <c r="J20311" s="5"/>
      <c r="K20311" s="5"/>
    </row>
    <row r="20312" spans="10:11" ht="15" x14ac:dyDescent="0.2">
      <c r="J20312" s="5"/>
      <c r="K20312" s="5"/>
    </row>
    <row r="20313" spans="10:11" ht="15" x14ac:dyDescent="0.2">
      <c r="J20313" s="5"/>
      <c r="K20313" s="5"/>
    </row>
    <row r="20314" spans="10:11" ht="15" x14ac:dyDescent="0.2">
      <c r="J20314" s="5"/>
      <c r="K20314" s="5"/>
    </row>
    <row r="20315" spans="10:11" ht="15" x14ac:dyDescent="0.2">
      <c r="J20315" s="5"/>
      <c r="K20315" s="5"/>
    </row>
    <row r="20316" spans="10:11" ht="15" x14ac:dyDescent="0.2">
      <c r="J20316" s="5"/>
      <c r="K20316" s="5"/>
    </row>
    <row r="20317" spans="10:11" ht="15" x14ac:dyDescent="0.2">
      <c r="J20317" s="5"/>
      <c r="K20317" s="5"/>
    </row>
    <row r="20318" spans="10:11" ht="15" x14ac:dyDescent="0.2">
      <c r="J20318" s="5"/>
      <c r="K20318" s="5"/>
    </row>
    <row r="20319" spans="10:11" ht="15" x14ac:dyDescent="0.2">
      <c r="J20319" s="5"/>
      <c r="K20319" s="5"/>
    </row>
    <row r="20320" spans="10:11" ht="15" x14ac:dyDescent="0.2">
      <c r="J20320" s="5"/>
      <c r="K20320" s="5"/>
    </row>
    <row r="20321" spans="10:11" ht="15" x14ac:dyDescent="0.2">
      <c r="J20321" s="5"/>
      <c r="K20321" s="5"/>
    </row>
    <row r="20322" spans="10:11" ht="15" x14ac:dyDescent="0.2">
      <c r="J20322" s="5"/>
      <c r="K20322" s="5"/>
    </row>
    <row r="20323" spans="10:11" ht="15" x14ac:dyDescent="0.2">
      <c r="J20323" s="5"/>
      <c r="K20323" s="5"/>
    </row>
    <row r="20324" spans="10:11" ht="15" x14ac:dyDescent="0.2">
      <c r="J20324" s="5"/>
      <c r="K20324" s="5"/>
    </row>
    <row r="20325" spans="10:11" ht="15" x14ac:dyDescent="0.2">
      <c r="J20325" s="5"/>
      <c r="K20325" s="5"/>
    </row>
    <row r="20326" spans="10:11" ht="15" x14ac:dyDescent="0.2">
      <c r="J20326" s="5"/>
      <c r="K20326" s="5"/>
    </row>
    <row r="20327" spans="10:11" ht="15" x14ac:dyDescent="0.2">
      <c r="J20327" s="5"/>
      <c r="K20327" s="5"/>
    </row>
    <row r="20328" spans="10:11" ht="15" x14ac:dyDescent="0.2">
      <c r="J20328" s="5"/>
      <c r="K20328" s="5"/>
    </row>
    <row r="20329" spans="10:11" ht="15" x14ac:dyDescent="0.2">
      <c r="J20329" s="5"/>
      <c r="K20329" s="5"/>
    </row>
    <row r="20330" spans="10:11" ht="15" x14ac:dyDescent="0.2">
      <c r="J20330" s="5"/>
      <c r="K20330" s="5"/>
    </row>
    <row r="20331" spans="10:11" ht="15" x14ac:dyDescent="0.2">
      <c r="J20331" s="5"/>
      <c r="K20331" s="5"/>
    </row>
    <row r="20332" spans="10:11" ht="15" x14ac:dyDescent="0.2">
      <c r="J20332" s="5"/>
      <c r="K20332" s="5"/>
    </row>
    <row r="20333" spans="10:11" ht="15" x14ac:dyDescent="0.2">
      <c r="J20333" s="5"/>
      <c r="K20333" s="5"/>
    </row>
    <row r="20334" spans="10:11" ht="15" x14ac:dyDescent="0.2">
      <c r="J20334" s="5"/>
      <c r="K20334" s="5"/>
    </row>
    <row r="20335" spans="10:11" ht="15" x14ac:dyDescent="0.2">
      <c r="J20335" s="5"/>
      <c r="K20335" s="5"/>
    </row>
    <row r="20336" spans="10:11" ht="15" x14ac:dyDescent="0.2">
      <c r="J20336" s="5"/>
      <c r="K20336" s="5"/>
    </row>
    <row r="20337" spans="10:11" ht="15" x14ac:dyDescent="0.2">
      <c r="J20337" s="5"/>
      <c r="K20337" s="5"/>
    </row>
    <row r="20338" spans="10:11" ht="15" x14ac:dyDescent="0.2">
      <c r="J20338" s="5"/>
      <c r="K20338" s="5"/>
    </row>
    <row r="20339" spans="10:11" ht="15" x14ac:dyDescent="0.2">
      <c r="J20339" s="5"/>
      <c r="K20339" s="5"/>
    </row>
    <row r="20340" spans="10:11" ht="15" x14ac:dyDescent="0.2">
      <c r="J20340" s="5"/>
      <c r="K20340" s="5"/>
    </row>
    <row r="20341" spans="10:11" ht="15" x14ac:dyDescent="0.2">
      <c r="J20341" s="5"/>
      <c r="K20341" s="5"/>
    </row>
    <row r="20342" spans="10:11" ht="15" x14ac:dyDescent="0.2">
      <c r="J20342" s="5"/>
      <c r="K20342" s="5"/>
    </row>
    <row r="20343" spans="10:11" ht="15" x14ac:dyDescent="0.2">
      <c r="J20343" s="5"/>
      <c r="K20343" s="5"/>
    </row>
    <row r="20344" spans="10:11" ht="15" x14ac:dyDescent="0.2">
      <c r="J20344" s="5"/>
      <c r="K20344" s="5"/>
    </row>
    <row r="20345" spans="10:11" ht="15" x14ac:dyDescent="0.2">
      <c r="J20345" s="5"/>
      <c r="K20345" s="5"/>
    </row>
    <row r="20346" spans="10:11" ht="15" x14ac:dyDescent="0.2">
      <c r="J20346" s="5"/>
      <c r="K20346" s="5"/>
    </row>
    <row r="20347" spans="10:11" ht="15" x14ac:dyDescent="0.2">
      <c r="J20347" s="5"/>
      <c r="K20347" s="5"/>
    </row>
    <row r="20348" spans="10:11" ht="15" x14ac:dyDescent="0.2">
      <c r="J20348" s="5"/>
      <c r="K20348" s="5"/>
    </row>
    <row r="20349" spans="10:11" ht="15" x14ac:dyDescent="0.2">
      <c r="J20349" s="5"/>
      <c r="K20349" s="5"/>
    </row>
    <row r="20350" spans="10:11" ht="15" x14ac:dyDescent="0.2">
      <c r="J20350" s="5"/>
      <c r="K20350" s="5"/>
    </row>
    <row r="20351" spans="10:11" ht="15" x14ac:dyDescent="0.2">
      <c r="J20351" s="5"/>
      <c r="K20351" s="5"/>
    </row>
    <row r="20352" spans="10:11" ht="15" x14ac:dyDescent="0.2">
      <c r="J20352" s="5"/>
      <c r="K20352" s="5"/>
    </row>
    <row r="20353" spans="10:11" ht="15" x14ac:dyDescent="0.2">
      <c r="J20353" s="5"/>
      <c r="K20353" s="5"/>
    </row>
    <row r="20354" spans="10:11" ht="15" x14ac:dyDescent="0.2">
      <c r="J20354" s="5"/>
      <c r="K20354" s="5"/>
    </row>
    <row r="20355" spans="10:11" ht="15" x14ac:dyDescent="0.2">
      <c r="J20355" s="5"/>
      <c r="K20355" s="5"/>
    </row>
    <row r="20356" spans="10:11" ht="15" x14ac:dyDescent="0.2">
      <c r="J20356" s="5"/>
      <c r="K20356" s="5"/>
    </row>
    <row r="20357" spans="10:11" ht="15" x14ac:dyDescent="0.2">
      <c r="J20357" s="5"/>
      <c r="K20357" s="5"/>
    </row>
    <row r="20358" spans="10:11" ht="15" x14ac:dyDescent="0.2">
      <c r="J20358" s="5"/>
      <c r="K20358" s="5"/>
    </row>
    <row r="20359" spans="10:11" ht="15" x14ac:dyDescent="0.2">
      <c r="J20359" s="5"/>
      <c r="K20359" s="5"/>
    </row>
    <row r="20360" spans="10:11" ht="15" x14ac:dyDescent="0.2">
      <c r="J20360" s="5"/>
      <c r="K20360" s="5"/>
    </row>
    <row r="20361" spans="10:11" ht="15" x14ac:dyDescent="0.2">
      <c r="J20361" s="5"/>
      <c r="K20361" s="5"/>
    </row>
    <row r="20362" spans="10:11" ht="15" x14ac:dyDescent="0.2">
      <c r="J20362" s="5"/>
      <c r="K20362" s="5"/>
    </row>
    <row r="20363" spans="10:11" ht="15" x14ac:dyDescent="0.2">
      <c r="J20363" s="5"/>
      <c r="K20363" s="5"/>
    </row>
    <row r="20364" spans="10:11" ht="15" x14ac:dyDescent="0.2">
      <c r="J20364" s="5"/>
      <c r="K20364" s="5"/>
    </row>
    <row r="20365" spans="10:11" ht="15" x14ac:dyDescent="0.2">
      <c r="J20365" s="5"/>
      <c r="K20365" s="5"/>
    </row>
    <row r="20366" spans="10:11" ht="15" x14ac:dyDescent="0.2">
      <c r="J20366" s="5"/>
      <c r="K20366" s="5"/>
    </row>
    <row r="20367" spans="10:11" ht="15" x14ac:dyDescent="0.2">
      <c r="J20367" s="5"/>
      <c r="K20367" s="5"/>
    </row>
    <row r="20368" spans="10:11" ht="15" x14ac:dyDescent="0.2">
      <c r="J20368" s="5"/>
      <c r="K20368" s="5"/>
    </row>
    <row r="20369" spans="10:11" ht="15" x14ac:dyDescent="0.2">
      <c r="J20369" s="5"/>
      <c r="K20369" s="5"/>
    </row>
    <row r="20370" spans="10:11" ht="15" x14ac:dyDescent="0.2">
      <c r="J20370" s="5"/>
      <c r="K20370" s="5"/>
    </row>
    <row r="20371" spans="10:11" ht="15" x14ac:dyDescent="0.2">
      <c r="J20371" s="5"/>
      <c r="K20371" s="5"/>
    </row>
    <row r="20372" spans="10:11" ht="15" x14ac:dyDescent="0.2">
      <c r="J20372" s="5"/>
      <c r="K20372" s="5"/>
    </row>
    <row r="20373" spans="10:11" ht="15" x14ac:dyDescent="0.2">
      <c r="J20373" s="5"/>
      <c r="K20373" s="5"/>
    </row>
    <row r="20374" spans="10:11" ht="15" x14ac:dyDescent="0.2">
      <c r="J20374" s="5"/>
      <c r="K20374" s="5"/>
    </row>
    <row r="20375" spans="10:11" ht="15" x14ac:dyDescent="0.2">
      <c r="J20375" s="5"/>
      <c r="K20375" s="5"/>
    </row>
    <row r="20376" spans="10:11" ht="15" x14ac:dyDescent="0.2">
      <c r="J20376" s="5"/>
      <c r="K20376" s="5"/>
    </row>
    <row r="20377" spans="10:11" ht="15" x14ac:dyDescent="0.2">
      <c r="J20377" s="5"/>
      <c r="K20377" s="5"/>
    </row>
    <row r="20378" spans="10:11" ht="15" x14ac:dyDescent="0.2">
      <c r="J20378" s="5"/>
      <c r="K20378" s="5"/>
    </row>
    <row r="20379" spans="10:11" ht="15" x14ac:dyDescent="0.2">
      <c r="J20379" s="5"/>
      <c r="K20379" s="5"/>
    </row>
    <row r="20380" spans="10:11" ht="15" x14ac:dyDescent="0.2">
      <c r="J20380" s="5"/>
      <c r="K20380" s="5"/>
    </row>
    <row r="20381" spans="10:11" ht="15" x14ac:dyDescent="0.2">
      <c r="J20381" s="5"/>
      <c r="K20381" s="5"/>
    </row>
    <row r="20382" spans="10:11" ht="15" x14ac:dyDescent="0.2">
      <c r="J20382" s="5"/>
      <c r="K20382" s="5"/>
    </row>
    <row r="20383" spans="10:11" ht="15" x14ac:dyDescent="0.2">
      <c r="J20383" s="5"/>
      <c r="K20383" s="5"/>
    </row>
    <row r="20384" spans="10:11" ht="15" x14ac:dyDescent="0.2">
      <c r="J20384" s="5"/>
      <c r="K20384" s="5"/>
    </row>
    <row r="20385" spans="10:11" ht="15" x14ac:dyDescent="0.2">
      <c r="J20385" s="5"/>
      <c r="K20385" s="5"/>
    </row>
    <row r="20386" spans="10:11" ht="15" x14ac:dyDescent="0.2">
      <c r="J20386" s="5"/>
      <c r="K20386" s="5"/>
    </row>
    <row r="20387" spans="10:11" ht="15" x14ac:dyDescent="0.2">
      <c r="J20387" s="5"/>
      <c r="K20387" s="5"/>
    </row>
    <row r="20388" spans="10:11" ht="15" x14ac:dyDescent="0.2">
      <c r="J20388" s="5"/>
      <c r="K20388" s="5"/>
    </row>
    <row r="20389" spans="10:11" ht="15" x14ac:dyDescent="0.2">
      <c r="J20389" s="5"/>
      <c r="K20389" s="5"/>
    </row>
    <row r="20390" spans="10:11" ht="15" x14ac:dyDescent="0.2">
      <c r="J20390" s="5"/>
      <c r="K20390" s="5"/>
    </row>
    <row r="20391" spans="10:11" ht="15" x14ac:dyDescent="0.2">
      <c r="J20391" s="5"/>
      <c r="K20391" s="5"/>
    </row>
    <row r="20392" spans="10:11" ht="15" x14ac:dyDescent="0.2">
      <c r="J20392" s="5"/>
      <c r="K20392" s="5"/>
    </row>
    <row r="20393" spans="10:11" ht="15" x14ac:dyDescent="0.2">
      <c r="J20393" s="5"/>
      <c r="K20393" s="5"/>
    </row>
    <row r="20394" spans="10:11" ht="15" x14ac:dyDescent="0.2">
      <c r="J20394" s="5"/>
      <c r="K20394" s="5"/>
    </row>
    <row r="20395" spans="10:11" ht="15" x14ac:dyDescent="0.2">
      <c r="J20395" s="5"/>
      <c r="K20395" s="5"/>
    </row>
    <row r="20396" spans="10:11" ht="15" x14ac:dyDescent="0.2">
      <c r="J20396" s="5"/>
      <c r="K20396" s="5"/>
    </row>
    <row r="20397" spans="10:11" ht="15" x14ac:dyDescent="0.2">
      <c r="J20397" s="5"/>
      <c r="K20397" s="5"/>
    </row>
    <row r="20398" spans="10:11" ht="15" x14ac:dyDescent="0.2">
      <c r="J20398" s="5"/>
      <c r="K20398" s="5"/>
    </row>
    <row r="20399" spans="10:11" ht="15" x14ac:dyDescent="0.2">
      <c r="J20399" s="5"/>
      <c r="K20399" s="5"/>
    </row>
    <row r="20400" spans="10:11" ht="15" x14ac:dyDescent="0.2">
      <c r="J20400" s="5"/>
      <c r="K20400" s="5"/>
    </row>
    <row r="20401" spans="10:11" ht="15" x14ac:dyDescent="0.2">
      <c r="J20401" s="5"/>
      <c r="K20401" s="5"/>
    </row>
    <row r="20402" spans="10:11" ht="15" x14ac:dyDescent="0.2">
      <c r="J20402" s="5"/>
      <c r="K20402" s="5"/>
    </row>
    <row r="20403" spans="10:11" ht="15" x14ac:dyDescent="0.2">
      <c r="J20403" s="5"/>
      <c r="K20403" s="5"/>
    </row>
    <row r="20404" spans="10:11" ht="15" x14ac:dyDescent="0.2">
      <c r="J20404" s="5"/>
      <c r="K20404" s="5"/>
    </row>
    <row r="20405" spans="10:11" ht="15" x14ac:dyDescent="0.2">
      <c r="J20405" s="5"/>
      <c r="K20405" s="5"/>
    </row>
    <row r="20406" spans="10:11" ht="15" x14ac:dyDescent="0.2">
      <c r="J20406" s="5"/>
      <c r="K20406" s="5"/>
    </row>
    <row r="20407" spans="10:11" ht="15" x14ac:dyDescent="0.2">
      <c r="J20407" s="5"/>
      <c r="K20407" s="5"/>
    </row>
    <row r="20408" spans="10:11" ht="15" x14ac:dyDescent="0.2">
      <c r="J20408" s="5"/>
      <c r="K20408" s="5"/>
    </row>
    <row r="20409" spans="10:11" ht="15" x14ac:dyDescent="0.2">
      <c r="J20409" s="5"/>
      <c r="K20409" s="5"/>
    </row>
    <row r="20410" spans="10:11" ht="15" x14ac:dyDescent="0.2">
      <c r="J20410" s="5"/>
      <c r="K20410" s="5"/>
    </row>
    <row r="20411" spans="10:11" ht="15" x14ac:dyDescent="0.2">
      <c r="J20411" s="5"/>
      <c r="K20411" s="5"/>
    </row>
    <row r="20412" spans="10:11" ht="15" x14ac:dyDescent="0.2">
      <c r="J20412" s="5"/>
      <c r="K20412" s="5"/>
    </row>
    <row r="20413" spans="10:11" ht="15" x14ac:dyDescent="0.2">
      <c r="J20413" s="5"/>
      <c r="K20413" s="5"/>
    </row>
    <row r="20414" spans="10:11" ht="15" x14ac:dyDescent="0.2">
      <c r="J20414" s="5"/>
      <c r="K20414" s="5"/>
    </row>
    <row r="20415" spans="10:11" ht="15" x14ac:dyDescent="0.2">
      <c r="J20415" s="5"/>
      <c r="K20415" s="5"/>
    </row>
    <row r="20416" spans="10:11" ht="15" x14ac:dyDescent="0.2">
      <c r="J20416" s="5"/>
      <c r="K20416" s="5"/>
    </row>
    <row r="20417" spans="10:11" ht="15" x14ac:dyDescent="0.2">
      <c r="J20417" s="5"/>
      <c r="K20417" s="5"/>
    </row>
    <row r="20418" spans="10:11" ht="15" x14ac:dyDescent="0.2">
      <c r="J20418" s="5"/>
      <c r="K20418" s="5"/>
    </row>
    <row r="20419" spans="10:11" ht="15" x14ac:dyDescent="0.2">
      <c r="J20419" s="5"/>
      <c r="K20419" s="5"/>
    </row>
    <row r="20420" spans="10:11" ht="15" x14ac:dyDescent="0.2">
      <c r="J20420" s="5"/>
      <c r="K20420" s="5"/>
    </row>
    <row r="20421" spans="10:11" ht="15" x14ac:dyDescent="0.2">
      <c r="J20421" s="5"/>
      <c r="K20421" s="5"/>
    </row>
    <row r="20422" spans="10:11" ht="15" x14ac:dyDescent="0.2">
      <c r="J20422" s="5"/>
      <c r="K20422" s="5"/>
    </row>
    <row r="20423" spans="10:11" ht="15" x14ac:dyDescent="0.2">
      <c r="J20423" s="5"/>
      <c r="K20423" s="5"/>
    </row>
    <row r="20424" spans="10:11" ht="15" x14ac:dyDescent="0.2">
      <c r="J20424" s="5"/>
      <c r="K20424" s="5"/>
    </row>
    <row r="20425" spans="10:11" ht="15" x14ac:dyDescent="0.2">
      <c r="J20425" s="5"/>
      <c r="K20425" s="5"/>
    </row>
    <row r="20426" spans="10:11" ht="15" x14ac:dyDescent="0.2">
      <c r="J20426" s="5"/>
      <c r="K20426" s="5"/>
    </row>
    <row r="20427" spans="10:11" ht="15" x14ac:dyDescent="0.2">
      <c r="J20427" s="5"/>
      <c r="K20427" s="5"/>
    </row>
    <row r="20428" spans="10:11" ht="15" x14ac:dyDescent="0.2">
      <c r="J20428" s="5"/>
      <c r="K20428" s="5"/>
    </row>
    <row r="20429" spans="10:11" ht="15" x14ac:dyDescent="0.2">
      <c r="J20429" s="5"/>
      <c r="K20429" s="5"/>
    </row>
    <row r="20430" spans="10:11" ht="15" x14ac:dyDescent="0.2">
      <c r="J20430" s="5"/>
      <c r="K20430" s="5"/>
    </row>
    <row r="20431" spans="10:11" ht="15" x14ac:dyDescent="0.2">
      <c r="J20431" s="5"/>
      <c r="K20431" s="5"/>
    </row>
    <row r="20432" spans="10:11" ht="15" x14ac:dyDescent="0.2">
      <c r="J20432" s="5"/>
      <c r="K20432" s="5"/>
    </row>
    <row r="20433" spans="10:11" ht="15" x14ac:dyDescent="0.2">
      <c r="J20433" s="5"/>
      <c r="K20433" s="5"/>
    </row>
    <row r="20434" spans="10:11" ht="15" x14ac:dyDescent="0.2">
      <c r="J20434" s="5"/>
      <c r="K20434" s="5"/>
    </row>
    <row r="20435" spans="10:11" ht="15" x14ac:dyDescent="0.2">
      <c r="J20435" s="5"/>
      <c r="K20435" s="5"/>
    </row>
    <row r="20436" spans="10:11" ht="15" x14ac:dyDescent="0.2">
      <c r="J20436" s="5"/>
      <c r="K20436" s="5"/>
    </row>
    <row r="20437" spans="10:11" ht="15" x14ac:dyDescent="0.2">
      <c r="J20437" s="5"/>
      <c r="K20437" s="5"/>
    </row>
    <row r="20438" spans="10:11" ht="15" x14ac:dyDescent="0.2">
      <c r="J20438" s="5"/>
      <c r="K20438" s="5"/>
    </row>
    <row r="20439" spans="10:11" ht="15" x14ac:dyDescent="0.2">
      <c r="J20439" s="5"/>
      <c r="K20439" s="5"/>
    </row>
    <row r="20440" spans="10:11" ht="15" x14ac:dyDescent="0.2">
      <c r="J20440" s="5"/>
      <c r="K20440" s="5"/>
    </row>
    <row r="20441" spans="10:11" ht="15" x14ac:dyDescent="0.2">
      <c r="J20441" s="5"/>
      <c r="K20441" s="5"/>
    </row>
    <row r="20442" spans="10:11" ht="15" x14ac:dyDescent="0.2">
      <c r="J20442" s="5"/>
      <c r="K20442" s="5"/>
    </row>
    <row r="20443" spans="10:11" ht="15" x14ac:dyDescent="0.2">
      <c r="J20443" s="5"/>
      <c r="K20443" s="5"/>
    </row>
    <row r="20444" spans="10:11" ht="15" x14ac:dyDescent="0.2">
      <c r="J20444" s="5"/>
      <c r="K20444" s="5"/>
    </row>
    <row r="20445" spans="10:11" ht="15" x14ac:dyDescent="0.2">
      <c r="J20445" s="5"/>
      <c r="K20445" s="5"/>
    </row>
    <row r="20446" spans="10:11" ht="15" x14ac:dyDescent="0.2">
      <c r="J20446" s="5"/>
      <c r="K20446" s="5"/>
    </row>
    <row r="20447" spans="10:11" ht="15" x14ac:dyDescent="0.2">
      <c r="J20447" s="5"/>
      <c r="K20447" s="5"/>
    </row>
    <row r="20448" spans="10:11" ht="15" x14ac:dyDescent="0.2">
      <c r="J20448" s="5"/>
      <c r="K20448" s="5"/>
    </row>
    <row r="20449" spans="10:11" ht="15" x14ac:dyDescent="0.2">
      <c r="J20449" s="5"/>
      <c r="K20449" s="5"/>
    </row>
    <row r="20450" spans="10:11" ht="15" x14ac:dyDescent="0.2">
      <c r="J20450" s="5"/>
      <c r="K20450" s="5"/>
    </row>
    <row r="20451" spans="10:11" ht="15" x14ac:dyDescent="0.2">
      <c r="J20451" s="5"/>
      <c r="K20451" s="5"/>
    </row>
    <row r="20452" spans="10:11" ht="15" x14ac:dyDescent="0.2">
      <c r="J20452" s="5"/>
      <c r="K20452" s="5"/>
    </row>
    <row r="20453" spans="10:11" ht="15" x14ac:dyDescent="0.2">
      <c r="J20453" s="5"/>
      <c r="K20453" s="5"/>
    </row>
    <row r="20454" spans="10:11" ht="15" x14ac:dyDescent="0.2">
      <c r="J20454" s="5"/>
      <c r="K20454" s="5"/>
    </row>
    <row r="20455" spans="10:11" ht="15" x14ac:dyDescent="0.2">
      <c r="J20455" s="5"/>
      <c r="K20455" s="5"/>
    </row>
    <row r="20456" spans="10:11" ht="15" x14ac:dyDescent="0.2">
      <c r="J20456" s="5"/>
      <c r="K20456" s="5"/>
    </row>
    <row r="20457" spans="10:11" ht="15" x14ac:dyDescent="0.2">
      <c r="J20457" s="5"/>
      <c r="K20457" s="5"/>
    </row>
    <row r="20458" spans="10:11" ht="15" x14ac:dyDescent="0.2">
      <c r="J20458" s="5"/>
      <c r="K20458" s="5"/>
    </row>
    <row r="20459" spans="10:11" ht="15" x14ac:dyDescent="0.2">
      <c r="J20459" s="5"/>
      <c r="K20459" s="5"/>
    </row>
    <row r="20460" spans="10:11" ht="15" x14ac:dyDescent="0.2">
      <c r="J20460" s="5"/>
      <c r="K20460" s="5"/>
    </row>
    <row r="20461" spans="10:11" ht="15" x14ac:dyDescent="0.2">
      <c r="J20461" s="5"/>
      <c r="K20461" s="5"/>
    </row>
    <row r="20462" spans="10:11" ht="15" x14ac:dyDescent="0.2">
      <c r="J20462" s="5"/>
      <c r="K20462" s="5"/>
    </row>
    <row r="20463" spans="10:11" ht="15" x14ac:dyDescent="0.2">
      <c r="J20463" s="5"/>
      <c r="K20463" s="5"/>
    </row>
    <row r="20464" spans="10:11" ht="15" x14ac:dyDescent="0.2">
      <c r="J20464" s="5"/>
      <c r="K20464" s="5"/>
    </row>
    <row r="20465" spans="10:11" ht="15" x14ac:dyDescent="0.2">
      <c r="J20465" s="5"/>
      <c r="K20465" s="5"/>
    </row>
    <row r="20466" spans="10:11" ht="15" x14ac:dyDescent="0.2">
      <c r="J20466" s="5"/>
      <c r="K20466" s="5"/>
    </row>
    <row r="20467" spans="10:11" ht="15" x14ac:dyDescent="0.2">
      <c r="J20467" s="5"/>
      <c r="K20467" s="5"/>
    </row>
    <row r="20468" spans="10:11" ht="15" x14ac:dyDescent="0.2">
      <c r="J20468" s="5"/>
      <c r="K20468" s="5"/>
    </row>
    <row r="20469" spans="10:11" ht="15" x14ac:dyDescent="0.2">
      <c r="J20469" s="5"/>
      <c r="K20469" s="5"/>
    </row>
    <row r="20470" spans="10:11" ht="15" x14ac:dyDescent="0.2">
      <c r="J20470" s="5"/>
      <c r="K20470" s="5"/>
    </row>
    <row r="20471" spans="10:11" ht="15" x14ac:dyDescent="0.2">
      <c r="J20471" s="5"/>
      <c r="K20471" s="5"/>
    </row>
    <row r="20472" spans="10:11" ht="15" x14ac:dyDescent="0.2">
      <c r="J20472" s="5"/>
      <c r="K20472" s="5"/>
    </row>
    <row r="20473" spans="10:11" ht="15" x14ac:dyDescent="0.2">
      <c r="J20473" s="5"/>
      <c r="K20473" s="5"/>
    </row>
    <row r="20474" spans="10:11" ht="15" x14ac:dyDescent="0.2">
      <c r="J20474" s="5"/>
      <c r="K20474" s="5"/>
    </row>
    <row r="20475" spans="10:11" ht="15" x14ac:dyDescent="0.2">
      <c r="J20475" s="5"/>
      <c r="K20475" s="5"/>
    </row>
    <row r="20476" spans="10:11" ht="15" x14ac:dyDescent="0.2">
      <c r="J20476" s="5"/>
      <c r="K20476" s="5"/>
    </row>
    <row r="20477" spans="10:11" ht="15" x14ac:dyDescent="0.2">
      <c r="J20477" s="5"/>
      <c r="K20477" s="5"/>
    </row>
    <row r="20478" spans="10:11" ht="15" x14ac:dyDescent="0.2">
      <c r="J20478" s="5"/>
      <c r="K20478" s="5"/>
    </row>
    <row r="20479" spans="10:11" ht="15" x14ac:dyDescent="0.2">
      <c r="J20479" s="5"/>
      <c r="K20479" s="5"/>
    </row>
    <row r="20480" spans="10:11" ht="15" x14ac:dyDescent="0.2">
      <c r="J20480" s="5"/>
      <c r="K20480" s="5"/>
    </row>
    <row r="20481" spans="10:11" ht="15" x14ac:dyDescent="0.2">
      <c r="J20481" s="5"/>
      <c r="K20481" s="5"/>
    </row>
    <row r="20482" spans="10:11" ht="15" x14ac:dyDescent="0.2">
      <c r="J20482" s="5"/>
      <c r="K20482" s="5"/>
    </row>
    <row r="20483" spans="10:11" ht="15" x14ac:dyDescent="0.2">
      <c r="J20483" s="5"/>
      <c r="K20483" s="5"/>
    </row>
    <row r="20484" spans="10:11" ht="15" x14ac:dyDescent="0.2">
      <c r="J20484" s="5"/>
      <c r="K20484" s="5"/>
    </row>
    <row r="20485" spans="10:11" ht="15" x14ac:dyDescent="0.2">
      <c r="J20485" s="5"/>
      <c r="K20485" s="5"/>
    </row>
    <row r="20486" spans="10:11" ht="15" x14ac:dyDescent="0.2">
      <c r="J20486" s="5"/>
      <c r="K20486" s="5"/>
    </row>
    <row r="20487" spans="10:11" ht="15" x14ac:dyDescent="0.2">
      <c r="J20487" s="5"/>
      <c r="K20487" s="5"/>
    </row>
    <row r="20488" spans="10:11" ht="15" x14ac:dyDescent="0.2">
      <c r="J20488" s="5"/>
      <c r="K20488" s="5"/>
    </row>
    <row r="20489" spans="10:11" ht="15" x14ac:dyDescent="0.2">
      <c r="J20489" s="5"/>
      <c r="K20489" s="5"/>
    </row>
    <row r="20490" spans="10:11" ht="15" x14ac:dyDescent="0.2">
      <c r="J20490" s="5"/>
      <c r="K20490" s="5"/>
    </row>
    <row r="20491" spans="10:11" ht="15" x14ac:dyDescent="0.2">
      <c r="J20491" s="5"/>
      <c r="K20491" s="5"/>
    </row>
    <row r="20492" spans="10:11" ht="15" x14ac:dyDescent="0.2">
      <c r="J20492" s="5"/>
      <c r="K20492" s="5"/>
    </row>
    <row r="20493" spans="10:11" ht="15" x14ac:dyDescent="0.2">
      <c r="J20493" s="5"/>
      <c r="K20493" s="5"/>
    </row>
    <row r="20494" spans="10:11" ht="15" x14ac:dyDescent="0.2">
      <c r="J20494" s="5"/>
      <c r="K20494" s="5"/>
    </row>
    <row r="20495" spans="10:11" ht="15" x14ac:dyDescent="0.2">
      <c r="J20495" s="5"/>
      <c r="K20495" s="5"/>
    </row>
    <row r="20496" spans="10:11" ht="15" x14ac:dyDescent="0.2">
      <c r="J20496" s="5"/>
      <c r="K20496" s="5"/>
    </row>
    <row r="20497" spans="10:11" ht="15" x14ac:dyDescent="0.2">
      <c r="J20497" s="5"/>
      <c r="K20497" s="5"/>
    </row>
    <row r="20498" spans="10:11" ht="15" x14ac:dyDescent="0.2">
      <c r="J20498" s="5"/>
      <c r="K20498" s="5"/>
    </row>
    <row r="20499" spans="10:11" ht="15" x14ac:dyDescent="0.2">
      <c r="J20499" s="5"/>
      <c r="K20499" s="5"/>
    </row>
    <row r="20500" spans="10:11" ht="15" x14ac:dyDescent="0.2">
      <c r="J20500" s="5"/>
      <c r="K20500" s="5"/>
    </row>
    <row r="20501" spans="10:11" ht="15" x14ac:dyDescent="0.2">
      <c r="J20501" s="5"/>
      <c r="K20501" s="5"/>
    </row>
    <row r="20502" spans="10:11" ht="15" x14ac:dyDescent="0.2">
      <c r="J20502" s="5"/>
      <c r="K20502" s="5"/>
    </row>
    <row r="20503" spans="10:11" ht="15" x14ac:dyDescent="0.2">
      <c r="J20503" s="5"/>
      <c r="K20503" s="5"/>
    </row>
    <row r="20504" spans="10:11" ht="15" x14ac:dyDescent="0.2">
      <c r="J20504" s="5"/>
      <c r="K20504" s="5"/>
    </row>
    <row r="20505" spans="10:11" ht="15" x14ac:dyDescent="0.2">
      <c r="J20505" s="5"/>
      <c r="K20505" s="5"/>
    </row>
    <row r="20506" spans="10:11" ht="15" x14ac:dyDescent="0.2">
      <c r="J20506" s="5"/>
      <c r="K20506" s="5"/>
    </row>
    <row r="20507" spans="10:11" ht="15" x14ac:dyDescent="0.2">
      <c r="J20507" s="5"/>
      <c r="K20507" s="5"/>
    </row>
    <row r="20508" spans="10:11" ht="15" x14ac:dyDescent="0.2">
      <c r="J20508" s="5"/>
      <c r="K20508" s="5"/>
    </row>
    <row r="20509" spans="10:11" ht="15" x14ac:dyDescent="0.2">
      <c r="J20509" s="5"/>
      <c r="K20509" s="5"/>
    </row>
    <row r="20510" spans="10:11" ht="15" x14ac:dyDescent="0.2">
      <c r="J20510" s="5"/>
      <c r="K20510" s="5"/>
    </row>
    <row r="20511" spans="10:11" ht="15" x14ac:dyDescent="0.2">
      <c r="J20511" s="5"/>
      <c r="K20511" s="5"/>
    </row>
    <row r="20512" spans="10:11" ht="15" x14ac:dyDescent="0.2">
      <c r="J20512" s="5"/>
      <c r="K20512" s="5"/>
    </row>
    <row r="20513" spans="10:11" ht="15" x14ac:dyDescent="0.2">
      <c r="J20513" s="5"/>
      <c r="K20513" s="5"/>
    </row>
    <row r="20514" spans="10:11" ht="15" x14ac:dyDescent="0.2">
      <c r="J20514" s="5"/>
      <c r="K20514" s="5"/>
    </row>
    <row r="20515" spans="10:11" ht="15" x14ac:dyDescent="0.2">
      <c r="J20515" s="5"/>
      <c r="K20515" s="5"/>
    </row>
    <row r="20516" spans="10:11" ht="15" x14ac:dyDescent="0.2">
      <c r="J20516" s="5"/>
      <c r="K20516" s="5"/>
    </row>
    <row r="20517" spans="10:11" ht="15" x14ac:dyDescent="0.2">
      <c r="J20517" s="5"/>
      <c r="K20517" s="5"/>
    </row>
    <row r="20518" spans="10:11" ht="15" x14ac:dyDescent="0.2">
      <c r="J20518" s="5"/>
      <c r="K20518" s="5"/>
    </row>
    <row r="20519" spans="10:11" ht="15" x14ac:dyDescent="0.2">
      <c r="J20519" s="5"/>
      <c r="K20519" s="5"/>
    </row>
    <row r="20520" spans="10:11" ht="15" x14ac:dyDescent="0.2">
      <c r="J20520" s="5"/>
      <c r="K20520" s="5"/>
    </row>
    <row r="20521" spans="10:11" ht="15" x14ac:dyDescent="0.2">
      <c r="J20521" s="5"/>
      <c r="K20521" s="5"/>
    </row>
    <row r="20522" spans="10:11" ht="15" x14ac:dyDescent="0.2">
      <c r="J20522" s="5"/>
      <c r="K20522" s="5"/>
    </row>
    <row r="20523" spans="10:11" ht="15" x14ac:dyDescent="0.2">
      <c r="J20523" s="5"/>
      <c r="K20523" s="5"/>
    </row>
    <row r="20524" spans="10:11" ht="15" x14ac:dyDescent="0.2">
      <c r="J20524" s="5"/>
      <c r="K20524" s="5"/>
    </row>
    <row r="20525" spans="10:11" ht="15" x14ac:dyDescent="0.2">
      <c r="J20525" s="5"/>
      <c r="K20525" s="5"/>
    </row>
    <row r="20526" spans="10:11" ht="15" x14ac:dyDescent="0.2">
      <c r="J20526" s="5"/>
      <c r="K20526" s="5"/>
    </row>
    <row r="20527" spans="10:11" ht="15" x14ac:dyDescent="0.2">
      <c r="J20527" s="5"/>
      <c r="K20527" s="5"/>
    </row>
    <row r="20528" spans="10:11" ht="15" x14ac:dyDescent="0.2">
      <c r="J20528" s="5"/>
      <c r="K20528" s="5"/>
    </row>
    <row r="20529" spans="10:11" ht="15" x14ac:dyDescent="0.2">
      <c r="J20529" s="5"/>
      <c r="K20529" s="5"/>
    </row>
    <row r="20530" spans="10:11" ht="15" x14ac:dyDescent="0.2">
      <c r="J20530" s="5"/>
      <c r="K20530" s="5"/>
    </row>
    <row r="20531" spans="10:11" ht="15" x14ac:dyDescent="0.2">
      <c r="J20531" s="5"/>
      <c r="K20531" s="5"/>
    </row>
    <row r="20532" spans="10:11" ht="15" x14ac:dyDescent="0.2">
      <c r="J20532" s="5"/>
      <c r="K20532" s="5"/>
    </row>
    <row r="20533" spans="10:11" ht="15" x14ac:dyDescent="0.2">
      <c r="J20533" s="5"/>
      <c r="K20533" s="5"/>
    </row>
    <row r="20534" spans="10:11" ht="15" x14ac:dyDescent="0.2">
      <c r="J20534" s="5"/>
      <c r="K20534" s="5"/>
    </row>
    <row r="20535" spans="10:11" ht="15" x14ac:dyDescent="0.2">
      <c r="J20535" s="5"/>
      <c r="K20535" s="5"/>
    </row>
    <row r="20536" spans="10:11" ht="15" x14ac:dyDescent="0.2">
      <c r="J20536" s="5"/>
      <c r="K20536" s="5"/>
    </row>
    <row r="20537" spans="10:11" ht="15" x14ac:dyDescent="0.2">
      <c r="J20537" s="5"/>
      <c r="K20537" s="5"/>
    </row>
    <row r="20538" spans="10:11" ht="15" x14ac:dyDescent="0.2">
      <c r="J20538" s="5"/>
      <c r="K20538" s="5"/>
    </row>
    <row r="20539" spans="10:11" ht="15" x14ac:dyDescent="0.2">
      <c r="J20539" s="5"/>
      <c r="K20539" s="5"/>
    </row>
    <row r="20540" spans="10:11" ht="15" x14ac:dyDescent="0.2">
      <c r="J20540" s="5"/>
      <c r="K20540" s="5"/>
    </row>
    <row r="20541" spans="10:11" ht="15" x14ac:dyDescent="0.2">
      <c r="J20541" s="5"/>
      <c r="K20541" s="5"/>
    </row>
    <row r="20542" spans="10:11" ht="15" x14ac:dyDescent="0.2">
      <c r="J20542" s="5"/>
      <c r="K20542" s="5"/>
    </row>
    <row r="20543" spans="10:11" ht="15" x14ac:dyDescent="0.2">
      <c r="J20543" s="5"/>
      <c r="K20543" s="5"/>
    </row>
    <row r="20544" spans="10:11" ht="15" x14ac:dyDescent="0.2">
      <c r="J20544" s="5"/>
      <c r="K20544" s="5"/>
    </row>
    <row r="20545" spans="10:11" ht="15" x14ac:dyDescent="0.2">
      <c r="J20545" s="5"/>
      <c r="K20545" s="5"/>
    </row>
    <row r="20546" spans="10:11" ht="15" x14ac:dyDescent="0.2">
      <c r="J20546" s="5"/>
      <c r="K20546" s="5"/>
    </row>
    <row r="20547" spans="10:11" ht="15" x14ac:dyDescent="0.2">
      <c r="J20547" s="5"/>
      <c r="K20547" s="5"/>
    </row>
    <row r="20548" spans="10:11" ht="15" x14ac:dyDescent="0.2">
      <c r="J20548" s="5"/>
      <c r="K20548" s="5"/>
    </row>
    <row r="20549" spans="10:11" ht="15" x14ac:dyDescent="0.2">
      <c r="J20549" s="5"/>
      <c r="K20549" s="5"/>
    </row>
    <row r="20550" spans="10:11" ht="15" x14ac:dyDescent="0.2">
      <c r="J20550" s="5"/>
      <c r="K20550" s="5"/>
    </row>
    <row r="20551" spans="10:11" ht="15" x14ac:dyDescent="0.2">
      <c r="J20551" s="5"/>
      <c r="K20551" s="5"/>
    </row>
    <row r="20552" spans="10:11" ht="15" x14ac:dyDescent="0.2">
      <c r="J20552" s="5"/>
      <c r="K20552" s="5"/>
    </row>
    <row r="20553" spans="10:11" ht="15" x14ac:dyDescent="0.2">
      <c r="J20553" s="5"/>
      <c r="K20553" s="5"/>
    </row>
    <row r="20554" spans="10:11" ht="15" x14ac:dyDescent="0.2">
      <c r="J20554" s="5"/>
      <c r="K20554" s="5"/>
    </row>
    <row r="20555" spans="10:11" ht="15" x14ac:dyDescent="0.2">
      <c r="J20555" s="5"/>
      <c r="K20555" s="5"/>
    </row>
    <row r="20556" spans="10:11" ht="15" x14ac:dyDescent="0.2">
      <c r="J20556" s="5"/>
      <c r="K20556" s="5"/>
    </row>
    <row r="20557" spans="10:11" ht="15" x14ac:dyDescent="0.2">
      <c r="J20557" s="5"/>
      <c r="K20557" s="5"/>
    </row>
    <row r="20558" spans="10:11" ht="15" x14ac:dyDescent="0.2">
      <c r="J20558" s="5"/>
      <c r="K20558" s="5"/>
    </row>
    <row r="20559" spans="10:11" ht="15" x14ac:dyDescent="0.2">
      <c r="J20559" s="5"/>
      <c r="K20559" s="5"/>
    </row>
    <row r="20560" spans="10:11" ht="15" x14ac:dyDescent="0.2">
      <c r="J20560" s="5"/>
      <c r="K20560" s="5"/>
    </row>
    <row r="20561" spans="10:11" ht="15" x14ac:dyDescent="0.2">
      <c r="J20561" s="5"/>
      <c r="K20561" s="5"/>
    </row>
    <row r="20562" spans="10:11" ht="15" x14ac:dyDescent="0.2">
      <c r="J20562" s="5"/>
      <c r="K20562" s="5"/>
    </row>
    <row r="20563" spans="10:11" ht="15" x14ac:dyDescent="0.2">
      <c r="J20563" s="5"/>
      <c r="K20563" s="5"/>
    </row>
    <row r="20564" spans="10:11" ht="15" x14ac:dyDescent="0.2">
      <c r="J20564" s="5"/>
      <c r="K20564" s="5"/>
    </row>
    <row r="20565" spans="10:11" ht="15" x14ac:dyDescent="0.2">
      <c r="J20565" s="5"/>
      <c r="K20565" s="5"/>
    </row>
    <row r="20566" spans="10:11" ht="15" x14ac:dyDescent="0.2">
      <c r="J20566" s="5"/>
      <c r="K20566" s="5"/>
    </row>
    <row r="20567" spans="10:11" ht="15" x14ac:dyDescent="0.2">
      <c r="J20567" s="5"/>
      <c r="K20567" s="5"/>
    </row>
    <row r="20568" spans="10:11" ht="15" x14ac:dyDescent="0.2">
      <c r="J20568" s="5"/>
      <c r="K20568" s="5"/>
    </row>
    <row r="20569" spans="10:11" ht="15" x14ac:dyDescent="0.2">
      <c r="J20569" s="5"/>
      <c r="K20569" s="5"/>
    </row>
    <row r="20570" spans="10:11" ht="15" x14ac:dyDescent="0.2">
      <c r="J20570" s="5"/>
      <c r="K20570" s="5"/>
    </row>
    <row r="20571" spans="10:11" ht="15" x14ac:dyDescent="0.2">
      <c r="J20571" s="5"/>
      <c r="K20571" s="5"/>
    </row>
    <row r="20572" spans="10:11" ht="15" x14ac:dyDescent="0.2">
      <c r="J20572" s="5"/>
      <c r="K20572" s="5"/>
    </row>
    <row r="20573" spans="10:11" ht="15" x14ac:dyDescent="0.2">
      <c r="J20573" s="5"/>
      <c r="K20573" s="5"/>
    </row>
    <row r="20574" spans="10:11" ht="15" x14ac:dyDescent="0.2">
      <c r="J20574" s="5"/>
      <c r="K20574" s="5"/>
    </row>
    <row r="20575" spans="10:11" ht="15" x14ac:dyDescent="0.2">
      <c r="J20575" s="5"/>
      <c r="K20575" s="5"/>
    </row>
    <row r="20576" spans="10:11" ht="15" x14ac:dyDescent="0.2">
      <c r="J20576" s="5"/>
      <c r="K20576" s="5"/>
    </row>
    <row r="20577" spans="10:11" ht="15" x14ac:dyDescent="0.2">
      <c r="J20577" s="5"/>
      <c r="K20577" s="5"/>
    </row>
    <row r="20578" spans="10:11" ht="15" x14ac:dyDescent="0.2">
      <c r="J20578" s="5"/>
      <c r="K20578" s="5"/>
    </row>
    <row r="20579" spans="10:11" ht="15" x14ac:dyDescent="0.2">
      <c r="J20579" s="5"/>
      <c r="K20579" s="5"/>
    </row>
    <row r="20580" spans="10:11" ht="15" x14ac:dyDescent="0.2">
      <c r="J20580" s="5"/>
      <c r="K20580" s="5"/>
    </row>
    <row r="20581" spans="10:11" ht="15" x14ac:dyDescent="0.2">
      <c r="J20581" s="5"/>
      <c r="K20581" s="5"/>
    </row>
    <row r="20582" spans="10:11" ht="15" x14ac:dyDescent="0.2">
      <c r="J20582" s="5"/>
      <c r="K20582" s="5"/>
    </row>
    <row r="20583" spans="10:11" ht="15" x14ac:dyDescent="0.2">
      <c r="J20583" s="5"/>
      <c r="K20583" s="5"/>
    </row>
    <row r="20584" spans="10:11" ht="15" x14ac:dyDescent="0.2">
      <c r="J20584" s="5"/>
      <c r="K20584" s="5"/>
    </row>
    <row r="20585" spans="10:11" ht="15" x14ac:dyDescent="0.2">
      <c r="J20585" s="5"/>
      <c r="K20585" s="5"/>
    </row>
    <row r="20586" spans="10:11" ht="15" x14ac:dyDescent="0.2">
      <c r="J20586" s="5"/>
      <c r="K20586" s="5"/>
    </row>
    <row r="20587" spans="10:11" ht="15" x14ac:dyDescent="0.2">
      <c r="J20587" s="5"/>
      <c r="K20587" s="5"/>
    </row>
    <row r="20588" spans="10:11" ht="15" x14ac:dyDescent="0.2">
      <c r="J20588" s="5"/>
      <c r="K20588" s="5"/>
    </row>
    <row r="20589" spans="10:11" ht="15" x14ac:dyDescent="0.2">
      <c r="J20589" s="5"/>
      <c r="K20589" s="5"/>
    </row>
    <row r="20590" spans="10:11" ht="15" x14ac:dyDescent="0.2">
      <c r="J20590" s="5"/>
      <c r="K20590" s="5"/>
    </row>
    <row r="20591" spans="10:11" ht="15" x14ac:dyDescent="0.2">
      <c r="J20591" s="5"/>
      <c r="K20591" s="5"/>
    </row>
    <row r="20592" spans="10:11" ht="15" x14ac:dyDescent="0.2">
      <c r="J20592" s="5"/>
      <c r="K20592" s="5"/>
    </row>
    <row r="20593" spans="10:11" ht="15" x14ac:dyDescent="0.2">
      <c r="J20593" s="5"/>
      <c r="K20593" s="5"/>
    </row>
    <row r="20594" spans="10:11" ht="15" x14ac:dyDescent="0.2">
      <c r="J20594" s="5"/>
      <c r="K20594" s="5"/>
    </row>
    <row r="20595" spans="10:11" ht="15" x14ac:dyDescent="0.2">
      <c r="J20595" s="5"/>
      <c r="K20595" s="5"/>
    </row>
    <row r="20596" spans="10:11" ht="15" x14ac:dyDescent="0.2">
      <c r="J20596" s="5"/>
      <c r="K20596" s="5"/>
    </row>
    <row r="20597" spans="10:11" ht="15" x14ac:dyDescent="0.2">
      <c r="J20597" s="5"/>
      <c r="K20597" s="5"/>
    </row>
    <row r="20598" spans="10:11" ht="15" x14ac:dyDescent="0.2">
      <c r="J20598" s="5"/>
      <c r="K20598" s="5"/>
    </row>
    <row r="20599" spans="10:11" ht="15" x14ac:dyDescent="0.2">
      <c r="J20599" s="5"/>
      <c r="K20599" s="5"/>
    </row>
    <row r="20600" spans="10:11" ht="15" x14ac:dyDescent="0.2">
      <c r="J20600" s="5"/>
      <c r="K20600" s="5"/>
    </row>
    <row r="20601" spans="10:11" ht="15" x14ac:dyDescent="0.2">
      <c r="J20601" s="5"/>
      <c r="K20601" s="5"/>
    </row>
    <row r="20602" spans="10:11" ht="15" x14ac:dyDescent="0.2">
      <c r="J20602" s="5"/>
      <c r="K20602" s="5"/>
    </row>
    <row r="20603" spans="10:11" ht="15" x14ac:dyDescent="0.2">
      <c r="J20603" s="5"/>
      <c r="K20603" s="5"/>
    </row>
    <row r="20604" spans="10:11" ht="15" x14ac:dyDescent="0.2">
      <c r="J20604" s="5"/>
      <c r="K20604" s="5"/>
    </row>
    <row r="20605" spans="10:11" ht="15" x14ac:dyDescent="0.2">
      <c r="J20605" s="5"/>
      <c r="K20605" s="5"/>
    </row>
    <row r="20606" spans="10:11" ht="15" x14ac:dyDescent="0.2">
      <c r="J20606" s="5"/>
      <c r="K20606" s="5"/>
    </row>
    <row r="20607" spans="10:11" ht="15" x14ac:dyDescent="0.2">
      <c r="J20607" s="5"/>
      <c r="K20607" s="5"/>
    </row>
    <row r="20608" spans="10:11" ht="15" x14ac:dyDescent="0.2">
      <c r="J20608" s="5"/>
      <c r="K20608" s="5"/>
    </row>
    <row r="20609" spans="10:11" ht="15" x14ac:dyDescent="0.2">
      <c r="J20609" s="5"/>
      <c r="K20609" s="5"/>
    </row>
    <row r="20610" spans="10:11" ht="15" x14ac:dyDescent="0.2">
      <c r="J20610" s="5"/>
      <c r="K20610" s="5"/>
    </row>
    <row r="20611" spans="10:11" ht="15" x14ac:dyDescent="0.2">
      <c r="J20611" s="5"/>
      <c r="K20611" s="5"/>
    </row>
    <row r="20612" spans="10:11" ht="15" x14ac:dyDescent="0.2">
      <c r="J20612" s="5"/>
      <c r="K20612" s="5"/>
    </row>
    <row r="20613" spans="10:11" ht="15" x14ac:dyDescent="0.2">
      <c r="J20613" s="5"/>
      <c r="K20613" s="5"/>
    </row>
    <row r="20614" spans="10:11" ht="15" x14ac:dyDescent="0.2">
      <c r="J20614" s="5"/>
      <c r="K20614" s="5"/>
    </row>
    <row r="20615" spans="10:11" ht="15" x14ac:dyDescent="0.2">
      <c r="J20615" s="5"/>
      <c r="K20615" s="5"/>
    </row>
    <row r="20616" spans="10:11" ht="15" x14ac:dyDescent="0.2">
      <c r="J20616" s="5"/>
      <c r="K20616" s="5"/>
    </row>
    <row r="20617" spans="10:11" ht="15" x14ac:dyDescent="0.2">
      <c r="J20617" s="5"/>
      <c r="K20617" s="5"/>
    </row>
    <row r="20618" spans="10:11" ht="15" x14ac:dyDescent="0.2">
      <c r="J20618" s="5"/>
      <c r="K20618" s="5"/>
    </row>
    <row r="20619" spans="10:11" ht="15" x14ac:dyDescent="0.2">
      <c r="J20619" s="5"/>
      <c r="K20619" s="5"/>
    </row>
    <row r="20620" spans="10:11" ht="15" x14ac:dyDescent="0.2">
      <c r="J20620" s="5"/>
      <c r="K20620" s="5"/>
    </row>
    <row r="20621" spans="10:11" ht="15" x14ac:dyDescent="0.2">
      <c r="J20621" s="5"/>
      <c r="K20621" s="5"/>
    </row>
    <row r="20622" spans="10:11" ht="15" x14ac:dyDescent="0.2">
      <c r="J20622" s="5"/>
      <c r="K20622" s="5"/>
    </row>
    <row r="20623" spans="10:11" ht="15" x14ac:dyDescent="0.2">
      <c r="J20623" s="5"/>
      <c r="K20623" s="5"/>
    </row>
    <row r="20624" spans="10:11" ht="15" x14ac:dyDescent="0.2">
      <c r="J20624" s="5"/>
      <c r="K20624" s="5"/>
    </row>
    <row r="20625" spans="10:11" ht="15" x14ac:dyDescent="0.2">
      <c r="J20625" s="5"/>
      <c r="K20625" s="5"/>
    </row>
    <row r="20626" spans="10:11" ht="15" x14ac:dyDescent="0.2">
      <c r="J20626" s="5"/>
      <c r="K20626" s="5"/>
    </row>
    <row r="20627" spans="10:11" ht="15" x14ac:dyDescent="0.2">
      <c r="J20627" s="5"/>
      <c r="K20627" s="5"/>
    </row>
    <row r="20628" spans="10:11" ht="15" x14ac:dyDescent="0.2">
      <c r="J20628" s="5"/>
      <c r="K20628" s="5"/>
    </row>
    <row r="20629" spans="10:11" ht="15" x14ac:dyDescent="0.2">
      <c r="J20629" s="5"/>
      <c r="K20629" s="5"/>
    </row>
    <row r="20630" spans="10:11" ht="15" x14ac:dyDescent="0.2">
      <c r="J20630" s="5"/>
      <c r="K20630" s="5"/>
    </row>
    <row r="20631" spans="10:11" ht="15" x14ac:dyDescent="0.2">
      <c r="J20631" s="5"/>
      <c r="K20631" s="5"/>
    </row>
    <row r="20632" spans="10:11" ht="15" x14ac:dyDescent="0.2">
      <c r="J20632" s="5"/>
      <c r="K20632" s="5"/>
    </row>
    <row r="20633" spans="10:11" ht="15" x14ac:dyDescent="0.2">
      <c r="J20633" s="5"/>
      <c r="K20633" s="5"/>
    </row>
    <row r="20634" spans="10:11" ht="15" x14ac:dyDescent="0.2">
      <c r="J20634" s="5"/>
      <c r="K20634" s="5"/>
    </row>
    <row r="20635" spans="10:11" ht="15" x14ac:dyDescent="0.2">
      <c r="J20635" s="5"/>
      <c r="K20635" s="5"/>
    </row>
    <row r="20636" spans="10:11" ht="15" x14ac:dyDescent="0.2">
      <c r="J20636" s="5"/>
      <c r="K20636" s="5"/>
    </row>
    <row r="20637" spans="10:11" ht="15" x14ac:dyDescent="0.2">
      <c r="J20637" s="5"/>
      <c r="K20637" s="5"/>
    </row>
    <row r="20638" spans="10:11" ht="15" x14ac:dyDescent="0.2">
      <c r="J20638" s="5"/>
      <c r="K20638" s="5"/>
    </row>
    <row r="20639" spans="10:11" ht="15" x14ac:dyDescent="0.2">
      <c r="J20639" s="5"/>
      <c r="K20639" s="5"/>
    </row>
    <row r="20640" spans="10:11" ht="15" x14ac:dyDescent="0.2">
      <c r="J20640" s="5"/>
      <c r="K20640" s="5"/>
    </row>
    <row r="20641" spans="10:11" ht="15" x14ac:dyDescent="0.2">
      <c r="J20641" s="5"/>
      <c r="K20641" s="5"/>
    </row>
    <row r="20642" spans="10:11" ht="15" x14ac:dyDescent="0.2">
      <c r="J20642" s="5"/>
      <c r="K20642" s="5"/>
    </row>
    <row r="20643" spans="10:11" ht="15" x14ac:dyDescent="0.2">
      <c r="J20643" s="5"/>
      <c r="K20643" s="5"/>
    </row>
    <row r="20644" spans="10:11" ht="15" x14ac:dyDescent="0.2">
      <c r="J20644" s="5"/>
      <c r="K20644" s="5"/>
    </row>
    <row r="20645" spans="10:11" ht="15" x14ac:dyDescent="0.2">
      <c r="J20645" s="5"/>
      <c r="K20645" s="5"/>
    </row>
    <row r="20646" spans="10:11" ht="15" x14ac:dyDescent="0.2">
      <c r="J20646" s="5"/>
      <c r="K20646" s="5"/>
    </row>
    <row r="20647" spans="10:11" ht="15" x14ac:dyDescent="0.2">
      <c r="J20647" s="5"/>
      <c r="K20647" s="5"/>
    </row>
    <row r="20648" spans="10:11" ht="15" x14ac:dyDescent="0.2">
      <c r="J20648" s="5"/>
      <c r="K20648" s="5"/>
    </row>
    <row r="20649" spans="10:11" ht="15" x14ac:dyDescent="0.2">
      <c r="J20649" s="5"/>
      <c r="K20649" s="5"/>
    </row>
    <row r="20650" spans="10:11" ht="15" x14ac:dyDescent="0.2">
      <c r="J20650" s="5"/>
      <c r="K20650" s="5"/>
    </row>
    <row r="20651" spans="10:11" ht="15" x14ac:dyDescent="0.2">
      <c r="J20651" s="5"/>
      <c r="K20651" s="5"/>
    </row>
    <row r="20652" spans="10:11" ht="15" x14ac:dyDescent="0.2">
      <c r="J20652" s="5"/>
      <c r="K20652" s="5"/>
    </row>
    <row r="20653" spans="10:11" ht="15" x14ac:dyDescent="0.2">
      <c r="J20653" s="5"/>
      <c r="K20653" s="5"/>
    </row>
    <row r="20654" spans="10:11" ht="15" x14ac:dyDescent="0.2">
      <c r="J20654" s="5"/>
      <c r="K20654" s="5"/>
    </row>
    <row r="20655" spans="10:11" ht="15" x14ac:dyDescent="0.2">
      <c r="J20655" s="5"/>
      <c r="K20655" s="5"/>
    </row>
    <row r="20656" spans="10:11" ht="15" x14ac:dyDescent="0.2">
      <c r="J20656" s="5"/>
      <c r="K20656" s="5"/>
    </row>
    <row r="20657" spans="10:11" ht="15" x14ac:dyDescent="0.2">
      <c r="J20657" s="5"/>
      <c r="K20657" s="5"/>
    </row>
    <row r="20658" spans="10:11" ht="15" x14ac:dyDescent="0.2">
      <c r="J20658" s="5"/>
      <c r="K20658" s="5"/>
    </row>
    <row r="20659" spans="10:11" ht="15" x14ac:dyDescent="0.2">
      <c r="J20659" s="5"/>
      <c r="K20659" s="5"/>
    </row>
    <row r="20660" spans="10:11" ht="15" x14ac:dyDescent="0.2">
      <c r="J20660" s="5"/>
      <c r="K20660" s="5"/>
    </row>
    <row r="20661" spans="10:11" ht="15" x14ac:dyDescent="0.2">
      <c r="J20661" s="5"/>
      <c r="K20661" s="5"/>
    </row>
    <row r="20662" spans="10:11" ht="15" x14ac:dyDescent="0.2">
      <c r="J20662" s="5"/>
      <c r="K20662" s="5"/>
    </row>
    <row r="20663" spans="10:11" ht="15" x14ac:dyDescent="0.2">
      <c r="J20663" s="5"/>
      <c r="K20663" s="5"/>
    </row>
    <row r="20664" spans="10:11" ht="15" x14ac:dyDescent="0.2">
      <c r="J20664" s="5"/>
      <c r="K20664" s="5"/>
    </row>
    <row r="20665" spans="10:11" ht="15" x14ac:dyDescent="0.2">
      <c r="J20665" s="5"/>
      <c r="K20665" s="5"/>
    </row>
    <row r="20666" spans="10:11" ht="15" x14ac:dyDescent="0.2">
      <c r="J20666" s="5"/>
      <c r="K20666" s="5"/>
    </row>
    <row r="20667" spans="10:11" ht="15" x14ac:dyDescent="0.2">
      <c r="J20667" s="5"/>
      <c r="K20667" s="5"/>
    </row>
    <row r="20668" spans="10:11" ht="15" x14ac:dyDescent="0.2">
      <c r="J20668" s="5"/>
      <c r="K20668" s="5"/>
    </row>
    <row r="20669" spans="10:11" ht="15" x14ac:dyDescent="0.2">
      <c r="J20669" s="5"/>
      <c r="K20669" s="5"/>
    </row>
    <row r="20670" spans="10:11" ht="15" x14ac:dyDescent="0.2">
      <c r="J20670" s="5"/>
      <c r="K20670" s="5"/>
    </row>
    <row r="20671" spans="10:11" ht="15" x14ac:dyDescent="0.2">
      <c r="J20671" s="5"/>
      <c r="K20671" s="5"/>
    </row>
    <row r="20672" spans="10:11" ht="15" x14ac:dyDescent="0.2">
      <c r="J20672" s="5"/>
      <c r="K20672" s="5"/>
    </row>
    <row r="20673" spans="10:11" ht="15" x14ac:dyDescent="0.2">
      <c r="J20673" s="5"/>
      <c r="K20673" s="5"/>
    </row>
    <row r="20674" spans="10:11" ht="15" x14ac:dyDescent="0.2">
      <c r="J20674" s="5"/>
      <c r="K20674" s="5"/>
    </row>
    <row r="20675" spans="10:11" ht="15" x14ac:dyDescent="0.2">
      <c r="J20675" s="5"/>
      <c r="K20675" s="5"/>
    </row>
    <row r="20676" spans="10:11" ht="15" x14ac:dyDescent="0.2">
      <c r="J20676" s="5"/>
      <c r="K20676" s="5"/>
    </row>
    <row r="20677" spans="10:11" ht="15" x14ac:dyDescent="0.2">
      <c r="J20677" s="5"/>
      <c r="K20677" s="5"/>
    </row>
    <row r="20678" spans="10:11" ht="15" x14ac:dyDescent="0.2">
      <c r="J20678" s="5"/>
      <c r="K20678" s="5"/>
    </row>
    <row r="20679" spans="10:11" ht="15" x14ac:dyDescent="0.2">
      <c r="J20679" s="5"/>
      <c r="K20679" s="5"/>
    </row>
    <row r="20680" spans="10:11" ht="15" x14ac:dyDescent="0.2">
      <c r="J20680" s="5"/>
      <c r="K20680" s="5"/>
    </row>
    <row r="20681" spans="10:11" ht="15" x14ac:dyDescent="0.2">
      <c r="J20681" s="5"/>
      <c r="K20681" s="5"/>
    </row>
    <row r="20682" spans="10:11" ht="15" x14ac:dyDescent="0.2">
      <c r="J20682" s="5"/>
      <c r="K20682" s="5"/>
    </row>
    <row r="20683" spans="10:11" ht="15" x14ac:dyDescent="0.2">
      <c r="J20683" s="5"/>
      <c r="K20683" s="5"/>
    </row>
    <row r="20684" spans="10:11" ht="15" x14ac:dyDescent="0.2">
      <c r="J20684" s="5"/>
      <c r="K20684" s="5"/>
    </row>
    <row r="20685" spans="10:11" ht="15" x14ac:dyDescent="0.2">
      <c r="J20685" s="5"/>
      <c r="K20685" s="5"/>
    </row>
    <row r="20686" spans="10:11" ht="15" x14ac:dyDescent="0.2">
      <c r="J20686" s="5"/>
      <c r="K20686" s="5"/>
    </row>
    <row r="20687" spans="10:11" ht="15" x14ac:dyDescent="0.2">
      <c r="J20687" s="5"/>
      <c r="K20687" s="5"/>
    </row>
    <row r="20688" spans="10:11" ht="15" x14ac:dyDescent="0.2">
      <c r="J20688" s="5"/>
      <c r="K20688" s="5"/>
    </row>
    <row r="20689" spans="10:11" ht="15" x14ac:dyDescent="0.2">
      <c r="J20689" s="5"/>
      <c r="K20689" s="5"/>
    </row>
    <row r="20690" spans="10:11" ht="15" x14ac:dyDescent="0.2">
      <c r="J20690" s="5"/>
      <c r="K20690" s="5"/>
    </row>
    <row r="20691" spans="10:11" ht="15" x14ac:dyDescent="0.2">
      <c r="J20691" s="5"/>
      <c r="K20691" s="5"/>
    </row>
    <row r="20692" spans="10:11" ht="15" x14ac:dyDescent="0.2">
      <c r="J20692" s="5"/>
      <c r="K20692" s="5"/>
    </row>
    <row r="20693" spans="10:11" ht="15" x14ac:dyDescent="0.2">
      <c r="J20693" s="5"/>
      <c r="K20693" s="5"/>
    </row>
    <row r="20694" spans="10:11" ht="15" x14ac:dyDescent="0.2">
      <c r="J20694" s="5"/>
      <c r="K20694" s="5"/>
    </row>
    <row r="20695" spans="10:11" ht="15" x14ac:dyDescent="0.2">
      <c r="J20695" s="5"/>
      <c r="K20695" s="5"/>
    </row>
    <row r="20696" spans="10:11" ht="15" x14ac:dyDescent="0.2">
      <c r="J20696" s="5"/>
      <c r="K20696" s="5"/>
    </row>
    <row r="20697" spans="10:11" ht="15" x14ac:dyDescent="0.2">
      <c r="J20697" s="5"/>
      <c r="K20697" s="5"/>
    </row>
    <row r="20698" spans="10:11" ht="15" x14ac:dyDescent="0.2">
      <c r="J20698" s="5"/>
      <c r="K20698" s="5"/>
    </row>
    <row r="20699" spans="10:11" ht="15" x14ac:dyDescent="0.2">
      <c r="J20699" s="5"/>
      <c r="K20699" s="5"/>
    </row>
    <row r="20700" spans="10:11" ht="15" x14ac:dyDescent="0.2">
      <c r="J20700" s="5"/>
      <c r="K20700" s="5"/>
    </row>
    <row r="20701" spans="10:11" ht="15" x14ac:dyDescent="0.2">
      <c r="J20701" s="5"/>
      <c r="K20701" s="5"/>
    </row>
    <row r="20702" spans="10:11" ht="15" x14ac:dyDescent="0.2">
      <c r="J20702" s="5"/>
      <c r="K20702" s="5"/>
    </row>
    <row r="20703" spans="10:11" ht="15" x14ac:dyDescent="0.2">
      <c r="J20703" s="5"/>
      <c r="K20703" s="5"/>
    </row>
    <row r="20704" spans="10:11" ht="15" x14ac:dyDescent="0.2">
      <c r="J20704" s="5"/>
      <c r="K20704" s="5"/>
    </row>
    <row r="20705" spans="10:11" ht="15" x14ac:dyDescent="0.2">
      <c r="J20705" s="5"/>
      <c r="K20705" s="5"/>
    </row>
    <row r="20706" spans="10:11" ht="15" x14ac:dyDescent="0.2">
      <c r="J20706" s="5"/>
      <c r="K20706" s="5"/>
    </row>
    <row r="20707" spans="10:11" ht="15" x14ac:dyDescent="0.2">
      <c r="J20707" s="5"/>
      <c r="K20707" s="5"/>
    </row>
    <row r="20708" spans="10:11" ht="15" x14ac:dyDescent="0.2">
      <c r="J20708" s="5"/>
      <c r="K20708" s="5"/>
    </row>
    <row r="20709" spans="10:11" ht="15" x14ac:dyDescent="0.2">
      <c r="J20709" s="5"/>
      <c r="K20709" s="5"/>
    </row>
    <row r="20710" spans="10:11" ht="15" x14ac:dyDescent="0.2">
      <c r="J20710" s="5"/>
      <c r="K20710" s="5"/>
    </row>
    <row r="20711" spans="10:11" ht="15" x14ac:dyDescent="0.2">
      <c r="J20711" s="5"/>
      <c r="K20711" s="5"/>
    </row>
    <row r="20712" spans="10:11" ht="15" x14ac:dyDescent="0.2">
      <c r="J20712" s="5"/>
      <c r="K20712" s="5"/>
    </row>
    <row r="20713" spans="10:11" ht="15" x14ac:dyDescent="0.2">
      <c r="J20713" s="5"/>
      <c r="K20713" s="5"/>
    </row>
    <row r="20714" spans="10:11" ht="15" x14ac:dyDescent="0.2">
      <c r="J20714" s="5"/>
      <c r="K20714" s="5"/>
    </row>
    <row r="20715" spans="10:11" ht="15" x14ac:dyDescent="0.2">
      <c r="J20715" s="5"/>
      <c r="K20715" s="5"/>
    </row>
    <row r="20716" spans="10:11" ht="15" x14ac:dyDescent="0.2">
      <c r="J20716" s="5"/>
      <c r="K20716" s="5"/>
    </row>
    <row r="20717" spans="10:11" ht="15" x14ac:dyDescent="0.2">
      <c r="J20717" s="5"/>
      <c r="K20717" s="5"/>
    </row>
    <row r="20718" spans="10:11" ht="15" x14ac:dyDescent="0.2">
      <c r="J20718" s="5"/>
      <c r="K20718" s="5"/>
    </row>
    <row r="20719" spans="10:11" ht="15" x14ac:dyDescent="0.2">
      <c r="J20719" s="5"/>
      <c r="K20719" s="5"/>
    </row>
    <row r="20720" spans="10:11" ht="15" x14ac:dyDescent="0.2">
      <c r="J20720" s="5"/>
      <c r="K20720" s="5"/>
    </row>
    <row r="20721" spans="10:11" ht="15" x14ac:dyDescent="0.2">
      <c r="J20721" s="5"/>
      <c r="K20721" s="5"/>
    </row>
    <row r="20722" spans="10:11" ht="15" x14ac:dyDescent="0.2">
      <c r="J20722" s="5"/>
      <c r="K20722" s="5"/>
    </row>
    <row r="20723" spans="10:11" ht="15" x14ac:dyDescent="0.2">
      <c r="J20723" s="5"/>
      <c r="K20723" s="5"/>
    </row>
    <row r="20724" spans="10:11" ht="15" x14ac:dyDescent="0.2">
      <c r="J20724" s="5"/>
      <c r="K20724" s="5"/>
    </row>
    <row r="20725" spans="10:11" ht="15" x14ac:dyDescent="0.2">
      <c r="J20725" s="5"/>
      <c r="K20725" s="5"/>
    </row>
    <row r="20726" spans="10:11" ht="15" x14ac:dyDescent="0.2">
      <c r="J20726" s="5"/>
      <c r="K20726" s="5"/>
    </row>
    <row r="20727" spans="10:11" ht="15" x14ac:dyDescent="0.2">
      <c r="J20727" s="5"/>
      <c r="K20727" s="5"/>
    </row>
    <row r="20728" spans="10:11" ht="15" x14ac:dyDescent="0.2">
      <c r="J20728" s="5"/>
      <c r="K20728" s="5"/>
    </row>
    <row r="20729" spans="10:11" ht="15" x14ac:dyDescent="0.2">
      <c r="J20729" s="5"/>
      <c r="K20729" s="5"/>
    </row>
    <row r="20730" spans="10:11" ht="15" x14ac:dyDescent="0.2">
      <c r="J20730" s="5"/>
      <c r="K20730" s="5"/>
    </row>
    <row r="20731" spans="10:11" ht="15" x14ac:dyDescent="0.2">
      <c r="J20731" s="5"/>
      <c r="K20731" s="5"/>
    </row>
    <row r="20732" spans="10:11" ht="15" x14ac:dyDescent="0.2">
      <c r="J20732" s="5"/>
      <c r="K20732" s="5"/>
    </row>
    <row r="20733" spans="10:11" ht="15" x14ac:dyDescent="0.2">
      <c r="J20733" s="5"/>
      <c r="K20733" s="5"/>
    </row>
    <row r="20734" spans="10:11" ht="15" x14ac:dyDescent="0.2">
      <c r="J20734" s="5"/>
      <c r="K20734" s="5"/>
    </row>
    <row r="20735" spans="10:11" ht="15" x14ac:dyDescent="0.2">
      <c r="J20735" s="5"/>
      <c r="K20735" s="5"/>
    </row>
    <row r="20736" spans="10:11" ht="15" x14ac:dyDescent="0.2">
      <c r="J20736" s="5"/>
      <c r="K20736" s="5"/>
    </row>
    <row r="20737" spans="10:11" ht="15" x14ac:dyDescent="0.2">
      <c r="J20737" s="5"/>
      <c r="K20737" s="5"/>
    </row>
    <row r="20738" spans="10:11" ht="15" x14ac:dyDescent="0.2">
      <c r="J20738" s="5"/>
      <c r="K20738" s="5"/>
    </row>
    <row r="20739" spans="10:11" ht="15" x14ac:dyDescent="0.2">
      <c r="J20739" s="5"/>
      <c r="K20739" s="5"/>
    </row>
    <row r="20740" spans="10:11" ht="15" x14ac:dyDescent="0.2">
      <c r="J20740" s="5"/>
      <c r="K20740" s="5"/>
    </row>
    <row r="20741" spans="10:11" ht="15" x14ac:dyDescent="0.2">
      <c r="J20741" s="5"/>
      <c r="K20741" s="5"/>
    </row>
    <row r="20742" spans="10:11" ht="15" x14ac:dyDescent="0.2">
      <c r="J20742" s="5"/>
      <c r="K20742" s="5"/>
    </row>
    <row r="20743" spans="10:11" ht="15" x14ac:dyDescent="0.2">
      <c r="J20743" s="5"/>
      <c r="K20743" s="5"/>
    </row>
    <row r="20744" spans="10:11" ht="15" x14ac:dyDescent="0.2">
      <c r="J20744" s="5"/>
      <c r="K20744" s="5"/>
    </row>
    <row r="20745" spans="10:11" ht="15" x14ac:dyDescent="0.2">
      <c r="J20745" s="5"/>
      <c r="K20745" s="5"/>
    </row>
    <row r="20746" spans="10:11" ht="15" x14ac:dyDescent="0.2">
      <c r="J20746" s="5"/>
      <c r="K20746" s="5"/>
    </row>
    <row r="20747" spans="10:11" ht="15" x14ac:dyDescent="0.2">
      <c r="J20747" s="5"/>
      <c r="K20747" s="5"/>
    </row>
    <row r="20748" spans="10:11" ht="15" x14ac:dyDescent="0.2">
      <c r="J20748" s="5"/>
      <c r="K20748" s="5"/>
    </row>
    <row r="20749" spans="10:11" ht="15" x14ac:dyDescent="0.2">
      <c r="J20749" s="5"/>
      <c r="K20749" s="5"/>
    </row>
    <row r="20750" spans="10:11" ht="15" x14ac:dyDescent="0.2">
      <c r="J20750" s="5"/>
      <c r="K20750" s="5"/>
    </row>
    <row r="20751" spans="10:11" ht="15" x14ac:dyDescent="0.2">
      <c r="J20751" s="5"/>
      <c r="K20751" s="5"/>
    </row>
    <row r="20752" spans="10:11" ht="15" x14ac:dyDescent="0.2">
      <c r="J20752" s="5"/>
      <c r="K20752" s="5"/>
    </row>
    <row r="20753" spans="10:11" ht="15" x14ac:dyDescent="0.2">
      <c r="J20753" s="5"/>
      <c r="K20753" s="5"/>
    </row>
    <row r="20754" spans="10:11" ht="15" x14ac:dyDescent="0.2">
      <c r="J20754" s="5"/>
      <c r="K20754" s="5"/>
    </row>
    <row r="20755" spans="10:11" ht="15" x14ac:dyDescent="0.2">
      <c r="J20755" s="5"/>
      <c r="K20755" s="5"/>
    </row>
    <row r="20756" spans="10:11" ht="15" x14ac:dyDescent="0.2">
      <c r="J20756" s="5"/>
      <c r="K20756" s="5"/>
    </row>
    <row r="20757" spans="10:11" ht="15" x14ac:dyDescent="0.2">
      <c r="J20757" s="5"/>
      <c r="K20757" s="5"/>
    </row>
    <row r="20758" spans="10:11" ht="15" x14ac:dyDescent="0.2">
      <c r="J20758" s="5"/>
      <c r="K20758" s="5"/>
    </row>
    <row r="20759" spans="10:11" ht="15" x14ac:dyDescent="0.2">
      <c r="J20759" s="5"/>
      <c r="K20759" s="5"/>
    </row>
    <row r="20760" spans="10:11" ht="15" x14ac:dyDescent="0.2">
      <c r="J20760" s="5"/>
      <c r="K20760" s="5"/>
    </row>
    <row r="20761" spans="10:11" ht="15" x14ac:dyDescent="0.2">
      <c r="J20761" s="5"/>
      <c r="K20761" s="5"/>
    </row>
    <row r="20762" spans="10:11" ht="15" x14ac:dyDescent="0.2">
      <c r="J20762" s="5"/>
      <c r="K20762" s="5"/>
    </row>
    <row r="20763" spans="10:11" ht="15" x14ac:dyDescent="0.2">
      <c r="J20763" s="5"/>
      <c r="K20763" s="5"/>
    </row>
    <row r="20764" spans="10:11" ht="15" x14ac:dyDescent="0.2">
      <c r="J20764" s="5"/>
      <c r="K20764" s="5"/>
    </row>
    <row r="20765" spans="10:11" ht="15" x14ac:dyDescent="0.2">
      <c r="J20765" s="5"/>
      <c r="K20765" s="5"/>
    </row>
    <row r="20766" spans="10:11" ht="15" x14ac:dyDescent="0.2">
      <c r="J20766" s="5"/>
      <c r="K20766" s="5"/>
    </row>
    <row r="20767" spans="10:11" ht="15" x14ac:dyDescent="0.2">
      <c r="J20767" s="5"/>
      <c r="K20767" s="5"/>
    </row>
    <row r="20768" spans="10:11" ht="15" x14ac:dyDescent="0.2">
      <c r="J20768" s="5"/>
      <c r="K20768" s="5"/>
    </row>
    <row r="20769" spans="10:11" ht="15" x14ac:dyDescent="0.2">
      <c r="J20769" s="5"/>
      <c r="K20769" s="5"/>
    </row>
    <row r="20770" spans="10:11" ht="15" x14ac:dyDescent="0.2">
      <c r="J20770" s="5"/>
      <c r="K20770" s="5"/>
    </row>
    <row r="20771" spans="10:11" ht="15" x14ac:dyDescent="0.2">
      <c r="J20771" s="5"/>
      <c r="K20771" s="5"/>
    </row>
    <row r="20772" spans="10:11" ht="15" x14ac:dyDescent="0.2">
      <c r="J20772" s="5"/>
      <c r="K20772" s="5"/>
    </row>
    <row r="20773" spans="10:11" ht="15" x14ac:dyDescent="0.2">
      <c r="J20773" s="5"/>
      <c r="K20773" s="5"/>
    </row>
    <row r="20774" spans="10:11" ht="15" x14ac:dyDescent="0.2">
      <c r="J20774" s="5"/>
      <c r="K20774" s="5"/>
    </row>
    <row r="20775" spans="10:11" ht="15" x14ac:dyDescent="0.2">
      <c r="J20775" s="5"/>
      <c r="K20775" s="5"/>
    </row>
    <row r="20776" spans="10:11" ht="15" x14ac:dyDescent="0.2">
      <c r="J20776" s="5"/>
      <c r="K20776" s="5"/>
    </row>
    <row r="20777" spans="10:11" ht="15" x14ac:dyDescent="0.2">
      <c r="J20777" s="5"/>
      <c r="K20777" s="5"/>
    </row>
    <row r="20778" spans="10:11" ht="15" x14ac:dyDescent="0.2">
      <c r="J20778" s="5"/>
      <c r="K20778" s="5"/>
    </row>
    <row r="20779" spans="10:11" ht="15" x14ac:dyDescent="0.2">
      <c r="J20779" s="5"/>
      <c r="K20779" s="5"/>
    </row>
    <row r="20780" spans="10:11" ht="15" x14ac:dyDescent="0.2">
      <c r="J20780" s="5"/>
      <c r="K20780" s="5"/>
    </row>
    <row r="20781" spans="10:11" ht="15" x14ac:dyDescent="0.2">
      <c r="J20781" s="5"/>
      <c r="K20781" s="5"/>
    </row>
    <row r="20782" spans="10:11" ht="15" x14ac:dyDescent="0.2">
      <c r="J20782" s="5"/>
      <c r="K20782" s="5"/>
    </row>
    <row r="20783" spans="10:11" ht="15" x14ac:dyDescent="0.2">
      <c r="J20783" s="5"/>
      <c r="K20783" s="5"/>
    </row>
    <row r="20784" spans="10:11" ht="15" x14ac:dyDescent="0.2">
      <c r="J20784" s="5"/>
      <c r="K20784" s="5"/>
    </row>
    <row r="20785" spans="10:11" ht="15" x14ac:dyDescent="0.2">
      <c r="J20785" s="5"/>
      <c r="K20785" s="5"/>
    </row>
    <row r="20786" spans="10:11" ht="15" x14ac:dyDescent="0.2">
      <c r="J20786" s="5"/>
      <c r="K20786" s="5"/>
    </row>
    <row r="20787" spans="10:11" ht="15" x14ac:dyDescent="0.2">
      <c r="J20787" s="5"/>
      <c r="K20787" s="5"/>
    </row>
    <row r="20788" spans="10:11" ht="15" x14ac:dyDescent="0.2">
      <c r="J20788" s="5"/>
      <c r="K20788" s="5"/>
    </row>
    <row r="20789" spans="10:11" ht="15" x14ac:dyDescent="0.2">
      <c r="J20789" s="5"/>
      <c r="K20789" s="5"/>
    </row>
    <row r="20790" spans="10:11" ht="15" x14ac:dyDescent="0.2">
      <c r="J20790" s="5"/>
      <c r="K20790" s="5"/>
    </row>
    <row r="20791" spans="10:11" ht="15" x14ac:dyDescent="0.2">
      <c r="J20791" s="5"/>
      <c r="K20791" s="5"/>
    </row>
    <row r="20792" spans="10:11" ht="15" x14ac:dyDescent="0.2">
      <c r="J20792" s="5"/>
      <c r="K20792" s="5"/>
    </row>
    <row r="20793" spans="10:11" ht="15" x14ac:dyDescent="0.2">
      <c r="J20793" s="5"/>
      <c r="K20793" s="5"/>
    </row>
    <row r="20794" spans="10:11" ht="15" x14ac:dyDescent="0.2">
      <c r="J20794" s="5"/>
      <c r="K20794" s="5"/>
    </row>
    <row r="20795" spans="10:11" ht="15" x14ac:dyDescent="0.2">
      <c r="J20795" s="5"/>
      <c r="K20795" s="5"/>
    </row>
    <row r="20796" spans="10:11" ht="15" x14ac:dyDescent="0.2">
      <c r="J20796" s="5"/>
      <c r="K20796" s="5"/>
    </row>
    <row r="20797" spans="10:11" ht="15" x14ac:dyDescent="0.2">
      <c r="J20797" s="5"/>
      <c r="K20797" s="5"/>
    </row>
    <row r="20798" spans="10:11" ht="15" x14ac:dyDescent="0.2">
      <c r="J20798" s="5"/>
      <c r="K20798" s="5"/>
    </row>
    <row r="20799" spans="10:11" ht="15" x14ac:dyDescent="0.2">
      <c r="J20799" s="5"/>
      <c r="K20799" s="5"/>
    </row>
    <row r="20800" spans="10:11" ht="15" x14ac:dyDescent="0.2">
      <c r="J20800" s="5"/>
      <c r="K20800" s="5"/>
    </row>
    <row r="20801" spans="10:11" ht="15" x14ac:dyDescent="0.2">
      <c r="J20801" s="5"/>
      <c r="K20801" s="5"/>
    </row>
    <row r="20802" spans="10:11" ht="15" x14ac:dyDescent="0.2">
      <c r="J20802" s="5"/>
      <c r="K20802" s="5"/>
    </row>
    <row r="20803" spans="10:11" ht="15" x14ac:dyDescent="0.2">
      <c r="J20803" s="5"/>
      <c r="K20803" s="5"/>
    </row>
    <row r="20804" spans="10:11" ht="15" x14ac:dyDescent="0.2">
      <c r="J20804" s="5"/>
      <c r="K20804" s="5"/>
    </row>
    <row r="20805" spans="10:11" ht="15" x14ac:dyDescent="0.2">
      <c r="J20805" s="5"/>
      <c r="K20805" s="5"/>
    </row>
    <row r="20806" spans="10:11" ht="15" x14ac:dyDescent="0.2">
      <c r="J20806" s="5"/>
      <c r="K20806" s="5"/>
    </row>
    <row r="20807" spans="10:11" ht="15" x14ac:dyDescent="0.2">
      <c r="J20807" s="5"/>
      <c r="K20807" s="5"/>
    </row>
    <row r="20808" spans="10:11" ht="15" x14ac:dyDescent="0.2">
      <c r="J20808" s="5"/>
      <c r="K20808" s="5"/>
    </row>
    <row r="20809" spans="10:11" ht="15" x14ac:dyDescent="0.2">
      <c r="J20809" s="5"/>
      <c r="K20809" s="5"/>
    </row>
    <row r="20810" spans="10:11" ht="15" x14ac:dyDescent="0.2">
      <c r="J20810" s="5"/>
      <c r="K20810" s="5"/>
    </row>
    <row r="20811" spans="10:11" ht="15" x14ac:dyDescent="0.2">
      <c r="J20811" s="5"/>
      <c r="K20811" s="5"/>
    </row>
    <row r="20812" spans="10:11" ht="15" x14ac:dyDescent="0.2">
      <c r="J20812" s="5"/>
      <c r="K20812" s="5"/>
    </row>
    <row r="20813" spans="10:11" ht="15" x14ac:dyDescent="0.2">
      <c r="J20813" s="5"/>
      <c r="K20813" s="5"/>
    </row>
    <row r="20814" spans="10:11" ht="15" x14ac:dyDescent="0.2">
      <c r="J20814" s="5"/>
      <c r="K20814" s="5"/>
    </row>
    <row r="20815" spans="10:11" ht="15" x14ac:dyDescent="0.2">
      <c r="J20815" s="5"/>
      <c r="K20815" s="5"/>
    </row>
    <row r="20816" spans="10:11" ht="15" x14ac:dyDescent="0.2">
      <c r="J20816" s="5"/>
      <c r="K20816" s="5"/>
    </row>
    <row r="20817" spans="10:11" ht="15" x14ac:dyDescent="0.2">
      <c r="J20817" s="5"/>
      <c r="K20817" s="5"/>
    </row>
    <row r="20818" spans="10:11" ht="15" x14ac:dyDescent="0.2">
      <c r="J20818" s="5"/>
      <c r="K20818" s="5"/>
    </row>
    <row r="20819" spans="10:11" ht="15" x14ac:dyDescent="0.2">
      <c r="J20819" s="5"/>
      <c r="K20819" s="5"/>
    </row>
    <row r="20820" spans="10:11" ht="15" x14ac:dyDescent="0.2">
      <c r="J20820" s="5"/>
      <c r="K20820" s="5"/>
    </row>
    <row r="20821" spans="10:11" ht="15" x14ac:dyDescent="0.2">
      <c r="J20821" s="5"/>
      <c r="K20821" s="5"/>
    </row>
    <row r="20822" spans="10:11" ht="15" x14ac:dyDescent="0.2">
      <c r="J20822" s="5"/>
      <c r="K20822" s="5"/>
    </row>
    <row r="20823" spans="10:11" ht="15" x14ac:dyDescent="0.2">
      <c r="J20823" s="5"/>
      <c r="K20823" s="5"/>
    </row>
    <row r="20824" spans="10:11" ht="15" x14ac:dyDescent="0.2">
      <c r="J20824" s="5"/>
      <c r="K20824" s="5"/>
    </row>
    <row r="20825" spans="10:11" ht="15" x14ac:dyDescent="0.2">
      <c r="J20825" s="5"/>
      <c r="K20825" s="5"/>
    </row>
    <row r="20826" spans="10:11" ht="15" x14ac:dyDescent="0.2">
      <c r="J20826" s="5"/>
      <c r="K20826" s="5"/>
    </row>
    <row r="20827" spans="10:11" ht="15" x14ac:dyDescent="0.2">
      <c r="J20827" s="5"/>
      <c r="K20827" s="5"/>
    </row>
    <row r="20828" spans="10:11" ht="15" x14ac:dyDescent="0.2">
      <c r="J20828" s="5"/>
      <c r="K20828" s="5"/>
    </row>
    <row r="20829" spans="10:11" ht="15" x14ac:dyDescent="0.2">
      <c r="J20829" s="5"/>
      <c r="K20829" s="5"/>
    </row>
    <row r="20830" spans="10:11" ht="15" x14ac:dyDescent="0.2">
      <c r="J20830" s="5"/>
      <c r="K20830" s="5"/>
    </row>
    <row r="20831" spans="10:11" ht="15" x14ac:dyDescent="0.2">
      <c r="J20831" s="5"/>
      <c r="K20831" s="5"/>
    </row>
    <row r="20832" spans="10:11" ht="15" x14ac:dyDescent="0.2">
      <c r="J20832" s="5"/>
      <c r="K20832" s="5"/>
    </row>
    <row r="20833" spans="10:11" ht="15" x14ac:dyDescent="0.2">
      <c r="J20833" s="5"/>
      <c r="K20833" s="5"/>
    </row>
    <row r="20834" spans="10:11" ht="15" x14ac:dyDescent="0.2">
      <c r="J20834" s="5"/>
      <c r="K20834" s="5"/>
    </row>
    <row r="20835" spans="10:11" ht="15" x14ac:dyDescent="0.2">
      <c r="J20835" s="5"/>
      <c r="K20835" s="5"/>
    </row>
    <row r="20836" spans="10:11" ht="15" x14ac:dyDescent="0.2">
      <c r="J20836" s="5"/>
      <c r="K20836" s="5"/>
    </row>
    <row r="20837" spans="10:11" ht="15" x14ac:dyDescent="0.2">
      <c r="J20837" s="5"/>
      <c r="K20837" s="5"/>
    </row>
    <row r="20838" spans="10:11" ht="15" x14ac:dyDescent="0.2">
      <c r="J20838" s="5"/>
      <c r="K20838" s="5"/>
    </row>
    <row r="20839" spans="10:11" ht="15" x14ac:dyDescent="0.2">
      <c r="J20839" s="5"/>
      <c r="K20839" s="5"/>
    </row>
    <row r="20840" spans="10:11" ht="15" x14ac:dyDescent="0.2">
      <c r="J20840" s="5"/>
      <c r="K20840" s="5"/>
    </row>
    <row r="20841" spans="10:11" ht="15" x14ac:dyDescent="0.2">
      <c r="J20841" s="5"/>
      <c r="K20841" s="5"/>
    </row>
    <row r="20842" spans="10:11" ht="15" x14ac:dyDescent="0.2">
      <c r="J20842" s="5"/>
      <c r="K20842" s="5"/>
    </row>
    <row r="20843" spans="10:11" ht="15" x14ac:dyDescent="0.2">
      <c r="J20843" s="5"/>
      <c r="K20843" s="5"/>
    </row>
    <row r="20844" spans="10:11" ht="15" x14ac:dyDescent="0.2">
      <c r="J20844" s="5"/>
      <c r="K20844" s="5"/>
    </row>
    <row r="20845" spans="10:11" ht="15" x14ac:dyDescent="0.2">
      <c r="J20845" s="5"/>
      <c r="K20845" s="5"/>
    </row>
    <row r="20846" spans="10:11" ht="15" x14ac:dyDescent="0.2">
      <c r="J20846" s="5"/>
      <c r="K20846" s="5"/>
    </row>
    <row r="20847" spans="10:11" ht="15" x14ac:dyDescent="0.2">
      <c r="J20847" s="5"/>
      <c r="K20847" s="5"/>
    </row>
    <row r="20848" spans="10:11" ht="15" x14ac:dyDescent="0.2">
      <c r="J20848" s="5"/>
      <c r="K20848" s="5"/>
    </row>
    <row r="20849" spans="10:11" ht="15" x14ac:dyDescent="0.2">
      <c r="J20849" s="5"/>
      <c r="K20849" s="5"/>
    </row>
    <row r="20850" spans="10:11" ht="15" x14ac:dyDescent="0.2">
      <c r="J20850" s="5"/>
      <c r="K20850" s="5"/>
    </row>
    <row r="20851" spans="10:11" ht="15" x14ac:dyDescent="0.2">
      <c r="J20851" s="5"/>
      <c r="K20851" s="5"/>
    </row>
    <row r="20852" spans="10:11" ht="15" x14ac:dyDescent="0.2">
      <c r="J20852" s="5"/>
      <c r="K20852" s="5"/>
    </row>
    <row r="20853" spans="10:11" ht="15" x14ac:dyDescent="0.2">
      <c r="J20853" s="5"/>
      <c r="K20853" s="5"/>
    </row>
    <row r="20854" spans="10:11" ht="15" x14ac:dyDescent="0.2">
      <c r="J20854" s="5"/>
      <c r="K20854" s="5"/>
    </row>
    <row r="20855" spans="10:11" ht="15" x14ac:dyDescent="0.2">
      <c r="J20855" s="5"/>
      <c r="K20855" s="5"/>
    </row>
    <row r="20856" spans="10:11" ht="15" x14ac:dyDescent="0.2">
      <c r="J20856" s="5"/>
      <c r="K20856" s="5"/>
    </row>
    <row r="20857" spans="10:11" ht="15" x14ac:dyDescent="0.2">
      <c r="J20857" s="5"/>
      <c r="K20857" s="5"/>
    </row>
    <row r="20858" spans="10:11" ht="15" x14ac:dyDescent="0.2">
      <c r="J20858" s="5"/>
      <c r="K20858" s="5"/>
    </row>
    <row r="20859" spans="10:11" ht="15" x14ac:dyDescent="0.2">
      <c r="J20859" s="5"/>
      <c r="K20859" s="5"/>
    </row>
    <row r="20860" spans="10:11" ht="15" x14ac:dyDescent="0.2">
      <c r="J20860" s="5"/>
      <c r="K20860" s="5"/>
    </row>
    <row r="20861" spans="10:11" ht="15" x14ac:dyDescent="0.2">
      <c r="J20861" s="5"/>
      <c r="K20861" s="5"/>
    </row>
    <row r="20862" spans="10:11" ht="15" x14ac:dyDescent="0.2">
      <c r="J20862" s="5"/>
      <c r="K20862" s="5"/>
    </row>
    <row r="20863" spans="10:11" ht="15" x14ac:dyDescent="0.2">
      <c r="J20863" s="5"/>
      <c r="K20863" s="5"/>
    </row>
    <row r="20864" spans="10:11" ht="15" x14ac:dyDescent="0.2">
      <c r="J20864" s="5"/>
      <c r="K20864" s="5"/>
    </row>
    <row r="20865" spans="10:11" ht="15" x14ac:dyDescent="0.2">
      <c r="J20865" s="5"/>
      <c r="K20865" s="5"/>
    </row>
    <row r="20866" spans="10:11" ht="15" x14ac:dyDescent="0.2">
      <c r="J20866" s="5"/>
      <c r="K20866" s="5"/>
    </row>
    <row r="20867" spans="10:11" ht="15" x14ac:dyDescent="0.2">
      <c r="J20867" s="5"/>
      <c r="K20867" s="5"/>
    </row>
    <row r="20868" spans="10:11" ht="15" x14ac:dyDescent="0.2">
      <c r="J20868" s="5"/>
      <c r="K20868" s="5"/>
    </row>
    <row r="20869" spans="10:11" ht="15" x14ac:dyDescent="0.2">
      <c r="J20869" s="5"/>
      <c r="K20869" s="5"/>
    </row>
    <row r="20870" spans="10:11" ht="15" x14ac:dyDescent="0.2">
      <c r="J20870" s="5"/>
      <c r="K20870" s="5"/>
    </row>
    <row r="20871" spans="10:11" ht="15" x14ac:dyDescent="0.2">
      <c r="J20871" s="5"/>
      <c r="K20871" s="5"/>
    </row>
    <row r="20872" spans="10:11" ht="15" x14ac:dyDescent="0.2">
      <c r="J20872" s="5"/>
      <c r="K20872" s="5"/>
    </row>
    <row r="20873" spans="10:11" ht="15" x14ac:dyDescent="0.2">
      <c r="J20873" s="5"/>
      <c r="K20873" s="5"/>
    </row>
    <row r="20874" spans="10:11" ht="15" x14ac:dyDescent="0.2">
      <c r="J20874" s="5"/>
      <c r="K20874" s="5"/>
    </row>
    <row r="20875" spans="10:11" ht="15" x14ac:dyDescent="0.2">
      <c r="J20875" s="5"/>
      <c r="K20875" s="5"/>
    </row>
    <row r="20876" spans="10:11" ht="15" x14ac:dyDescent="0.2">
      <c r="J20876" s="5"/>
      <c r="K20876" s="5"/>
    </row>
    <row r="20877" spans="10:11" ht="15" x14ac:dyDescent="0.2">
      <c r="J20877" s="5"/>
      <c r="K20877" s="5"/>
    </row>
    <row r="20878" spans="10:11" ht="15" x14ac:dyDescent="0.2">
      <c r="J20878" s="5"/>
      <c r="K20878" s="5"/>
    </row>
    <row r="20879" spans="10:11" ht="15" x14ac:dyDescent="0.2">
      <c r="J20879" s="5"/>
      <c r="K20879" s="5"/>
    </row>
    <row r="20880" spans="10:11" ht="15" x14ac:dyDescent="0.2">
      <c r="J20880" s="5"/>
      <c r="K20880" s="5"/>
    </row>
    <row r="20881" spans="10:11" ht="15" x14ac:dyDescent="0.2">
      <c r="J20881" s="5"/>
      <c r="K20881" s="5"/>
    </row>
    <row r="20882" spans="10:11" ht="15" x14ac:dyDescent="0.2">
      <c r="J20882" s="5"/>
      <c r="K20882" s="5"/>
    </row>
    <row r="20883" spans="10:11" ht="15" x14ac:dyDescent="0.2">
      <c r="J20883" s="5"/>
      <c r="K20883" s="5"/>
    </row>
    <row r="20884" spans="10:11" ht="15" x14ac:dyDescent="0.2">
      <c r="J20884" s="5"/>
      <c r="K20884" s="5"/>
    </row>
    <row r="20885" spans="10:11" ht="15" x14ac:dyDescent="0.2">
      <c r="J20885" s="5"/>
      <c r="K20885" s="5"/>
    </row>
    <row r="20886" spans="10:11" ht="15" x14ac:dyDescent="0.2">
      <c r="J20886" s="5"/>
      <c r="K20886" s="5"/>
    </row>
    <row r="20887" spans="10:11" ht="15" x14ac:dyDescent="0.2">
      <c r="J20887" s="5"/>
      <c r="K20887" s="5"/>
    </row>
    <row r="20888" spans="10:11" ht="15" x14ac:dyDescent="0.2">
      <c r="J20888" s="5"/>
      <c r="K20888" s="5"/>
    </row>
    <row r="20889" spans="10:11" ht="15" x14ac:dyDescent="0.2">
      <c r="J20889" s="5"/>
      <c r="K20889" s="5"/>
    </row>
    <row r="20890" spans="10:11" ht="15" x14ac:dyDescent="0.2">
      <c r="J20890" s="5"/>
      <c r="K20890" s="5"/>
    </row>
    <row r="20891" spans="10:11" ht="15" x14ac:dyDescent="0.2">
      <c r="J20891" s="5"/>
      <c r="K20891" s="5"/>
    </row>
    <row r="20892" spans="10:11" ht="15" x14ac:dyDescent="0.2">
      <c r="J20892" s="5"/>
      <c r="K20892" s="5"/>
    </row>
    <row r="20893" spans="10:11" ht="15" x14ac:dyDescent="0.2">
      <c r="J20893" s="5"/>
      <c r="K20893" s="5"/>
    </row>
    <row r="20894" spans="10:11" ht="15" x14ac:dyDescent="0.2">
      <c r="J20894" s="5"/>
      <c r="K20894" s="5"/>
    </row>
    <row r="20895" spans="10:11" ht="15" x14ac:dyDescent="0.2">
      <c r="J20895" s="5"/>
      <c r="K20895" s="5"/>
    </row>
    <row r="20896" spans="10:11" ht="15" x14ac:dyDescent="0.2">
      <c r="J20896" s="5"/>
      <c r="K20896" s="5"/>
    </row>
    <row r="20897" spans="10:11" ht="15" x14ac:dyDescent="0.2">
      <c r="J20897" s="5"/>
      <c r="K20897" s="5"/>
    </row>
    <row r="20898" spans="10:11" ht="15" x14ac:dyDescent="0.2">
      <c r="J20898" s="5"/>
      <c r="K20898" s="5"/>
    </row>
    <row r="20899" spans="10:11" ht="15" x14ac:dyDescent="0.2">
      <c r="J20899" s="5"/>
      <c r="K20899" s="5"/>
    </row>
    <row r="20900" spans="10:11" ht="15" x14ac:dyDescent="0.2">
      <c r="J20900" s="5"/>
      <c r="K20900" s="5"/>
    </row>
    <row r="20901" spans="10:11" ht="15" x14ac:dyDescent="0.2">
      <c r="J20901" s="5"/>
      <c r="K20901" s="5"/>
    </row>
    <row r="20902" spans="10:11" ht="15" x14ac:dyDescent="0.2">
      <c r="J20902" s="5"/>
      <c r="K20902" s="5"/>
    </row>
    <row r="20903" spans="10:11" ht="15" x14ac:dyDescent="0.2">
      <c r="J20903" s="5"/>
      <c r="K20903" s="5"/>
    </row>
    <row r="20904" spans="10:11" ht="15" x14ac:dyDescent="0.2">
      <c r="J20904" s="5"/>
      <c r="K20904" s="5"/>
    </row>
    <row r="20905" spans="10:11" ht="15" x14ac:dyDescent="0.2">
      <c r="J20905" s="5"/>
      <c r="K20905" s="5"/>
    </row>
    <row r="20906" spans="10:11" ht="15" x14ac:dyDescent="0.2">
      <c r="J20906" s="5"/>
      <c r="K20906" s="5"/>
    </row>
    <row r="20907" spans="10:11" ht="15" x14ac:dyDescent="0.2">
      <c r="J20907" s="5"/>
      <c r="K20907" s="5"/>
    </row>
    <row r="20908" spans="10:11" ht="15" x14ac:dyDescent="0.2">
      <c r="J20908" s="5"/>
      <c r="K20908" s="5"/>
    </row>
    <row r="20909" spans="10:11" ht="15" x14ac:dyDescent="0.2">
      <c r="J20909" s="5"/>
      <c r="K20909" s="5"/>
    </row>
    <row r="20910" spans="10:11" ht="15" x14ac:dyDescent="0.2">
      <c r="J20910" s="5"/>
      <c r="K20910" s="5"/>
    </row>
    <row r="20911" spans="10:11" ht="15" x14ac:dyDescent="0.2">
      <c r="J20911" s="5"/>
      <c r="K20911" s="5"/>
    </row>
    <row r="20912" spans="10:11" ht="15" x14ac:dyDescent="0.2">
      <c r="J20912" s="5"/>
      <c r="K20912" s="5"/>
    </row>
    <row r="20913" spans="10:11" ht="15" x14ac:dyDescent="0.2">
      <c r="J20913" s="5"/>
      <c r="K20913" s="5"/>
    </row>
    <row r="20914" spans="10:11" ht="15" x14ac:dyDescent="0.2">
      <c r="J20914" s="5"/>
      <c r="K20914" s="5"/>
    </row>
    <row r="20915" spans="10:11" ht="15" x14ac:dyDescent="0.2">
      <c r="J20915" s="5"/>
      <c r="K20915" s="5"/>
    </row>
    <row r="20916" spans="10:11" ht="15" x14ac:dyDescent="0.2">
      <c r="J20916" s="5"/>
      <c r="K20916" s="5"/>
    </row>
    <row r="20917" spans="10:11" ht="15" x14ac:dyDescent="0.2">
      <c r="J20917" s="5"/>
      <c r="K20917" s="5"/>
    </row>
    <row r="20918" spans="10:11" ht="15" x14ac:dyDescent="0.2">
      <c r="J20918" s="5"/>
      <c r="K20918" s="5"/>
    </row>
    <row r="20919" spans="10:11" ht="15" x14ac:dyDescent="0.2">
      <c r="J20919" s="5"/>
      <c r="K20919" s="5"/>
    </row>
    <row r="20920" spans="10:11" ht="15" x14ac:dyDescent="0.2">
      <c r="J20920" s="5"/>
      <c r="K20920" s="5"/>
    </row>
    <row r="20921" spans="10:11" ht="15" x14ac:dyDescent="0.2">
      <c r="J20921" s="5"/>
      <c r="K20921" s="5"/>
    </row>
    <row r="20922" spans="10:11" ht="15" x14ac:dyDescent="0.2">
      <c r="J20922" s="5"/>
      <c r="K20922" s="5"/>
    </row>
    <row r="20923" spans="10:11" ht="15" x14ac:dyDescent="0.2">
      <c r="J20923" s="5"/>
      <c r="K20923" s="5"/>
    </row>
    <row r="20924" spans="10:11" ht="15" x14ac:dyDescent="0.2">
      <c r="J20924" s="5"/>
      <c r="K20924" s="5"/>
    </row>
    <row r="20925" spans="10:11" ht="15" x14ac:dyDescent="0.2">
      <c r="J20925" s="5"/>
      <c r="K20925" s="5"/>
    </row>
    <row r="20926" spans="10:11" ht="15" x14ac:dyDescent="0.2">
      <c r="J20926" s="5"/>
      <c r="K20926" s="5"/>
    </row>
    <row r="20927" spans="10:11" ht="15" x14ac:dyDescent="0.2">
      <c r="J20927" s="5"/>
      <c r="K20927" s="5"/>
    </row>
    <row r="20928" spans="10:11" ht="15" x14ac:dyDescent="0.2">
      <c r="J20928" s="5"/>
      <c r="K20928" s="5"/>
    </row>
    <row r="20929" spans="10:11" ht="15" x14ac:dyDescent="0.2">
      <c r="J20929" s="5"/>
      <c r="K20929" s="5"/>
    </row>
    <row r="20930" spans="10:11" ht="15" x14ac:dyDescent="0.2">
      <c r="J20930" s="5"/>
      <c r="K20930" s="5"/>
    </row>
    <row r="20931" spans="10:11" ht="15" x14ac:dyDescent="0.2">
      <c r="J20931" s="5"/>
      <c r="K20931" s="5"/>
    </row>
    <row r="20932" spans="10:11" ht="15" x14ac:dyDescent="0.2">
      <c r="J20932" s="5"/>
      <c r="K20932" s="5"/>
    </row>
    <row r="20933" spans="10:11" ht="15" x14ac:dyDescent="0.2">
      <c r="J20933" s="5"/>
      <c r="K20933" s="5"/>
    </row>
    <row r="20934" spans="10:11" ht="15" x14ac:dyDescent="0.2">
      <c r="J20934" s="5"/>
      <c r="K20934" s="5"/>
    </row>
    <row r="20935" spans="10:11" ht="15" x14ac:dyDescent="0.2">
      <c r="J20935" s="5"/>
      <c r="K20935" s="5"/>
    </row>
    <row r="20936" spans="10:11" ht="15" x14ac:dyDescent="0.2">
      <c r="J20936" s="5"/>
      <c r="K20936" s="5"/>
    </row>
    <row r="20937" spans="10:11" ht="15" x14ac:dyDescent="0.2">
      <c r="J20937" s="5"/>
      <c r="K20937" s="5"/>
    </row>
    <row r="20938" spans="10:11" ht="15" x14ac:dyDescent="0.2">
      <c r="J20938" s="5"/>
      <c r="K20938" s="5"/>
    </row>
    <row r="20939" spans="10:11" ht="15" x14ac:dyDescent="0.2">
      <c r="J20939" s="5"/>
      <c r="K20939" s="5"/>
    </row>
    <row r="20940" spans="10:11" ht="15" x14ac:dyDescent="0.2">
      <c r="J20940" s="5"/>
      <c r="K20940" s="5"/>
    </row>
    <row r="20941" spans="10:11" ht="15" x14ac:dyDescent="0.2">
      <c r="J20941" s="5"/>
      <c r="K20941" s="5"/>
    </row>
    <row r="20942" spans="10:11" ht="15" x14ac:dyDescent="0.2">
      <c r="J20942" s="5"/>
      <c r="K20942" s="5"/>
    </row>
    <row r="20943" spans="10:11" ht="15" x14ac:dyDescent="0.2">
      <c r="J20943" s="5"/>
      <c r="K20943" s="5"/>
    </row>
    <row r="20944" spans="10:11" ht="15" x14ac:dyDescent="0.2">
      <c r="J20944" s="5"/>
      <c r="K20944" s="5"/>
    </row>
    <row r="20945" spans="10:11" ht="15" x14ac:dyDescent="0.2">
      <c r="J20945" s="5"/>
      <c r="K20945" s="5"/>
    </row>
    <row r="20946" spans="10:11" ht="15" x14ac:dyDescent="0.2">
      <c r="J20946" s="5"/>
      <c r="K20946" s="5"/>
    </row>
    <row r="20947" spans="10:11" ht="15" x14ac:dyDescent="0.2">
      <c r="J20947" s="5"/>
      <c r="K20947" s="5"/>
    </row>
    <row r="20948" spans="10:11" ht="15" x14ac:dyDescent="0.2">
      <c r="J20948" s="5"/>
      <c r="K20948" s="5"/>
    </row>
    <row r="20949" spans="10:11" ht="15" x14ac:dyDescent="0.2">
      <c r="J20949" s="5"/>
      <c r="K20949" s="5"/>
    </row>
    <row r="20950" spans="10:11" ht="15" x14ac:dyDescent="0.2">
      <c r="J20950" s="5"/>
      <c r="K20950" s="5"/>
    </row>
    <row r="20951" spans="10:11" ht="15" x14ac:dyDescent="0.2">
      <c r="J20951" s="5"/>
      <c r="K20951" s="5"/>
    </row>
    <row r="20952" spans="10:11" ht="15" x14ac:dyDescent="0.2">
      <c r="J20952" s="5"/>
      <c r="K20952" s="5"/>
    </row>
    <row r="20953" spans="10:11" ht="15" x14ac:dyDescent="0.2">
      <c r="J20953" s="5"/>
      <c r="K20953" s="5"/>
    </row>
    <row r="20954" spans="10:11" ht="15" x14ac:dyDescent="0.2">
      <c r="J20954" s="5"/>
      <c r="K20954" s="5"/>
    </row>
    <row r="20955" spans="10:11" ht="15" x14ac:dyDescent="0.2">
      <c r="J20955" s="5"/>
      <c r="K20955" s="5"/>
    </row>
    <row r="20956" spans="10:11" ht="15" x14ac:dyDescent="0.2">
      <c r="J20956" s="5"/>
      <c r="K20956" s="5"/>
    </row>
    <row r="20957" spans="10:11" ht="15" x14ac:dyDescent="0.2">
      <c r="J20957" s="5"/>
      <c r="K20957" s="5"/>
    </row>
    <row r="20958" spans="10:11" ht="15" x14ac:dyDescent="0.2">
      <c r="J20958" s="5"/>
      <c r="K20958" s="5"/>
    </row>
    <row r="20959" spans="10:11" ht="15" x14ac:dyDescent="0.2">
      <c r="J20959" s="5"/>
      <c r="K20959" s="5"/>
    </row>
    <row r="20960" spans="10:11" ht="15" x14ac:dyDescent="0.2">
      <c r="J20960" s="5"/>
      <c r="K20960" s="5"/>
    </row>
    <row r="20961" spans="10:11" ht="15" x14ac:dyDescent="0.2">
      <c r="J20961" s="5"/>
      <c r="K20961" s="5"/>
    </row>
    <row r="20962" spans="10:11" ht="15" x14ac:dyDescent="0.2">
      <c r="J20962" s="5"/>
      <c r="K20962" s="5"/>
    </row>
    <row r="20963" spans="10:11" ht="15" x14ac:dyDescent="0.2">
      <c r="J20963" s="5"/>
      <c r="K20963" s="5"/>
    </row>
    <row r="20964" spans="10:11" ht="15" x14ac:dyDescent="0.2">
      <c r="J20964" s="5"/>
      <c r="K20964" s="5"/>
    </row>
    <row r="20965" spans="10:11" ht="15" x14ac:dyDescent="0.2">
      <c r="J20965" s="5"/>
      <c r="K20965" s="5"/>
    </row>
    <row r="20966" spans="10:11" ht="15" x14ac:dyDescent="0.2">
      <c r="J20966" s="5"/>
      <c r="K20966" s="5"/>
    </row>
    <row r="20967" spans="10:11" ht="15" x14ac:dyDescent="0.2">
      <c r="J20967" s="5"/>
      <c r="K20967" s="5"/>
    </row>
    <row r="20968" spans="10:11" ht="15" x14ac:dyDescent="0.2">
      <c r="J20968" s="5"/>
      <c r="K20968" s="5"/>
    </row>
    <row r="20969" spans="10:11" ht="15" x14ac:dyDescent="0.2">
      <c r="J20969" s="5"/>
      <c r="K20969" s="5"/>
    </row>
    <row r="20970" spans="10:11" ht="15" x14ac:dyDescent="0.2">
      <c r="J20970" s="5"/>
      <c r="K20970" s="5"/>
    </row>
    <row r="20971" spans="10:11" ht="15" x14ac:dyDescent="0.2">
      <c r="J20971" s="5"/>
      <c r="K20971" s="5"/>
    </row>
    <row r="20972" spans="10:11" ht="15" x14ac:dyDescent="0.2">
      <c r="J20972" s="5"/>
      <c r="K20972" s="5"/>
    </row>
    <row r="20973" spans="10:11" ht="15" x14ac:dyDescent="0.2">
      <c r="J20973" s="5"/>
      <c r="K20973" s="5"/>
    </row>
    <row r="20974" spans="10:11" ht="15" x14ac:dyDescent="0.2">
      <c r="J20974" s="5"/>
      <c r="K20974" s="5"/>
    </row>
    <row r="20975" spans="10:11" ht="15" x14ac:dyDescent="0.2">
      <c r="J20975" s="5"/>
      <c r="K20975" s="5"/>
    </row>
    <row r="20976" spans="10:11" ht="15" x14ac:dyDescent="0.2">
      <c r="J20976" s="5"/>
      <c r="K20976" s="5"/>
    </row>
    <row r="20977" spans="10:11" ht="15" x14ac:dyDescent="0.2">
      <c r="J20977" s="5"/>
      <c r="K20977" s="5"/>
    </row>
    <row r="20978" spans="10:11" ht="15" x14ac:dyDescent="0.2">
      <c r="J20978" s="5"/>
      <c r="K20978" s="5"/>
    </row>
    <row r="20979" spans="10:11" ht="15" x14ac:dyDescent="0.2">
      <c r="J20979" s="5"/>
      <c r="K20979" s="5"/>
    </row>
    <row r="20980" spans="10:11" ht="15" x14ac:dyDescent="0.2">
      <c r="J20980" s="5"/>
      <c r="K20980" s="5"/>
    </row>
    <row r="20981" spans="10:11" ht="15" x14ac:dyDescent="0.2">
      <c r="J20981" s="5"/>
      <c r="K20981" s="5"/>
    </row>
    <row r="20982" spans="10:11" ht="15" x14ac:dyDescent="0.2">
      <c r="J20982" s="5"/>
      <c r="K20982" s="5"/>
    </row>
    <row r="20983" spans="10:11" ht="15" x14ac:dyDescent="0.2">
      <c r="J20983" s="5"/>
      <c r="K20983" s="5"/>
    </row>
    <row r="20984" spans="10:11" ht="15" x14ac:dyDescent="0.2">
      <c r="J20984" s="5"/>
      <c r="K20984" s="5"/>
    </row>
    <row r="20985" spans="10:11" ht="15" x14ac:dyDescent="0.2">
      <c r="J20985" s="5"/>
      <c r="K20985" s="5"/>
    </row>
    <row r="20986" spans="10:11" ht="15" x14ac:dyDescent="0.2">
      <c r="J20986" s="5"/>
      <c r="K20986" s="5"/>
    </row>
    <row r="20987" spans="10:11" ht="15" x14ac:dyDescent="0.2">
      <c r="J20987" s="5"/>
      <c r="K20987" s="5"/>
    </row>
    <row r="20988" spans="10:11" ht="15" x14ac:dyDescent="0.2">
      <c r="J20988" s="5"/>
      <c r="K20988" s="5"/>
    </row>
    <row r="20989" spans="10:11" ht="15" x14ac:dyDescent="0.2">
      <c r="J20989" s="5"/>
      <c r="K20989" s="5"/>
    </row>
    <row r="20990" spans="10:11" ht="15" x14ac:dyDescent="0.2">
      <c r="J20990" s="5"/>
      <c r="K20990" s="5"/>
    </row>
    <row r="20991" spans="10:11" ht="15" x14ac:dyDescent="0.2">
      <c r="J20991" s="5"/>
      <c r="K20991" s="5"/>
    </row>
    <row r="20992" spans="10:11" ht="15" x14ac:dyDescent="0.2">
      <c r="J20992" s="5"/>
      <c r="K20992" s="5"/>
    </row>
    <row r="20993" spans="10:11" ht="15" x14ac:dyDescent="0.2">
      <c r="J20993" s="5"/>
      <c r="K20993" s="5"/>
    </row>
    <row r="20994" spans="10:11" ht="15" x14ac:dyDescent="0.2">
      <c r="J20994" s="5"/>
      <c r="K20994" s="5"/>
    </row>
    <row r="20995" spans="10:11" ht="15" x14ac:dyDescent="0.2">
      <c r="J20995" s="5"/>
      <c r="K20995" s="5"/>
    </row>
    <row r="20996" spans="10:11" ht="15" x14ac:dyDescent="0.2">
      <c r="J20996" s="5"/>
      <c r="K20996" s="5"/>
    </row>
    <row r="20997" spans="10:11" ht="15" x14ac:dyDescent="0.2">
      <c r="J20997" s="5"/>
      <c r="K20997" s="5"/>
    </row>
    <row r="20998" spans="10:11" ht="15" x14ac:dyDescent="0.2">
      <c r="J20998" s="5"/>
      <c r="K20998" s="5"/>
    </row>
    <row r="20999" spans="10:11" ht="15" x14ac:dyDescent="0.2">
      <c r="J20999" s="5"/>
      <c r="K20999" s="5"/>
    </row>
    <row r="21000" spans="10:11" ht="15" x14ac:dyDescent="0.2">
      <c r="J21000" s="5"/>
      <c r="K21000" s="5"/>
    </row>
    <row r="21001" spans="10:11" ht="15" x14ac:dyDescent="0.2">
      <c r="J21001" s="5"/>
      <c r="K21001" s="5"/>
    </row>
    <row r="21002" spans="10:11" ht="15" x14ac:dyDescent="0.2">
      <c r="J21002" s="5"/>
      <c r="K21002" s="5"/>
    </row>
    <row r="21003" spans="10:11" ht="15" x14ac:dyDescent="0.2">
      <c r="J21003" s="5"/>
      <c r="K21003" s="5"/>
    </row>
    <row r="21004" spans="10:11" ht="15" x14ac:dyDescent="0.2">
      <c r="J21004" s="5"/>
      <c r="K21004" s="5"/>
    </row>
    <row r="21005" spans="10:11" ht="15" x14ac:dyDescent="0.2">
      <c r="J21005" s="5"/>
      <c r="K21005" s="5"/>
    </row>
    <row r="21006" spans="10:11" ht="15" x14ac:dyDescent="0.2">
      <c r="J21006" s="5"/>
      <c r="K21006" s="5"/>
    </row>
    <row r="21007" spans="10:11" ht="15" x14ac:dyDescent="0.2">
      <c r="J21007" s="5"/>
      <c r="K21007" s="5"/>
    </row>
    <row r="21008" spans="10:11" ht="15" x14ac:dyDescent="0.2">
      <c r="J21008" s="5"/>
      <c r="K21008" s="5"/>
    </row>
    <row r="21009" spans="10:11" ht="15" x14ac:dyDescent="0.2">
      <c r="J21009" s="5"/>
      <c r="K21009" s="5"/>
    </row>
    <row r="21010" spans="10:11" ht="15" x14ac:dyDescent="0.2">
      <c r="J21010" s="5"/>
      <c r="K21010" s="5"/>
    </row>
    <row r="21011" spans="10:11" ht="15" x14ac:dyDescent="0.2">
      <c r="J21011" s="5"/>
      <c r="K21011" s="5"/>
    </row>
    <row r="21012" spans="10:11" ht="15" x14ac:dyDescent="0.2">
      <c r="J21012" s="5"/>
      <c r="K21012" s="5"/>
    </row>
    <row r="21013" spans="10:11" ht="15" x14ac:dyDescent="0.2">
      <c r="J21013" s="5"/>
      <c r="K21013" s="5"/>
    </row>
    <row r="21014" spans="10:11" ht="15" x14ac:dyDescent="0.2">
      <c r="J21014" s="5"/>
      <c r="K21014" s="5"/>
    </row>
    <row r="21015" spans="10:11" ht="15" x14ac:dyDescent="0.2">
      <c r="J21015" s="5"/>
      <c r="K21015" s="5"/>
    </row>
    <row r="21016" spans="10:11" ht="15" x14ac:dyDescent="0.2">
      <c r="J21016" s="5"/>
      <c r="K21016" s="5"/>
    </row>
    <row r="21017" spans="10:11" ht="15" x14ac:dyDescent="0.2">
      <c r="J21017" s="5"/>
      <c r="K21017" s="5"/>
    </row>
    <row r="21018" spans="10:11" ht="15" x14ac:dyDescent="0.2">
      <c r="J21018" s="5"/>
      <c r="K21018" s="5"/>
    </row>
    <row r="21019" spans="10:11" ht="15" x14ac:dyDescent="0.2">
      <c r="J21019" s="5"/>
      <c r="K21019" s="5"/>
    </row>
    <row r="21020" spans="10:11" ht="15" x14ac:dyDescent="0.2">
      <c r="J21020" s="5"/>
      <c r="K21020" s="5"/>
    </row>
    <row r="21021" spans="10:11" ht="15" x14ac:dyDescent="0.2">
      <c r="J21021" s="5"/>
      <c r="K21021" s="5"/>
    </row>
    <row r="21022" spans="10:11" ht="15" x14ac:dyDescent="0.2">
      <c r="J21022" s="5"/>
      <c r="K21022" s="5"/>
    </row>
    <row r="21023" spans="10:11" ht="15" x14ac:dyDescent="0.2">
      <c r="J21023" s="5"/>
      <c r="K21023" s="5"/>
    </row>
    <row r="21024" spans="10:11" ht="15" x14ac:dyDescent="0.2">
      <c r="J21024" s="5"/>
      <c r="K21024" s="5"/>
    </row>
    <row r="21025" spans="10:11" ht="15" x14ac:dyDescent="0.2">
      <c r="J21025" s="5"/>
      <c r="K21025" s="5"/>
    </row>
    <row r="21026" spans="10:11" ht="15" x14ac:dyDescent="0.2">
      <c r="J21026" s="5"/>
      <c r="K21026" s="5"/>
    </row>
    <row r="21027" spans="10:11" ht="15" x14ac:dyDescent="0.2">
      <c r="J21027" s="5"/>
      <c r="K21027" s="5"/>
    </row>
    <row r="21028" spans="10:11" ht="15" x14ac:dyDescent="0.2">
      <c r="J21028" s="5"/>
      <c r="K21028" s="5"/>
    </row>
    <row r="21029" spans="10:11" ht="15" x14ac:dyDescent="0.2">
      <c r="J21029" s="5"/>
      <c r="K21029" s="5"/>
    </row>
    <row r="21030" spans="10:11" ht="15" x14ac:dyDescent="0.2">
      <c r="J21030" s="5"/>
      <c r="K21030" s="5"/>
    </row>
    <row r="21031" spans="10:11" ht="15" x14ac:dyDescent="0.2">
      <c r="J21031" s="5"/>
      <c r="K21031" s="5"/>
    </row>
    <row r="21032" spans="10:11" ht="15" x14ac:dyDescent="0.2">
      <c r="J21032" s="5"/>
      <c r="K21032" s="5"/>
    </row>
    <row r="21033" spans="10:11" ht="15" x14ac:dyDescent="0.2">
      <c r="J21033" s="5"/>
      <c r="K21033" s="5"/>
    </row>
    <row r="21034" spans="10:11" ht="15" x14ac:dyDescent="0.2">
      <c r="J21034" s="5"/>
      <c r="K21034" s="5"/>
    </row>
    <row r="21035" spans="10:11" ht="15" x14ac:dyDescent="0.2">
      <c r="J21035" s="5"/>
      <c r="K21035" s="5"/>
    </row>
    <row r="21036" spans="10:11" ht="15" x14ac:dyDescent="0.2">
      <c r="J21036" s="5"/>
      <c r="K21036" s="5"/>
    </row>
    <row r="21037" spans="10:11" ht="15" x14ac:dyDescent="0.2">
      <c r="J21037" s="5"/>
      <c r="K21037" s="5"/>
    </row>
    <row r="21038" spans="10:11" ht="15" x14ac:dyDescent="0.2">
      <c r="J21038" s="5"/>
      <c r="K21038" s="5"/>
    </row>
    <row r="21039" spans="10:11" ht="15" x14ac:dyDescent="0.2">
      <c r="J21039" s="5"/>
      <c r="K21039" s="5"/>
    </row>
    <row r="21040" spans="10:11" ht="15" x14ac:dyDescent="0.2">
      <c r="J21040" s="5"/>
      <c r="K21040" s="5"/>
    </row>
    <row r="21041" spans="10:11" ht="15" x14ac:dyDescent="0.2">
      <c r="J21041" s="5"/>
      <c r="K21041" s="5"/>
    </row>
    <row r="21042" spans="10:11" ht="15" x14ac:dyDescent="0.2">
      <c r="J21042" s="5"/>
      <c r="K21042" s="5"/>
    </row>
    <row r="21043" spans="10:11" ht="15" x14ac:dyDescent="0.2">
      <c r="J21043" s="5"/>
      <c r="K21043" s="5"/>
    </row>
    <row r="21044" spans="10:11" ht="15" x14ac:dyDescent="0.2">
      <c r="J21044" s="5"/>
      <c r="K21044" s="5"/>
    </row>
    <row r="21045" spans="10:11" ht="15" x14ac:dyDescent="0.2">
      <c r="J21045" s="5"/>
      <c r="K21045" s="5"/>
    </row>
    <row r="21046" spans="10:11" ht="15" x14ac:dyDescent="0.2">
      <c r="J21046" s="5"/>
      <c r="K21046" s="5"/>
    </row>
    <row r="21047" spans="10:11" ht="15" x14ac:dyDescent="0.2">
      <c r="J21047" s="5"/>
      <c r="K21047" s="5"/>
    </row>
    <row r="21048" spans="10:11" ht="15" x14ac:dyDescent="0.2">
      <c r="J21048" s="5"/>
      <c r="K21048" s="5"/>
    </row>
    <row r="21049" spans="10:11" ht="15" x14ac:dyDescent="0.2">
      <c r="J21049" s="5"/>
      <c r="K21049" s="5"/>
    </row>
    <row r="21050" spans="10:11" ht="15" x14ac:dyDescent="0.2">
      <c r="J21050" s="5"/>
      <c r="K21050" s="5"/>
    </row>
    <row r="21051" spans="10:11" ht="15" x14ac:dyDescent="0.2">
      <c r="J21051" s="5"/>
      <c r="K21051" s="5"/>
    </row>
    <row r="21052" spans="10:11" ht="15" x14ac:dyDescent="0.2">
      <c r="J21052" s="5"/>
      <c r="K21052" s="5"/>
    </row>
    <row r="21053" spans="10:11" ht="15" x14ac:dyDescent="0.2">
      <c r="J21053" s="5"/>
      <c r="K21053" s="5"/>
    </row>
    <row r="21054" spans="10:11" ht="15" x14ac:dyDescent="0.2">
      <c r="J21054" s="5"/>
      <c r="K21054" s="5"/>
    </row>
    <row r="21055" spans="10:11" ht="15" x14ac:dyDescent="0.2">
      <c r="J21055" s="5"/>
      <c r="K21055" s="5"/>
    </row>
    <row r="21056" spans="10:11" ht="15" x14ac:dyDescent="0.2">
      <c r="J21056" s="5"/>
      <c r="K21056" s="5"/>
    </row>
    <row r="21057" spans="10:11" ht="15" x14ac:dyDescent="0.2">
      <c r="J21057" s="5"/>
      <c r="K21057" s="5"/>
    </row>
    <row r="21058" spans="10:11" ht="15" x14ac:dyDescent="0.2">
      <c r="J21058" s="5"/>
      <c r="K21058" s="5"/>
    </row>
    <row r="21059" spans="10:11" ht="15" x14ac:dyDescent="0.2">
      <c r="J21059" s="5"/>
      <c r="K21059" s="5"/>
    </row>
    <row r="21060" spans="10:11" ht="15" x14ac:dyDescent="0.2">
      <c r="J21060" s="5"/>
      <c r="K21060" s="5"/>
    </row>
    <row r="21061" spans="10:11" ht="15" x14ac:dyDescent="0.2">
      <c r="J21061" s="5"/>
      <c r="K21061" s="5"/>
    </row>
    <row r="21062" spans="10:11" ht="15" x14ac:dyDescent="0.2">
      <c r="J21062" s="5"/>
      <c r="K21062" s="5"/>
    </row>
    <row r="21063" spans="10:11" ht="15" x14ac:dyDescent="0.2">
      <c r="J21063" s="5"/>
      <c r="K21063" s="5"/>
    </row>
    <row r="21064" spans="10:11" ht="15" x14ac:dyDescent="0.2">
      <c r="J21064" s="5"/>
      <c r="K21064" s="5"/>
    </row>
    <row r="21065" spans="10:11" ht="15" x14ac:dyDescent="0.2">
      <c r="J21065" s="5"/>
      <c r="K21065" s="5"/>
    </row>
    <row r="21066" spans="10:11" ht="15" x14ac:dyDescent="0.2">
      <c r="J21066" s="5"/>
      <c r="K21066" s="5"/>
    </row>
    <row r="21067" spans="10:11" ht="15" x14ac:dyDescent="0.2">
      <c r="J21067" s="5"/>
      <c r="K21067" s="5"/>
    </row>
    <row r="21068" spans="10:11" ht="15" x14ac:dyDescent="0.2">
      <c r="J21068" s="5"/>
      <c r="K21068" s="5"/>
    </row>
    <row r="21069" spans="10:11" ht="15" x14ac:dyDescent="0.2">
      <c r="J21069" s="5"/>
      <c r="K21069" s="5"/>
    </row>
    <row r="21070" spans="10:11" ht="15" x14ac:dyDescent="0.2">
      <c r="J21070" s="5"/>
      <c r="K21070" s="5"/>
    </row>
    <row r="21071" spans="10:11" ht="15" x14ac:dyDescent="0.2">
      <c r="J21071" s="5"/>
      <c r="K21071" s="5"/>
    </row>
    <row r="21072" spans="10:11" ht="15" x14ac:dyDescent="0.2">
      <c r="J21072" s="5"/>
      <c r="K21072" s="5"/>
    </row>
    <row r="21073" spans="10:11" ht="15" x14ac:dyDescent="0.2">
      <c r="J21073" s="5"/>
      <c r="K21073" s="5"/>
    </row>
    <row r="21074" spans="10:11" ht="15" x14ac:dyDescent="0.2">
      <c r="J21074" s="5"/>
      <c r="K21074" s="5"/>
    </row>
    <row r="21075" spans="10:11" ht="15" x14ac:dyDescent="0.2">
      <c r="J21075" s="5"/>
      <c r="K21075" s="5"/>
    </row>
    <row r="21076" spans="10:11" ht="15" x14ac:dyDescent="0.2">
      <c r="J21076" s="5"/>
      <c r="K21076" s="5"/>
    </row>
    <row r="21077" spans="10:11" ht="15" x14ac:dyDescent="0.2">
      <c r="J21077" s="5"/>
      <c r="K21077" s="5"/>
    </row>
    <row r="21078" spans="10:11" ht="15" x14ac:dyDescent="0.2">
      <c r="J21078" s="5"/>
      <c r="K21078" s="5"/>
    </row>
    <row r="21079" spans="10:11" ht="15" x14ac:dyDescent="0.2">
      <c r="J21079" s="5"/>
      <c r="K21079" s="5"/>
    </row>
    <row r="21080" spans="10:11" ht="15" x14ac:dyDescent="0.2">
      <c r="J21080" s="5"/>
      <c r="K21080" s="5"/>
    </row>
    <row r="21081" spans="10:11" ht="15" x14ac:dyDescent="0.2">
      <c r="J21081" s="5"/>
      <c r="K21081" s="5"/>
    </row>
    <row r="21082" spans="10:11" ht="15" x14ac:dyDescent="0.2">
      <c r="J21082" s="5"/>
      <c r="K21082" s="5"/>
    </row>
    <row r="21083" spans="10:11" ht="15" x14ac:dyDescent="0.2">
      <c r="J21083" s="5"/>
      <c r="K21083" s="5"/>
    </row>
    <row r="21084" spans="10:11" ht="15" x14ac:dyDescent="0.2">
      <c r="J21084" s="5"/>
      <c r="K21084" s="5"/>
    </row>
    <row r="21085" spans="10:11" ht="15" x14ac:dyDescent="0.2">
      <c r="J21085" s="5"/>
      <c r="K21085" s="5"/>
    </row>
    <row r="21086" spans="10:11" ht="15" x14ac:dyDescent="0.2">
      <c r="J21086" s="5"/>
      <c r="K21086" s="5"/>
    </row>
    <row r="21087" spans="10:11" ht="15" x14ac:dyDescent="0.2">
      <c r="J21087" s="5"/>
      <c r="K21087" s="5"/>
    </row>
    <row r="21088" spans="10:11" ht="15" x14ac:dyDescent="0.2">
      <c r="J21088" s="5"/>
      <c r="K21088" s="5"/>
    </row>
    <row r="21089" spans="10:11" ht="15" x14ac:dyDescent="0.2">
      <c r="J21089" s="5"/>
      <c r="K21089" s="5"/>
    </row>
    <row r="21090" spans="10:11" ht="15" x14ac:dyDescent="0.2">
      <c r="J21090" s="5"/>
      <c r="K21090" s="5"/>
    </row>
    <row r="21091" spans="10:11" ht="15" x14ac:dyDescent="0.2">
      <c r="J21091" s="5"/>
      <c r="K21091" s="5"/>
    </row>
    <row r="21092" spans="10:11" ht="15" x14ac:dyDescent="0.2">
      <c r="J21092" s="5"/>
      <c r="K21092" s="5"/>
    </row>
    <row r="21093" spans="10:11" ht="15" x14ac:dyDescent="0.2">
      <c r="J21093" s="5"/>
      <c r="K21093" s="5"/>
    </row>
    <row r="21094" spans="10:11" ht="15" x14ac:dyDescent="0.2">
      <c r="J21094" s="5"/>
      <c r="K21094" s="5"/>
    </row>
    <row r="21095" spans="10:11" ht="15" x14ac:dyDescent="0.2">
      <c r="J21095" s="5"/>
      <c r="K21095" s="5"/>
    </row>
    <row r="21096" spans="10:11" ht="15" x14ac:dyDescent="0.2">
      <c r="J21096" s="5"/>
      <c r="K21096" s="5"/>
    </row>
    <row r="21097" spans="10:11" ht="15" x14ac:dyDescent="0.2">
      <c r="J21097" s="5"/>
      <c r="K21097" s="5"/>
    </row>
    <row r="21098" spans="10:11" ht="15" x14ac:dyDescent="0.2">
      <c r="J21098" s="5"/>
      <c r="K21098" s="5"/>
    </row>
    <row r="21099" spans="10:11" ht="15" x14ac:dyDescent="0.2">
      <c r="J21099" s="5"/>
      <c r="K21099" s="5"/>
    </row>
    <row r="21100" spans="10:11" ht="15" x14ac:dyDescent="0.2">
      <c r="J21100" s="5"/>
      <c r="K21100" s="5"/>
    </row>
    <row r="21101" spans="10:11" ht="15" x14ac:dyDescent="0.2">
      <c r="J21101" s="5"/>
      <c r="K21101" s="5"/>
    </row>
    <row r="21102" spans="10:11" ht="15" x14ac:dyDescent="0.2">
      <c r="J21102" s="5"/>
      <c r="K21102" s="5"/>
    </row>
    <row r="21103" spans="10:11" ht="15" x14ac:dyDescent="0.2">
      <c r="J21103" s="5"/>
      <c r="K21103" s="5"/>
    </row>
    <row r="21104" spans="10:11" ht="15" x14ac:dyDescent="0.2">
      <c r="J21104" s="5"/>
      <c r="K21104" s="5"/>
    </row>
    <row r="21105" spans="10:11" ht="15" x14ac:dyDescent="0.2">
      <c r="J21105" s="5"/>
      <c r="K21105" s="5"/>
    </row>
    <row r="21106" spans="10:11" ht="15" x14ac:dyDescent="0.2">
      <c r="J21106" s="5"/>
      <c r="K21106" s="5"/>
    </row>
    <row r="21107" spans="10:11" ht="15" x14ac:dyDescent="0.2">
      <c r="J21107" s="5"/>
      <c r="K21107" s="5"/>
    </row>
    <row r="21108" spans="10:11" ht="15" x14ac:dyDescent="0.2">
      <c r="J21108" s="5"/>
      <c r="K21108" s="5"/>
    </row>
    <row r="21109" spans="10:11" ht="15" x14ac:dyDescent="0.2">
      <c r="J21109" s="5"/>
      <c r="K21109" s="5"/>
    </row>
    <row r="21110" spans="10:11" ht="15" x14ac:dyDescent="0.2">
      <c r="J21110" s="5"/>
      <c r="K21110" s="5"/>
    </row>
    <row r="21111" spans="10:11" ht="15" x14ac:dyDescent="0.2">
      <c r="J21111" s="5"/>
      <c r="K21111" s="5"/>
    </row>
    <row r="21112" spans="10:11" ht="15" x14ac:dyDescent="0.2">
      <c r="J21112" s="5"/>
      <c r="K21112" s="5"/>
    </row>
    <row r="21113" spans="10:11" ht="15" x14ac:dyDescent="0.2">
      <c r="J21113" s="5"/>
      <c r="K21113" s="5"/>
    </row>
    <row r="21114" spans="10:11" ht="15" x14ac:dyDescent="0.2">
      <c r="J21114" s="5"/>
      <c r="K21114" s="5"/>
    </row>
    <row r="21115" spans="10:11" ht="15" x14ac:dyDescent="0.2">
      <c r="J21115" s="5"/>
      <c r="K21115" s="5"/>
    </row>
    <row r="21116" spans="10:11" ht="15" x14ac:dyDescent="0.2">
      <c r="J21116" s="5"/>
      <c r="K21116" s="5"/>
    </row>
    <row r="21117" spans="10:11" ht="15" x14ac:dyDescent="0.2">
      <c r="J21117" s="5"/>
      <c r="K21117" s="5"/>
    </row>
    <row r="21118" spans="10:11" ht="15" x14ac:dyDescent="0.2">
      <c r="J21118" s="5"/>
      <c r="K21118" s="5"/>
    </row>
    <row r="21119" spans="10:11" ht="15" x14ac:dyDescent="0.2">
      <c r="J21119" s="5"/>
      <c r="K21119" s="5"/>
    </row>
    <row r="21120" spans="10:11" ht="15" x14ac:dyDescent="0.2">
      <c r="J21120" s="5"/>
      <c r="K21120" s="5"/>
    </row>
    <row r="21121" spans="10:11" ht="15" x14ac:dyDescent="0.2">
      <c r="J21121" s="5"/>
      <c r="K21121" s="5"/>
    </row>
    <row r="21122" spans="10:11" ht="15" x14ac:dyDescent="0.2">
      <c r="J21122" s="5"/>
      <c r="K21122" s="5"/>
    </row>
    <row r="21123" spans="10:11" ht="15" x14ac:dyDescent="0.2">
      <c r="J21123" s="5"/>
      <c r="K21123" s="5"/>
    </row>
    <row r="21124" spans="10:11" ht="15" x14ac:dyDescent="0.2">
      <c r="J21124" s="5"/>
      <c r="K21124" s="5"/>
    </row>
    <row r="21125" spans="10:11" ht="15" x14ac:dyDescent="0.2">
      <c r="J21125" s="5"/>
      <c r="K21125" s="5"/>
    </row>
    <row r="21126" spans="10:11" ht="15" x14ac:dyDescent="0.2">
      <c r="J21126" s="5"/>
      <c r="K21126" s="5"/>
    </row>
    <row r="21127" spans="10:11" ht="15" x14ac:dyDescent="0.2">
      <c r="J21127" s="5"/>
      <c r="K21127" s="5"/>
    </row>
    <row r="21128" spans="10:11" ht="15" x14ac:dyDescent="0.2">
      <c r="J21128" s="5"/>
      <c r="K21128" s="5"/>
    </row>
    <row r="21129" spans="10:11" ht="15" x14ac:dyDescent="0.2">
      <c r="J21129" s="5"/>
      <c r="K21129" s="5"/>
    </row>
    <row r="21130" spans="10:11" ht="15" x14ac:dyDescent="0.2">
      <c r="J21130" s="5"/>
      <c r="K21130" s="5"/>
    </row>
    <row r="21131" spans="10:11" ht="15" x14ac:dyDescent="0.2">
      <c r="J21131" s="5"/>
      <c r="K21131" s="5"/>
    </row>
    <row r="21132" spans="10:11" ht="15" x14ac:dyDescent="0.2">
      <c r="J21132" s="5"/>
      <c r="K21132" s="5"/>
    </row>
    <row r="21133" spans="10:11" ht="15" x14ac:dyDescent="0.2">
      <c r="J21133" s="5"/>
      <c r="K21133" s="5"/>
    </row>
    <row r="21134" spans="10:11" ht="15" x14ac:dyDescent="0.2">
      <c r="J21134" s="5"/>
      <c r="K21134" s="5"/>
    </row>
    <row r="21135" spans="10:11" ht="15" x14ac:dyDescent="0.2">
      <c r="J21135" s="5"/>
      <c r="K21135" s="5"/>
    </row>
    <row r="21136" spans="10:11" ht="15" x14ac:dyDescent="0.2">
      <c r="J21136" s="5"/>
      <c r="K21136" s="5"/>
    </row>
    <row r="21137" spans="10:11" ht="15" x14ac:dyDescent="0.2">
      <c r="J21137" s="5"/>
      <c r="K21137" s="5"/>
    </row>
    <row r="21138" spans="10:11" ht="15" x14ac:dyDescent="0.2">
      <c r="J21138" s="5"/>
      <c r="K21138" s="5"/>
    </row>
    <row r="21139" spans="10:11" ht="15" x14ac:dyDescent="0.2">
      <c r="J21139" s="5"/>
      <c r="K21139" s="5"/>
    </row>
    <row r="21140" spans="10:11" ht="15" x14ac:dyDescent="0.2">
      <c r="J21140" s="5"/>
      <c r="K21140" s="5"/>
    </row>
    <row r="21141" spans="10:11" ht="15" x14ac:dyDescent="0.2">
      <c r="J21141" s="5"/>
      <c r="K21141" s="5"/>
    </row>
    <row r="21142" spans="10:11" ht="15" x14ac:dyDescent="0.2">
      <c r="J21142" s="5"/>
      <c r="K21142" s="5"/>
    </row>
    <row r="21143" spans="10:11" ht="15" x14ac:dyDescent="0.2">
      <c r="J21143" s="5"/>
      <c r="K21143" s="5"/>
    </row>
    <row r="21144" spans="10:11" ht="15" x14ac:dyDescent="0.2">
      <c r="J21144" s="5"/>
      <c r="K21144" s="5"/>
    </row>
    <row r="21145" spans="10:11" ht="15" x14ac:dyDescent="0.2">
      <c r="J21145" s="5"/>
      <c r="K21145" s="5"/>
    </row>
    <row r="21146" spans="10:11" ht="15" x14ac:dyDescent="0.2">
      <c r="J21146" s="5"/>
      <c r="K21146" s="5"/>
    </row>
    <row r="21147" spans="10:11" ht="15" x14ac:dyDescent="0.2">
      <c r="J21147" s="5"/>
      <c r="K21147" s="5"/>
    </row>
    <row r="21148" spans="10:11" ht="15" x14ac:dyDescent="0.2">
      <c r="J21148" s="5"/>
      <c r="K21148" s="5"/>
    </row>
    <row r="21149" spans="10:11" ht="15" x14ac:dyDescent="0.2">
      <c r="J21149" s="5"/>
      <c r="K21149" s="5"/>
    </row>
    <row r="21150" spans="10:11" ht="15" x14ac:dyDescent="0.2">
      <c r="J21150" s="5"/>
      <c r="K21150" s="5"/>
    </row>
    <row r="21151" spans="10:11" ht="15" x14ac:dyDescent="0.2">
      <c r="J21151" s="5"/>
      <c r="K21151" s="5"/>
    </row>
    <row r="21152" spans="10:11" ht="15" x14ac:dyDescent="0.2">
      <c r="J21152" s="5"/>
      <c r="K21152" s="5"/>
    </row>
    <row r="21153" spans="10:11" ht="15" x14ac:dyDescent="0.2">
      <c r="J21153" s="5"/>
      <c r="K21153" s="5"/>
    </row>
    <row r="21154" spans="10:11" ht="15" x14ac:dyDescent="0.2">
      <c r="J21154" s="5"/>
      <c r="K21154" s="5"/>
    </row>
    <row r="21155" spans="10:11" ht="15" x14ac:dyDescent="0.2">
      <c r="J21155" s="5"/>
      <c r="K21155" s="5"/>
    </row>
    <row r="21156" spans="10:11" ht="15" x14ac:dyDescent="0.2">
      <c r="J21156" s="5"/>
      <c r="K21156" s="5"/>
    </row>
    <row r="21157" spans="10:11" ht="15" x14ac:dyDescent="0.2">
      <c r="J21157" s="5"/>
      <c r="K21157" s="5"/>
    </row>
    <row r="21158" spans="10:11" ht="15" x14ac:dyDescent="0.2">
      <c r="J21158" s="5"/>
      <c r="K21158" s="5"/>
    </row>
    <row r="21159" spans="10:11" ht="15" x14ac:dyDescent="0.2">
      <c r="J21159" s="5"/>
      <c r="K21159" s="5"/>
    </row>
    <row r="21160" spans="10:11" ht="15" x14ac:dyDescent="0.2">
      <c r="J21160" s="5"/>
      <c r="K21160" s="5"/>
    </row>
    <row r="21161" spans="10:11" ht="15" x14ac:dyDescent="0.2">
      <c r="J21161" s="5"/>
      <c r="K21161" s="5"/>
    </row>
    <row r="21162" spans="10:11" ht="15" x14ac:dyDescent="0.2">
      <c r="J21162" s="5"/>
      <c r="K21162" s="5"/>
    </row>
    <row r="21163" spans="10:11" ht="15" x14ac:dyDescent="0.2">
      <c r="J21163" s="5"/>
      <c r="K21163" s="5"/>
    </row>
    <row r="21164" spans="10:11" ht="15" x14ac:dyDescent="0.2">
      <c r="J21164" s="5"/>
      <c r="K21164" s="5"/>
    </row>
    <row r="21165" spans="10:11" ht="15" x14ac:dyDescent="0.2">
      <c r="J21165" s="5"/>
      <c r="K21165" s="5"/>
    </row>
    <row r="21166" spans="10:11" ht="15" x14ac:dyDescent="0.2">
      <c r="J21166" s="5"/>
      <c r="K21166" s="5"/>
    </row>
    <row r="21167" spans="10:11" ht="15" x14ac:dyDescent="0.2">
      <c r="J21167" s="5"/>
      <c r="K21167" s="5"/>
    </row>
    <row r="21168" spans="10:11" ht="15" x14ac:dyDescent="0.2">
      <c r="J21168" s="5"/>
      <c r="K21168" s="5"/>
    </row>
    <row r="21169" spans="10:11" ht="15" x14ac:dyDescent="0.2">
      <c r="J21169" s="5"/>
      <c r="K21169" s="5"/>
    </row>
    <row r="21170" spans="10:11" ht="15" x14ac:dyDescent="0.2">
      <c r="J21170" s="5"/>
      <c r="K21170" s="5"/>
    </row>
    <row r="21171" spans="10:11" ht="15" x14ac:dyDescent="0.2">
      <c r="J21171" s="5"/>
      <c r="K21171" s="5"/>
    </row>
    <row r="21172" spans="10:11" ht="15" x14ac:dyDescent="0.2">
      <c r="J21172" s="5"/>
      <c r="K21172" s="5"/>
    </row>
    <row r="21173" spans="10:11" ht="15" x14ac:dyDescent="0.2">
      <c r="J21173" s="5"/>
      <c r="K21173" s="5"/>
    </row>
    <row r="21174" spans="10:11" ht="15" x14ac:dyDescent="0.2">
      <c r="J21174" s="5"/>
      <c r="K21174" s="5"/>
    </row>
    <row r="21175" spans="10:11" ht="15" x14ac:dyDescent="0.2">
      <c r="J21175" s="5"/>
      <c r="K21175" s="5"/>
    </row>
    <row r="21176" spans="10:11" ht="15" x14ac:dyDescent="0.2">
      <c r="J21176" s="5"/>
      <c r="K21176" s="5"/>
    </row>
    <row r="21177" spans="10:11" ht="15" x14ac:dyDescent="0.2">
      <c r="J21177" s="5"/>
      <c r="K21177" s="5"/>
    </row>
    <row r="21178" spans="10:11" ht="15" x14ac:dyDescent="0.2">
      <c r="J21178" s="5"/>
      <c r="K21178" s="5"/>
    </row>
    <row r="21179" spans="10:11" ht="15" x14ac:dyDescent="0.2">
      <c r="J21179" s="5"/>
      <c r="K21179" s="5"/>
    </row>
    <row r="21180" spans="10:11" ht="15" x14ac:dyDescent="0.2">
      <c r="J21180" s="5"/>
      <c r="K21180" s="5"/>
    </row>
    <row r="21181" spans="10:11" ht="15" x14ac:dyDescent="0.2">
      <c r="J21181" s="5"/>
      <c r="K21181" s="5"/>
    </row>
    <row r="21182" spans="10:11" ht="15" x14ac:dyDescent="0.2">
      <c r="J21182" s="5"/>
      <c r="K21182" s="5"/>
    </row>
    <row r="21183" spans="10:11" ht="15" x14ac:dyDescent="0.2">
      <c r="J21183" s="5"/>
      <c r="K21183" s="5"/>
    </row>
    <row r="21184" spans="10:11" ht="15" x14ac:dyDescent="0.2">
      <c r="J21184" s="5"/>
      <c r="K21184" s="5"/>
    </row>
    <row r="21185" spans="10:11" ht="15" x14ac:dyDescent="0.2">
      <c r="J21185" s="5"/>
      <c r="K21185" s="5"/>
    </row>
    <row r="21186" spans="10:11" ht="15" x14ac:dyDescent="0.2">
      <c r="J21186" s="5"/>
      <c r="K21186" s="5"/>
    </row>
    <row r="21187" spans="10:11" ht="15" x14ac:dyDescent="0.2">
      <c r="J21187" s="5"/>
      <c r="K21187" s="5"/>
    </row>
    <row r="21188" spans="10:11" ht="15" x14ac:dyDescent="0.2">
      <c r="J21188" s="5"/>
      <c r="K21188" s="5"/>
    </row>
    <row r="21189" spans="10:11" ht="15" x14ac:dyDescent="0.2">
      <c r="J21189" s="5"/>
      <c r="K21189" s="5"/>
    </row>
    <row r="21190" spans="10:11" ht="15" x14ac:dyDescent="0.2">
      <c r="J21190" s="5"/>
      <c r="K21190" s="5"/>
    </row>
    <row r="21191" spans="10:11" ht="15" x14ac:dyDescent="0.2">
      <c r="J21191" s="5"/>
      <c r="K21191" s="5"/>
    </row>
    <row r="21192" spans="10:11" ht="15" x14ac:dyDescent="0.2">
      <c r="J21192" s="5"/>
      <c r="K21192" s="5"/>
    </row>
    <row r="21193" spans="10:11" ht="15" x14ac:dyDescent="0.2">
      <c r="J21193" s="5"/>
      <c r="K21193" s="5"/>
    </row>
    <row r="21194" spans="10:11" ht="15" x14ac:dyDescent="0.2">
      <c r="J21194" s="5"/>
      <c r="K21194" s="5"/>
    </row>
    <row r="21195" spans="10:11" ht="15" x14ac:dyDescent="0.2">
      <c r="J21195" s="5"/>
      <c r="K21195" s="5"/>
    </row>
    <row r="21196" spans="10:11" ht="15" x14ac:dyDescent="0.2">
      <c r="J21196" s="5"/>
      <c r="K21196" s="5"/>
    </row>
    <row r="21197" spans="10:11" ht="15" x14ac:dyDescent="0.2">
      <c r="J21197" s="5"/>
      <c r="K21197" s="5"/>
    </row>
    <row r="21198" spans="10:11" ht="15" x14ac:dyDescent="0.2">
      <c r="J21198" s="5"/>
      <c r="K21198" s="5"/>
    </row>
    <row r="21199" spans="10:11" ht="15" x14ac:dyDescent="0.2">
      <c r="J21199" s="5"/>
      <c r="K21199" s="5"/>
    </row>
    <row r="21200" spans="10:11" ht="15" x14ac:dyDescent="0.2">
      <c r="J21200" s="5"/>
      <c r="K21200" s="5"/>
    </row>
    <row r="21201" spans="10:11" ht="15" x14ac:dyDescent="0.2">
      <c r="J21201" s="5"/>
      <c r="K21201" s="5"/>
    </row>
    <row r="21202" spans="10:11" ht="15" x14ac:dyDescent="0.2">
      <c r="J21202" s="5"/>
      <c r="K21202" s="5"/>
    </row>
    <row r="21203" spans="10:11" ht="15" x14ac:dyDescent="0.2">
      <c r="J21203" s="5"/>
      <c r="K21203" s="5"/>
    </row>
    <row r="21204" spans="10:11" ht="15" x14ac:dyDescent="0.2">
      <c r="J21204" s="5"/>
      <c r="K21204" s="5"/>
    </row>
    <row r="21205" spans="10:11" ht="15" x14ac:dyDescent="0.2">
      <c r="J21205" s="5"/>
      <c r="K21205" s="5"/>
    </row>
    <row r="21206" spans="10:11" ht="15" x14ac:dyDescent="0.2">
      <c r="J21206" s="5"/>
      <c r="K21206" s="5"/>
    </row>
    <row r="21207" spans="10:11" ht="15" x14ac:dyDescent="0.2">
      <c r="J21207" s="5"/>
      <c r="K21207" s="5"/>
    </row>
    <row r="21208" spans="10:11" ht="15" x14ac:dyDescent="0.2">
      <c r="J21208" s="5"/>
      <c r="K21208" s="5"/>
    </row>
    <row r="21209" spans="10:11" ht="15" x14ac:dyDescent="0.2">
      <c r="J21209" s="5"/>
      <c r="K21209" s="5"/>
    </row>
    <row r="21210" spans="10:11" ht="15" x14ac:dyDescent="0.2">
      <c r="J21210" s="5"/>
      <c r="K21210" s="5"/>
    </row>
    <row r="21211" spans="10:11" ht="15" x14ac:dyDescent="0.2">
      <c r="J21211" s="5"/>
      <c r="K21211" s="5"/>
    </row>
    <row r="21212" spans="10:11" ht="15" x14ac:dyDescent="0.2">
      <c r="J21212" s="5"/>
      <c r="K21212" s="5"/>
    </row>
    <row r="21213" spans="10:11" ht="15" x14ac:dyDescent="0.2">
      <c r="J21213" s="5"/>
      <c r="K21213" s="5"/>
    </row>
    <row r="21214" spans="10:11" ht="15" x14ac:dyDescent="0.2">
      <c r="J21214" s="5"/>
      <c r="K21214" s="5"/>
    </row>
    <row r="21215" spans="10:11" ht="15" x14ac:dyDescent="0.2">
      <c r="J21215" s="5"/>
      <c r="K21215" s="5"/>
    </row>
    <row r="21216" spans="10:11" ht="15" x14ac:dyDescent="0.2">
      <c r="J21216" s="5"/>
      <c r="K21216" s="5"/>
    </row>
    <row r="21217" spans="10:11" ht="15" x14ac:dyDescent="0.2">
      <c r="J21217" s="5"/>
      <c r="K21217" s="5"/>
    </row>
    <row r="21218" spans="10:11" ht="15" x14ac:dyDescent="0.2">
      <c r="J21218" s="5"/>
      <c r="K21218" s="5"/>
    </row>
    <row r="21219" spans="10:11" ht="15" x14ac:dyDescent="0.2">
      <c r="J21219" s="5"/>
      <c r="K21219" s="5"/>
    </row>
    <row r="21220" spans="10:11" ht="15" x14ac:dyDescent="0.2">
      <c r="J21220" s="5"/>
      <c r="K21220" s="5"/>
    </row>
    <row r="21221" spans="10:11" ht="15" x14ac:dyDescent="0.2">
      <c r="J21221" s="5"/>
      <c r="K21221" s="5"/>
    </row>
    <row r="21222" spans="10:11" ht="15" x14ac:dyDescent="0.2">
      <c r="J21222" s="5"/>
      <c r="K21222" s="5"/>
    </row>
    <row r="21223" spans="10:11" ht="15" x14ac:dyDescent="0.2">
      <c r="J21223" s="5"/>
      <c r="K21223" s="5"/>
    </row>
    <row r="21224" spans="10:11" ht="15" x14ac:dyDescent="0.2">
      <c r="J21224" s="5"/>
      <c r="K21224" s="5"/>
    </row>
    <row r="21225" spans="10:11" ht="15" x14ac:dyDescent="0.2">
      <c r="J21225" s="5"/>
      <c r="K21225" s="5"/>
    </row>
    <row r="21226" spans="10:11" ht="15" x14ac:dyDescent="0.2">
      <c r="J21226" s="5"/>
      <c r="K21226" s="5"/>
    </row>
    <row r="21227" spans="10:11" ht="15" x14ac:dyDescent="0.2">
      <c r="J21227" s="5"/>
      <c r="K21227" s="5"/>
    </row>
    <row r="21228" spans="10:11" ht="15" x14ac:dyDescent="0.2">
      <c r="J21228" s="5"/>
      <c r="K21228" s="5"/>
    </row>
    <row r="21229" spans="10:11" ht="15" x14ac:dyDescent="0.2">
      <c r="J21229" s="5"/>
      <c r="K21229" s="5"/>
    </row>
    <row r="21230" spans="10:11" ht="15" x14ac:dyDescent="0.2">
      <c r="J21230" s="5"/>
      <c r="K21230" s="5"/>
    </row>
    <row r="21231" spans="10:11" ht="15" x14ac:dyDescent="0.2">
      <c r="J21231" s="5"/>
      <c r="K21231" s="5"/>
    </row>
    <row r="21232" spans="10:11" ht="15" x14ac:dyDescent="0.2">
      <c r="J21232" s="5"/>
      <c r="K21232" s="5"/>
    </row>
    <row r="21233" spans="10:11" ht="15" x14ac:dyDescent="0.2">
      <c r="J21233" s="5"/>
      <c r="K21233" s="5"/>
    </row>
    <row r="21234" spans="10:11" ht="15" x14ac:dyDescent="0.2">
      <c r="J21234" s="5"/>
      <c r="K21234" s="5"/>
    </row>
    <row r="21235" spans="10:11" ht="15" x14ac:dyDescent="0.2">
      <c r="J21235" s="5"/>
      <c r="K21235" s="5"/>
    </row>
    <row r="21236" spans="10:11" ht="15" x14ac:dyDescent="0.2">
      <c r="J21236" s="5"/>
      <c r="K21236" s="5"/>
    </row>
    <row r="21237" spans="10:11" ht="15" x14ac:dyDescent="0.2">
      <c r="J21237" s="5"/>
      <c r="K21237" s="5"/>
    </row>
    <row r="21238" spans="10:11" ht="15" x14ac:dyDescent="0.2">
      <c r="J21238" s="5"/>
      <c r="K21238" s="5"/>
    </row>
    <row r="21239" spans="10:11" ht="15" x14ac:dyDescent="0.2">
      <c r="J21239" s="5"/>
      <c r="K21239" s="5"/>
    </row>
    <row r="21240" spans="10:11" ht="15" x14ac:dyDescent="0.2">
      <c r="J21240" s="5"/>
      <c r="K21240" s="5"/>
    </row>
    <row r="21241" spans="10:11" ht="15" x14ac:dyDescent="0.2">
      <c r="J21241" s="5"/>
      <c r="K21241" s="5"/>
    </row>
    <row r="21242" spans="10:11" ht="15" x14ac:dyDescent="0.2">
      <c r="J21242" s="5"/>
      <c r="K21242" s="5"/>
    </row>
    <row r="21243" spans="10:11" ht="15" x14ac:dyDescent="0.2">
      <c r="J21243" s="5"/>
      <c r="K21243" s="5"/>
    </row>
    <row r="21244" spans="10:11" ht="15" x14ac:dyDescent="0.2">
      <c r="J21244" s="5"/>
      <c r="K21244" s="5"/>
    </row>
    <row r="21245" spans="10:11" ht="15" x14ac:dyDescent="0.2">
      <c r="J21245" s="5"/>
      <c r="K21245" s="5"/>
    </row>
    <row r="21246" spans="10:11" ht="15" x14ac:dyDescent="0.2">
      <c r="J21246" s="5"/>
      <c r="K21246" s="5"/>
    </row>
    <row r="21247" spans="10:11" ht="15" x14ac:dyDescent="0.2">
      <c r="J21247" s="5"/>
      <c r="K21247" s="5"/>
    </row>
    <row r="21248" spans="10:11" ht="15" x14ac:dyDescent="0.2">
      <c r="J21248" s="5"/>
      <c r="K21248" s="5"/>
    </row>
    <row r="21249" spans="10:11" ht="15" x14ac:dyDescent="0.2">
      <c r="J21249" s="5"/>
      <c r="K21249" s="5"/>
    </row>
    <row r="21250" spans="10:11" ht="15" x14ac:dyDescent="0.2">
      <c r="J21250" s="5"/>
      <c r="K21250" s="5"/>
    </row>
    <row r="21251" spans="10:11" ht="15" x14ac:dyDescent="0.2">
      <c r="J21251" s="5"/>
      <c r="K21251" s="5"/>
    </row>
    <row r="21252" spans="10:11" ht="15" x14ac:dyDescent="0.2">
      <c r="J21252" s="5"/>
      <c r="K21252" s="5"/>
    </row>
    <row r="21253" spans="10:11" ht="15" x14ac:dyDescent="0.2">
      <c r="J21253" s="5"/>
      <c r="K21253" s="5"/>
    </row>
    <row r="21254" spans="10:11" ht="15" x14ac:dyDescent="0.2">
      <c r="J21254" s="5"/>
      <c r="K21254" s="5"/>
    </row>
    <row r="21255" spans="10:11" ht="15" x14ac:dyDescent="0.2">
      <c r="J21255" s="5"/>
      <c r="K21255" s="5"/>
    </row>
    <row r="21256" spans="10:11" ht="15" x14ac:dyDescent="0.2">
      <c r="J21256" s="5"/>
      <c r="K21256" s="5"/>
    </row>
    <row r="21257" spans="10:11" ht="15" x14ac:dyDescent="0.2">
      <c r="J21257" s="5"/>
      <c r="K21257" s="5"/>
    </row>
    <row r="21258" spans="10:11" ht="15" x14ac:dyDescent="0.2">
      <c r="J21258" s="5"/>
      <c r="K21258" s="5"/>
    </row>
    <row r="21259" spans="10:11" ht="15" x14ac:dyDescent="0.2">
      <c r="J21259" s="5"/>
      <c r="K21259" s="5"/>
    </row>
    <row r="21260" spans="10:11" ht="15" x14ac:dyDescent="0.2">
      <c r="J21260" s="5"/>
      <c r="K21260" s="5"/>
    </row>
    <row r="21261" spans="10:11" ht="15" x14ac:dyDescent="0.2">
      <c r="J21261" s="5"/>
      <c r="K21261" s="5"/>
    </row>
    <row r="21262" spans="10:11" ht="15" x14ac:dyDescent="0.2">
      <c r="J21262" s="5"/>
      <c r="K21262" s="5"/>
    </row>
    <row r="21263" spans="10:11" ht="15" x14ac:dyDescent="0.2">
      <c r="J21263" s="5"/>
      <c r="K21263" s="5"/>
    </row>
    <row r="21264" spans="10:11" ht="15" x14ac:dyDescent="0.2">
      <c r="J21264" s="5"/>
      <c r="K21264" s="5"/>
    </row>
    <row r="21265" spans="10:11" ht="15" x14ac:dyDescent="0.2">
      <c r="J21265" s="5"/>
      <c r="K21265" s="5"/>
    </row>
    <row r="21266" spans="10:11" ht="15" x14ac:dyDescent="0.2">
      <c r="J21266" s="5"/>
      <c r="K21266" s="5"/>
    </row>
    <row r="21267" spans="10:11" ht="15" x14ac:dyDescent="0.2">
      <c r="J21267" s="5"/>
      <c r="K21267" s="5"/>
    </row>
    <row r="21268" spans="10:11" ht="15" x14ac:dyDescent="0.2">
      <c r="J21268" s="5"/>
      <c r="K21268" s="5"/>
    </row>
    <row r="21269" spans="10:11" ht="15" x14ac:dyDescent="0.2">
      <c r="J21269" s="5"/>
      <c r="K21269" s="5"/>
    </row>
    <row r="21270" spans="10:11" ht="15" x14ac:dyDescent="0.2">
      <c r="J21270" s="5"/>
      <c r="K21270" s="5"/>
    </row>
    <row r="21271" spans="10:11" ht="15" x14ac:dyDescent="0.2">
      <c r="J21271" s="5"/>
      <c r="K21271" s="5"/>
    </row>
    <row r="21272" spans="10:11" ht="15" x14ac:dyDescent="0.2">
      <c r="J21272" s="5"/>
      <c r="K21272" s="5"/>
    </row>
    <row r="21273" spans="10:11" ht="15" x14ac:dyDescent="0.2">
      <c r="J21273" s="5"/>
      <c r="K21273" s="5"/>
    </row>
    <row r="21274" spans="10:11" ht="15" x14ac:dyDescent="0.2">
      <c r="J21274" s="5"/>
      <c r="K21274" s="5"/>
    </row>
    <row r="21275" spans="10:11" ht="15" x14ac:dyDescent="0.2">
      <c r="J21275" s="5"/>
      <c r="K21275" s="5"/>
    </row>
    <row r="21276" spans="10:11" ht="15" x14ac:dyDescent="0.2">
      <c r="J21276" s="5"/>
      <c r="K21276" s="5"/>
    </row>
    <row r="21277" spans="10:11" ht="15" x14ac:dyDescent="0.2">
      <c r="J21277" s="5"/>
      <c r="K21277" s="5"/>
    </row>
    <row r="21278" spans="10:11" ht="15" x14ac:dyDescent="0.2">
      <c r="J21278" s="5"/>
      <c r="K21278" s="5"/>
    </row>
    <row r="21279" spans="10:11" ht="15" x14ac:dyDescent="0.2">
      <c r="J21279" s="5"/>
      <c r="K21279" s="5"/>
    </row>
    <row r="21280" spans="10:11" ht="15" x14ac:dyDescent="0.2">
      <c r="J21280" s="5"/>
      <c r="K21280" s="5"/>
    </row>
    <row r="21281" spans="10:11" ht="15" x14ac:dyDescent="0.2">
      <c r="J21281" s="5"/>
      <c r="K21281" s="5"/>
    </row>
    <row r="21282" spans="10:11" ht="15" x14ac:dyDescent="0.2">
      <c r="J21282" s="5"/>
      <c r="K21282" s="5"/>
    </row>
    <row r="21283" spans="10:11" ht="15" x14ac:dyDescent="0.2">
      <c r="J21283" s="5"/>
      <c r="K21283" s="5"/>
    </row>
    <row r="21284" spans="10:11" ht="15" x14ac:dyDescent="0.2">
      <c r="J21284" s="5"/>
      <c r="K21284" s="5"/>
    </row>
    <row r="21285" spans="10:11" ht="15" x14ac:dyDescent="0.2">
      <c r="J21285" s="5"/>
      <c r="K21285" s="5"/>
    </row>
    <row r="21286" spans="10:11" ht="15" x14ac:dyDescent="0.2">
      <c r="J21286" s="5"/>
      <c r="K21286" s="5"/>
    </row>
    <row r="21287" spans="10:11" ht="15" x14ac:dyDescent="0.2">
      <c r="J21287" s="5"/>
      <c r="K21287" s="5"/>
    </row>
    <row r="21288" spans="10:11" ht="15" x14ac:dyDescent="0.2">
      <c r="J21288" s="5"/>
      <c r="K21288" s="5"/>
    </row>
    <row r="21289" spans="10:11" ht="15" x14ac:dyDescent="0.2">
      <c r="J21289" s="5"/>
      <c r="K21289" s="5"/>
    </row>
    <row r="21290" spans="10:11" ht="15" x14ac:dyDescent="0.2">
      <c r="J21290" s="5"/>
      <c r="K21290" s="5"/>
    </row>
    <row r="21291" spans="10:11" ht="15" x14ac:dyDescent="0.2">
      <c r="J21291" s="5"/>
      <c r="K21291" s="5"/>
    </row>
    <row r="21292" spans="10:11" ht="15" x14ac:dyDescent="0.2">
      <c r="J21292" s="5"/>
      <c r="K21292" s="5"/>
    </row>
    <row r="21293" spans="10:11" ht="15" x14ac:dyDescent="0.2">
      <c r="J21293" s="5"/>
      <c r="K21293" s="5"/>
    </row>
    <row r="21294" spans="10:11" ht="15" x14ac:dyDescent="0.2">
      <c r="J21294" s="5"/>
      <c r="K21294" s="5"/>
    </row>
    <row r="21295" spans="10:11" ht="15" x14ac:dyDescent="0.2">
      <c r="J21295" s="5"/>
      <c r="K21295" s="5"/>
    </row>
    <row r="21296" spans="10:11" ht="15" x14ac:dyDescent="0.2">
      <c r="J21296" s="5"/>
      <c r="K21296" s="5"/>
    </row>
    <row r="21297" spans="10:11" ht="15" x14ac:dyDescent="0.2">
      <c r="J21297" s="5"/>
      <c r="K21297" s="5"/>
    </row>
    <row r="21298" spans="10:11" ht="15" x14ac:dyDescent="0.2">
      <c r="J21298" s="5"/>
      <c r="K21298" s="5"/>
    </row>
    <row r="21299" spans="10:11" ht="15" x14ac:dyDescent="0.2">
      <c r="J21299" s="5"/>
      <c r="K21299" s="5"/>
    </row>
    <row r="21300" spans="10:11" ht="15" x14ac:dyDescent="0.2">
      <c r="J21300" s="5"/>
      <c r="K21300" s="5"/>
    </row>
    <row r="21301" spans="10:11" ht="15" x14ac:dyDescent="0.2">
      <c r="J21301" s="5"/>
      <c r="K21301" s="5"/>
    </row>
    <row r="21302" spans="10:11" ht="15" x14ac:dyDescent="0.2">
      <c r="J21302" s="5"/>
      <c r="K21302" s="5"/>
    </row>
    <row r="21303" spans="10:11" ht="15" x14ac:dyDescent="0.2">
      <c r="J21303" s="5"/>
      <c r="K21303" s="5"/>
    </row>
    <row r="21304" spans="10:11" ht="15" x14ac:dyDescent="0.2">
      <c r="J21304" s="5"/>
      <c r="K21304" s="5"/>
    </row>
    <row r="21305" spans="10:11" ht="15" x14ac:dyDescent="0.2">
      <c r="J21305" s="5"/>
      <c r="K21305" s="5"/>
    </row>
    <row r="21306" spans="10:11" ht="15" x14ac:dyDescent="0.2">
      <c r="J21306" s="5"/>
      <c r="K21306" s="5"/>
    </row>
    <row r="21307" spans="10:11" ht="15" x14ac:dyDescent="0.2">
      <c r="J21307" s="5"/>
      <c r="K21307" s="5"/>
    </row>
    <row r="21308" spans="10:11" ht="15" x14ac:dyDescent="0.2">
      <c r="J21308" s="5"/>
      <c r="K21308" s="5"/>
    </row>
    <row r="21309" spans="10:11" ht="15" x14ac:dyDescent="0.2">
      <c r="J21309" s="5"/>
      <c r="K21309" s="5"/>
    </row>
    <row r="21310" spans="10:11" ht="15" x14ac:dyDescent="0.2">
      <c r="J21310" s="5"/>
      <c r="K21310" s="5"/>
    </row>
    <row r="21311" spans="10:11" ht="15" x14ac:dyDescent="0.2">
      <c r="J21311" s="5"/>
      <c r="K21311" s="5"/>
    </row>
    <row r="21312" spans="10:11" ht="15" x14ac:dyDescent="0.2">
      <c r="J21312" s="5"/>
      <c r="K21312" s="5"/>
    </row>
    <row r="21313" spans="10:11" ht="15" x14ac:dyDescent="0.2">
      <c r="J21313" s="5"/>
      <c r="K21313" s="5"/>
    </row>
    <row r="21314" spans="10:11" ht="15" x14ac:dyDescent="0.2">
      <c r="J21314" s="5"/>
      <c r="K21314" s="5"/>
    </row>
    <row r="21315" spans="10:11" ht="15" x14ac:dyDescent="0.2">
      <c r="J21315" s="5"/>
      <c r="K21315" s="5"/>
    </row>
    <row r="21316" spans="10:11" ht="15" x14ac:dyDescent="0.2">
      <c r="J21316" s="5"/>
      <c r="K21316" s="5"/>
    </row>
    <row r="21317" spans="10:11" ht="15" x14ac:dyDescent="0.2">
      <c r="J21317" s="5"/>
      <c r="K21317" s="5"/>
    </row>
    <row r="21318" spans="10:11" ht="15" x14ac:dyDescent="0.2">
      <c r="J21318" s="5"/>
      <c r="K21318" s="5"/>
    </row>
    <row r="21319" spans="10:11" ht="15" x14ac:dyDescent="0.2">
      <c r="J21319" s="5"/>
      <c r="K21319" s="5"/>
    </row>
    <row r="21320" spans="10:11" ht="15" x14ac:dyDescent="0.2">
      <c r="J21320" s="5"/>
      <c r="K21320" s="5"/>
    </row>
    <row r="21321" spans="10:11" ht="15" x14ac:dyDescent="0.2">
      <c r="J21321" s="5"/>
      <c r="K21321" s="5"/>
    </row>
    <row r="21322" spans="10:11" ht="15" x14ac:dyDescent="0.2">
      <c r="J21322" s="5"/>
      <c r="K21322" s="5"/>
    </row>
    <row r="21323" spans="10:11" ht="15" x14ac:dyDescent="0.2">
      <c r="J21323" s="5"/>
      <c r="K21323" s="5"/>
    </row>
    <row r="21324" spans="10:11" ht="15" x14ac:dyDescent="0.2">
      <c r="J21324" s="5"/>
      <c r="K21324" s="5"/>
    </row>
    <row r="21325" spans="10:11" ht="15" x14ac:dyDescent="0.2">
      <c r="J21325" s="5"/>
      <c r="K21325" s="5"/>
    </row>
    <row r="21326" spans="10:11" ht="15" x14ac:dyDescent="0.2">
      <c r="J21326" s="5"/>
      <c r="K21326" s="5"/>
    </row>
    <row r="21327" spans="10:11" ht="15" x14ac:dyDescent="0.2">
      <c r="J21327" s="5"/>
      <c r="K21327" s="5"/>
    </row>
    <row r="21328" spans="10:11" ht="15" x14ac:dyDescent="0.2">
      <c r="J21328" s="5"/>
      <c r="K21328" s="5"/>
    </row>
    <row r="21329" spans="10:11" ht="15" x14ac:dyDescent="0.2">
      <c r="J21329" s="5"/>
      <c r="K21329" s="5"/>
    </row>
    <row r="21330" spans="10:11" ht="15" x14ac:dyDescent="0.2">
      <c r="J21330" s="5"/>
      <c r="K21330" s="5"/>
    </row>
    <row r="21331" spans="10:11" ht="15" x14ac:dyDescent="0.2">
      <c r="J21331" s="5"/>
      <c r="K21331" s="5"/>
    </row>
    <row r="21332" spans="10:11" ht="15" x14ac:dyDescent="0.2">
      <c r="J21332" s="5"/>
      <c r="K21332" s="5"/>
    </row>
    <row r="21333" spans="10:11" ht="15" x14ac:dyDescent="0.2">
      <c r="J21333" s="5"/>
      <c r="K21333" s="5"/>
    </row>
    <row r="21334" spans="10:11" ht="15" x14ac:dyDescent="0.2">
      <c r="J21334" s="5"/>
      <c r="K21334" s="5"/>
    </row>
    <row r="21335" spans="10:11" ht="15" x14ac:dyDescent="0.2">
      <c r="J21335" s="5"/>
      <c r="K21335" s="5"/>
    </row>
    <row r="21336" spans="10:11" ht="15" x14ac:dyDescent="0.2">
      <c r="J21336" s="5"/>
      <c r="K21336" s="5"/>
    </row>
    <row r="21337" spans="10:11" ht="15" x14ac:dyDescent="0.2">
      <c r="J21337" s="5"/>
      <c r="K21337" s="5"/>
    </row>
    <row r="21338" spans="10:11" ht="15" x14ac:dyDescent="0.2">
      <c r="J21338" s="5"/>
      <c r="K21338" s="5"/>
    </row>
    <row r="21339" spans="10:11" ht="15" x14ac:dyDescent="0.2">
      <c r="J21339" s="5"/>
      <c r="K21339" s="5"/>
    </row>
    <row r="21340" spans="10:11" ht="15" x14ac:dyDescent="0.2">
      <c r="J21340" s="5"/>
      <c r="K21340" s="5"/>
    </row>
    <row r="21341" spans="10:11" ht="15" x14ac:dyDescent="0.2">
      <c r="J21341" s="5"/>
      <c r="K21341" s="5"/>
    </row>
    <row r="21342" spans="10:11" ht="15" x14ac:dyDescent="0.2">
      <c r="J21342" s="5"/>
      <c r="K21342" s="5"/>
    </row>
    <row r="21343" spans="10:11" ht="15" x14ac:dyDescent="0.2">
      <c r="J21343" s="5"/>
      <c r="K21343" s="5"/>
    </row>
    <row r="21344" spans="10:11" ht="15" x14ac:dyDescent="0.2">
      <c r="J21344" s="5"/>
      <c r="K21344" s="5"/>
    </row>
    <row r="21345" spans="10:11" ht="15" x14ac:dyDescent="0.2">
      <c r="J21345" s="5"/>
      <c r="K21345" s="5"/>
    </row>
    <row r="21346" spans="10:11" ht="15" x14ac:dyDescent="0.2">
      <c r="J21346" s="5"/>
      <c r="K21346" s="5"/>
    </row>
    <row r="21347" spans="10:11" ht="15" x14ac:dyDescent="0.2">
      <c r="J21347" s="5"/>
      <c r="K21347" s="5"/>
    </row>
    <row r="21348" spans="10:11" ht="15" x14ac:dyDescent="0.2">
      <c r="J21348" s="5"/>
      <c r="K21348" s="5"/>
    </row>
    <row r="21349" spans="10:11" ht="15" x14ac:dyDescent="0.2">
      <c r="J21349" s="5"/>
      <c r="K21349" s="5"/>
    </row>
    <row r="21350" spans="10:11" ht="15" x14ac:dyDescent="0.2">
      <c r="J21350" s="5"/>
      <c r="K21350" s="5"/>
    </row>
    <row r="21351" spans="10:11" ht="15" x14ac:dyDescent="0.2">
      <c r="J21351" s="5"/>
      <c r="K21351" s="5"/>
    </row>
    <row r="21352" spans="10:11" ht="15" x14ac:dyDescent="0.2">
      <c r="J21352" s="5"/>
      <c r="K21352" s="5"/>
    </row>
    <row r="21353" spans="10:11" ht="15" x14ac:dyDescent="0.2">
      <c r="J21353" s="5"/>
      <c r="K21353" s="5"/>
    </row>
    <row r="21354" spans="10:11" ht="15" x14ac:dyDescent="0.2">
      <c r="J21354" s="5"/>
      <c r="K21354" s="5"/>
    </row>
    <row r="21355" spans="10:11" ht="15" x14ac:dyDescent="0.2">
      <c r="J21355" s="5"/>
      <c r="K21355" s="5"/>
    </row>
    <row r="21356" spans="10:11" ht="15" x14ac:dyDescent="0.2">
      <c r="J21356" s="5"/>
      <c r="K21356" s="5"/>
    </row>
    <row r="21357" spans="10:11" ht="15" x14ac:dyDescent="0.2">
      <c r="J21357" s="5"/>
      <c r="K21357" s="5"/>
    </row>
    <row r="21358" spans="10:11" ht="15" x14ac:dyDescent="0.2">
      <c r="J21358" s="5"/>
      <c r="K21358" s="5"/>
    </row>
    <row r="21359" spans="10:11" ht="15" x14ac:dyDescent="0.2">
      <c r="J21359" s="5"/>
      <c r="K21359" s="5"/>
    </row>
    <row r="21360" spans="10:11" ht="15" x14ac:dyDescent="0.2">
      <c r="J21360" s="5"/>
      <c r="K21360" s="5"/>
    </row>
    <row r="21361" spans="10:11" ht="15" x14ac:dyDescent="0.2">
      <c r="J21361" s="5"/>
      <c r="K21361" s="5"/>
    </row>
    <row r="21362" spans="10:11" ht="15" x14ac:dyDescent="0.2">
      <c r="J21362" s="5"/>
      <c r="K21362" s="5"/>
    </row>
    <row r="21363" spans="10:11" ht="15" x14ac:dyDescent="0.2">
      <c r="J21363" s="5"/>
      <c r="K21363" s="5"/>
    </row>
    <row r="21364" spans="10:11" ht="15" x14ac:dyDescent="0.2">
      <c r="J21364" s="5"/>
      <c r="K21364" s="5"/>
    </row>
    <row r="21365" spans="10:11" ht="15" x14ac:dyDescent="0.2">
      <c r="J21365" s="5"/>
      <c r="K21365" s="5"/>
    </row>
    <row r="21366" spans="10:11" ht="15" x14ac:dyDescent="0.2">
      <c r="J21366" s="5"/>
      <c r="K21366" s="5"/>
    </row>
    <row r="21367" spans="10:11" ht="15" x14ac:dyDescent="0.2">
      <c r="J21367" s="5"/>
      <c r="K21367" s="5"/>
    </row>
    <row r="21368" spans="10:11" ht="15" x14ac:dyDescent="0.2">
      <c r="J21368" s="5"/>
      <c r="K21368" s="5"/>
    </row>
    <row r="21369" spans="10:11" ht="15" x14ac:dyDescent="0.2">
      <c r="J21369" s="5"/>
      <c r="K21369" s="5"/>
    </row>
    <row r="21370" spans="10:11" ht="15" x14ac:dyDescent="0.2">
      <c r="J21370" s="5"/>
      <c r="K21370" s="5"/>
    </row>
    <row r="21371" spans="10:11" ht="15" x14ac:dyDescent="0.2">
      <c r="J21371" s="5"/>
      <c r="K21371" s="5"/>
    </row>
    <row r="21372" spans="10:11" ht="15" x14ac:dyDescent="0.2">
      <c r="J21372" s="5"/>
      <c r="K21372" s="5"/>
    </row>
    <row r="21373" spans="10:11" ht="15" x14ac:dyDescent="0.2">
      <c r="J21373" s="5"/>
      <c r="K21373" s="5"/>
    </row>
    <row r="21374" spans="10:11" ht="15" x14ac:dyDescent="0.2">
      <c r="J21374" s="5"/>
      <c r="K21374" s="5"/>
    </row>
    <row r="21375" spans="10:11" ht="15" x14ac:dyDescent="0.2">
      <c r="J21375" s="5"/>
      <c r="K21375" s="5"/>
    </row>
    <row r="21376" spans="10:11" ht="15" x14ac:dyDescent="0.2">
      <c r="J21376" s="5"/>
      <c r="K21376" s="5"/>
    </row>
    <row r="21377" spans="10:11" ht="15" x14ac:dyDescent="0.2">
      <c r="J21377" s="5"/>
      <c r="K21377" s="5"/>
    </row>
    <row r="21378" spans="10:11" ht="15" x14ac:dyDescent="0.2">
      <c r="J21378" s="5"/>
      <c r="K21378" s="5"/>
    </row>
    <row r="21379" spans="10:11" ht="15" x14ac:dyDescent="0.2">
      <c r="J21379" s="5"/>
      <c r="K21379" s="5"/>
    </row>
    <row r="21380" spans="10:11" ht="15" x14ac:dyDescent="0.2">
      <c r="J21380" s="5"/>
      <c r="K21380" s="5"/>
    </row>
    <row r="21381" spans="10:11" ht="15" x14ac:dyDescent="0.2">
      <c r="J21381" s="5"/>
      <c r="K21381" s="5"/>
    </row>
    <row r="21382" spans="10:11" ht="15" x14ac:dyDescent="0.2">
      <c r="J21382" s="5"/>
      <c r="K21382" s="5"/>
    </row>
    <row r="21383" spans="10:11" ht="15" x14ac:dyDescent="0.2">
      <c r="J21383" s="5"/>
      <c r="K21383" s="5"/>
    </row>
    <row r="21384" spans="10:11" ht="15" x14ac:dyDescent="0.2">
      <c r="J21384" s="5"/>
      <c r="K21384" s="5"/>
    </row>
    <row r="21385" spans="10:11" ht="15" x14ac:dyDescent="0.2">
      <c r="J21385" s="5"/>
      <c r="K21385" s="5"/>
    </row>
    <row r="21386" spans="10:11" ht="15" x14ac:dyDescent="0.2">
      <c r="J21386" s="5"/>
      <c r="K21386" s="5"/>
    </row>
    <row r="21387" spans="10:11" ht="15" x14ac:dyDescent="0.2">
      <c r="J21387" s="5"/>
      <c r="K21387" s="5"/>
    </row>
    <row r="21388" spans="10:11" ht="15" x14ac:dyDescent="0.2">
      <c r="J21388" s="5"/>
      <c r="K21388" s="5"/>
    </row>
    <row r="21389" spans="10:11" ht="15" x14ac:dyDescent="0.2">
      <c r="J21389" s="5"/>
      <c r="K21389" s="5"/>
    </row>
    <row r="21390" spans="10:11" ht="15" x14ac:dyDescent="0.2">
      <c r="J21390" s="5"/>
      <c r="K21390" s="5"/>
    </row>
    <row r="21391" spans="10:11" ht="15" x14ac:dyDescent="0.2">
      <c r="J21391" s="5"/>
      <c r="K21391" s="5"/>
    </row>
    <row r="21392" spans="10:11" ht="15" x14ac:dyDescent="0.2">
      <c r="J21392" s="5"/>
      <c r="K21392" s="5"/>
    </row>
    <row r="21393" spans="10:11" ht="15" x14ac:dyDescent="0.2">
      <c r="J21393" s="5"/>
      <c r="K21393" s="5"/>
    </row>
    <row r="21394" spans="10:11" ht="15" x14ac:dyDescent="0.2">
      <c r="J21394" s="5"/>
      <c r="K21394" s="5"/>
    </row>
    <row r="21395" spans="10:11" ht="15" x14ac:dyDescent="0.2">
      <c r="J21395" s="5"/>
      <c r="K21395" s="5"/>
    </row>
    <row r="21396" spans="10:11" ht="15" x14ac:dyDescent="0.2">
      <c r="J21396" s="5"/>
      <c r="K21396" s="5"/>
    </row>
    <row r="21397" spans="10:11" ht="15" x14ac:dyDescent="0.2">
      <c r="J21397" s="5"/>
      <c r="K21397" s="5"/>
    </row>
    <row r="21398" spans="10:11" ht="15" x14ac:dyDescent="0.2">
      <c r="J21398" s="5"/>
      <c r="K21398" s="5"/>
    </row>
    <row r="21399" spans="10:11" ht="15" x14ac:dyDescent="0.2">
      <c r="J21399" s="5"/>
      <c r="K21399" s="5"/>
    </row>
    <row r="21400" spans="10:11" ht="15" x14ac:dyDescent="0.2">
      <c r="J21400" s="5"/>
      <c r="K21400" s="5"/>
    </row>
    <row r="21401" spans="10:11" ht="15" x14ac:dyDescent="0.2">
      <c r="J21401" s="5"/>
      <c r="K21401" s="5"/>
    </row>
    <row r="21402" spans="10:11" ht="15" x14ac:dyDescent="0.2">
      <c r="J21402" s="5"/>
      <c r="K21402" s="5"/>
    </row>
    <row r="21403" spans="10:11" ht="15" x14ac:dyDescent="0.2">
      <c r="J21403" s="5"/>
      <c r="K21403" s="5"/>
    </row>
    <row r="21404" spans="10:11" ht="15" x14ac:dyDescent="0.2">
      <c r="J21404" s="5"/>
      <c r="K21404" s="5"/>
    </row>
    <row r="21405" spans="10:11" ht="15" x14ac:dyDescent="0.2">
      <c r="J21405" s="5"/>
      <c r="K21405" s="5"/>
    </row>
    <row r="21406" spans="10:11" ht="15" x14ac:dyDescent="0.2">
      <c r="J21406" s="5"/>
      <c r="K21406" s="5"/>
    </row>
    <row r="21407" spans="10:11" ht="15" x14ac:dyDescent="0.2">
      <c r="J21407" s="5"/>
      <c r="K21407" s="5"/>
    </row>
    <row r="21408" spans="10:11" ht="15" x14ac:dyDescent="0.2">
      <c r="J21408" s="5"/>
      <c r="K21408" s="5"/>
    </row>
    <row r="21409" spans="10:11" ht="15" x14ac:dyDescent="0.2">
      <c r="J21409" s="5"/>
      <c r="K21409" s="5"/>
    </row>
    <row r="21410" spans="10:11" ht="15" x14ac:dyDescent="0.2">
      <c r="J21410" s="5"/>
      <c r="K21410" s="5"/>
    </row>
    <row r="21411" spans="10:11" ht="15" x14ac:dyDescent="0.2">
      <c r="J21411" s="5"/>
      <c r="K21411" s="5"/>
    </row>
    <row r="21412" spans="10:11" ht="15" x14ac:dyDescent="0.2">
      <c r="J21412" s="5"/>
      <c r="K21412" s="5"/>
    </row>
    <row r="21413" spans="10:11" ht="15" x14ac:dyDescent="0.2">
      <c r="J21413" s="5"/>
      <c r="K21413" s="5"/>
    </row>
    <row r="21414" spans="10:11" ht="15" x14ac:dyDescent="0.2">
      <c r="J21414" s="5"/>
      <c r="K21414" s="5"/>
    </row>
    <row r="21415" spans="10:11" ht="15" x14ac:dyDescent="0.2">
      <c r="J21415" s="5"/>
      <c r="K21415" s="5"/>
    </row>
    <row r="21416" spans="10:11" ht="15" x14ac:dyDescent="0.2">
      <c r="J21416" s="5"/>
      <c r="K21416" s="5"/>
    </row>
    <row r="21417" spans="10:11" ht="15" x14ac:dyDescent="0.2">
      <c r="J21417" s="5"/>
      <c r="K21417" s="5"/>
    </row>
    <row r="21418" spans="10:11" ht="15" x14ac:dyDescent="0.2">
      <c r="J21418" s="5"/>
      <c r="K21418" s="5"/>
    </row>
    <row r="21419" spans="10:11" ht="15" x14ac:dyDescent="0.2">
      <c r="J21419" s="5"/>
      <c r="K21419" s="5"/>
    </row>
    <row r="21420" spans="10:11" ht="15" x14ac:dyDescent="0.2">
      <c r="J21420" s="5"/>
      <c r="K21420" s="5"/>
    </row>
    <row r="21421" spans="10:11" ht="15" x14ac:dyDescent="0.2">
      <c r="J21421" s="5"/>
      <c r="K21421" s="5"/>
    </row>
    <row r="21422" spans="10:11" ht="15" x14ac:dyDescent="0.2">
      <c r="J21422" s="5"/>
      <c r="K21422" s="5"/>
    </row>
    <row r="21423" spans="10:11" ht="15" x14ac:dyDescent="0.2">
      <c r="J21423" s="5"/>
      <c r="K21423" s="5"/>
    </row>
    <row r="21424" spans="10:11" ht="15" x14ac:dyDescent="0.2">
      <c r="J21424" s="5"/>
      <c r="K21424" s="5"/>
    </row>
    <row r="21425" spans="10:11" ht="15" x14ac:dyDescent="0.2">
      <c r="J21425" s="5"/>
      <c r="K21425" s="5"/>
    </row>
    <row r="21426" spans="10:11" ht="15" x14ac:dyDescent="0.2">
      <c r="J21426" s="5"/>
      <c r="K21426" s="5"/>
    </row>
    <row r="21427" spans="10:11" ht="15" x14ac:dyDescent="0.2">
      <c r="J21427" s="5"/>
      <c r="K21427" s="5"/>
    </row>
    <row r="21428" spans="10:11" ht="15" x14ac:dyDescent="0.2">
      <c r="J21428" s="5"/>
      <c r="K21428" s="5"/>
    </row>
    <row r="21429" spans="10:11" ht="15" x14ac:dyDescent="0.2">
      <c r="J21429" s="5"/>
      <c r="K21429" s="5"/>
    </row>
    <row r="21430" spans="10:11" ht="15" x14ac:dyDescent="0.2">
      <c r="J21430" s="5"/>
      <c r="K21430" s="5"/>
    </row>
    <row r="21431" spans="10:11" ht="15" x14ac:dyDescent="0.2">
      <c r="J21431" s="5"/>
      <c r="K21431" s="5"/>
    </row>
    <row r="21432" spans="10:11" ht="15" x14ac:dyDescent="0.2">
      <c r="J21432" s="5"/>
      <c r="K21432" s="5"/>
    </row>
    <row r="21433" spans="10:11" ht="15" x14ac:dyDescent="0.2">
      <c r="J21433" s="5"/>
      <c r="K21433" s="5"/>
    </row>
    <row r="21434" spans="10:11" ht="15" x14ac:dyDescent="0.2">
      <c r="J21434" s="5"/>
      <c r="K21434" s="5"/>
    </row>
    <row r="21435" spans="10:11" ht="15" x14ac:dyDescent="0.2">
      <c r="J21435" s="5"/>
      <c r="K21435" s="5"/>
    </row>
    <row r="21436" spans="10:11" ht="15" x14ac:dyDescent="0.2">
      <c r="J21436" s="5"/>
      <c r="K21436" s="5"/>
    </row>
    <row r="21437" spans="10:11" ht="15" x14ac:dyDescent="0.2">
      <c r="J21437" s="5"/>
      <c r="K21437" s="5"/>
    </row>
    <row r="21438" spans="10:11" ht="15" x14ac:dyDescent="0.2">
      <c r="J21438" s="5"/>
      <c r="K21438" s="5"/>
    </row>
    <row r="21439" spans="10:11" ht="15" x14ac:dyDescent="0.2">
      <c r="J21439" s="5"/>
      <c r="K21439" s="5"/>
    </row>
    <row r="21440" spans="10:11" ht="15" x14ac:dyDescent="0.2">
      <c r="J21440" s="5"/>
      <c r="K21440" s="5"/>
    </row>
    <row r="21441" spans="10:11" ht="15" x14ac:dyDescent="0.2">
      <c r="J21441" s="5"/>
      <c r="K21441" s="5"/>
    </row>
    <row r="21442" spans="10:11" ht="15" x14ac:dyDescent="0.2">
      <c r="J21442" s="5"/>
      <c r="K21442" s="5"/>
    </row>
    <row r="21443" spans="10:11" ht="15" x14ac:dyDescent="0.2">
      <c r="J21443" s="5"/>
      <c r="K21443" s="5"/>
    </row>
    <row r="21444" spans="10:11" ht="15" x14ac:dyDescent="0.2">
      <c r="J21444" s="5"/>
      <c r="K21444" s="5"/>
    </row>
    <row r="21445" spans="10:11" ht="15" x14ac:dyDescent="0.2">
      <c r="J21445" s="5"/>
      <c r="K21445" s="5"/>
    </row>
    <row r="21446" spans="10:11" ht="15" x14ac:dyDescent="0.2">
      <c r="J21446" s="5"/>
      <c r="K21446" s="5"/>
    </row>
    <row r="21447" spans="10:11" ht="15" x14ac:dyDescent="0.2">
      <c r="J21447" s="5"/>
      <c r="K21447" s="5"/>
    </row>
    <row r="21448" spans="10:11" ht="15" x14ac:dyDescent="0.2">
      <c r="J21448" s="5"/>
      <c r="K21448" s="5"/>
    </row>
    <row r="21449" spans="10:11" ht="15" x14ac:dyDescent="0.2">
      <c r="J21449" s="5"/>
      <c r="K21449" s="5"/>
    </row>
    <row r="21450" spans="10:11" ht="15" x14ac:dyDescent="0.2">
      <c r="J21450" s="5"/>
      <c r="K21450" s="5"/>
    </row>
    <row r="21451" spans="10:11" ht="15" x14ac:dyDescent="0.2">
      <c r="J21451" s="5"/>
      <c r="K21451" s="5"/>
    </row>
    <row r="21452" spans="10:11" ht="15" x14ac:dyDescent="0.2">
      <c r="J21452" s="5"/>
      <c r="K21452" s="5"/>
    </row>
    <row r="21453" spans="10:11" ht="15" x14ac:dyDescent="0.2">
      <c r="J21453" s="5"/>
      <c r="K21453" s="5"/>
    </row>
    <row r="21454" spans="10:11" ht="15" x14ac:dyDescent="0.2">
      <c r="J21454" s="5"/>
      <c r="K21454" s="5"/>
    </row>
    <row r="21455" spans="10:11" ht="15" x14ac:dyDescent="0.2">
      <c r="J21455" s="5"/>
      <c r="K21455" s="5"/>
    </row>
    <row r="21456" spans="10:11" ht="15" x14ac:dyDescent="0.2">
      <c r="J21456" s="5"/>
      <c r="K21456" s="5"/>
    </row>
    <row r="21457" spans="10:11" ht="15" x14ac:dyDescent="0.2">
      <c r="J21457" s="5"/>
      <c r="K21457" s="5"/>
    </row>
    <row r="21458" spans="10:11" ht="15" x14ac:dyDescent="0.2">
      <c r="J21458" s="5"/>
      <c r="K21458" s="5"/>
    </row>
    <row r="21459" spans="10:11" ht="15" x14ac:dyDescent="0.2">
      <c r="J21459" s="5"/>
      <c r="K21459" s="5"/>
    </row>
    <row r="21460" spans="10:11" ht="15" x14ac:dyDescent="0.2">
      <c r="J21460" s="5"/>
      <c r="K21460" s="5"/>
    </row>
    <row r="21461" spans="10:11" ht="15" x14ac:dyDescent="0.2">
      <c r="J21461" s="5"/>
      <c r="K21461" s="5"/>
    </row>
    <row r="21462" spans="10:11" ht="15" x14ac:dyDescent="0.2">
      <c r="J21462" s="5"/>
      <c r="K21462" s="5"/>
    </row>
    <row r="21463" spans="10:11" ht="15" x14ac:dyDescent="0.2">
      <c r="J21463" s="5"/>
      <c r="K21463" s="5"/>
    </row>
    <row r="21464" spans="10:11" ht="15" x14ac:dyDescent="0.2">
      <c r="J21464" s="5"/>
      <c r="K21464" s="5"/>
    </row>
    <row r="21465" spans="10:11" ht="15" x14ac:dyDescent="0.2">
      <c r="J21465" s="5"/>
      <c r="K21465" s="5"/>
    </row>
    <row r="21466" spans="10:11" ht="15" x14ac:dyDescent="0.2">
      <c r="J21466" s="5"/>
      <c r="K21466" s="5"/>
    </row>
    <row r="21467" spans="10:11" ht="15" x14ac:dyDescent="0.2">
      <c r="J21467" s="5"/>
      <c r="K21467" s="5"/>
    </row>
    <row r="21468" spans="10:11" ht="15" x14ac:dyDescent="0.2">
      <c r="J21468" s="5"/>
      <c r="K21468" s="5"/>
    </row>
    <row r="21469" spans="10:11" ht="15" x14ac:dyDescent="0.2">
      <c r="J21469" s="5"/>
      <c r="K21469" s="5"/>
    </row>
    <row r="21470" spans="10:11" ht="15" x14ac:dyDescent="0.2">
      <c r="J21470" s="5"/>
      <c r="K21470" s="5"/>
    </row>
    <row r="21471" spans="10:11" ht="15" x14ac:dyDescent="0.2">
      <c r="J21471" s="5"/>
      <c r="K21471" s="5"/>
    </row>
    <row r="21472" spans="10:11" ht="15" x14ac:dyDescent="0.2">
      <c r="J21472" s="5"/>
      <c r="K21472" s="5"/>
    </row>
    <row r="21473" spans="10:11" ht="15" x14ac:dyDescent="0.2">
      <c r="J21473" s="5"/>
      <c r="K21473" s="5"/>
    </row>
    <row r="21474" spans="10:11" ht="15" x14ac:dyDescent="0.2">
      <c r="J21474" s="5"/>
      <c r="K21474" s="5"/>
    </row>
    <row r="21475" spans="10:11" ht="15" x14ac:dyDescent="0.2">
      <c r="J21475" s="5"/>
      <c r="K21475" s="5"/>
    </row>
    <row r="21476" spans="10:11" ht="15" x14ac:dyDescent="0.2">
      <c r="J21476" s="5"/>
      <c r="K21476" s="5"/>
    </row>
    <row r="21477" spans="10:11" ht="15" x14ac:dyDescent="0.2">
      <c r="J21477" s="5"/>
      <c r="K21477" s="5"/>
    </row>
    <row r="21478" spans="10:11" ht="15" x14ac:dyDescent="0.2">
      <c r="J21478" s="5"/>
      <c r="K21478" s="5"/>
    </row>
    <row r="21479" spans="10:11" ht="15" x14ac:dyDescent="0.2">
      <c r="J21479" s="5"/>
      <c r="K21479" s="5"/>
    </row>
    <row r="21480" spans="10:11" ht="15" x14ac:dyDescent="0.2">
      <c r="J21480" s="5"/>
      <c r="K21480" s="5"/>
    </row>
    <row r="21481" spans="10:11" ht="15" x14ac:dyDescent="0.2">
      <c r="J21481" s="5"/>
      <c r="K21481" s="5"/>
    </row>
    <row r="21482" spans="10:11" ht="15" x14ac:dyDescent="0.2">
      <c r="J21482" s="5"/>
      <c r="K21482" s="5"/>
    </row>
    <row r="21483" spans="10:11" ht="15" x14ac:dyDescent="0.2">
      <c r="J21483" s="5"/>
      <c r="K21483" s="5"/>
    </row>
    <row r="21484" spans="10:11" ht="15" x14ac:dyDescent="0.2">
      <c r="J21484" s="5"/>
      <c r="K21484" s="5"/>
    </row>
    <row r="21485" spans="10:11" ht="15" x14ac:dyDescent="0.2">
      <c r="J21485" s="5"/>
      <c r="K21485" s="5"/>
    </row>
    <row r="21486" spans="10:11" ht="15" x14ac:dyDescent="0.2">
      <c r="J21486" s="5"/>
      <c r="K21486" s="5"/>
    </row>
    <row r="21487" spans="10:11" ht="15" x14ac:dyDescent="0.2">
      <c r="J21487" s="5"/>
      <c r="K21487" s="5"/>
    </row>
    <row r="21488" spans="10:11" ht="15" x14ac:dyDescent="0.2">
      <c r="J21488" s="5"/>
      <c r="K21488" s="5"/>
    </row>
    <row r="21489" spans="10:11" ht="15" x14ac:dyDescent="0.2">
      <c r="J21489" s="5"/>
      <c r="K21489" s="5"/>
    </row>
    <row r="21490" spans="10:11" ht="15" x14ac:dyDescent="0.2">
      <c r="J21490" s="5"/>
      <c r="K21490" s="5"/>
    </row>
    <row r="21491" spans="10:11" ht="15" x14ac:dyDescent="0.2">
      <c r="J21491" s="5"/>
      <c r="K21491" s="5"/>
    </row>
    <row r="21492" spans="10:11" ht="15" x14ac:dyDescent="0.2">
      <c r="J21492" s="5"/>
      <c r="K21492" s="5"/>
    </row>
    <row r="21493" spans="10:11" ht="15" x14ac:dyDescent="0.2">
      <c r="J21493" s="5"/>
      <c r="K21493" s="5"/>
    </row>
    <row r="21494" spans="10:11" ht="15" x14ac:dyDescent="0.2">
      <c r="J21494" s="5"/>
      <c r="K21494" s="5"/>
    </row>
    <row r="21495" spans="10:11" ht="15" x14ac:dyDescent="0.2">
      <c r="J21495" s="5"/>
      <c r="K21495" s="5"/>
    </row>
    <row r="21496" spans="10:11" ht="15" x14ac:dyDescent="0.2">
      <c r="J21496" s="5"/>
      <c r="K21496" s="5"/>
    </row>
    <row r="21497" spans="10:11" ht="15" x14ac:dyDescent="0.2">
      <c r="J21497" s="5"/>
      <c r="K21497" s="5"/>
    </row>
    <row r="21498" spans="10:11" ht="15" x14ac:dyDescent="0.2">
      <c r="J21498" s="5"/>
      <c r="K21498" s="5"/>
    </row>
    <row r="21499" spans="10:11" ht="15" x14ac:dyDescent="0.2">
      <c r="J21499" s="5"/>
      <c r="K21499" s="5"/>
    </row>
    <row r="21500" spans="10:11" ht="15" x14ac:dyDescent="0.2">
      <c r="J21500" s="5"/>
      <c r="K21500" s="5"/>
    </row>
    <row r="21501" spans="10:11" ht="15" x14ac:dyDescent="0.2">
      <c r="J21501" s="5"/>
      <c r="K21501" s="5"/>
    </row>
    <row r="21502" spans="10:11" ht="15" x14ac:dyDescent="0.2">
      <c r="J21502" s="5"/>
      <c r="K21502" s="5"/>
    </row>
    <row r="21503" spans="10:11" ht="15" x14ac:dyDescent="0.2">
      <c r="J21503" s="5"/>
      <c r="K21503" s="5"/>
    </row>
    <row r="21504" spans="10:11" ht="15" x14ac:dyDescent="0.2">
      <c r="J21504" s="5"/>
      <c r="K21504" s="5"/>
    </row>
    <row r="21505" spans="10:11" ht="15" x14ac:dyDescent="0.2">
      <c r="J21505" s="5"/>
      <c r="K21505" s="5"/>
    </row>
    <row r="21506" spans="10:11" ht="15" x14ac:dyDescent="0.2">
      <c r="J21506" s="5"/>
      <c r="K21506" s="5"/>
    </row>
    <row r="21507" spans="10:11" ht="15" x14ac:dyDescent="0.2">
      <c r="J21507" s="5"/>
      <c r="K21507" s="5"/>
    </row>
    <row r="21508" spans="10:11" ht="15" x14ac:dyDescent="0.2">
      <c r="J21508" s="5"/>
      <c r="K21508" s="5"/>
    </row>
    <row r="21509" spans="10:11" ht="15" x14ac:dyDescent="0.2">
      <c r="J21509" s="5"/>
      <c r="K21509" s="5"/>
    </row>
    <row r="21510" spans="10:11" ht="15" x14ac:dyDescent="0.2">
      <c r="J21510" s="5"/>
      <c r="K21510" s="5"/>
    </row>
    <row r="21511" spans="10:11" ht="15" x14ac:dyDescent="0.2">
      <c r="J21511" s="5"/>
      <c r="K21511" s="5"/>
    </row>
    <row r="21512" spans="10:11" ht="15" x14ac:dyDescent="0.2">
      <c r="J21512" s="5"/>
      <c r="K21512" s="5"/>
    </row>
    <row r="21513" spans="10:11" ht="15" x14ac:dyDescent="0.2">
      <c r="J21513" s="5"/>
      <c r="K21513" s="5"/>
    </row>
    <row r="21514" spans="10:11" ht="15" x14ac:dyDescent="0.2">
      <c r="J21514" s="5"/>
      <c r="K21514" s="5"/>
    </row>
    <row r="21515" spans="10:11" ht="15" x14ac:dyDescent="0.2">
      <c r="J21515" s="5"/>
      <c r="K21515" s="5"/>
    </row>
    <row r="21516" spans="10:11" ht="15" x14ac:dyDescent="0.2">
      <c r="J21516" s="5"/>
      <c r="K21516" s="5"/>
    </row>
    <row r="21517" spans="10:11" ht="15" x14ac:dyDescent="0.2">
      <c r="J21517" s="5"/>
      <c r="K21517" s="5"/>
    </row>
    <row r="21518" spans="10:11" ht="15" x14ac:dyDescent="0.2">
      <c r="J21518" s="5"/>
      <c r="K21518" s="5"/>
    </row>
    <row r="21519" spans="10:11" ht="15" x14ac:dyDescent="0.2">
      <c r="J21519" s="5"/>
      <c r="K21519" s="5"/>
    </row>
    <row r="21520" spans="10:11" ht="15" x14ac:dyDescent="0.2">
      <c r="J21520" s="5"/>
      <c r="K21520" s="5"/>
    </row>
    <row r="21521" spans="10:11" ht="15" x14ac:dyDescent="0.2">
      <c r="J21521" s="5"/>
      <c r="K21521" s="5"/>
    </row>
    <row r="21522" spans="10:11" ht="15" x14ac:dyDescent="0.2">
      <c r="J21522" s="5"/>
      <c r="K21522" s="5"/>
    </row>
    <row r="21523" spans="10:11" ht="15" x14ac:dyDescent="0.2">
      <c r="J21523" s="5"/>
      <c r="K21523" s="5"/>
    </row>
    <row r="21524" spans="10:11" ht="15" x14ac:dyDescent="0.2">
      <c r="J21524" s="5"/>
      <c r="K21524" s="5"/>
    </row>
    <row r="21525" spans="10:11" ht="15" x14ac:dyDescent="0.2">
      <c r="J21525" s="5"/>
      <c r="K21525" s="5"/>
    </row>
    <row r="21526" spans="10:11" ht="15" x14ac:dyDescent="0.2">
      <c r="J21526" s="5"/>
      <c r="K21526" s="5"/>
    </row>
    <row r="21527" spans="10:11" ht="15" x14ac:dyDescent="0.2">
      <c r="J21527" s="5"/>
      <c r="K21527" s="5"/>
    </row>
    <row r="21528" spans="10:11" ht="15" x14ac:dyDescent="0.2">
      <c r="J21528" s="5"/>
      <c r="K21528" s="5"/>
    </row>
    <row r="21529" spans="10:11" ht="15" x14ac:dyDescent="0.2">
      <c r="J21529" s="5"/>
      <c r="K21529" s="5"/>
    </row>
    <row r="21530" spans="10:11" ht="15" x14ac:dyDescent="0.2">
      <c r="J21530" s="5"/>
      <c r="K21530" s="5"/>
    </row>
    <row r="21531" spans="10:11" ht="15" x14ac:dyDescent="0.2">
      <c r="J21531" s="5"/>
      <c r="K21531" s="5"/>
    </row>
    <row r="21532" spans="10:11" ht="15" x14ac:dyDescent="0.2">
      <c r="J21532" s="5"/>
      <c r="K21532" s="5"/>
    </row>
    <row r="21533" spans="10:11" ht="15" x14ac:dyDescent="0.2">
      <c r="J21533" s="5"/>
      <c r="K21533" s="5"/>
    </row>
    <row r="21534" spans="10:11" ht="15" x14ac:dyDescent="0.2">
      <c r="J21534" s="5"/>
      <c r="K21534" s="5"/>
    </row>
    <row r="21535" spans="10:11" ht="15" x14ac:dyDescent="0.2">
      <c r="J21535" s="5"/>
      <c r="K21535" s="5"/>
    </row>
    <row r="21536" spans="10:11" ht="15" x14ac:dyDescent="0.2">
      <c r="J21536" s="5"/>
      <c r="K21536" s="5"/>
    </row>
    <row r="21537" spans="10:11" ht="15" x14ac:dyDescent="0.2">
      <c r="J21537" s="5"/>
      <c r="K21537" s="5"/>
    </row>
    <row r="21538" spans="10:11" ht="15" x14ac:dyDescent="0.2">
      <c r="J21538" s="5"/>
      <c r="K21538" s="5"/>
    </row>
    <row r="21539" spans="10:11" ht="15" x14ac:dyDescent="0.2">
      <c r="J21539" s="5"/>
      <c r="K21539" s="5"/>
    </row>
    <row r="21540" spans="10:11" ht="15" x14ac:dyDescent="0.2">
      <c r="J21540" s="5"/>
      <c r="K21540" s="5"/>
    </row>
    <row r="21541" spans="10:11" ht="15" x14ac:dyDescent="0.2">
      <c r="J21541" s="5"/>
      <c r="K21541" s="5"/>
    </row>
    <row r="21542" spans="10:11" ht="15" x14ac:dyDescent="0.2">
      <c r="J21542" s="5"/>
      <c r="K21542" s="5"/>
    </row>
    <row r="21543" spans="10:11" ht="15" x14ac:dyDescent="0.2">
      <c r="J21543" s="5"/>
      <c r="K21543" s="5"/>
    </row>
    <row r="21544" spans="10:11" ht="15" x14ac:dyDescent="0.2">
      <c r="J21544" s="5"/>
      <c r="K21544" s="5"/>
    </row>
    <row r="21545" spans="10:11" ht="15" x14ac:dyDescent="0.2">
      <c r="J21545" s="5"/>
      <c r="K21545" s="5"/>
    </row>
    <row r="21546" spans="10:11" ht="15" x14ac:dyDescent="0.2">
      <c r="J21546" s="5"/>
      <c r="K21546" s="5"/>
    </row>
    <row r="21547" spans="10:11" ht="15" x14ac:dyDescent="0.2">
      <c r="J21547" s="5"/>
      <c r="K21547" s="5"/>
    </row>
    <row r="21548" spans="10:11" ht="15" x14ac:dyDescent="0.2">
      <c r="J21548" s="5"/>
      <c r="K21548" s="5"/>
    </row>
    <row r="21549" spans="10:11" ht="15" x14ac:dyDescent="0.2">
      <c r="J21549" s="5"/>
      <c r="K21549" s="5"/>
    </row>
    <row r="21550" spans="10:11" ht="15" x14ac:dyDescent="0.2">
      <c r="J21550" s="5"/>
      <c r="K21550" s="5"/>
    </row>
    <row r="21551" spans="10:11" ht="15" x14ac:dyDescent="0.2">
      <c r="J21551" s="5"/>
      <c r="K21551" s="5"/>
    </row>
    <row r="21552" spans="10:11" ht="15" x14ac:dyDescent="0.2">
      <c r="J21552" s="5"/>
      <c r="K21552" s="5"/>
    </row>
    <row r="21553" spans="10:11" ht="15" x14ac:dyDescent="0.2">
      <c r="J21553" s="5"/>
      <c r="K21553" s="5"/>
    </row>
    <row r="21554" spans="10:11" ht="15" x14ac:dyDescent="0.2">
      <c r="J21554" s="5"/>
      <c r="K21554" s="5"/>
    </row>
    <row r="21555" spans="10:11" ht="15" x14ac:dyDescent="0.2">
      <c r="J21555" s="5"/>
      <c r="K21555" s="5"/>
    </row>
    <row r="21556" spans="10:11" ht="15" x14ac:dyDescent="0.2">
      <c r="J21556" s="5"/>
      <c r="K21556" s="5"/>
    </row>
    <row r="21557" spans="10:11" ht="15" x14ac:dyDescent="0.2">
      <c r="J21557" s="5"/>
      <c r="K21557" s="5"/>
    </row>
    <row r="21558" spans="10:11" ht="15" x14ac:dyDescent="0.2">
      <c r="J21558" s="5"/>
      <c r="K21558" s="5"/>
    </row>
    <row r="21559" spans="10:11" ht="15" x14ac:dyDescent="0.2">
      <c r="J21559" s="5"/>
      <c r="K21559" s="5"/>
    </row>
    <row r="21560" spans="10:11" ht="15" x14ac:dyDescent="0.2">
      <c r="J21560" s="5"/>
      <c r="K21560" s="5"/>
    </row>
    <row r="21561" spans="10:11" ht="15" x14ac:dyDescent="0.2">
      <c r="J21561" s="5"/>
      <c r="K21561" s="5"/>
    </row>
    <row r="21562" spans="10:11" ht="15" x14ac:dyDescent="0.2">
      <c r="J21562" s="5"/>
      <c r="K21562" s="5"/>
    </row>
    <row r="21563" spans="10:11" ht="15" x14ac:dyDescent="0.2">
      <c r="J21563" s="5"/>
      <c r="K21563" s="5"/>
    </row>
    <row r="21564" spans="10:11" ht="15" x14ac:dyDescent="0.2">
      <c r="J21564" s="5"/>
      <c r="K21564" s="5"/>
    </row>
    <row r="21565" spans="10:11" ht="15" x14ac:dyDescent="0.2">
      <c r="J21565" s="5"/>
      <c r="K21565" s="5"/>
    </row>
    <row r="21566" spans="10:11" ht="15" x14ac:dyDescent="0.2">
      <c r="J21566" s="5"/>
      <c r="K21566" s="5"/>
    </row>
    <row r="21567" spans="10:11" ht="15" x14ac:dyDescent="0.2">
      <c r="J21567" s="5"/>
      <c r="K21567" s="5"/>
    </row>
    <row r="21568" spans="10:11" ht="15" x14ac:dyDescent="0.2">
      <c r="J21568" s="5"/>
      <c r="K21568" s="5"/>
    </row>
    <row r="21569" spans="10:11" ht="15" x14ac:dyDescent="0.2">
      <c r="J21569" s="5"/>
      <c r="K21569" s="5"/>
    </row>
    <row r="21570" spans="10:11" ht="15" x14ac:dyDescent="0.2">
      <c r="J21570" s="5"/>
      <c r="K21570" s="5"/>
    </row>
    <row r="21571" spans="10:11" ht="15" x14ac:dyDescent="0.2">
      <c r="J21571" s="5"/>
      <c r="K21571" s="5"/>
    </row>
    <row r="21572" spans="10:11" ht="15" x14ac:dyDescent="0.2">
      <c r="J21572" s="5"/>
      <c r="K21572" s="5"/>
    </row>
    <row r="21573" spans="10:11" ht="15" x14ac:dyDescent="0.2">
      <c r="J21573" s="5"/>
      <c r="K21573" s="5"/>
    </row>
    <row r="21574" spans="10:11" ht="15" x14ac:dyDescent="0.2">
      <c r="J21574" s="5"/>
      <c r="K21574" s="5"/>
    </row>
    <row r="21575" spans="10:11" ht="15" x14ac:dyDescent="0.2">
      <c r="J21575" s="5"/>
      <c r="K21575" s="5"/>
    </row>
    <row r="21576" spans="10:11" ht="15" x14ac:dyDescent="0.2">
      <c r="J21576" s="5"/>
      <c r="K21576" s="5"/>
    </row>
    <row r="21577" spans="10:11" ht="15" x14ac:dyDescent="0.2">
      <c r="J21577" s="5"/>
      <c r="K21577" s="5"/>
    </row>
    <row r="21578" spans="10:11" ht="15" x14ac:dyDescent="0.2">
      <c r="J21578" s="5"/>
      <c r="K21578" s="5"/>
    </row>
    <row r="21579" spans="10:11" ht="15" x14ac:dyDescent="0.2">
      <c r="J21579" s="5"/>
      <c r="K21579" s="5"/>
    </row>
    <row r="21580" spans="10:11" ht="15" x14ac:dyDescent="0.2">
      <c r="J21580" s="5"/>
      <c r="K21580" s="5"/>
    </row>
    <row r="21581" spans="10:11" ht="15" x14ac:dyDescent="0.2">
      <c r="J21581" s="5"/>
      <c r="K21581" s="5"/>
    </row>
    <row r="21582" spans="10:11" ht="15" x14ac:dyDescent="0.2">
      <c r="J21582" s="5"/>
      <c r="K21582" s="5"/>
    </row>
    <row r="21583" spans="10:11" ht="15" x14ac:dyDescent="0.2">
      <c r="J21583" s="5"/>
      <c r="K21583" s="5"/>
    </row>
    <row r="21584" spans="10:11" ht="15" x14ac:dyDescent="0.2">
      <c r="J21584" s="5"/>
      <c r="K21584" s="5"/>
    </row>
    <row r="21585" spans="10:11" ht="15" x14ac:dyDescent="0.2">
      <c r="J21585" s="5"/>
      <c r="K21585" s="5"/>
    </row>
    <row r="21586" spans="10:11" ht="15" x14ac:dyDescent="0.2">
      <c r="J21586" s="5"/>
      <c r="K21586" s="5"/>
    </row>
    <row r="21587" spans="10:11" ht="15" x14ac:dyDescent="0.2">
      <c r="J21587" s="5"/>
      <c r="K21587" s="5"/>
    </row>
    <row r="21588" spans="10:11" ht="15" x14ac:dyDescent="0.2">
      <c r="J21588" s="5"/>
      <c r="K21588" s="5"/>
    </row>
    <row r="21589" spans="10:11" ht="15" x14ac:dyDescent="0.2">
      <c r="J21589" s="5"/>
      <c r="K21589" s="5"/>
    </row>
    <row r="21590" spans="10:11" ht="15" x14ac:dyDescent="0.2">
      <c r="J21590" s="5"/>
      <c r="K21590" s="5"/>
    </row>
    <row r="21591" spans="10:11" ht="15" x14ac:dyDescent="0.2">
      <c r="J21591" s="5"/>
      <c r="K21591" s="5"/>
    </row>
    <row r="21592" spans="10:11" ht="15" x14ac:dyDescent="0.2">
      <c r="J21592" s="5"/>
      <c r="K21592" s="5"/>
    </row>
    <row r="21593" spans="10:11" ht="15" x14ac:dyDescent="0.2">
      <c r="J21593" s="5"/>
      <c r="K21593" s="5"/>
    </row>
    <row r="21594" spans="10:11" ht="15" x14ac:dyDescent="0.2">
      <c r="J21594" s="5"/>
      <c r="K21594" s="5"/>
    </row>
    <row r="21595" spans="10:11" ht="15" x14ac:dyDescent="0.2">
      <c r="J21595" s="5"/>
      <c r="K21595" s="5"/>
    </row>
    <row r="21596" spans="10:11" ht="15" x14ac:dyDescent="0.2">
      <c r="J21596" s="5"/>
      <c r="K21596" s="5"/>
    </row>
    <row r="21597" spans="10:11" ht="15" x14ac:dyDescent="0.2">
      <c r="J21597" s="5"/>
      <c r="K21597" s="5"/>
    </row>
    <row r="21598" spans="10:11" ht="15" x14ac:dyDescent="0.2">
      <c r="J21598" s="5"/>
      <c r="K21598" s="5"/>
    </row>
    <row r="21599" spans="10:11" ht="15" x14ac:dyDescent="0.2">
      <c r="J21599" s="5"/>
      <c r="K21599" s="5"/>
    </row>
    <row r="21600" spans="10:11" ht="15" x14ac:dyDescent="0.2">
      <c r="J21600" s="5"/>
      <c r="K21600" s="5"/>
    </row>
    <row r="21601" spans="10:11" ht="15" x14ac:dyDescent="0.2">
      <c r="J21601" s="5"/>
      <c r="K21601" s="5"/>
    </row>
    <row r="21602" spans="10:11" ht="15" x14ac:dyDescent="0.2">
      <c r="J21602" s="5"/>
      <c r="K21602" s="5"/>
    </row>
    <row r="21603" spans="10:11" ht="15" x14ac:dyDescent="0.2">
      <c r="J21603" s="5"/>
      <c r="K21603" s="5"/>
    </row>
    <row r="21604" spans="10:11" ht="15" x14ac:dyDescent="0.2">
      <c r="J21604" s="5"/>
      <c r="K21604" s="5"/>
    </row>
    <row r="21605" spans="10:11" ht="15" x14ac:dyDescent="0.2">
      <c r="J21605" s="5"/>
      <c r="K21605" s="5"/>
    </row>
    <row r="21606" spans="10:11" ht="15" x14ac:dyDescent="0.2">
      <c r="J21606" s="5"/>
      <c r="K21606" s="5"/>
    </row>
    <row r="21607" spans="10:11" ht="15" x14ac:dyDescent="0.2">
      <c r="J21607" s="5"/>
      <c r="K21607" s="5"/>
    </row>
    <row r="21608" spans="10:11" ht="15" x14ac:dyDescent="0.2">
      <c r="J21608" s="5"/>
      <c r="K21608" s="5"/>
    </row>
    <row r="21609" spans="10:11" ht="15" x14ac:dyDescent="0.2">
      <c r="J21609" s="5"/>
      <c r="K21609" s="5"/>
    </row>
    <row r="21610" spans="10:11" ht="15" x14ac:dyDescent="0.2">
      <c r="J21610" s="5"/>
      <c r="K21610" s="5"/>
    </row>
    <row r="21611" spans="10:11" ht="15" x14ac:dyDescent="0.2">
      <c r="J21611" s="5"/>
      <c r="K21611" s="5"/>
    </row>
    <row r="21612" spans="10:11" ht="15" x14ac:dyDescent="0.2">
      <c r="J21612" s="5"/>
      <c r="K21612" s="5"/>
    </row>
    <row r="21613" spans="10:11" ht="15" x14ac:dyDescent="0.2">
      <c r="J21613" s="5"/>
      <c r="K21613" s="5"/>
    </row>
    <row r="21614" spans="10:11" ht="15" x14ac:dyDescent="0.2">
      <c r="J21614" s="5"/>
      <c r="K21614" s="5"/>
    </row>
    <row r="21615" spans="10:11" ht="15" x14ac:dyDescent="0.2">
      <c r="J21615" s="5"/>
      <c r="K21615" s="5"/>
    </row>
    <row r="21616" spans="10:11" ht="15" x14ac:dyDescent="0.2">
      <c r="J21616" s="5"/>
      <c r="K21616" s="5"/>
    </row>
    <row r="21617" spans="10:11" ht="15" x14ac:dyDescent="0.2">
      <c r="J21617" s="5"/>
      <c r="K21617" s="5"/>
    </row>
    <row r="21618" spans="10:11" ht="15" x14ac:dyDescent="0.2">
      <c r="J21618" s="5"/>
      <c r="K21618" s="5"/>
    </row>
    <row r="21619" spans="10:11" ht="15" x14ac:dyDescent="0.2">
      <c r="J21619" s="5"/>
      <c r="K21619" s="5"/>
    </row>
    <row r="21620" spans="10:11" ht="15" x14ac:dyDescent="0.2">
      <c r="J21620" s="5"/>
      <c r="K21620" s="5"/>
    </row>
    <row r="21621" spans="10:11" ht="15" x14ac:dyDescent="0.2">
      <c r="J21621" s="5"/>
      <c r="K21621" s="5"/>
    </row>
    <row r="21622" spans="10:11" ht="15" x14ac:dyDescent="0.2">
      <c r="J21622" s="5"/>
      <c r="K21622" s="5"/>
    </row>
    <row r="21623" spans="10:11" ht="15" x14ac:dyDescent="0.2">
      <c r="J21623" s="5"/>
      <c r="K21623" s="5"/>
    </row>
    <row r="21624" spans="10:11" ht="15" x14ac:dyDescent="0.2">
      <c r="J21624" s="5"/>
      <c r="K21624" s="5"/>
    </row>
    <row r="21625" spans="10:11" ht="15" x14ac:dyDescent="0.2">
      <c r="J21625" s="5"/>
      <c r="K21625" s="5"/>
    </row>
    <row r="21626" spans="10:11" ht="15" x14ac:dyDescent="0.2">
      <c r="J21626" s="5"/>
      <c r="K21626" s="5"/>
    </row>
    <row r="21627" spans="10:11" ht="15" x14ac:dyDescent="0.2">
      <c r="J21627" s="5"/>
      <c r="K21627" s="5"/>
    </row>
    <row r="21628" spans="10:11" ht="15" x14ac:dyDescent="0.2">
      <c r="J21628" s="5"/>
      <c r="K21628" s="5"/>
    </row>
    <row r="21629" spans="10:11" ht="15" x14ac:dyDescent="0.2">
      <c r="J21629" s="5"/>
      <c r="K21629" s="5"/>
    </row>
    <row r="21630" spans="10:11" ht="15" x14ac:dyDescent="0.2">
      <c r="J21630" s="5"/>
      <c r="K21630" s="5"/>
    </row>
    <row r="21631" spans="10:11" ht="15" x14ac:dyDescent="0.2">
      <c r="J21631" s="5"/>
      <c r="K21631" s="5"/>
    </row>
    <row r="21632" spans="10:11" ht="15" x14ac:dyDescent="0.2">
      <c r="J21632" s="5"/>
      <c r="K21632" s="5"/>
    </row>
    <row r="21633" spans="10:11" ht="15" x14ac:dyDescent="0.2">
      <c r="J21633" s="5"/>
      <c r="K21633" s="5"/>
    </row>
    <row r="21634" spans="10:11" ht="15" x14ac:dyDescent="0.2">
      <c r="J21634" s="5"/>
      <c r="K21634" s="5"/>
    </row>
    <row r="21635" spans="10:11" ht="15" x14ac:dyDescent="0.2">
      <c r="J21635" s="5"/>
      <c r="K21635" s="5"/>
    </row>
    <row r="21636" spans="10:11" ht="15" x14ac:dyDescent="0.2">
      <c r="J21636" s="5"/>
      <c r="K21636" s="5"/>
    </row>
    <row r="21637" spans="10:11" ht="15" x14ac:dyDescent="0.2">
      <c r="J21637" s="5"/>
      <c r="K21637" s="5"/>
    </row>
    <row r="21638" spans="10:11" ht="15" x14ac:dyDescent="0.2">
      <c r="J21638" s="5"/>
      <c r="K21638" s="5"/>
    </row>
    <row r="21639" spans="10:11" ht="15" x14ac:dyDescent="0.2">
      <c r="J21639" s="5"/>
      <c r="K21639" s="5"/>
    </row>
    <row r="21640" spans="10:11" ht="15" x14ac:dyDescent="0.2">
      <c r="J21640" s="5"/>
      <c r="K21640" s="5"/>
    </row>
    <row r="21641" spans="10:11" ht="15" x14ac:dyDescent="0.2">
      <c r="J21641" s="5"/>
      <c r="K21641" s="5"/>
    </row>
    <row r="21642" spans="10:11" ht="15" x14ac:dyDescent="0.2">
      <c r="J21642" s="5"/>
      <c r="K21642" s="5"/>
    </row>
    <row r="21643" spans="10:11" ht="15" x14ac:dyDescent="0.2">
      <c r="J21643" s="5"/>
      <c r="K21643" s="5"/>
    </row>
    <row r="21644" spans="10:11" ht="15" x14ac:dyDescent="0.2">
      <c r="J21644" s="5"/>
      <c r="K21644" s="5"/>
    </row>
    <row r="21645" spans="10:11" ht="15" x14ac:dyDescent="0.2">
      <c r="J21645" s="5"/>
      <c r="K21645" s="5"/>
    </row>
    <row r="21646" spans="10:11" ht="15" x14ac:dyDescent="0.2">
      <c r="J21646" s="5"/>
      <c r="K21646" s="5"/>
    </row>
    <row r="21647" spans="10:11" ht="15" x14ac:dyDescent="0.2">
      <c r="J21647" s="5"/>
      <c r="K21647" s="5"/>
    </row>
    <row r="21648" spans="10:11" ht="15" x14ac:dyDescent="0.2">
      <c r="J21648" s="5"/>
      <c r="K21648" s="5"/>
    </row>
    <row r="21649" spans="10:11" ht="15" x14ac:dyDescent="0.2">
      <c r="J21649" s="5"/>
      <c r="K21649" s="5"/>
    </row>
    <row r="21650" spans="10:11" ht="15" x14ac:dyDescent="0.2">
      <c r="J21650" s="5"/>
      <c r="K21650" s="5"/>
    </row>
    <row r="21651" spans="10:11" ht="15" x14ac:dyDescent="0.2">
      <c r="J21651" s="5"/>
      <c r="K21651" s="5"/>
    </row>
    <row r="21652" spans="10:11" ht="15" x14ac:dyDescent="0.2">
      <c r="J21652" s="5"/>
      <c r="K21652" s="5"/>
    </row>
    <row r="21653" spans="10:11" ht="15" x14ac:dyDescent="0.2">
      <c r="J21653" s="5"/>
      <c r="K21653" s="5"/>
    </row>
    <row r="21654" spans="10:11" ht="15" x14ac:dyDescent="0.2">
      <c r="J21654" s="5"/>
      <c r="K21654" s="5"/>
    </row>
    <row r="21655" spans="10:11" ht="15" x14ac:dyDescent="0.2">
      <c r="J21655" s="5"/>
      <c r="K21655" s="5"/>
    </row>
    <row r="21656" spans="10:11" ht="15" x14ac:dyDescent="0.2">
      <c r="J21656" s="5"/>
      <c r="K21656" s="5"/>
    </row>
    <row r="21657" spans="10:11" ht="15" x14ac:dyDescent="0.2">
      <c r="J21657" s="5"/>
      <c r="K21657" s="5"/>
    </row>
    <row r="21658" spans="10:11" ht="15" x14ac:dyDescent="0.2">
      <c r="J21658" s="5"/>
      <c r="K21658" s="5"/>
    </row>
    <row r="21659" spans="10:11" ht="15" x14ac:dyDescent="0.2">
      <c r="J21659" s="5"/>
      <c r="K21659" s="5"/>
    </row>
    <row r="21660" spans="10:11" ht="15" x14ac:dyDescent="0.2">
      <c r="J21660" s="5"/>
      <c r="K21660" s="5"/>
    </row>
    <row r="21661" spans="10:11" ht="15" x14ac:dyDescent="0.2">
      <c r="J21661" s="5"/>
      <c r="K21661" s="5"/>
    </row>
    <row r="21662" spans="10:11" ht="15" x14ac:dyDescent="0.2">
      <c r="J21662" s="5"/>
      <c r="K21662" s="5"/>
    </row>
    <row r="21663" spans="10:11" ht="15" x14ac:dyDescent="0.2">
      <c r="J21663" s="5"/>
      <c r="K21663" s="5"/>
    </row>
    <row r="21664" spans="10:11" ht="15" x14ac:dyDescent="0.2">
      <c r="J21664" s="5"/>
      <c r="K21664" s="5"/>
    </row>
    <row r="21665" spans="10:11" ht="15" x14ac:dyDescent="0.2">
      <c r="J21665" s="5"/>
      <c r="K21665" s="5"/>
    </row>
    <row r="21666" spans="10:11" ht="15" x14ac:dyDescent="0.2">
      <c r="J21666" s="5"/>
      <c r="K21666" s="5"/>
    </row>
    <row r="21667" spans="10:11" ht="15" x14ac:dyDescent="0.2">
      <c r="J21667" s="5"/>
      <c r="K21667" s="5"/>
    </row>
    <row r="21668" spans="10:11" ht="15" x14ac:dyDescent="0.2">
      <c r="J21668" s="5"/>
      <c r="K21668" s="5"/>
    </row>
    <row r="21669" spans="10:11" ht="15" x14ac:dyDescent="0.2">
      <c r="J21669" s="5"/>
      <c r="K21669" s="5"/>
    </row>
    <row r="21670" spans="10:11" ht="15" x14ac:dyDescent="0.2">
      <c r="J21670" s="5"/>
      <c r="K21670" s="5"/>
    </row>
    <row r="21671" spans="10:11" ht="15" x14ac:dyDescent="0.2">
      <c r="J21671" s="5"/>
      <c r="K21671" s="5"/>
    </row>
    <row r="21672" spans="10:11" ht="15" x14ac:dyDescent="0.2">
      <c r="J21672" s="5"/>
      <c r="K21672" s="5"/>
    </row>
    <row r="21673" spans="10:11" ht="15" x14ac:dyDescent="0.2">
      <c r="J21673" s="5"/>
      <c r="K21673" s="5"/>
    </row>
    <row r="21674" spans="10:11" ht="15" x14ac:dyDescent="0.2">
      <c r="J21674" s="5"/>
      <c r="K21674" s="5"/>
    </row>
    <row r="21675" spans="10:11" ht="15" x14ac:dyDescent="0.2">
      <c r="J21675" s="5"/>
      <c r="K21675" s="5"/>
    </row>
    <row r="21676" spans="10:11" ht="15" x14ac:dyDescent="0.2">
      <c r="J21676" s="5"/>
      <c r="K21676" s="5"/>
    </row>
    <row r="21677" spans="10:11" ht="15" x14ac:dyDescent="0.2">
      <c r="J21677" s="5"/>
      <c r="K21677" s="5"/>
    </row>
    <row r="21678" spans="10:11" ht="15" x14ac:dyDescent="0.2">
      <c r="J21678" s="5"/>
      <c r="K21678" s="5"/>
    </row>
    <row r="21679" spans="10:11" ht="15" x14ac:dyDescent="0.2">
      <c r="J21679" s="5"/>
      <c r="K21679" s="5"/>
    </row>
    <row r="21680" spans="10:11" ht="15" x14ac:dyDescent="0.2">
      <c r="J21680" s="5"/>
      <c r="K21680" s="5"/>
    </row>
    <row r="21681" spans="10:11" ht="15" x14ac:dyDescent="0.2">
      <c r="J21681" s="5"/>
      <c r="K21681" s="5"/>
    </row>
    <row r="21682" spans="10:11" ht="15" x14ac:dyDescent="0.2">
      <c r="J21682" s="5"/>
      <c r="K21682" s="5"/>
    </row>
    <row r="21683" spans="10:11" ht="15" x14ac:dyDescent="0.2">
      <c r="J21683" s="5"/>
      <c r="K21683" s="5"/>
    </row>
    <row r="21684" spans="10:11" ht="15" x14ac:dyDescent="0.2">
      <c r="J21684" s="5"/>
      <c r="K21684" s="5"/>
    </row>
    <row r="21685" spans="10:11" ht="15" x14ac:dyDescent="0.2">
      <c r="J21685" s="5"/>
      <c r="K21685" s="5"/>
    </row>
    <row r="21686" spans="10:11" ht="15" x14ac:dyDescent="0.2">
      <c r="J21686" s="5"/>
      <c r="K21686" s="5"/>
    </row>
    <row r="21687" spans="10:11" ht="15" x14ac:dyDescent="0.2">
      <c r="J21687" s="5"/>
      <c r="K21687" s="5"/>
    </row>
    <row r="21688" spans="10:11" ht="15" x14ac:dyDescent="0.2">
      <c r="J21688" s="5"/>
      <c r="K21688" s="5"/>
    </row>
    <row r="21689" spans="10:11" ht="15" x14ac:dyDescent="0.2">
      <c r="J21689" s="5"/>
      <c r="K21689" s="5"/>
    </row>
    <row r="21690" spans="10:11" ht="15" x14ac:dyDescent="0.2">
      <c r="J21690" s="5"/>
      <c r="K21690" s="5"/>
    </row>
    <row r="21691" spans="10:11" ht="15" x14ac:dyDescent="0.2">
      <c r="J21691" s="5"/>
      <c r="K21691" s="5"/>
    </row>
    <row r="21692" spans="10:11" ht="15" x14ac:dyDescent="0.2">
      <c r="J21692" s="5"/>
      <c r="K21692" s="5"/>
    </row>
    <row r="21693" spans="10:11" ht="15" x14ac:dyDescent="0.2">
      <c r="J21693" s="5"/>
      <c r="K21693" s="5"/>
    </row>
    <row r="21694" spans="10:11" ht="15" x14ac:dyDescent="0.2">
      <c r="J21694" s="5"/>
      <c r="K21694" s="5"/>
    </row>
    <row r="21695" spans="10:11" ht="15" x14ac:dyDescent="0.2">
      <c r="J21695" s="5"/>
      <c r="K21695" s="5"/>
    </row>
    <row r="21696" spans="10:11" ht="15" x14ac:dyDescent="0.2">
      <c r="J21696" s="5"/>
      <c r="K21696" s="5"/>
    </row>
    <row r="21697" spans="10:11" ht="15" x14ac:dyDescent="0.2">
      <c r="J21697" s="5"/>
      <c r="K21697" s="5"/>
    </row>
    <row r="21698" spans="10:11" ht="15" x14ac:dyDescent="0.2">
      <c r="J21698" s="5"/>
      <c r="K21698" s="5"/>
    </row>
    <row r="21699" spans="10:11" ht="15" x14ac:dyDescent="0.2">
      <c r="J21699" s="5"/>
      <c r="K21699" s="5"/>
    </row>
    <row r="21700" spans="10:11" ht="15" x14ac:dyDescent="0.2">
      <c r="J21700" s="5"/>
      <c r="K21700" s="5"/>
    </row>
    <row r="21701" spans="10:11" ht="15" x14ac:dyDescent="0.2">
      <c r="J21701" s="5"/>
      <c r="K21701" s="5"/>
    </row>
    <row r="21702" spans="10:11" ht="15" x14ac:dyDescent="0.2">
      <c r="J21702" s="5"/>
      <c r="K21702" s="5"/>
    </row>
    <row r="21703" spans="10:11" ht="15" x14ac:dyDescent="0.2">
      <c r="J21703" s="5"/>
      <c r="K21703" s="5"/>
    </row>
    <row r="21704" spans="10:11" ht="15" x14ac:dyDescent="0.2">
      <c r="J21704" s="5"/>
      <c r="K21704" s="5"/>
    </row>
    <row r="21705" spans="10:11" ht="15" x14ac:dyDescent="0.2">
      <c r="J21705" s="5"/>
      <c r="K21705" s="5"/>
    </row>
    <row r="21706" spans="10:11" ht="15" x14ac:dyDescent="0.2">
      <c r="J21706" s="5"/>
      <c r="K21706" s="5"/>
    </row>
    <row r="21707" spans="10:11" ht="15" x14ac:dyDescent="0.2">
      <c r="J21707" s="5"/>
      <c r="K21707" s="5"/>
    </row>
    <row r="21708" spans="10:11" ht="15" x14ac:dyDescent="0.2">
      <c r="J21708" s="5"/>
      <c r="K21708" s="5"/>
    </row>
    <row r="21709" spans="10:11" ht="15" x14ac:dyDescent="0.2">
      <c r="J21709" s="5"/>
      <c r="K21709" s="5"/>
    </row>
    <row r="21710" spans="10:11" ht="15" x14ac:dyDescent="0.2">
      <c r="J21710" s="5"/>
      <c r="K21710" s="5"/>
    </row>
    <row r="21711" spans="10:11" ht="15" x14ac:dyDescent="0.2">
      <c r="J21711" s="5"/>
      <c r="K21711" s="5"/>
    </row>
    <row r="21712" spans="10:11" ht="15" x14ac:dyDescent="0.2">
      <c r="J21712" s="5"/>
      <c r="K21712" s="5"/>
    </row>
    <row r="21713" spans="10:11" ht="15" x14ac:dyDescent="0.2">
      <c r="J21713" s="5"/>
      <c r="K21713" s="5"/>
    </row>
    <row r="21714" spans="10:11" ht="15" x14ac:dyDescent="0.2">
      <c r="J21714" s="5"/>
      <c r="K21714" s="5"/>
    </row>
    <row r="21715" spans="10:11" ht="15" x14ac:dyDescent="0.2">
      <c r="J21715" s="5"/>
      <c r="K21715" s="5"/>
    </row>
    <row r="21716" spans="10:11" ht="15" x14ac:dyDescent="0.2">
      <c r="J21716" s="5"/>
      <c r="K21716" s="5"/>
    </row>
    <row r="21717" spans="10:11" ht="15" x14ac:dyDescent="0.2">
      <c r="J21717" s="5"/>
      <c r="K21717" s="5"/>
    </row>
    <row r="21718" spans="10:11" ht="15" x14ac:dyDescent="0.2">
      <c r="J21718" s="5"/>
      <c r="K21718" s="5"/>
    </row>
    <row r="21719" spans="10:11" ht="15" x14ac:dyDescent="0.2">
      <c r="J21719" s="5"/>
      <c r="K21719" s="5"/>
    </row>
    <row r="21720" spans="10:11" ht="15" x14ac:dyDescent="0.2">
      <c r="J21720" s="5"/>
      <c r="K21720" s="5"/>
    </row>
    <row r="21721" spans="10:11" ht="15" x14ac:dyDescent="0.2">
      <c r="J21721" s="5"/>
      <c r="K21721" s="5"/>
    </row>
    <row r="21722" spans="10:11" ht="15" x14ac:dyDescent="0.2">
      <c r="J21722" s="5"/>
      <c r="K21722" s="5"/>
    </row>
    <row r="21723" spans="10:11" ht="15" x14ac:dyDescent="0.2">
      <c r="J21723" s="5"/>
      <c r="K21723" s="5"/>
    </row>
    <row r="21724" spans="10:11" ht="15" x14ac:dyDescent="0.2">
      <c r="J21724" s="5"/>
      <c r="K21724" s="5"/>
    </row>
    <row r="21725" spans="10:11" ht="15" x14ac:dyDescent="0.2">
      <c r="J21725" s="5"/>
      <c r="K21725" s="5"/>
    </row>
    <row r="21726" spans="10:11" ht="15" x14ac:dyDescent="0.2">
      <c r="J21726" s="5"/>
      <c r="K21726" s="5"/>
    </row>
    <row r="21727" spans="10:11" ht="15" x14ac:dyDescent="0.2">
      <c r="J21727" s="5"/>
      <c r="K21727" s="5"/>
    </row>
    <row r="21728" spans="10:11" ht="15" x14ac:dyDescent="0.2">
      <c r="J21728" s="5"/>
      <c r="K21728" s="5"/>
    </row>
    <row r="21729" spans="10:11" ht="15" x14ac:dyDescent="0.2">
      <c r="J21729" s="5"/>
      <c r="K21729" s="5"/>
    </row>
    <row r="21730" spans="10:11" ht="15" x14ac:dyDescent="0.2">
      <c r="J21730" s="5"/>
      <c r="K21730" s="5"/>
    </row>
    <row r="21731" spans="10:11" ht="15" x14ac:dyDescent="0.2">
      <c r="J21731" s="5"/>
      <c r="K21731" s="5"/>
    </row>
    <row r="21732" spans="10:11" ht="15" x14ac:dyDescent="0.2">
      <c r="J21732" s="5"/>
      <c r="K21732" s="5"/>
    </row>
    <row r="21733" spans="10:11" ht="15" x14ac:dyDescent="0.2">
      <c r="J21733" s="5"/>
      <c r="K21733" s="5"/>
    </row>
    <row r="21734" spans="10:11" ht="15" x14ac:dyDescent="0.2">
      <c r="J21734" s="5"/>
      <c r="K21734" s="5"/>
    </row>
    <row r="21735" spans="10:11" ht="15" x14ac:dyDescent="0.2">
      <c r="J21735" s="5"/>
      <c r="K21735" s="5"/>
    </row>
    <row r="21736" spans="10:11" ht="15" x14ac:dyDescent="0.2">
      <c r="J21736" s="5"/>
      <c r="K21736" s="5"/>
    </row>
    <row r="21737" spans="10:11" ht="15" x14ac:dyDescent="0.2">
      <c r="J21737" s="5"/>
      <c r="K21737" s="5"/>
    </row>
    <row r="21738" spans="10:11" ht="15" x14ac:dyDescent="0.2">
      <c r="J21738" s="5"/>
      <c r="K21738" s="5"/>
    </row>
    <row r="21739" spans="10:11" ht="15" x14ac:dyDescent="0.2">
      <c r="J21739" s="5"/>
      <c r="K21739" s="5"/>
    </row>
    <row r="21740" spans="10:11" ht="15" x14ac:dyDescent="0.2">
      <c r="J21740" s="5"/>
      <c r="K21740" s="5"/>
    </row>
    <row r="21741" spans="10:11" ht="15" x14ac:dyDescent="0.2">
      <c r="J21741" s="5"/>
      <c r="K21741" s="5"/>
    </row>
    <row r="21742" spans="10:11" ht="15" x14ac:dyDescent="0.2">
      <c r="J21742" s="5"/>
      <c r="K21742" s="5"/>
    </row>
    <row r="21743" spans="10:11" ht="15" x14ac:dyDescent="0.2">
      <c r="J21743" s="5"/>
      <c r="K21743" s="5"/>
    </row>
    <row r="21744" spans="10:11" ht="15" x14ac:dyDescent="0.2">
      <c r="J21744" s="5"/>
      <c r="K21744" s="5"/>
    </row>
    <row r="21745" spans="10:11" ht="15" x14ac:dyDescent="0.2">
      <c r="J21745" s="5"/>
      <c r="K21745" s="5"/>
    </row>
    <row r="21746" spans="10:11" ht="15" x14ac:dyDescent="0.2">
      <c r="J21746" s="5"/>
      <c r="K21746" s="5"/>
    </row>
    <row r="21747" spans="10:11" ht="15" x14ac:dyDescent="0.2">
      <c r="J21747" s="5"/>
      <c r="K21747" s="5"/>
    </row>
    <row r="21748" spans="10:11" ht="15" x14ac:dyDescent="0.2">
      <c r="J21748" s="5"/>
      <c r="K21748" s="5"/>
    </row>
    <row r="21749" spans="10:11" ht="15" x14ac:dyDescent="0.2">
      <c r="J21749" s="5"/>
      <c r="K21749" s="5"/>
    </row>
    <row r="21750" spans="10:11" ht="15" x14ac:dyDescent="0.2">
      <c r="J21750" s="5"/>
      <c r="K21750" s="5"/>
    </row>
    <row r="21751" spans="10:11" ht="15" x14ac:dyDescent="0.2">
      <c r="J21751" s="5"/>
      <c r="K21751" s="5"/>
    </row>
    <row r="21752" spans="10:11" ht="15" x14ac:dyDescent="0.2">
      <c r="J21752" s="5"/>
      <c r="K21752" s="5"/>
    </row>
    <row r="21753" spans="10:11" ht="15" x14ac:dyDescent="0.2">
      <c r="J21753" s="5"/>
      <c r="K21753" s="5"/>
    </row>
    <row r="21754" spans="10:11" ht="15" x14ac:dyDescent="0.2">
      <c r="J21754" s="5"/>
      <c r="K21754" s="5"/>
    </row>
    <row r="21755" spans="10:11" ht="15" x14ac:dyDescent="0.2">
      <c r="J21755" s="5"/>
      <c r="K21755" s="5"/>
    </row>
    <row r="21756" spans="10:11" ht="15" x14ac:dyDescent="0.2">
      <c r="J21756" s="5"/>
      <c r="K21756" s="5"/>
    </row>
    <row r="21757" spans="10:11" ht="15" x14ac:dyDescent="0.2">
      <c r="J21757" s="5"/>
      <c r="K21757" s="5"/>
    </row>
    <row r="21758" spans="10:11" ht="15" x14ac:dyDescent="0.2">
      <c r="J21758" s="5"/>
      <c r="K21758" s="5"/>
    </row>
    <row r="21759" spans="10:11" ht="15" x14ac:dyDescent="0.2">
      <c r="J21759" s="5"/>
      <c r="K21759" s="5"/>
    </row>
    <row r="21760" spans="10:11" ht="15" x14ac:dyDescent="0.2">
      <c r="J21760" s="5"/>
      <c r="K21760" s="5"/>
    </row>
    <row r="21761" spans="10:11" ht="15" x14ac:dyDescent="0.2">
      <c r="J21761" s="5"/>
      <c r="K21761" s="5"/>
    </row>
    <row r="21762" spans="10:11" ht="15" x14ac:dyDescent="0.2">
      <c r="J21762" s="5"/>
      <c r="K21762" s="5"/>
    </row>
    <row r="21763" spans="10:11" ht="15" x14ac:dyDescent="0.2">
      <c r="J21763" s="5"/>
      <c r="K21763" s="5"/>
    </row>
    <row r="21764" spans="10:11" ht="15" x14ac:dyDescent="0.2">
      <c r="J21764" s="5"/>
      <c r="K21764" s="5"/>
    </row>
    <row r="21765" spans="10:11" ht="15" x14ac:dyDescent="0.2">
      <c r="J21765" s="5"/>
      <c r="K21765" s="5"/>
    </row>
    <row r="21766" spans="10:11" ht="15" x14ac:dyDescent="0.2">
      <c r="J21766" s="5"/>
      <c r="K21766" s="5"/>
    </row>
    <row r="21767" spans="10:11" ht="15" x14ac:dyDescent="0.2">
      <c r="J21767" s="5"/>
      <c r="K21767" s="5"/>
    </row>
    <row r="21768" spans="10:11" ht="15" x14ac:dyDescent="0.2">
      <c r="J21768" s="5"/>
      <c r="K21768" s="5"/>
    </row>
    <row r="21769" spans="10:11" ht="15" x14ac:dyDescent="0.2">
      <c r="J21769" s="5"/>
      <c r="K21769" s="5"/>
    </row>
    <row r="21770" spans="10:11" ht="15" x14ac:dyDescent="0.2">
      <c r="J21770" s="5"/>
      <c r="K21770" s="5"/>
    </row>
    <row r="21771" spans="10:11" ht="15" x14ac:dyDescent="0.2">
      <c r="J21771" s="5"/>
      <c r="K21771" s="5"/>
    </row>
    <row r="21772" spans="10:11" ht="15" x14ac:dyDescent="0.2">
      <c r="J21772" s="5"/>
      <c r="K21772" s="5"/>
    </row>
    <row r="21773" spans="10:11" ht="15" x14ac:dyDescent="0.2">
      <c r="J21773" s="5"/>
      <c r="K21773" s="5"/>
    </row>
    <row r="21774" spans="10:11" ht="15" x14ac:dyDescent="0.2">
      <c r="J21774" s="5"/>
      <c r="K21774" s="5"/>
    </row>
    <row r="21775" spans="10:11" ht="15" x14ac:dyDescent="0.2">
      <c r="J21775" s="5"/>
      <c r="K21775" s="5"/>
    </row>
    <row r="21776" spans="10:11" ht="15" x14ac:dyDescent="0.2">
      <c r="J21776" s="5"/>
      <c r="K21776" s="5"/>
    </row>
    <row r="21777" spans="10:11" ht="15" x14ac:dyDescent="0.2">
      <c r="J21777" s="5"/>
      <c r="K21777" s="5"/>
    </row>
    <row r="21778" spans="10:11" ht="15" x14ac:dyDescent="0.2">
      <c r="J21778" s="5"/>
      <c r="K21778" s="5"/>
    </row>
    <row r="21779" spans="10:11" ht="15" x14ac:dyDescent="0.2">
      <c r="J21779" s="5"/>
      <c r="K21779" s="5"/>
    </row>
    <row r="21780" spans="10:11" ht="15" x14ac:dyDescent="0.2">
      <c r="J21780" s="5"/>
      <c r="K21780" s="5"/>
    </row>
    <row r="21781" spans="10:11" ht="15" x14ac:dyDescent="0.2">
      <c r="J21781" s="5"/>
      <c r="K21781" s="5"/>
    </row>
    <row r="21782" spans="10:11" ht="15" x14ac:dyDescent="0.2">
      <c r="J21782" s="5"/>
      <c r="K21782" s="5"/>
    </row>
    <row r="21783" spans="10:11" ht="15" x14ac:dyDescent="0.2">
      <c r="J21783" s="5"/>
      <c r="K21783" s="5"/>
    </row>
    <row r="21784" spans="10:11" ht="15" x14ac:dyDescent="0.2">
      <c r="J21784" s="5"/>
      <c r="K21784" s="5"/>
    </row>
    <row r="21785" spans="10:11" ht="15" x14ac:dyDescent="0.2">
      <c r="J21785" s="5"/>
      <c r="K21785" s="5"/>
    </row>
    <row r="21786" spans="10:11" ht="15" x14ac:dyDescent="0.2">
      <c r="J21786" s="5"/>
      <c r="K21786" s="5"/>
    </row>
    <row r="21787" spans="10:11" ht="15" x14ac:dyDescent="0.2">
      <c r="J21787" s="5"/>
      <c r="K21787" s="5"/>
    </row>
    <row r="21788" spans="10:11" ht="15" x14ac:dyDescent="0.2">
      <c r="J21788" s="5"/>
      <c r="K21788" s="5"/>
    </row>
    <row r="21789" spans="10:11" ht="15" x14ac:dyDescent="0.2">
      <c r="J21789" s="5"/>
      <c r="K21789" s="5"/>
    </row>
    <row r="21790" spans="10:11" ht="15" x14ac:dyDescent="0.2">
      <c r="J21790" s="5"/>
      <c r="K21790" s="5"/>
    </row>
    <row r="21791" spans="10:11" ht="15" x14ac:dyDescent="0.2">
      <c r="J21791" s="5"/>
      <c r="K21791" s="5"/>
    </row>
    <row r="21792" spans="10:11" ht="15" x14ac:dyDescent="0.2">
      <c r="J21792" s="5"/>
      <c r="K21792" s="5"/>
    </row>
    <row r="21793" spans="10:11" ht="15" x14ac:dyDescent="0.2">
      <c r="J21793" s="5"/>
      <c r="K21793" s="5"/>
    </row>
    <row r="21794" spans="10:11" ht="15" x14ac:dyDescent="0.2">
      <c r="J21794" s="5"/>
      <c r="K21794" s="5"/>
    </row>
    <row r="21795" spans="10:11" ht="15" x14ac:dyDescent="0.2">
      <c r="J21795" s="5"/>
      <c r="K21795" s="5"/>
    </row>
    <row r="21796" spans="10:11" ht="15" x14ac:dyDescent="0.2">
      <c r="J21796" s="5"/>
      <c r="K21796" s="5"/>
    </row>
    <row r="21797" spans="10:11" ht="15" x14ac:dyDescent="0.2">
      <c r="J21797" s="5"/>
      <c r="K21797" s="5"/>
    </row>
    <row r="21798" spans="10:11" ht="15" x14ac:dyDescent="0.2">
      <c r="J21798" s="5"/>
      <c r="K21798" s="5"/>
    </row>
    <row r="21799" spans="10:11" ht="15" x14ac:dyDescent="0.2">
      <c r="J21799" s="5"/>
      <c r="K21799" s="5"/>
    </row>
    <row r="21800" spans="10:11" ht="15" x14ac:dyDescent="0.2">
      <c r="J21800" s="5"/>
      <c r="K21800" s="5"/>
    </row>
    <row r="21801" spans="10:11" ht="15" x14ac:dyDescent="0.2">
      <c r="J21801" s="5"/>
      <c r="K21801" s="5"/>
    </row>
    <row r="21802" spans="10:11" ht="15" x14ac:dyDescent="0.2">
      <c r="J21802" s="5"/>
      <c r="K21802" s="5"/>
    </row>
    <row r="21803" spans="10:11" ht="15" x14ac:dyDescent="0.2">
      <c r="J21803" s="5"/>
      <c r="K21803" s="5"/>
    </row>
    <row r="21804" spans="10:11" ht="15" x14ac:dyDescent="0.2">
      <c r="J21804" s="5"/>
      <c r="K21804" s="5"/>
    </row>
    <row r="21805" spans="10:11" ht="15" x14ac:dyDescent="0.2">
      <c r="J21805" s="5"/>
      <c r="K21805" s="5"/>
    </row>
    <row r="21806" spans="10:11" ht="15" x14ac:dyDescent="0.2">
      <c r="J21806" s="5"/>
      <c r="K21806" s="5"/>
    </row>
    <row r="21807" spans="10:11" ht="15" x14ac:dyDescent="0.2">
      <c r="J21807" s="5"/>
      <c r="K21807" s="5"/>
    </row>
    <row r="21808" spans="10:11" ht="15" x14ac:dyDescent="0.2">
      <c r="J21808" s="5"/>
      <c r="K21808" s="5"/>
    </row>
    <row r="21809" spans="10:11" ht="15" x14ac:dyDescent="0.2">
      <c r="J21809" s="5"/>
      <c r="K21809" s="5"/>
    </row>
    <row r="21810" spans="10:11" ht="15" x14ac:dyDescent="0.2">
      <c r="J21810" s="5"/>
      <c r="K21810" s="5"/>
    </row>
    <row r="21811" spans="10:11" ht="15" x14ac:dyDescent="0.2">
      <c r="J21811" s="5"/>
      <c r="K21811" s="5"/>
    </row>
    <row r="21812" spans="10:11" ht="15" x14ac:dyDescent="0.2">
      <c r="J21812" s="5"/>
      <c r="K21812" s="5"/>
    </row>
    <row r="21813" spans="10:11" ht="15" x14ac:dyDescent="0.2">
      <c r="J21813" s="5"/>
      <c r="K21813" s="5"/>
    </row>
    <row r="21814" spans="10:11" ht="15" x14ac:dyDescent="0.2">
      <c r="J21814" s="5"/>
      <c r="K21814" s="5"/>
    </row>
    <row r="21815" spans="10:11" ht="15" x14ac:dyDescent="0.2">
      <c r="J21815" s="5"/>
      <c r="K21815" s="5"/>
    </row>
    <row r="21816" spans="10:11" ht="15" x14ac:dyDescent="0.2">
      <c r="J21816" s="5"/>
      <c r="K21816" s="5"/>
    </row>
    <row r="21817" spans="10:11" ht="15" x14ac:dyDescent="0.2">
      <c r="J21817" s="5"/>
      <c r="K21817" s="5"/>
    </row>
    <row r="21818" spans="10:11" ht="15" x14ac:dyDescent="0.2">
      <c r="J21818" s="5"/>
      <c r="K21818" s="5"/>
    </row>
    <row r="21819" spans="10:11" ht="15" x14ac:dyDescent="0.2">
      <c r="J21819" s="5"/>
      <c r="K21819" s="5"/>
    </row>
    <row r="21820" spans="10:11" ht="15" x14ac:dyDescent="0.2">
      <c r="J21820" s="5"/>
      <c r="K21820" s="5"/>
    </row>
    <row r="21821" spans="10:11" ht="15" x14ac:dyDescent="0.2">
      <c r="J21821" s="5"/>
      <c r="K21821" s="5"/>
    </row>
    <row r="21822" spans="10:11" ht="15" x14ac:dyDescent="0.2">
      <c r="J21822" s="5"/>
      <c r="K21822" s="5"/>
    </row>
    <row r="21823" spans="10:11" ht="15" x14ac:dyDescent="0.2">
      <c r="J21823" s="5"/>
      <c r="K21823" s="5"/>
    </row>
    <row r="21824" spans="10:11" ht="15" x14ac:dyDescent="0.2">
      <c r="J21824" s="5"/>
      <c r="K21824" s="5"/>
    </row>
    <row r="21825" spans="10:11" ht="15" x14ac:dyDescent="0.2">
      <c r="J21825" s="5"/>
      <c r="K21825" s="5"/>
    </row>
    <row r="21826" spans="10:11" ht="15" x14ac:dyDescent="0.2">
      <c r="J21826" s="5"/>
      <c r="K21826" s="5"/>
    </row>
    <row r="21827" spans="10:11" ht="15" x14ac:dyDescent="0.2">
      <c r="J21827" s="5"/>
      <c r="K21827" s="5"/>
    </row>
    <row r="21828" spans="10:11" ht="15" x14ac:dyDescent="0.2">
      <c r="J21828" s="5"/>
      <c r="K21828" s="5"/>
    </row>
    <row r="21829" spans="10:11" ht="15" x14ac:dyDescent="0.2">
      <c r="J21829" s="5"/>
      <c r="K21829" s="5"/>
    </row>
    <row r="21830" spans="10:11" ht="15" x14ac:dyDescent="0.2">
      <c r="J21830" s="5"/>
      <c r="K21830" s="5"/>
    </row>
    <row r="21831" spans="10:11" ht="15" x14ac:dyDescent="0.2">
      <c r="J21831" s="5"/>
      <c r="K21831" s="5"/>
    </row>
    <row r="21832" spans="10:11" ht="15" x14ac:dyDescent="0.2">
      <c r="J21832" s="5"/>
      <c r="K21832" s="5"/>
    </row>
    <row r="21833" spans="10:11" ht="15" x14ac:dyDescent="0.2">
      <c r="J21833" s="5"/>
      <c r="K21833" s="5"/>
    </row>
    <row r="21834" spans="10:11" ht="15" x14ac:dyDescent="0.2">
      <c r="J21834" s="5"/>
      <c r="K21834" s="5"/>
    </row>
    <row r="21835" spans="10:11" ht="15" x14ac:dyDescent="0.2">
      <c r="J21835" s="5"/>
      <c r="K21835" s="5"/>
    </row>
    <row r="21836" spans="10:11" ht="15" x14ac:dyDescent="0.2">
      <c r="J21836" s="5"/>
      <c r="K21836" s="5"/>
    </row>
    <row r="21837" spans="10:11" ht="15" x14ac:dyDescent="0.2">
      <c r="J21837" s="5"/>
      <c r="K21837" s="5"/>
    </row>
    <row r="21838" spans="10:11" ht="15" x14ac:dyDescent="0.2">
      <c r="J21838" s="5"/>
      <c r="K21838" s="5"/>
    </row>
    <row r="21839" spans="10:11" ht="15" x14ac:dyDescent="0.2">
      <c r="J21839" s="5"/>
      <c r="K21839" s="5"/>
    </row>
    <row r="21840" spans="10:11" ht="15" x14ac:dyDescent="0.2">
      <c r="J21840" s="5"/>
      <c r="K21840" s="5"/>
    </row>
    <row r="21841" spans="10:11" ht="15" x14ac:dyDescent="0.2">
      <c r="J21841" s="5"/>
      <c r="K21841" s="5"/>
    </row>
    <row r="21842" spans="10:11" ht="15" x14ac:dyDescent="0.2">
      <c r="J21842" s="5"/>
      <c r="K21842" s="5"/>
    </row>
    <row r="21843" spans="10:11" ht="15" x14ac:dyDescent="0.2">
      <c r="J21843" s="5"/>
      <c r="K21843" s="5"/>
    </row>
    <row r="21844" spans="10:11" ht="15" x14ac:dyDescent="0.2">
      <c r="J21844" s="5"/>
      <c r="K21844" s="5"/>
    </row>
    <row r="21845" spans="10:11" ht="15" x14ac:dyDescent="0.2">
      <c r="J21845" s="5"/>
      <c r="K21845" s="5"/>
    </row>
    <row r="21846" spans="10:11" ht="15" x14ac:dyDescent="0.2">
      <c r="J21846" s="5"/>
      <c r="K21846" s="5"/>
    </row>
    <row r="21847" spans="10:11" ht="15" x14ac:dyDescent="0.2">
      <c r="J21847" s="5"/>
      <c r="K21847" s="5"/>
    </row>
    <row r="21848" spans="10:11" ht="15" x14ac:dyDescent="0.2">
      <c r="J21848" s="5"/>
      <c r="K21848" s="5"/>
    </row>
    <row r="21849" spans="10:11" ht="15" x14ac:dyDescent="0.2">
      <c r="J21849" s="5"/>
      <c r="K21849" s="5"/>
    </row>
    <row r="21850" spans="10:11" ht="15" x14ac:dyDescent="0.2">
      <c r="J21850" s="5"/>
      <c r="K21850" s="5"/>
    </row>
    <row r="21851" spans="10:11" ht="15" x14ac:dyDescent="0.2">
      <c r="J21851" s="5"/>
      <c r="K21851" s="5"/>
    </row>
    <row r="21852" spans="10:11" ht="15" x14ac:dyDescent="0.2">
      <c r="J21852" s="5"/>
      <c r="K21852" s="5"/>
    </row>
    <row r="21853" spans="10:11" ht="15" x14ac:dyDescent="0.2">
      <c r="J21853" s="5"/>
      <c r="K21853" s="5"/>
    </row>
    <row r="21854" spans="10:11" ht="15" x14ac:dyDescent="0.2">
      <c r="J21854" s="5"/>
      <c r="K21854" s="5"/>
    </row>
    <row r="21855" spans="10:11" ht="15" x14ac:dyDescent="0.2">
      <c r="J21855" s="5"/>
      <c r="K21855" s="5"/>
    </row>
    <row r="21856" spans="10:11" ht="15" x14ac:dyDescent="0.2">
      <c r="J21856" s="5"/>
      <c r="K21856" s="5"/>
    </row>
    <row r="21857" spans="10:11" ht="15" x14ac:dyDescent="0.2">
      <c r="J21857" s="5"/>
      <c r="K21857" s="5"/>
    </row>
    <row r="21858" spans="10:11" ht="15" x14ac:dyDescent="0.2">
      <c r="J21858" s="5"/>
      <c r="K21858" s="5"/>
    </row>
    <row r="21859" spans="10:11" ht="15" x14ac:dyDescent="0.2">
      <c r="J21859" s="5"/>
      <c r="K21859" s="5"/>
    </row>
    <row r="21860" spans="10:11" ht="15" x14ac:dyDescent="0.2">
      <c r="J21860" s="5"/>
      <c r="K21860" s="5"/>
    </row>
    <row r="21861" spans="10:11" ht="15" x14ac:dyDescent="0.2">
      <c r="J21861" s="5"/>
      <c r="K21861" s="5"/>
    </row>
    <row r="21862" spans="10:11" ht="15" x14ac:dyDescent="0.2">
      <c r="J21862" s="5"/>
      <c r="K21862" s="5"/>
    </row>
    <row r="21863" spans="10:11" ht="15" x14ac:dyDescent="0.2">
      <c r="J21863" s="5"/>
      <c r="K21863" s="5"/>
    </row>
    <row r="21864" spans="10:11" ht="15" x14ac:dyDescent="0.2">
      <c r="J21864" s="5"/>
      <c r="K21864" s="5"/>
    </row>
    <row r="21865" spans="10:11" ht="15" x14ac:dyDescent="0.2">
      <c r="J21865" s="5"/>
      <c r="K21865" s="5"/>
    </row>
    <row r="21866" spans="10:11" ht="15" x14ac:dyDescent="0.2">
      <c r="J21866" s="5"/>
      <c r="K21866" s="5"/>
    </row>
    <row r="21867" spans="10:11" ht="15" x14ac:dyDescent="0.2">
      <c r="J21867" s="5"/>
      <c r="K21867" s="5"/>
    </row>
    <row r="21868" spans="10:11" ht="15" x14ac:dyDescent="0.2">
      <c r="J21868" s="5"/>
      <c r="K21868" s="5"/>
    </row>
    <row r="21869" spans="10:11" ht="15" x14ac:dyDescent="0.2">
      <c r="J21869" s="5"/>
      <c r="K21869" s="5"/>
    </row>
    <row r="21870" spans="10:11" ht="15" x14ac:dyDescent="0.2">
      <c r="J21870" s="5"/>
      <c r="K21870" s="5"/>
    </row>
    <row r="21871" spans="10:11" ht="15" x14ac:dyDescent="0.2">
      <c r="J21871" s="5"/>
      <c r="K21871" s="5"/>
    </row>
    <row r="21872" spans="10:11" ht="15" x14ac:dyDescent="0.2">
      <c r="J21872" s="5"/>
      <c r="K21872" s="5"/>
    </row>
    <row r="21873" spans="10:11" ht="15" x14ac:dyDescent="0.2">
      <c r="J21873" s="5"/>
      <c r="K21873" s="5"/>
    </row>
    <row r="21874" spans="10:11" ht="15" x14ac:dyDescent="0.2">
      <c r="J21874" s="5"/>
      <c r="K21874" s="5"/>
    </row>
    <row r="21875" spans="10:11" ht="15" x14ac:dyDescent="0.2">
      <c r="J21875" s="5"/>
      <c r="K21875" s="5"/>
    </row>
    <row r="21876" spans="10:11" ht="15" x14ac:dyDescent="0.2">
      <c r="J21876" s="5"/>
      <c r="K21876" s="5"/>
    </row>
    <row r="21877" spans="10:11" ht="15" x14ac:dyDescent="0.2">
      <c r="J21877" s="5"/>
      <c r="K21877" s="5"/>
    </row>
    <row r="21878" spans="10:11" ht="15" x14ac:dyDescent="0.2">
      <c r="J21878" s="5"/>
      <c r="K21878" s="5"/>
    </row>
    <row r="21879" spans="10:11" ht="15" x14ac:dyDescent="0.2">
      <c r="J21879" s="5"/>
      <c r="K21879" s="5"/>
    </row>
    <row r="21880" spans="10:11" ht="15" x14ac:dyDescent="0.2">
      <c r="J21880" s="5"/>
      <c r="K21880" s="5"/>
    </row>
    <row r="21881" spans="10:11" ht="15" x14ac:dyDescent="0.2">
      <c r="J21881" s="5"/>
      <c r="K21881" s="5"/>
    </row>
    <row r="21882" spans="10:11" ht="15" x14ac:dyDescent="0.2">
      <c r="J21882" s="5"/>
      <c r="K21882" s="5"/>
    </row>
    <row r="21883" spans="10:11" ht="15" x14ac:dyDescent="0.2">
      <c r="J21883" s="5"/>
      <c r="K21883" s="5"/>
    </row>
    <row r="21884" spans="10:11" ht="15" x14ac:dyDescent="0.2">
      <c r="J21884" s="5"/>
      <c r="K21884" s="5"/>
    </row>
    <row r="21885" spans="10:11" ht="15" x14ac:dyDescent="0.2">
      <c r="J21885" s="5"/>
      <c r="K21885" s="5"/>
    </row>
    <row r="21886" spans="10:11" ht="15" x14ac:dyDescent="0.2">
      <c r="J21886" s="5"/>
      <c r="K21886" s="5"/>
    </row>
    <row r="21887" spans="10:11" ht="15" x14ac:dyDescent="0.2">
      <c r="J21887" s="5"/>
      <c r="K21887" s="5"/>
    </row>
    <row r="21888" spans="10:11" ht="15" x14ac:dyDescent="0.2">
      <c r="J21888" s="5"/>
      <c r="K21888" s="5"/>
    </row>
    <row r="21889" spans="10:11" ht="15" x14ac:dyDescent="0.2">
      <c r="J21889" s="5"/>
      <c r="K21889" s="5"/>
    </row>
    <row r="21890" spans="10:11" ht="15" x14ac:dyDescent="0.2">
      <c r="J21890" s="5"/>
      <c r="K21890" s="5"/>
    </row>
    <row r="21891" spans="10:11" ht="15" x14ac:dyDescent="0.2">
      <c r="J21891" s="5"/>
      <c r="K21891" s="5"/>
    </row>
    <row r="21892" spans="10:11" ht="15" x14ac:dyDescent="0.2">
      <c r="J21892" s="5"/>
      <c r="K21892" s="5"/>
    </row>
    <row r="21893" spans="10:11" ht="15" x14ac:dyDescent="0.2">
      <c r="J21893" s="5"/>
      <c r="K21893" s="5"/>
    </row>
    <row r="21894" spans="10:11" ht="15" x14ac:dyDescent="0.2">
      <c r="J21894" s="5"/>
      <c r="K21894" s="5"/>
    </row>
    <row r="21895" spans="10:11" ht="15" x14ac:dyDescent="0.2">
      <c r="J21895" s="5"/>
      <c r="K21895" s="5"/>
    </row>
    <row r="21896" spans="10:11" ht="15" x14ac:dyDescent="0.2">
      <c r="J21896" s="5"/>
      <c r="K21896" s="5"/>
    </row>
    <row r="21897" spans="10:11" ht="15" x14ac:dyDescent="0.2">
      <c r="J21897" s="5"/>
      <c r="K21897" s="5"/>
    </row>
    <row r="21898" spans="10:11" ht="15" x14ac:dyDescent="0.2">
      <c r="J21898" s="5"/>
      <c r="K21898" s="5"/>
    </row>
    <row r="21899" spans="10:11" ht="15" x14ac:dyDescent="0.2">
      <c r="J21899" s="5"/>
      <c r="K21899" s="5"/>
    </row>
    <row r="21900" spans="10:11" ht="15" x14ac:dyDescent="0.2">
      <c r="J21900" s="5"/>
      <c r="K21900" s="5"/>
    </row>
    <row r="21901" spans="10:11" ht="15" x14ac:dyDescent="0.2">
      <c r="J21901" s="5"/>
      <c r="K21901" s="5"/>
    </row>
    <row r="21902" spans="10:11" ht="15" x14ac:dyDescent="0.2">
      <c r="J21902" s="5"/>
      <c r="K21902" s="5"/>
    </row>
    <row r="21903" spans="10:11" ht="15" x14ac:dyDescent="0.2">
      <c r="J21903" s="5"/>
      <c r="K21903" s="5"/>
    </row>
    <row r="21904" spans="10:11" ht="15" x14ac:dyDescent="0.2">
      <c r="J21904" s="5"/>
      <c r="K21904" s="5"/>
    </row>
    <row r="21905" spans="10:11" ht="15" x14ac:dyDescent="0.2">
      <c r="J21905" s="5"/>
      <c r="K21905" s="5"/>
    </row>
    <row r="21906" spans="10:11" ht="15" x14ac:dyDescent="0.2">
      <c r="J21906" s="5"/>
      <c r="K21906" s="5"/>
    </row>
    <row r="21907" spans="10:11" ht="15" x14ac:dyDescent="0.2">
      <c r="J21907" s="5"/>
      <c r="K21907" s="5"/>
    </row>
    <row r="21908" spans="10:11" ht="15" x14ac:dyDescent="0.2">
      <c r="J21908" s="5"/>
      <c r="K21908" s="5"/>
    </row>
    <row r="21909" spans="10:11" ht="15" x14ac:dyDescent="0.2">
      <c r="J21909" s="5"/>
      <c r="K21909" s="5"/>
    </row>
    <row r="21910" spans="10:11" ht="15" x14ac:dyDescent="0.2">
      <c r="J21910" s="5"/>
      <c r="K21910" s="5"/>
    </row>
    <row r="21911" spans="10:11" ht="15" x14ac:dyDescent="0.2">
      <c r="J21911" s="5"/>
      <c r="K21911" s="5"/>
    </row>
    <row r="21912" spans="10:11" ht="15" x14ac:dyDescent="0.2">
      <c r="J21912" s="5"/>
      <c r="K21912" s="5"/>
    </row>
    <row r="21913" spans="10:11" ht="15" x14ac:dyDescent="0.2">
      <c r="J21913" s="5"/>
      <c r="K21913" s="5"/>
    </row>
    <row r="21914" spans="10:11" ht="15" x14ac:dyDescent="0.2">
      <c r="J21914" s="5"/>
      <c r="K21914" s="5"/>
    </row>
    <row r="21915" spans="10:11" ht="15" x14ac:dyDescent="0.2">
      <c r="J21915" s="5"/>
      <c r="K21915" s="5"/>
    </row>
    <row r="21916" spans="10:11" ht="15" x14ac:dyDescent="0.2">
      <c r="J21916" s="5"/>
      <c r="K21916" s="5"/>
    </row>
    <row r="21917" spans="10:11" ht="15" x14ac:dyDescent="0.2">
      <c r="J21917" s="5"/>
      <c r="K21917" s="5"/>
    </row>
    <row r="21918" spans="10:11" ht="15" x14ac:dyDescent="0.2">
      <c r="J21918" s="5"/>
      <c r="K21918" s="5"/>
    </row>
    <row r="21919" spans="10:11" ht="15" x14ac:dyDescent="0.2">
      <c r="J21919" s="5"/>
      <c r="K21919" s="5"/>
    </row>
    <row r="21920" spans="10:11" ht="15" x14ac:dyDescent="0.2">
      <c r="J21920" s="5"/>
      <c r="K21920" s="5"/>
    </row>
    <row r="21921" spans="10:11" ht="15" x14ac:dyDescent="0.2">
      <c r="J21921" s="5"/>
      <c r="K21921" s="5"/>
    </row>
    <row r="21922" spans="10:11" ht="15" x14ac:dyDescent="0.2">
      <c r="J21922" s="5"/>
      <c r="K21922" s="5"/>
    </row>
    <row r="21923" spans="10:11" ht="15" x14ac:dyDescent="0.2">
      <c r="J21923" s="5"/>
      <c r="K21923" s="5"/>
    </row>
    <row r="21924" spans="10:11" ht="15" x14ac:dyDescent="0.2">
      <c r="J21924" s="5"/>
      <c r="K21924" s="5"/>
    </row>
    <row r="21925" spans="10:11" ht="15" x14ac:dyDescent="0.2">
      <c r="J21925" s="5"/>
      <c r="K21925" s="5"/>
    </row>
    <row r="21926" spans="10:11" ht="15" x14ac:dyDescent="0.2">
      <c r="J21926" s="5"/>
      <c r="K21926" s="5"/>
    </row>
    <row r="21927" spans="10:11" ht="15" x14ac:dyDescent="0.2">
      <c r="J21927" s="5"/>
      <c r="K21927" s="5"/>
    </row>
    <row r="21928" spans="10:11" ht="15" x14ac:dyDescent="0.2">
      <c r="J21928" s="5"/>
      <c r="K21928" s="5"/>
    </row>
    <row r="21929" spans="10:11" ht="15" x14ac:dyDescent="0.2">
      <c r="J21929" s="5"/>
      <c r="K21929" s="5"/>
    </row>
    <row r="21930" spans="10:11" ht="15" x14ac:dyDescent="0.2">
      <c r="J21930" s="5"/>
      <c r="K21930" s="5"/>
    </row>
    <row r="21931" spans="10:11" ht="15" x14ac:dyDescent="0.2">
      <c r="J21931" s="5"/>
      <c r="K21931" s="5"/>
    </row>
    <row r="21932" spans="10:11" ht="15" x14ac:dyDescent="0.2">
      <c r="J21932" s="5"/>
      <c r="K21932" s="5"/>
    </row>
    <row r="21933" spans="10:11" ht="15" x14ac:dyDescent="0.2">
      <c r="J21933" s="5"/>
      <c r="K21933" s="5"/>
    </row>
    <row r="21934" spans="10:11" ht="15" x14ac:dyDescent="0.2">
      <c r="J21934" s="5"/>
      <c r="K21934" s="5"/>
    </row>
    <row r="21935" spans="10:11" ht="15" x14ac:dyDescent="0.2">
      <c r="J21935" s="5"/>
      <c r="K21935" s="5"/>
    </row>
    <row r="21936" spans="10:11" ht="15" x14ac:dyDescent="0.2">
      <c r="J21936" s="5"/>
      <c r="K21936" s="5"/>
    </row>
    <row r="21937" spans="10:11" ht="15" x14ac:dyDescent="0.2">
      <c r="J21937" s="5"/>
      <c r="K21937" s="5"/>
    </row>
    <row r="21938" spans="10:11" ht="15" x14ac:dyDescent="0.2">
      <c r="J21938" s="5"/>
      <c r="K21938" s="5"/>
    </row>
    <row r="21939" spans="10:11" ht="15" x14ac:dyDescent="0.2">
      <c r="J21939" s="5"/>
      <c r="K21939" s="5"/>
    </row>
    <row r="21940" spans="10:11" ht="15" x14ac:dyDescent="0.2">
      <c r="J21940" s="5"/>
      <c r="K21940" s="5"/>
    </row>
    <row r="21941" spans="10:11" ht="15" x14ac:dyDescent="0.2">
      <c r="J21941" s="5"/>
      <c r="K21941" s="5"/>
    </row>
    <row r="21942" spans="10:11" ht="15" x14ac:dyDescent="0.2">
      <c r="J21942" s="5"/>
      <c r="K21942" s="5"/>
    </row>
    <row r="21943" spans="10:11" ht="15" x14ac:dyDescent="0.2">
      <c r="J21943" s="5"/>
      <c r="K21943" s="5"/>
    </row>
    <row r="21944" spans="10:11" ht="15" x14ac:dyDescent="0.2">
      <c r="J21944" s="5"/>
      <c r="K21944" s="5"/>
    </row>
    <row r="21945" spans="10:11" ht="15" x14ac:dyDescent="0.2">
      <c r="J21945" s="5"/>
      <c r="K21945" s="5"/>
    </row>
    <row r="21946" spans="10:11" ht="15" x14ac:dyDescent="0.2">
      <c r="J21946" s="5"/>
      <c r="K21946" s="5"/>
    </row>
    <row r="21947" spans="10:11" ht="15" x14ac:dyDescent="0.2">
      <c r="J21947" s="5"/>
      <c r="K21947" s="5"/>
    </row>
    <row r="21948" spans="10:11" ht="15" x14ac:dyDescent="0.2">
      <c r="J21948" s="5"/>
      <c r="K21948" s="5"/>
    </row>
    <row r="21949" spans="10:11" ht="15" x14ac:dyDescent="0.2">
      <c r="J21949" s="5"/>
      <c r="K21949" s="5"/>
    </row>
    <row r="21950" spans="10:11" ht="15" x14ac:dyDescent="0.2">
      <c r="J21950" s="5"/>
      <c r="K21950" s="5"/>
    </row>
    <row r="21951" spans="10:11" ht="15" x14ac:dyDescent="0.2">
      <c r="J21951" s="5"/>
      <c r="K21951" s="5"/>
    </row>
    <row r="21952" spans="10:11" ht="15" x14ac:dyDescent="0.2">
      <c r="J21952" s="5"/>
      <c r="K21952" s="5"/>
    </row>
    <row r="21953" spans="10:11" ht="15" x14ac:dyDescent="0.2">
      <c r="J21953" s="5"/>
      <c r="K21953" s="5"/>
    </row>
    <row r="21954" spans="10:11" ht="15" x14ac:dyDescent="0.2">
      <c r="J21954" s="5"/>
      <c r="K21954" s="5"/>
    </row>
    <row r="21955" spans="10:11" ht="15" x14ac:dyDescent="0.2">
      <c r="J21955" s="5"/>
      <c r="K21955" s="5"/>
    </row>
    <row r="21956" spans="10:11" ht="15" x14ac:dyDescent="0.2">
      <c r="J21956" s="5"/>
      <c r="K21956" s="5"/>
    </row>
    <row r="21957" spans="10:11" ht="15" x14ac:dyDescent="0.2">
      <c r="J21957" s="5"/>
      <c r="K21957" s="5"/>
    </row>
    <row r="21958" spans="10:11" ht="15" x14ac:dyDescent="0.2">
      <c r="J21958" s="5"/>
      <c r="K21958" s="5"/>
    </row>
    <row r="21959" spans="10:11" ht="15" x14ac:dyDescent="0.2">
      <c r="J21959" s="5"/>
      <c r="K21959" s="5"/>
    </row>
    <row r="21960" spans="10:11" ht="15" x14ac:dyDescent="0.2">
      <c r="J21960" s="5"/>
      <c r="K21960" s="5"/>
    </row>
    <row r="21961" spans="10:11" ht="15" x14ac:dyDescent="0.2">
      <c r="J21961" s="5"/>
      <c r="K21961" s="5"/>
    </row>
    <row r="21962" spans="10:11" ht="15" x14ac:dyDescent="0.2">
      <c r="J21962" s="5"/>
      <c r="K21962" s="5"/>
    </row>
    <row r="21963" spans="10:11" ht="15" x14ac:dyDescent="0.2">
      <c r="J21963" s="5"/>
      <c r="K21963" s="5"/>
    </row>
    <row r="21964" spans="10:11" ht="15" x14ac:dyDescent="0.2">
      <c r="J21964" s="5"/>
      <c r="K21964" s="5"/>
    </row>
    <row r="21965" spans="10:11" ht="15" x14ac:dyDescent="0.2">
      <c r="J21965" s="5"/>
      <c r="K21965" s="5"/>
    </row>
    <row r="21966" spans="10:11" ht="15" x14ac:dyDescent="0.2">
      <c r="J21966" s="5"/>
      <c r="K21966" s="5"/>
    </row>
    <row r="21967" spans="10:11" ht="15" x14ac:dyDescent="0.2">
      <c r="J21967" s="5"/>
      <c r="K21967" s="5"/>
    </row>
    <row r="21968" spans="10:11" ht="15" x14ac:dyDescent="0.2">
      <c r="J21968" s="5"/>
      <c r="K21968" s="5"/>
    </row>
    <row r="21969" spans="10:11" ht="15" x14ac:dyDescent="0.2">
      <c r="J21969" s="5"/>
      <c r="K21969" s="5"/>
    </row>
    <row r="21970" spans="10:11" ht="15" x14ac:dyDescent="0.2">
      <c r="J21970" s="5"/>
      <c r="K21970" s="5"/>
    </row>
    <row r="21971" spans="10:11" ht="15" x14ac:dyDescent="0.2">
      <c r="J21971" s="5"/>
      <c r="K21971" s="5"/>
    </row>
    <row r="21972" spans="10:11" ht="15" x14ac:dyDescent="0.2">
      <c r="J21972" s="5"/>
      <c r="K21972" s="5"/>
    </row>
    <row r="21973" spans="10:11" ht="15" x14ac:dyDescent="0.2">
      <c r="J21973" s="5"/>
      <c r="K21973" s="5"/>
    </row>
    <row r="21974" spans="10:11" ht="15" x14ac:dyDescent="0.2">
      <c r="J21974" s="5"/>
      <c r="K21974" s="5"/>
    </row>
    <row r="21975" spans="10:11" ht="15" x14ac:dyDescent="0.2">
      <c r="J21975" s="5"/>
      <c r="K21975" s="5"/>
    </row>
    <row r="21976" spans="10:11" ht="15" x14ac:dyDescent="0.2">
      <c r="J21976" s="5"/>
      <c r="K21976" s="5"/>
    </row>
    <row r="21977" spans="10:11" ht="15" x14ac:dyDescent="0.2">
      <c r="J21977" s="5"/>
      <c r="K21977" s="5"/>
    </row>
    <row r="21978" spans="10:11" ht="15" x14ac:dyDescent="0.2">
      <c r="J21978" s="5"/>
      <c r="K21978" s="5"/>
    </row>
    <row r="21979" spans="10:11" ht="15" x14ac:dyDescent="0.2">
      <c r="J21979" s="5"/>
      <c r="K21979" s="5"/>
    </row>
    <row r="21980" spans="10:11" ht="15" x14ac:dyDescent="0.2">
      <c r="J21980" s="5"/>
      <c r="K21980" s="5"/>
    </row>
    <row r="21981" spans="10:11" ht="15" x14ac:dyDescent="0.2">
      <c r="J21981" s="5"/>
      <c r="K21981" s="5"/>
    </row>
    <row r="21982" spans="10:11" ht="15" x14ac:dyDescent="0.2">
      <c r="J21982" s="5"/>
      <c r="K21982" s="5"/>
    </row>
    <row r="21983" spans="10:11" ht="15" x14ac:dyDescent="0.2">
      <c r="J21983" s="5"/>
      <c r="K21983" s="5"/>
    </row>
    <row r="21984" spans="10:11" ht="15" x14ac:dyDescent="0.2">
      <c r="J21984" s="5"/>
      <c r="K21984" s="5"/>
    </row>
    <row r="21985" spans="10:11" ht="15" x14ac:dyDescent="0.2">
      <c r="J21985" s="5"/>
      <c r="K21985" s="5"/>
    </row>
    <row r="21986" spans="10:11" ht="15" x14ac:dyDescent="0.2">
      <c r="J21986" s="5"/>
      <c r="K21986" s="5"/>
    </row>
    <row r="21987" spans="10:11" ht="15" x14ac:dyDescent="0.2">
      <c r="J21987" s="5"/>
      <c r="K21987" s="5"/>
    </row>
    <row r="21988" spans="10:11" ht="15" x14ac:dyDescent="0.2">
      <c r="J21988" s="5"/>
      <c r="K21988" s="5"/>
    </row>
    <row r="21989" spans="10:11" ht="15" x14ac:dyDescent="0.2">
      <c r="J21989" s="5"/>
      <c r="K21989" s="5"/>
    </row>
    <row r="21990" spans="10:11" ht="15" x14ac:dyDescent="0.2">
      <c r="J21990" s="5"/>
      <c r="K21990" s="5"/>
    </row>
    <row r="21991" spans="10:11" ht="15" x14ac:dyDescent="0.2">
      <c r="J21991" s="5"/>
      <c r="K21991" s="5"/>
    </row>
    <row r="21992" spans="10:11" ht="15" x14ac:dyDescent="0.2">
      <c r="J21992" s="5"/>
      <c r="K21992" s="5"/>
    </row>
    <row r="21993" spans="10:11" ht="15" x14ac:dyDescent="0.2">
      <c r="J21993" s="5"/>
      <c r="K21993" s="5"/>
    </row>
    <row r="21994" spans="10:11" ht="15" x14ac:dyDescent="0.2">
      <c r="J21994" s="5"/>
      <c r="K21994" s="5"/>
    </row>
    <row r="21995" spans="10:11" ht="15" x14ac:dyDescent="0.2">
      <c r="J21995" s="5"/>
      <c r="K21995" s="5"/>
    </row>
    <row r="21996" spans="10:11" ht="15" x14ac:dyDescent="0.2">
      <c r="J21996" s="5"/>
      <c r="K21996" s="5"/>
    </row>
    <row r="21997" spans="10:11" ht="15" x14ac:dyDescent="0.2">
      <c r="J21997" s="5"/>
      <c r="K21997" s="5"/>
    </row>
    <row r="21998" spans="10:11" ht="15" x14ac:dyDescent="0.2">
      <c r="J21998" s="5"/>
      <c r="K21998" s="5"/>
    </row>
    <row r="21999" spans="10:11" ht="15" x14ac:dyDescent="0.2">
      <c r="J21999" s="5"/>
      <c r="K21999" s="5"/>
    </row>
    <row r="22000" spans="10:11" ht="15" x14ac:dyDescent="0.2">
      <c r="J22000" s="5"/>
      <c r="K22000" s="5"/>
    </row>
    <row r="22001" spans="10:11" ht="15" x14ac:dyDescent="0.2">
      <c r="J22001" s="5"/>
      <c r="K22001" s="5"/>
    </row>
    <row r="22002" spans="10:11" ht="15" x14ac:dyDescent="0.2">
      <c r="J22002" s="5"/>
      <c r="K22002" s="5"/>
    </row>
    <row r="22003" spans="10:11" ht="15" x14ac:dyDescent="0.2">
      <c r="J22003" s="5"/>
      <c r="K22003" s="5"/>
    </row>
    <row r="22004" spans="10:11" ht="15" x14ac:dyDescent="0.2">
      <c r="J22004" s="5"/>
      <c r="K22004" s="5"/>
    </row>
    <row r="22005" spans="10:11" ht="15" x14ac:dyDescent="0.2">
      <c r="J22005" s="5"/>
      <c r="K22005" s="5"/>
    </row>
    <row r="22006" spans="10:11" ht="15" x14ac:dyDescent="0.2">
      <c r="J22006" s="5"/>
      <c r="K22006" s="5"/>
    </row>
    <row r="22007" spans="10:11" ht="15" x14ac:dyDescent="0.2">
      <c r="J22007" s="5"/>
      <c r="K22007" s="5"/>
    </row>
    <row r="22008" spans="10:11" ht="15" x14ac:dyDescent="0.2">
      <c r="J22008" s="5"/>
      <c r="K22008" s="5"/>
    </row>
    <row r="22009" spans="10:11" ht="15" x14ac:dyDescent="0.2">
      <c r="J22009" s="5"/>
      <c r="K22009" s="5"/>
    </row>
    <row r="22010" spans="10:11" ht="15" x14ac:dyDescent="0.2">
      <c r="J22010" s="5"/>
      <c r="K22010" s="5"/>
    </row>
    <row r="22011" spans="10:11" ht="15" x14ac:dyDescent="0.2">
      <c r="J22011" s="5"/>
      <c r="K22011" s="5"/>
    </row>
    <row r="22012" spans="10:11" ht="15" x14ac:dyDescent="0.2">
      <c r="J22012" s="5"/>
      <c r="K22012" s="5"/>
    </row>
    <row r="22013" spans="10:11" ht="15" x14ac:dyDescent="0.2">
      <c r="J22013" s="5"/>
      <c r="K22013" s="5"/>
    </row>
    <row r="22014" spans="10:11" ht="15" x14ac:dyDescent="0.2">
      <c r="J22014" s="5"/>
      <c r="K22014" s="5"/>
    </row>
    <row r="22015" spans="10:11" ht="15" x14ac:dyDescent="0.2">
      <c r="J22015" s="5"/>
      <c r="K22015" s="5"/>
    </row>
    <row r="22016" spans="10:11" ht="15" x14ac:dyDescent="0.2">
      <c r="J22016" s="5"/>
      <c r="K22016" s="5"/>
    </row>
    <row r="22017" spans="10:11" ht="15" x14ac:dyDescent="0.2">
      <c r="J22017" s="5"/>
      <c r="K22017" s="5"/>
    </row>
    <row r="22018" spans="10:11" ht="15" x14ac:dyDescent="0.2">
      <c r="J22018" s="5"/>
      <c r="K22018" s="5"/>
    </row>
    <row r="22019" spans="10:11" ht="15" x14ac:dyDescent="0.2">
      <c r="J22019" s="5"/>
      <c r="K22019" s="5"/>
    </row>
    <row r="22020" spans="10:11" ht="15" x14ac:dyDescent="0.2">
      <c r="J22020" s="5"/>
      <c r="K22020" s="5"/>
    </row>
    <row r="22021" spans="10:11" ht="15" x14ac:dyDescent="0.2">
      <c r="J22021" s="5"/>
      <c r="K22021" s="5"/>
    </row>
    <row r="22022" spans="10:11" ht="15" x14ac:dyDescent="0.2">
      <c r="J22022" s="5"/>
      <c r="K22022" s="5"/>
    </row>
    <row r="22023" spans="10:11" ht="15" x14ac:dyDescent="0.2">
      <c r="J22023" s="5"/>
      <c r="K22023" s="5"/>
    </row>
    <row r="22024" spans="10:11" ht="15" x14ac:dyDescent="0.2">
      <c r="J22024" s="5"/>
      <c r="K22024" s="5"/>
    </row>
    <row r="22025" spans="10:11" ht="15" x14ac:dyDescent="0.2">
      <c r="J22025" s="5"/>
      <c r="K22025" s="5"/>
    </row>
    <row r="22026" spans="10:11" ht="15" x14ac:dyDescent="0.2">
      <c r="J22026" s="5"/>
      <c r="K22026" s="5"/>
    </row>
    <row r="22027" spans="10:11" ht="15" x14ac:dyDescent="0.2">
      <c r="J22027" s="5"/>
      <c r="K22027" s="5"/>
    </row>
    <row r="22028" spans="10:11" ht="15" x14ac:dyDescent="0.2">
      <c r="J22028" s="5"/>
      <c r="K22028" s="5"/>
    </row>
    <row r="22029" spans="10:11" ht="15" x14ac:dyDescent="0.2">
      <c r="J22029" s="5"/>
      <c r="K22029" s="5"/>
    </row>
    <row r="22030" spans="10:11" ht="15" x14ac:dyDescent="0.2">
      <c r="J22030" s="5"/>
      <c r="K22030" s="5"/>
    </row>
    <row r="22031" spans="10:11" ht="15" x14ac:dyDescent="0.2">
      <c r="J22031" s="5"/>
      <c r="K22031" s="5"/>
    </row>
    <row r="22032" spans="10:11" ht="15" x14ac:dyDescent="0.2">
      <c r="J22032" s="5"/>
      <c r="K22032" s="5"/>
    </row>
    <row r="22033" spans="10:11" ht="15" x14ac:dyDescent="0.2">
      <c r="J22033" s="5"/>
      <c r="K22033" s="5"/>
    </row>
    <row r="22034" spans="10:11" ht="15" x14ac:dyDescent="0.2">
      <c r="J22034" s="5"/>
      <c r="K22034" s="5"/>
    </row>
    <row r="22035" spans="10:11" ht="15" x14ac:dyDescent="0.2">
      <c r="J22035" s="5"/>
      <c r="K22035" s="5"/>
    </row>
    <row r="22036" spans="10:11" ht="15" x14ac:dyDescent="0.2">
      <c r="J22036" s="5"/>
      <c r="K22036" s="5"/>
    </row>
    <row r="22037" spans="10:11" ht="15" x14ac:dyDescent="0.2">
      <c r="J22037" s="5"/>
      <c r="K22037" s="5"/>
    </row>
    <row r="22038" spans="10:11" ht="15" x14ac:dyDescent="0.2">
      <c r="J22038" s="5"/>
      <c r="K22038" s="5"/>
    </row>
    <row r="22039" spans="10:11" ht="15" x14ac:dyDescent="0.2">
      <c r="J22039" s="5"/>
      <c r="K22039" s="5"/>
    </row>
    <row r="22040" spans="10:11" ht="15" x14ac:dyDescent="0.2">
      <c r="J22040" s="5"/>
      <c r="K22040" s="5"/>
    </row>
    <row r="22041" spans="10:11" ht="15" x14ac:dyDescent="0.2">
      <c r="J22041" s="5"/>
      <c r="K22041" s="5"/>
    </row>
    <row r="22042" spans="10:11" ht="15" x14ac:dyDescent="0.2">
      <c r="J22042" s="5"/>
      <c r="K22042" s="5"/>
    </row>
    <row r="22043" spans="10:11" ht="15" x14ac:dyDescent="0.2">
      <c r="J22043" s="5"/>
      <c r="K22043" s="5"/>
    </row>
    <row r="22044" spans="10:11" ht="15" x14ac:dyDescent="0.2">
      <c r="J22044" s="5"/>
      <c r="K22044" s="5"/>
    </row>
    <row r="22045" spans="10:11" ht="15" x14ac:dyDescent="0.2">
      <c r="J22045" s="5"/>
      <c r="K22045" s="5"/>
    </row>
    <row r="22046" spans="10:11" ht="15" x14ac:dyDescent="0.2">
      <c r="J22046" s="5"/>
      <c r="K22046" s="5"/>
    </row>
    <row r="22047" spans="10:11" ht="15" x14ac:dyDescent="0.2">
      <c r="J22047" s="5"/>
      <c r="K22047" s="5"/>
    </row>
    <row r="22048" spans="10:11" ht="15" x14ac:dyDescent="0.2">
      <c r="J22048" s="5"/>
      <c r="K22048" s="5"/>
    </row>
    <row r="22049" spans="10:11" ht="15" x14ac:dyDescent="0.2">
      <c r="J22049" s="5"/>
      <c r="K22049" s="5"/>
    </row>
    <row r="22050" spans="10:11" ht="15" x14ac:dyDescent="0.2">
      <c r="J22050" s="5"/>
      <c r="K22050" s="5"/>
    </row>
    <row r="22051" spans="10:11" ht="15" x14ac:dyDescent="0.2">
      <c r="J22051" s="5"/>
      <c r="K22051" s="5"/>
    </row>
    <row r="22052" spans="10:11" ht="15" x14ac:dyDescent="0.2">
      <c r="J22052" s="5"/>
      <c r="K22052" s="5"/>
    </row>
    <row r="22053" spans="10:11" ht="15" x14ac:dyDescent="0.2">
      <c r="J22053" s="5"/>
      <c r="K22053" s="5"/>
    </row>
    <row r="22054" spans="10:11" ht="15" x14ac:dyDescent="0.2">
      <c r="J22054" s="5"/>
      <c r="K22054" s="5"/>
    </row>
    <row r="22055" spans="10:11" ht="15" x14ac:dyDescent="0.2">
      <c r="J22055" s="5"/>
      <c r="K22055" s="5"/>
    </row>
    <row r="22056" spans="10:11" ht="15" x14ac:dyDescent="0.2">
      <c r="J22056" s="5"/>
      <c r="K22056" s="5"/>
    </row>
    <row r="22057" spans="10:11" ht="15" x14ac:dyDescent="0.2">
      <c r="J22057" s="5"/>
      <c r="K22057" s="5"/>
    </row>
    <row r="22058" spans="10:11" ht="15" x14ac:dyDescent="0.2">
      <c r="J22058" s="5"/>
      <c r="K22058" s="5"/>
    </row>
    <row r="22059" spans="10:11" ht="15" x14ac:dyDescent="0.2">
      <c r="J22059" s="5"/>
      <c r="K22059" s="5"/>
    </row>
    <row r="22060" spans="10:11" ht="15" x14ac:dyDescent="0.2">
      <c r="J22060" s="5"/>
      <c r="K22060" s="5"/>
    </row>
    <row r="22061" spans="10:11" ht="15" x14ac:dyDescent="0.2">
      <c r="J22061" s="5"/>
      <c r="K22061" s="5"/>
    </row>
    <row r="22062" spans="10:11" ht="15" x14ac:dyDescent="0.2">
      <c r="J22062" s="5"/>
      <c r="K22062" s="5"/>
    </row>
    <row r="22063" spans="10:11" ht="15" x14ac:dyDescent="0.2">
      <c r="J22063" s="5"/>
      <c r="K22063" s="5"/>
    </row>
    <row r="22064" spans="10:11" ht="15" x14ac:dyDescent="0.2">
      <c r="J22064" s="5"/>
      <c r="K22064" s="5"/>
    </row>
    <row r="22065" spans="10:11" ht="15" x14ac:dyDescent="0.2">
      <c r="J22065" s="5"/>
      <c r="K22065" s="5"/>
    </row>
    <row r="22066" spans="10:11" ht="15" x14ac:dyDescent="0.2">
      <c r="J22066" s="5"/>
      <c r="K22066" s="5"/>
    </row>
    <row r="22067" spans="10:11" ht="15" x14ac:dyDescent="0.2">
      <c r="J22067" s="5"/>
      <c r="K22067" s="5"/>
    </row>
    <row r="22068" spans="10:11" ht="15" x14ac:dyDescent="0.2">
      <c r="J22068" s="5"/>
      <c r="K22068" s="5"/>
    </row>
    <row r="22069" spans="10:11" ht="15" x14ac:dyDescent="0.2">
      <c r="J22069" s="5"/>
      <c r="K22069" s="5"/>
    </row>
    <row r="22070" spans="10:11" ht="15" x14ac:dyDescent="0.2">
      <c r="J22070" s="5"/>
      <c r="K22070" s="5"/>
    </row>
    <row r="22071" spans="10:11" ht="15" x14ac:dyDescent="0.2">
      <c r="J22071" s="5"/>
      <c r="K22071" s="5"/>
    </row>
    <row r="22072" spans="10:11" ht="15" x14ac:dyDescent="0.2">
      <c r="J22072" s="5"/>
      <c r="K22072" s="5"/>
    </row>
    <row r="22073" spans="10:11" ht="15" x14ac:dyDescent="0.2">
      <c r="J22073" s="5"/>
      <c r="K22073" s="5"/>
    </row>
    <row r="22074" spans="10:11" ht="15" x14ac:dyDescent="0.2">
      <c r="J22074" s="5"/>
      <c r="K22074" s="5"/>
    </row>
    <row r="22075" spans="10:11" ht="15" x14ac:dyDescent="0.2">
      <c r="J22075" s="5"/>
      <c r="K22075" s="5"/>
    </row>
    <row r="22076" spans="10:11" ht="15" x14ac:dyDescent="0.2">
      <c r="J22076" s="5"/>
      <c r="K22076" s="5"/>
    </row>
    <row r="22077" spans="10:11" ht="15" x14ac:dyDescent="0.2">
      <c r="J22077" s="5"/>
      <c r="K22077" s="5"/>
    </row>
    <row r="22078" spans="10:11" ht="15" x14ac:dyDescent="0.2">
      <c r="J22078" s="5"/>
      <c r="K22078" s="5"/>
    </row>
    <row r="22079" spans="10:11" ht="15" x14ac:dyDescent="0.2">
      <c r="J22079" s="5"/>
      <c r="K22079" s="5"/>
    </row>
    <row r="22080" spans="10:11" ht="15" x14ac:dyDescent="0.2">
      <c r="J22080" s="5"/>
      <c r="K22080" s="5"/>
    </row>
    <row r="22081" spans="10:11" ht="15" x14ac:dyDescent="0.2">
      <c r="J22081" s="5"/>
      <c r="K22081" s="5"/>
    </row>
    <row r="22082" spans="10:11" ht="15" x14ac:dyDescent="0.2">
      <c r="J22082" s="5"/>
      <c r="K22082" s="5"/>
    </row>
    <row r="22083" spans="10:11" ht="15" x14ac:dyDescent="0.2">
      <c r="J22083" s="5"/>
      <c r="K22083" s="5"/>
    </row>
    <row r="22084" spans="10:11" ht="15" x14ac:dyDescent="0.2">
      <c r="J22084" s="5"/>
      <c r="K22084" s="5"/>
    </row>
    <row r="22085" spans="10:11" ht="15" x14ac:dyDescent="0.2">
      <c r="J22085" s="5"/>
      <c r="K22085" s="5"/>
    </row>
    <row r="22086" spans="10:11" ht="15" x14ac:dyDescent="0.2">
      <c r="J22086" s="5"/>
      <c r="K22086" s="5"/>
    </row>
    <row r="22087" spans="10:11" ht="15" x14ac:dyDescent="0.2">
      <c r="J22087" s="5"/>
      <c r="K22087" s="5"/>
    </row>
    <row r="22088" spans="10:11" ht="15" x14ac:dyDescent="0.2">
      <c r="J22088" s="5"/>
      <c r="K22088" s="5"/>
    </row>
    <row r="22089" spans="10:11" ht="15" x14ac:dyDescent="0.2">
      <c r="J22089" s="5"/>
      <c r="K22089" s="5"/>
    </row>
    <row r="22090" spans="10:11" ht="15" x14ac:dyDescent="0.2">
      <c r="J22090" s="5"/>
      <c r="K22090" s="5"/>
    </row>
    <row r="22091" spans="10:11" ht="15" x14ac:dyDescent="0.2">
      <c r="J22091" s="5"/>
      <c r="K22091" s="5"/>
    </row>
    <row r="22092" spans="10:11" ht="15" x14ac:dyDescent="0.2">
      <c r="J22092" s="5"/>
      <c r="K22092" s="5"/>
    </row>
    <row r="22093" spans="10:11" ht="15" x14ac:dyDescent="0.2">
      <c r="J22093" s="5"/>
      <c r="K22093" s="5"/>
    </row>
    <row r="22094" spans="10:11" ht="15" x14ac:dyDescent="0.2">
      <c r="J22094" s="5"/>
      <c r="K22094" s="5"/>
    </row>
    <row r="22095" spans="10:11" ht="15" x14ac:dyDescent="0.2">
      <c r="J22095" s="5"/>
      <c r="K22095" s="5"/>
    </row>
    <row r="22096" spans="10:11" ht="15" x14ac:dyDescent="0.2">
      <c r="J22096" s="5"/>
      <c r="K22096" s="5"/>
    </row>
    <row r="22097" spans="10:11" ht="15" x14ac:dyDescent="0.2">
      <c r="J22097" s="5"/>
      <c r="K22097" s="5"/>
    </row>
    <row r="22098" spans="10:11" ht="15" x14ac:dyDescent="0.2">
      <c r="J22098" s="5"/>
      <c r="K22098" s="5"/>
    </row>
    <row r="22099" spans="10:11" ht="15" x14ac:dyDescent="0.2">
      <c r="J22099" s="5"/>
      <c r="K22099" s="5"/>
    </row>
    <row r="22100" spans="10:11" ht="15" x14ac:dyDescent="0.2">
      <c r="J22100" s="5"/>
      <c r="K22100" s="5"/>
    </row>
    <row r="22101" spans="10:11" ht="15" x14ac:dyDescent="0.2">
      <c r="J22101" s="5"/>
      <c r="K22101" s="5"/>
    </row>
    <row r="22102" spans="10:11" ht="15" x14ac:dyDescent="0.2">
      <c r="J22102" s="5"/>
      <c r="K22102" s="5"/>
    </row>
    <row r="22103" spans="10:11" ht="15" x14ac:dyDescent="0.2">
      <c r="J22103" s="5"/>
      <c r="K22103" s="5"/>
    </row>
    <row r="22104" spans="10:11" ht="15" x14ac:dyDescent="0.2">
      <c r="J22104" s="5"/>
      <c r="K22104" s="5"/>
    </row>
    <row r="22105" spans="10:11" ht="15" x14ac:dyDescent="0.2">
      <c r="J22105" s="5"/>
      <c r="K22105" s="5"/>
    </row>
    <row r="22106" spans="10:11" ht="15" x14ac:dyDescent="0.2">
      <c r="J22106" s="5"/>
      <c r="K22106" s="5"/>
    </row>
    <row r="22107" spans="10:11" ht="15" x14ac:dyDescent="0.2">
      <c r="J22107" s="5"/>
      <c r="K22107" s="5"/>
    </row>
    <row r="22108" spans="10:11" ht="15" x14ac:dyDescent="0.2">
      <c r="J22108" s="5"/>
      <c r="K22108" s="5"/>
    </row>
    <row r="22109" spans="10:11" ht="15" x14ac:dyDescent="0.2">
      <c r="J22109" s="5"/>
      <c r="K22109" s="5"/>
    </row>
    <row r="22110" spans="10:11" ht="15" x14ac:dyDescent="0.2">
      <c r="J22110" s="5"/>
      <c r="K22110" s="5"/>
    </row>
    <row r="22111" spans="10:11" ht="15" x14ac:dyDescent="0.2">
      <c r="J22111" s="5"/>
      <c r="K22111" s="5"/>
    </row>
    <row r="22112" spans="10:11" ht="15" x14ac:dyDescent="0.2">
      <c r="J22112" s="5"/>
      <c r="K22112" s="5"/>
    </row>
    <row r="22113" spans="10:11" ht="15" x14ac:dyDescent="0.2">
      <c r="J22113" s="5"/>
      <c r="K22113" s="5"/>
    </row>
    <row r="22114" spans="10:11" ht="15" x14ac:dyDescent="0.2">
      <c r="J22114" s="5"/>
      <c r="K22114" s="5"/>
    </row>
    <row r="22115" spans="10:11" ht="15" x14ac:dyDescent="0.2">
      <c r="J22115" s="5"/>
      <c r="K22115" s="5"/>
    </row>
    <row r="22116" spans="10:11" ht="15" x14ac:dyDescent="0.2">
      <c r="J22116" s="5"/>
      <c r="K22116" s="5"/>
    </row>
    <row r="22117" spans="10:11" ht="15" x14ac:dyDescent="0.2">
      <c r="J22117" s="5"/>
      <c r="K22117" s="5"/>
    </row>
    <row r="22118" spans="10:11" ht="15" x14ac:dyDescent="0.2">
      <c r="J22118" s="5"/>
      <c r="K22118" s="5"/>
    </row>
    <row r="22119" spans="10:11" ht="15" x14ac:dyDescent="0.2">
      <c r="J22119" s="5"/>
      <c r="K22119" s="5"/>
    </row>
    <row r="22120" spans="10:11" ht="15" x14ac:dyDescent="0.2">
      <c r="J22120" s="5"/>
      <c r="K22120" s="5"/>
    </row>
    <row r="22121" spans="10:11" ht="15" x14ac:dyDescent="0.2">
      <c r="J22121" s="5"/>
      <c r="K22121" s="5"/>
    </row>
    <row r="22122" spans="10:11" ht="15" x14ac:dyDescent="0.2">
      <c r="J22122" s="5"/>
      <c r="K22122" s="5"/>
    </row>
    <row r="22123" spans="10:11" ht="15" x14ac:dyDescent="0.2">
      <c r="J22123" s="5"/>
      <c r="K22123" s="5"/>
    </row>
    <row r="22124" spans="10:11" ht="15" x14ac:dyDescent="0.2">
      <c r="J22124" s="5"/>
      <c r="K22124" s="5"/>
    </row>
    <row r="22125" spans="10:11" ht="15" x14ac:dyDescent="0.2">
      <c r="J22125" s="5"/>
      <c r="K22125" s="5"/>
    </row>
    <row r="22126" spans="10:11" ht="15" x14ac:dyDescent="0.2">
      <c r="J22126" s="5"/>
      <c r="K22126" s="5"/>
    </row>
    <row r="22127" spans="10:11" ht="15" x14ac:dyDescent="0.2">
      <c r="J22127" s="5"/>
      <c r="K22127" s="5"/>
    </row>
    <row r="22128" spans="10:11" ht="15" x14ac:dyDescent="0.2">
      <c r="J22128" s="5"/>
      <c r="K22128" s="5"/>
    </row>
    <row r="22129" spans="10:11" ht="15" x14ac:dyDescent="0.2">
      <c r="J22129" s="5"/>
      <c r="K22129" s="5"/>
    </row>
    <row r="22130" spans="10:11" ht="15" x14ac:dyDescent="0.2">
      <c r="J22130" s="5"/>
      <c r="K22130" s="5"/>
    </row>
    <row r="22131" spans="10:11" ht="15" x14ac:dyDescent="0.2">
      <c r="J22131" s="5"/>
      <c r="K22131" s="5"/>
    </row>
    <row r="22132" spans="10:11" ht="15" x14ac:dyDescent="0.2">
      <c r="J22132" s="5"/>
      <c r="K22132" s="5"/>
    </row>
    <row r="22133" spans="10:11" ht="15" x14ac:dyDescent="0.2">
      <c r="J22133" s="5"/>
      <c r="K22133" s="5"/>
    </row>
    <row r="22134" spans="10:11" ht="15" x14ac:dyDescent="0.2">
      <c r="J22134" s="5"/>
      <c r="K22134" s="5"/>
    </row>
    <row r="22135" spans="10:11" ht="15" x14ac:dyDescent="0.2">
      <c r="J22135" s="5"/>
      <c r="K22135" s="5"/>
    </row>
    <row r="22136" spans="10:11" ht="15" x14ac:dyDescent="0.2">
      <c r="J22136" s="5"/>
      <c r="K22136" s="5"/>
    </row>
    <row r="22137" spans="10:11" ht="15" x14ac:dyDescent="0.2">
      <c r="J22137" s="5"/>
      <c r="K22137" s="5"/>
    </row>
    <row r="22138" spans="10:11" ht="15" x14ac:dyDescent="0.2">
      <c r="J22138" s="5"/>
      <c r="K22138" s="5"/>
    </row>
    <row r="22139" spans="10:11" ht="15" x14ac:dyDescent="0.2">
      <c r="J22139" s="5"/>
      <c r="K22139" s="5"/>
    </row>
    <row r="22140" spans="10:11" ht="15" x14ac:dyDescent="0.2">
      <c r="J22140" s="5"/>
      <c r="K22140" s="5"/>
    </row>
    <row r="22141" spans="10:11" ht="15" x14ac:dyDescent="0.2">
      <c r="J22141" s="5"/>
      <c r="K22141" s="5"/>
    </row>
    <row r="22142" spans="10:11" ht="15" x14ac:dyDescent="0.2">
      <c r="J22142" s="5"/>
      <c r="K22142" s="5"/>
    </row>
    <row r="22143" spans="10:11" ht="15" x14ac:dyDescent="0.2">
      <c r="J22143" s="5"/>
      <c r="K22143" s="5"/>
    </row>
    <row r="22144" spans="10:11" ht="15" x14ac:dyDescent="0.2">
      <c r="J22144" s="5"/>
      <c r="K22144" s="5"/>
    </row>
    <row r="22145" spans="10:11" ht="15" x14ac:dyDescent="0.2">
      <c r="J22145" s="5"/>
      <c r="K22145" s="5"/>
    </row>
    <row r="22146" spans="10:11" ht="15" x14ac:dyDescent="0.2">
      <c r="J22146" s="5"/>
      <c r="K22146" s="5"/>
    </row>
    <row r="22147" spans="10:11" ht="15" x14ac:dyDescent="0.2">
      <c r="J22147" s="5"/>
      <c r="K22147" s="5"/>
    </row>
    <row r="22148" spans="10:11" ht="15" x14ac:dyDescent="0.2">
      <c r="J22148" s="5"/>
      <c r="K22148" s="5"/>
    </row>
    <row r="22149" spans="10:11" ht="15" x14ac:dyDescent="0.2">
      <c r="J22149" s="5"/>
      <c r="K22149" s="5"/>
    </row>
    <row r="22150" spans="10:11" ht="15" x14ac:dyDescent="0.2">
      <c r="J22150" s="5"/>
      <c r="K22150" s="5"/>
    </row>
    <row r="22151" spans="10:11" ht="15" x14ac:dyDescent="0.2">
      <c r="J22151" s="5"/>
      <c r="K22151" s="5"/>
    </row>
    <row r="22152" spans="10:11" ht="15" x14ac:dyDescent="0.2">
      <c r="J22152" s="5"/>
      <c r="K22152" s="5"/>
    </row>
    <row r="22153" spans="10:11" ht="15" x14ac:dyDescent="0.2">
      <c r="J22153" s="5"/>
      <c r="K22153" s="5"/>
    </row>
    <row r="22154" spans="10:11" ht="15" x14ac:dyDescent="0.2">
      <c r="J22154" s="5"/>
      <c r="K22154" s="5"/>
    </row>
    <row r="22155" spans="10:11" ht="15" x14ac:dyDescent="0.2">
      <c r="J22155" s="5"/>
      <c r="K22155" s="5"/>
    </row>
    <row r="22156" spans="10:11" ht="15" x14ac:dyDescent="0.2">
      <c r="J22156" s="5"/>
      <c r="K22156" s="5"/>
    </row>
    <row r="22157" spans="10:11" ht="15" x14ac:dyDescent="0.2">
      <c r="J22157" s="5"/>
      <c r="K22157" s="5"/>
    </row>
    <row r="22158" spans="10:11" ht="15" x14ac:dyDescent="0.2">
      <c r="J22158" s="5"/>
      <c r="K22158" s="5"/>
    </row>
    <row r="22159" spans="10:11" ht="15" x14ac:dyDescent="0.2">
      <c r="J22159" s="5"/>
      <c r="K22159" s="5"/>
    </row>
    <row r="22160" spans="10:11" ht="15" x14ac:dyDescent="0.2">
      <c r="J22160" s="5"/>
      <c r="K22160" s="5"/>
    </row>
    <row r="22161" spans="10:11" ht="15" x14ac:dyDescent="0.2">
      <c r="J22161" s="5"/>
      <c r="K22161" s="5"/>
    </row>
    <row r="22162" spans="10:11" ht="15" x14ac:dyDescent="0.2">
      <c r="J22162" s="5"/>
      <c r="K22162" s="5"/>
    </row>
    <row r="22163" spans="10:11" ht="15" x14ac:dyDescent="0.2">
      <c r="J22163" s="5"/>
      <c r="K22163" s="5"/>
    </row>
    <row r="22164" spans="10:11" ht="15" x14ac:dyDescent="0.2">
      <c r="J22164" s="5"/>
      <c r="K22164" s="5"/>
    </row>
    <row r="22165" spans="10:11" ht="15" x14ac:dyDescent="0.2">
      <c r="J22165" s="5"/>
      <c r="K22165" s="5"/>
    </row>
    <row r="22166" spans="10:11" ht="15" x14ac:dyDescent="0.2">
      <c r="J22166" s="5"/>
      <c r="K22166" s="5"/>
    </row>
    <row r="22167" spans="10:11" ht="15" x14ac:dyDescent="0.2">
      <c r="J22167" s="5"/>
      <c r="K22167" s="5"/>
    </row>
    <row r="22168" spans="10:11" ht="15" x14ac:dyDescent="0.2">
      <c r="J22168" s="5"/>
      <c r="K22168" s="5"/>
    </row>
    <row r="22169" spans="10:11" ht="15" x14ac:dyDescent="0.2">
      <c r="J22169" s="5"/>
      <c r="K22169" s="5"/>
    </row>
    <row r="22170" spans="10:11" ht="15" x14ac:dyDescent="0.2">
      <c r="J22170" s="5"/>
      <c r="K22170" s="5"/>
    </row>
    <row r="22171" spans="10:11" ht="15" x14ac:dyDescent="0.2">
      <c r="J22171" s="5"/>
      <c r="K22171" s="5"/>
    </row>
    <row r="22172" spans="10:11" ht="15" x14ac:dyDescent="0.2">
      <c r="J22172" s="5"/>
      <c r="K22172" s="5"/>
    </row>
    <row r="22173" spans="10:11" ht="15" x14ac:dyDescent="0.2">
      <c r="J22173" s="5"/>
      <c r="K22173" s="5"/>
    </row>
    <row r="22174" spans="10:11" ht="15" x14ac:dyDescent="0.2">
      <c r="J22174" s="5"/>
      <c r="K22174" s="5"/>
    </row>
    <row r="22175" spans="10:11" ht="15" x14ac:dyDescent="0.2">
      <c r="J22175" s="5"/>
      <c r="K22175" s="5"/>
    </row>
    <row r="22176" spans="10:11" ht="15" x14ac:dyDescent="0.2">
      <c r="J22176" s="5"/>
      <c r="K22176" s="5"/>
    </row>
    <row r="22177" spans="10:11" ht="15" x14ac:dyDescent="0.2">
      <c r="J22177" s="5"/>
      <c r="K22177" s="5"/>
    </row>
    <row r="22178" spans="10:11" ht="15" x14ac:dyDescent="0.2">
      <c r="J22178" s="5"/>
      <c r="K22178" s="5"/>
    </row>
    <row r="22179" spans="10:11" ht="15" x14ac:dyDescent="0.2">
      <c r="J22179" s="5"/>
      <c r="K22179" s="5"/>
    </row>
    <row r="22180" spans="10:11" ht="15" x14ac:dyDescent="0.2">
      <c r="J22180" s="5"/>
      <c r="K22180" s="5"/>
    </row>
    <row r="22181" spans="10:11" ht="15" x14ac:dyDescent="0.2">
      <c r="J22181" s="5"/>
      <c r="K22181" s="5"/>
    </row>
    <row r="22182" spans="10:11" ht="15" x14ac:dyDescent="0.2">
      <c r="J22182" s="5"/>
      <c r="K22182" s="5"/>
    </row>
    <row r="22183" spans="10:11" ht="15" x14ac:dyDescent="0.2">
      <c r="J22183" s="5"/>
      <c r="K22183" s="5"/>
    </row>
    <row r="22184" spans="10:11" ht="15" x14ac:dyDescent="0.2">
      <c r="J22184" s="5"/>
      <c r="K22184" s="5"/>
    </row>
    <row r="22185" spans="10:11" ht="15" x14ac:dyDescent="0.2">
      <c r="J22185" s="5"/>
      <c r="K22185" s="5"/>
    </row>
    <row r="22186" spans="10:11" ht="15" x14ac:dyDescent="0.2">
      <c r="J22186" s="5"/>
      <c r="K22186" s="5"/>
    </row>
    <row r="22187" spans="10:11" ht="15" x14ac:dyDescent="0.2">
      <c r="J22187" s="5"/>
      <c r="K22187" s="5"/>
    </row>
    <row r="22188" spans="10:11" ht="15" x14ac:dyDescent="0.2">
      <c r="J22188" s="5"/>
      <c r="K22188" s="5"/>
    </row>
    <row r="22189" spans="10:11" ht="15" x14ac:dyDescent="0.2">
      <c r="J22189" s="5"/>
      <c r="K22189" s="5"/>
    </row>
    <row r="22190" spans="10:11" ht="15" x14ac:dyDescent="0.2">
      <c r="J22190" s="5"/>
      <c r="K22190" s="5"/>
    </row>
    <row r="22191" spans="10:11" ht="15" x14ac:dyDescent="0.2">
      <c r="J22191" s="5"/>
      <c r="K22191" s="5"/>
    </row>
    <row r="22192" spans="10:11" ht="15" x14ac:dyDescent="0.2">
      <c r="J22192" s="5"/>
      <c r="K22192" s="5"/>
    </row>
    <row r="22193" spans="10:11" ht="15" x14ac:dyDescent="0.2">
      <c r="J22193" s="5"/>
      <c r="K22193" s="5"/>
    </row>
    <row r="22194" spans="10:11" ht="15" x14ac:dyDescent="0.2">
      <c r="J22194" s="5"/>
      <c r="K22194" s="5"/>
    </row>
    <row r="22195" spans="10:11" ht="15" x14ac:dyDescent="0.2">
      <c r="J22195" s="5"/>
      <c r="K22195" s="5"/>
    </row>
    <row r="22196" spans="10:11" ht="15" x14ac:dyDescent="0.2">
      <c r="J22196" s="5"/>
      <c r="K22196" s="5"/>
    </row>
    <row r="22197" spans="10:11" ht="15" x14ac:dyDescent="0.2">
      <c r="J22197" s="5"/>
      <c r="K22197" s="5"/>
    </row>
    <row r="22198" spans="10:11" ht="15" x14ac:dyDescent="0.2">
      <c r="J22198" s="5"/>
      <c r="K22198" s="5"/>
    </row>
    <row r="22199" spans="10:11" ht="15" x14ac:dyDescent="0.2">
      <c r="J22199" s="5"/>
      <c r="K22199" s="5"/>
    </row>
    <row r="22200" spans="10:11" ht="15" x14ac:dyDescent="0.2">
      <c r="J22200" s="5"/>
      <c r="K22200" s="5"/>
    </row>
    <row r="22201" spans="10:11" ht="15" x14ac:dyDescent="0.2">
      <c r="J22201" s="5"/>
      <c r="K22201" s="5"/>
    </row>
    <row r="22202" spans="10:11" ht="15" x14ac:dyDescent="0.2">
      <c r="J22202" s="5"/>
      <c r="K22202" s="5"/>
    </row>
    <row r="22203" spans="10:11" ht="15" x14ac:dyDescent="0.2">
      <c r="J22203" s="5"/>
      <c r="K22203" s="5"/>
    </row>
    <row r="22204" spans="10:11" ht="15" x14ac:dyDescent="0.2">
      <c r="J22204" s="5"/>
      <c r="K22204" s="5"/>
    </row>
    <row r="22205" spans="10:11" ht="15" x14ac:dyDescent="0.2">
      <c r="J22205" s="5"/>
      <c r="K22205" s="5"/>
    </row>
    <row r="22206" spans="10:11" ht="15" x14ac:dyDescent="0.2">
      <c r="J22206" s="5"/>
      <c r="K22206" s="5"/>
    </row>
    <row r="22207" spans="10:11" ht="15" x14ac:dyDescent="0.2">
      <c r="J22207" s="5"/>
      <c r="K22207" s="5"/>
    </row>
    <row r="22208" spans="10:11" ht="15" x14ac:dyDescent="0.2">
      <c r="J22208" s="5"/>
      <c r="K22208" s="5"/>
    </row>
    <row r="22209" spans="10:11" ht="15" x14ac:dyDescent="0.2">
      <c r="J22209" s="5"/>
      <c r="K22209" s="5"/>
    </row>
    <row r="22210" spans="10:11" ht="15" x14ac:dyDescent="0.2">
      <c r="J22210" s="5"/>
      <c r="K22210" s="5"/>
    </row>
    <row r="22211" spans="10:11" ht="15" x14ac:dyDescent="0.2">
      <c r="J22211" s="5"/>
      <c r="K22211" s="5"/>
    </row>
    <row r="22212" spans="10:11" ht="15" x14ac:dyDescent="0.2">
      <c r="J22212" s="5"/>
      <c r="K22212" s="5"/>
    </row>
    <row r="22213" spans="10:11" ht="15" x14ac:dyDescent="0.2">
      <c r="J22213" s="5"/>
      <c r="K22213" s="5"/>
    </row>
    <row r="22214" spans="10:11" ht="15" x14ac:dyDescent="0.2">
      <c r="J22214" s="5"/>
      <c r="K22214" s="5"/>
    </row>
    <row r="22215" spans="10:11" ht="15" x14ac:dyDescent="0.2">
      <c r="J22215" s="5"/>
      <c r="K22215" s="5"/>
    </row>
    <row r="22216" spans="10:11" ht="15" x14ac:dyDescent="0.2">
      <c r="J22216" s="5"/>
      <c r="K22216" s="5"/>
    </row>
    <row r="22217" spans="10:11" ht="15" x14ac:dyDescent="0.2">
      <c r="J22217" s="5"/>
      <c r="K22217" s="5"/>
    </row>
    <row r="22218" spans="10:11" ht="15" x14ac:dyDescent="0.2">
      <c r="J22218" s="5"/>
      <c r="K22218" s="5"/>
    </row>
    <row r="22219" spans="10:11" ht="15" x14ac:dyDescent="0.2">
      <c r="J22219" s="5"/>
      <c r="K22219" s="5"/>
    </row>
    <row r="22220" spans="10:11" ht="15" x14ac:dyDescent="0.2">
      <c r="J22220" s="5"/>
      <c r="K22220" s="5"/>
    </row>
    <row r="22221" spans="10:11" ht="15" x14ac:dyDescent="0.2">
      <c r="J22221" s="5"/>
      <c r="K22221" s="5"/>
    </row>
    <row r="22222" spans="10:11" ht="15" x14ac:dyDescent="0.2">
      <c r="J22222" s="5"/>
      <c r="K22222" s="5"/>
    </row>
    <row r="22223" spans="10:11" ht="15" x14ac:dyDescent="0.2">
      <c r="J22223" s="5"/>
      <c r="K22223" s="5"/>
    </row>
    <row r="22224" spans="10:11" ht="15" x14ac:dyDescent="0.2">
      <c r="J22224" s="5"/>
      <c r="K22224" s="5"/>
    </row>
    <row r="22225" spans="10:11" ht="15" x14ac:dyDescent="0.2">
      <c r="J22225" s="5"/>
      <c r="K22225" s="5"/>
    </row>
    <row r="22226" spans="10:11" ht="15" x14ac:dyDescent="0.2">
      <c r="J22226" s="5"/>
      <c r="K22226" s="5"/>
    </row>
    <row r="22227" spans="10:11" ht="15" x14ac:dyDescent="0.2">
      <c r="J22227" s="5"/>
      <c r="K22227" s="5"/>
    </row>
    <row r="22228" spans="10:11" ht="15" x14ac:dyDescent="0.2">
      <c r="J22228" s="5"/>
      <c r="K22228" s="5"/>
    </row>
    <row r="22229" spans="10:11" ht="15" x14ac:dyDescent="0.2">
      <c r="J22229" s="5"/>
      <c r="K22229" s="5"/>
    </row>
    <row r="22230" spans="10:11" ht="15" x14ac:dyDescent="0.2">
      <c r="J22230" s="5"/>
      <c r="K22230" s="5"/>
    </row>
    <row r="22231" spans="10:11" ht="15" x14ac:dyDescent="0.2">
      <c r="J22231" s="5"/>
      <c r="K22231" s="5"/>
    </row>
    <row r="22232" spans="10:11" ht="15" x14ac:dyDescent="0.2">
      <c r="J22232" s="5"/>
      <c r="K22232" s="5"/>
    </row>
    <row r="22233" spans="10:11" ht="15" x14ac:dyDescent="0.2">
      <c r="J22233" s="5"/>
      <c r="K22233" s="5"/>
    </row>
    <row r="22234" spans="10:11" ht="15" x14ac:dyDescent="0.2">
      <c r="J22234" s="5"/>
      <c r="K22234" s="5"/>
    </row>
    <row r="22235" spans="10:11" ht="15" x14ac:dyDescent="0.2">
      <c r="J22235" s="5"/>
      <c r="K22235" s="5"/>
    </row>
    <row r="22236" spans="10:11" ht="15" x14ac:dyDescent="0.2">
      <c r="J22236" s="5"/>
      <c r="K22236" s="5"/>
    </row>
    <row r="22237" spans="10:11" ht="15" x14ac:dyDescent="0.2">
      <c r="J22237" s="5"/>
      <c r="K22237" s="5"/>
    </row>
    <row r="22238" spans="10:11" ht="15" x14ac:dyDescent="0.2">
      <c r="J22238" s="5"/>
      <c r="K22238" s="5"/>
    </row>
    <row r="22239" spans="10:11" ht="15" x14ac:dyDescent="0.2">
      <c r="J22239" s="5"/>
      <c r="K22239" s="5"/>
    </row>
    <row r="22240" spans="10:11" ht="15" x14ac:dyDescent="0.2">
      <c r="J22240" s="5"/>
      <c r="K22240" s="5"/>
    </row>
    <row r="22241" spans="10:11" ht="15" x14ac:dyDescent="0.2">
      <c r="J22241" s="5"/>
      <c r="K22241" s="5"/>
    </row>
    <row r="22242" spans="10:11" ht="15" x14ac:dyDescent="0.2">
      <c r="J22242" s="5"/>
      <c r="K22242" s="5"/>
    </row>
    <row r="22243" spans="10:11" ht="15" x14ac:dyDescent="0.2">
      <c r="J22243" s="5"/>
      <c r="K22243" s="5"/>
    </row>
    <row r="22244" spans="10:11" ht="15" x14ac:dyDescent="0.2">
      <c r="J22244" s="5"/>
      <c r="K22244" s="5"/>
    </row>
    <row r="22245" spans="10:11" ht="15" x14ac:dyDescent="0.2">
      <c r="J22245" s="5"/>
      <c r="K22245" s="5"/>
    </row>
    <row r="22246" spans="10:11" ht="15" x14ac:dyDescent="0.2">
      <c r="J22246" s="5"/>
      <c r="K22246" s="5"/>
    </row>
    <row r="22247" spans="10:11" ht="15" x14ac:dyDescent="0.2">
      <c r="J22247" s="5"/>
      <c r="K22247" s="5"/>
    </row>
    <row r="22248" spans="10:11" ht="15" x14ac:dyDescent="0.2">
      <c r="J22248" s="5"/>
      <c r="K22248" s="5"/>
    </row>
    <row r="22249" spans="10:11" ht="15" x14ac:dyDescent="0.2">
      <c r="J22249" s="5"/>
      <c r="K22249" s="5"/>
    </row>
    <row r="22250" spans="10:11" ht="15" x14ac:dyDescent="0.2">
      <c r="J22250" s="5"/>
      <c r="K22250" s="5"/>
    </row>
    <row r="22251" spans="10:11" ht="15" x14ac:dyDescent="0.2">
      <c r="J22251" s="5"/>
      <c r="K22251" s="5"/>
    </row>
    <row r="22252" spans="10:11" ht="15" x14ac:dyDescent="0.2">
      <c r="J22252" s="5"/>
      <c r="K22252" s="5"/>
    </row>
    <row r="22253" spans="10:11" ht="15" x14ac:dyDescent="0.2">
      <c r="J22253" s="5"/>
      <c r="K22253" s="5"/>
    </row>
    <row r="22254" spans="10:11" ht="15" x14ac:dyDescent="0.2">
      <c r="J22254" s="5"/>
      <c r="K22254" s="5"/>
    </row>
    <row r="22255" spans="10:11" ht="15" x14ac:dyDescent="0.2">
      <c r="J22255" s="5"/>
      <c r="K22255" s="5"/>
    </row>
    <row r="22256" spans="10:11" ht="15" x14ac:dyDescent="0.2">
      <c r="J22256" s="5"/>
      <c r="K22256" s="5"/>
    </row>
    <row r="22257" spans="10:11" ht="15" x14ac:dyDescent="0.2">
      <c r="J22257" s="5"/>
      <c r="K22257" s="5"/>
    </row>
    <row r="22258" spans="10:11" ht="15" x14ac:dyDescent="0.2">
      <c r="J22258" s="5"/>
      <c r="K22258" s="5"/>
    </row>
    <row r="22259" spans="10:11" ht="15" x14ac:dyDescent="0.2">
      <c r="J22259" s="5"/>
      <c r="K22259" s="5"/>
    </row>
    <row r="22260" spans="10:11" ht="15" x14ac:dyDescent="0.2">
      <c r="J22260" s="5"/>
      <c r="K22260" s="5"/>
    </row>
    <row r="22261" spans="10:11" ht="15" x14ac:dyDescent="0.2">
      <c r="J22261" s="5"/>
      <c r="K22261" s="5"/>
    </row>
    <row r="22262" spans="10:11" ht="15" x14ac:dyDescent="0.2">
      <c r="J22262" s="5"/>
      <c r="K22262" s="5"/>
    </row>
    <row r="22263" spans="10:11" ht="15" x14ac:dyDescent="0.2">
      <c r="J22263" s="5"/>
      <c r="K22263" s="5"/>
    </row>
    <row r="22264" spans="10:11" ht="15" x14ac:dyDescent="0.2">
      <c r="J22264" s="5"/>
      <c r="K22264" s="5"/>
    </row>
    <row r="22265" spans="10:11" ht="15" x14ac:dyDescent="0.2">
      <c r="J22265" s="5"/>
      <c r="K22265" s="5"/>
    </row>
    <row r="22266" spans="10:11" ht="15" x14ac:dyDescent="0.2">
      <c r="J22266" s="5"/>
      <c r="K22266" s="5"/>
    </row>
    <row r="22267" spans="10:11" ht="15" x14ac:dyDescent="0.2">
      <c r="J22267" s="5"/>
      <c r="K22267" s="5"/>
    </row>
    <row r="22268" spans="10:11" ht="15" x14ac:dyDescent="0.2">
      <c r="J22268" s="5"/>
      <c r="K22268" s="5"/>
    </row>
    <row r="22269" spans="10:11" ht="15" x14ac:dyDescent="0.2">
      <c r="J22269" s="5"/>
      <c r="K22269" s="5"/>
    </row>
    <row r="22270" spans="10:11" ht="15" x14ac:dyDescent="0.2">
      <c r="J22270" s="5"/>
      <c r="K22270" s="5"/>
    </row>
    <row r="22271" spans="10:11" ht="15" x14ac:dyDescent="0.2">
      <c r="J22271" s="5"/>
      <c r="K22271" s="5"/>
    </row>
    <row r="22272" spans="10:11" ht="15" x14ac:dyDescent="0.2">
      <c r="J22272" s="5"/>
      <c r="K22272" s="5"/>
    </row>
    <row r="22273" spans="10:11" ht="15" x14ac:dyDescent="0.2">
      <c r="J22273" s="5"/>
      <c r="K22273" s="5"/>
    </row>
    <row r="22274" spans="10:11" ht="15" x14ac:dyDescent="0.2">
      <c r="J22274" s="5"/>
      <c r="K22274" s="5"/>
    </row>
    <row r="22275" spans="10:11" ht="15" x14ac:dyDescent="0.2">
      <c r="J22275" s="5"/>
      <c r="K22275" s="5"/>
    </row>
    <row r="22276" spans="10:11" ht="15" x14ac:dyDescent="0.2">
      <c r="J22276" s="5"/>
      <c r="K22276" s="5"/>
    </row>
    <row r="22277" spans="10:11" ht="15" x14ac:dyDescent="0.2">
      <c r="J22277" s="5"/>
      <c r="K22277" s="5"/>
    </row>
    <row r="22278" spans="10:11" ht="15" x14ac:dyDescent="0.2">
      <c r="J22278" s="5"/>
      <c r="K22278" s="5"/>
    </row>
    <row r="22279" spans="10:11" ht="15" x14ac:dyDescent="0.2">
      <c r="J22279" s="5"/>
      <c r="K22279" s="5"/>
    </row>
    <row r="22280" spans="10:11" ht="15" x14ac:dyDescent="0.2">
      <c r="J22280" s="5"/>
      <c r="K22280" s="5"/>
    </row>
    <row r="22281" spans="10:11" ht="15" x14ac:dyDescent="0.2">
      <c r="J22281" s="5"/>
      <c r="K22281" s="5"/>
    </row>
    <row r="22282" spans="10:11" ht="15" x14ac:dyDescent="0.2">
      <c r="J22282" s="5"/>
      <c r="K22282" s="5"/>
    </row>
    <row r="22283" spans="10:11" ht="15" x14ac:dyDescent="0.2">
      <c r="J22283" s="5"/>
      <c r="K22283" s="5"/>
    </row>
    <row r="22284" spans="10:11" ht="15" x14ac:dyDescent="0.2">
      <c r="J22284" s="5"/>
      <c r="K22284" s="5"/>
    </row>
    <row r="22285" spans="10:11" ht="15" x14ac:dyDescent="0.2">
      <c r="J22285" s="5"/>
      <c r="K22285" s="5"/>
    </row>
    <row r="22286" spans="10:11" ht="15" x14ac:dyDescent="0.2">
      <c r="J22286" s="5"/>
      <c r="K22286" s="5"/>
    </row>
    <row r="22287" spans="10:11" ht="15" x14ac:dyDescent="0.2">
      <c r="J22287" s="5"/>
      <c r="K22287" s="5"/>
    </row>
    <row r="22288" spans="10:11" ht="15" x14ac:dyDescent="0.2">
      <c r="J22288" s="5"/>
      <c r="K22288" s="5"/>
    </row>
    <row r="22289" spans="10:11" ht="15" x14ac:dyDescent="0.2">
      <c r="J22289" s="5"/>
      <c r="K22289" s="5"/>
    </row>
    <row r="22290" spans="10:11" ht="15" x14ac:dyDescent="0.2">
      <c r="J22290" s="5"/>
      <c r="K22290" s="5"/>
    </row>
    <row r="22291" spans="10:11" ht="15" x14ac:dyDescent="0.2">
      <c r="J22291" s="5"/>
      <c r="K22291" s="5"/>
    </row>
    <row r="22292" spans="10:11" ht="15" x14ac:dyDescent="0.2">
      <c r="J22292" s="5"/>
      <c r="K22292" s="5"/>
    </row>
    <row r="22293" spans="10:11" ht="15" x14ac:dyDescent="0.2">
      <c r="J22293" s="5"/>
      <c r="K22293" s="5"/>
    </row>
    <row r="22294" spans="10:11" ht="15" x14ac:dyDescent="0.2">
      <c r="J22294" s="5"/>
      <c r="K22294" s="5"/>
    </row>
    <row r="22295" spans="10:11" ht="15" x14ac:dyDescent="0.2">
      <c r="J22295" s="5"/>
      <c r="K22295" s="5"/>
    </row>
    <row r="22296" spans="10:11" ht="15" x14ac:dyDescent="0.2">
      <c r="J22296" s="5"/>
      <c r="K22296" s="5"/>
    </row>
    <row r="22297" spans="10:11" ht="15" x14ac:dyDescent="0.2">
      <c r="J22297" s="5"/>
      <c r="K22297" s="5"/>
    </row>
    <row r="22298" spans="10:11" ht="15" x14ac:dyDescent="0.2">
      <c r="J22298" s="5"/>
      <c r="K22298" s="5"/>
    </row>
    <row r="22299" spans="10:11" ht="15" x14ac:dyDescent="0.2">
      <c r="J22299" s="5"/>
      <c r="K22299" s="5"/>
    </row>
    <row r="22300" spans="10:11" ht="15" x14ac:dyDescent="0.2">
      <c r="J22300" s="5"/>
      <c r="K22300" s="5"/>
    </row>
    <row r="22301" spans="10:11" ht="15" x14ac:dyDescent="0.2">
      <c r="J22301" s="5"/>
      <c r="K22301" s="5"/>
    </row>
    <row r="22302" spans="10:11" ht="15" x14ac:dyDescent="0.2">
      <c r="J22302" s="5"/>
      <c r="K22302" s="5"/>
    </row>
    <row r="22303" spans="10:11" ht="15" x14ac:dyDescent="0.2">
      <c r="J22303" s="5"/>
      <c r="K22303" s="5"/>
    </row>
    <row r="22304" spans="10:11" ht="15" x14ac:dyDescent="0.2">
      <c r="J22304" s="5"/>
      <c r="K22304" s="5"/>
    </row>
    <row r="22305" spans="10:11" ht="15" x14ac:dyDescent="0.2">
      <c r="J22305" s="5"/>
      <c r="K22305" s="5"/>
    </row>
    <row r="22306" spans="10:11" ht="15" x14ac:dyDescent="0.2">
      <c r="J22306" s="5"/>
      <c r="K22306" s="5"/>
    </row>
    <row r="22307" spans="10:11" ht="15" x14ac:dyDescent="0.2">
      <c r="J22307" s="5"/>
      <c r="K22307" s="5"/>
    </row>
    <row r="22308" spans="10:11" ht="15" x14ac:dyDescent="0.2">
      <c r="J22308" s="5"/>
      <c r="K22308" s="5"/>
    </row>
    <row r="22309" spans="10:11" ht="15" x14ac:dyDescent="0.2">
      <c r="J22309" s="5"/>
      <c r="K22309" s="5"/>
    </row>
    <row r="22310" spans="10:11" ht="15" x14ac:dyDescent="0.2">
      <c r="J22310" s="5"/>
      <c r="K22310" s="5"/>
    </row>
    <row r="22311" spans="10:11" ht="15" x14ac:dyDescent="0.2">
      <c r="J22311" s="5"/>
      <c r="K22311" s="5"/>
    </row>
    <row r="22312" spans="10:11" ht="15" x14ac:dyDescent="0.2">
      <c r="J22312" s="5"/>
      <c r="K22312" s="5"/>
    </row>
    <row r="22313" spans="10:11" ht="15" x14ac:dyDescent="0.2">
      <c r="J22313" s="5"/>
      <c r="K22313" s="5"/>
    </row>
    <row r="22314" spans="10:11" ht="15" x14ac:dyDescent="0.2">
      <c r="J22314" s="5"/>
      <c r="K22314" s="5"/>
    </row>
    <row r="22315" spans="10:11" ht="15" x14ac:dyDescent="0.2">
      <c r="J22315" s="5"/>
      <c r="K22315" s="5"/>
    </row>
    <row r="22316" spans="10:11" ht="15" x14ac:dyDescent="0.2">
      <c r="J22316" s="5"/>
      <c r="K22316" s="5"/>
    </row>
    <row r="22317" spans="10:11" ht="15" x14ac:dyDescent="0.2">
      <c r="J22317" s="5"/>
      <c r="K22317" s="5"/>
    </row>
    <row r="22318" spans="10:11" ht="15" x14ac:dyDescent="0.2">
      <c r="J22318" s="5"/>
      <c r="K22318" s="5"/>
    </row>
    <row r="22319" spans="10:11" ht="15" x14ac:dyDescent="0.2">
      <c r="J22319" s="5"/>
      <c r="K22319" s="5"/>
    </row>
    <row r="22320" spans="10:11" ht="15" x14ac:dyDescent="0.2">
      <c r="J22320" s="5"/>
      <c r="K22320" s="5"/>
    </row>
    <row r="22321" spans="10:11" ht="15" x14ac:dyDescent="0.2">
      <c r="J22321" s="5"/>
      <c r="K22321" s="5"/>
    </row>
    <row r="22322" spans="10:11" ht="15" x14ac:dyDescent="0.2">
      <c r="J22322" s="5"/>
      <c r="K22322" s="5"/>
    </row>
    <row r="22323" spans="10:11" ht="15" x14ac:dyDescent="0.2">
      <c r="J22323" s="5"/>
      <c r="K22323" s="5"/>
    </row>
    <row r="22324" spans="10:11" ht="15" x14ac:dyDescent="0.2">
      <c r="J22324" s="5"/>
      <c r="K22324" s="5"/>
    </row>
    <row r="22325" spans="10:11" ht="15" x14ac:dyDescent="0.2">
      <c r="J22325" s="5"/>
      <c r="K22325" s="5"/>
    </row>
    <row r="22326" spans="10:11" ht="15" x14ac:dyDescent="0.2">
      <c r="J22326" s="5"/>
      <c r="K22326" s="5"/>
    </row>
    <row r="22327" spans="10:11" ht="15" x14ac:dyDescent="0.2">
      <c r="J22327" s="5"/>
      <c r="K22327" s="5"/>
    </row>
    <row r="22328" spans="10:11" ht="15" x14ac:dyDescent="0.2">
      <c r="J22328" s="5"/>
      <c r="K22328" s="5"/>
    </row>
    <row r="22329" spans="10:11" ht="15" x14ac:dyDescent="0.2">
      <c r="J22329" s="5"/>
      <c r="K22329" s="5"/>
    </row>
    <row r="22330" spans="10:11" ht="15" x14ac:dyDescent="0.2">
      <c r="J22330" s="5"/>
      <c r="K22330" s="5"/>
    </row>
    <row r="22331" spans="10:11" ht="15" x14ac:dyDescent="0.2">
      <c r="J22331" s="5"/>
      <c r="K22331" s="5"/>
    </row>
    <row r="22332" spans="10:11" ht="15" x14ac:dyDescent="0.2">
      <c r="J22332" s="5"/>
      <c r="K22332" s="5"/>
    </row>
    <row r="22333" spans="10:11" ht="15" x14ac:dyDescent="0.2">
      <c r="J22333" s="5"/>
      <c r="K22333" s="5"/>
    </row>
    <row r="22334" spans="10:11" ht="15" x14ac:dyDescent="0.2">
      <c r="J22334" s="5"/>
      <c r="K22334" s="5"/>
    </row>
    <row r="22335" spans="10:11" ht="15" x14ac:dyDescent="0.2">
      <c r="J22335" s="5"/>
      <c r="K22335" s="5"/>
    </row>
    <row r="22336" spans="10:11" ht="15" x14ac:dyDescent="0.2">
      <c r="J22336" s="5"/>
      <c r="K22336" s="5"/>
    </row>
    <row r="22337" spans="10:11" ht="15" x14ac:dyDescent="0.2">
      <c r="J22337" s="5"/>
      <c r="K22337" s="5"/>
    </row>
    <row r="22338" spans="10:11" ht="15" x14ac:dyDescent="0.2">
      <c r="J22338" s="5"/>
      <c r="K22338" s="5"/>
    </row>
    <row r="22339" spans="10:11" ht="15" x14ac:dyDescent="0.2">
      <c r="J22339" s="5"/>
      <c r="K22339" s="5"/>
    </row>
    <row r="22340" spans="10:11" ht="15" x14ac:dyDescent="0.2">
      <c r="J22340" s="5"/>
      <c r="K22340" s="5"/>
    </row>
    <row r="22341" spans="10:11" ht="15" x14ac:dyDescent="0.2">
      <c r="J22341" s="5"/>
      <c r="K22341" s="5"/>
    </row>
    <row r="22342" spans="10:11" ht="15" x14ac:dyDescent="0.2">
      <c r="J22342" s="5"/>
      <c r="K22342" s="5"/>
    </row>
    <row r="22343" spans="10:11" ht="15" x14ac:dyDescent="0.2">
      <c r="J22343" s="5"/>
      <c r="K22343" s="5"/>
    </row>
    <row r="22344" spans="10:11" ht="15" x14ac:dyDescent="0.2">
      <c r="J22344" s="5"/>
      <c r="K22344" s="5"/>
    </row>
    <row r="22345" spans="10:11" ht="15" x14ac:dyDescent="0.2">
      <c r="J22345" s="5"/>
      <c r="K22345" s="5"/>
    </row>
    <row r="22346" spans="10:11" ht="15" x14ac:dyDescent="0.2">
      <c r="J22346" s="5"/>
      <c r="K22346" s="5"/>
    </row>
    <row r="22347" spans="10:11" ht="15" x14ac:dyDescent="0.2">
      <c r="J22347" s="5"/>
      <c r="K22347" s="5"/>
    </row>
    <row r="22348" spans="10:11" ht="15" x14ac:dyDescent="0.2">
      <c r="J22348" s="5"/>
      <c r="K22348" s="5"/>
    </row>
    <row r="22349" spans="10:11" ht="15" x14ac:dyDescent="0.2">
      <c r="J22349" s="5"/>
      <c r="K22349" s="5"/>
    </row>
    <row r="22350" spans="10:11" ht="15" x14ac:dyDescent="0.2">
      <c r="J22350" s="5"/>
      <c r="K22350" s="5"/>
    </row>
    <row r="22351" spans="10:11" ht="15" x14ac:dyDescent="0.2">
      <c r="J22351" s="5"/>
      <c r="K22351" s="5"/>
    </row>
    <row r="22352" spans="10:11" ht="15" x14ac:dyDescent="0.2">
      <c r="J22352" s="5"/>
      <c r="K22352" s="5"/>
    </row>
    <row r="22353" spans="10:11" ht="15" x14ac:dyDescent="0.2">
      <c r="J22353" s="5"/>
      <c r="K22353" s="5"/>
    </row>
    <row r="22354" spans="10:11" ht="15" x14ac:dyDescent="0.2">
      <c r="J22354" s="5"/>
      <c r="K22354" s="5"/>
    </row>
    <row r="22355" spans="10:11" ht="15" x14ac:dyDescent="0.2">
      <c r="J22355" s="5"/>
      <c r="K22355" s="5"/>
    </row>
    <row r="22356" spans="10:11" ht="15" x14ac:dyDescent="0.2">
      <c r="J22356" s="5"/>
      <c r="K22356" s="5"/>
    </row>
    <row r="22357" spans="10:11" ht="15" x14ac:dyDescent="0.2">
      <c r="J22357" s="5"/>
      <c r="K22357" s="5"/>
    </row>
    <row r="22358" spans="10:11" ht="15" x14ac:dyDescent="0.2">
      <c r="J22358" s="5"/>
      <c r="K22358" s="5"/>
    </row>
    <row r="22359" spans="10:11" ht="15" x14ac:dyDescent="0.2">
      <c r="J22359" s="5"/>
      <c r="K22359" s="5"/>
    </row>
    <row r="22360" spans="10:11" ht="15" x14ac:dyDescent="0.2">
      <c r="J22360" s="5"/>
      <c r="K22360" s="5"/>
    </row>
    <row r="22361" spans="10:11" ht="15" x14ac:dyDescent="0.2">
      <c r="J22361" s="5"/>
      <c r="K22361" s="5"/>
    </row>
    <row r="22362" spans="10:11" ht="15" x14ac:dyDescent="0.2">
      <c r="J22362" s="5"/>
      <c r="K22362" s="5"/>
    </row>
    <row r="22363" spans="10:11" ht="15" x14ac:dyDescent="0.2">
      <c r="J22363" s="5"/>
      <c r="K22363" s="5"/>
    </row>
    <row r="22364" spans="10:11" ht="15" x14ac:dyDescent="0.2">
      <c r="J22364" s="5"/>
      <c r="K22364" s="5"/>
    </row>
    <row r="22365" spans="10:11" ht="15" x14ac:dyDescent="0.2">
      <c r="J22365" s="5"/>
      <c r="K22365" s="5"/>
    </row>
    <row r="22366" spans="10:11" ht="15" x14ac:dyDescent="0.2">
      <c r="J22366" s="5"/>
      <c r="K22366" s="5"/>
    </row>
    <row r="22367" spans="10:11" ht="15" x14ac:dyDescent="0.2">
      <c r="J22367" s="5"/>
      <c r="K22367" s="5"/>
    </row>
    <row r="22368" spans="10:11" ht="15" x14ac:dyDescent="0.2">
      <c r="J22368" s="5"/>
      <c r="K22368" s="5"/>
    </row>
    <row r="22369" spans="10:11" ht="15" x14ac:dyDescent="0.2">
      <c r="J22369" s="5"/>
      <c r="K22369" s="5"/>
    </row>
    <row r="22370" spans="10:11" ht="15" x14ac:dyDescent="0.2">
      <c r="J22370" s="5"/>
      <c r="K22370" s="5"/>
    </row>
    <row r="22371" spans="10:11" ht="15" x14ac:dyDescent="0.2">
      <c r="J22371" s="5"/>
      <c r="K22371" s="5"/>
    </row>
    <row r="22372" spans="10:11" ht="15" x14ac:dyDescent="0.2">
      <c r="J22372" s="5"/>
      <c r="K22372" s="5"/>
    </row>
    <row r="22373" spans="10:11" ht="15" x14ac:dyDescent="0.2">
      <c r="J22373" s="5"/>
      <c r="K22373" s="5"/>
    </row>
    <row r="22374" spans="10:11" ht="15" x14ac:dyDescent="0.2">
      <c r="J22374" s="5"/>
      <c r="K22374" s="5"/>
    </row>
    <row r="22375" spans="10:11" ht="15" x14ac:dyDescent="0.2">
      <c r="J22375" s="5"/>
      <c r="K22375" s="5"/>
    </row>
    <row r="22376" spans="10:11" ht="15" x14ac:dyDescent="0.2">
      <c r="J22376" s="5"/>
      <c r="K22376" s="5"/>
    </row>
    <row r="22377" spans="10:11" ht="15" x14ac:dyDescent="0.2">
      <c r="J22377" s="5"/>
      <c r="K22377" s="5"/>
    </row>
    <row r="22378" spans="10:11" ht="15" x14ac:dyDescent="0.2">
      <c r="J22378" s="5"/>
      <c r="K22378" s="5"/>
    </row>
    <row r="22379" spans="10:11" ht="15" x14ac:dyDescent="0.2">
      <c r="J22379" s="5"/>
      <c r="K22379" s="5"/>
    </row>
    <row r="22380" spans="10:11" ht="15" x14ac:dyDescent="0.2">
      <c r="J22380" s="5"/>
      <c r="K22380" s="5"/>
    </row>
    <row r="22381" spans="10:11" ht="15" x14ac:dyDescent="0.2">
      <c r="J22381" s="5"/>
      <c r="K22381" s="5"/>
    </row>
    <row r="22382" spans="10:11" ht="15" x14ac:dyDescent="0.2">
      <c r="J22382" s="5"/>
      <c r="K22382" s="5"/>
    </row>
    <row r="22383" spans="10:11" ht="15" x14ac:dyDescent="0.2">
      <c r="J22383" s="5"/>
      <c r="K22383" s="5"/>
    </row>
    <row r="22384" spans="10:11" ht="15" x14ac:dyDescent="0.2">
      <c r="J22384" s="5"/>
      <c r="K22384" s="5"/>
    </row>
    <row r="22385" spans="10:11" ht="15" x14ac:dyDescent="0.2">
      <c r="J22385" s="5"/>
      <c r="K22385" s="5"/>
    </row>
    <row r="22386" spans="10:11" ht="15" x14ac:dyDescent="0.2">
      <c r="J22386" s="5"/>
      <c r="K22386" s="5"/>
    </row>
    <row r="22387" spans="10:11" ht="15" x14ac:dyDescent="0.2">
      <c r="J22387" s="5"/>
      <c r="K22387" s="5"/>
    </row>
    <row r="22388" spans="10:11" ht="15" x14ac:dyDescent="0.2">
      <c r="J22388" s="5"/>
      <c r="K22388" s="5"/>
    </row>
    <row r="22389" spans="10:11" ht="15" x14ac:dyDescent="0.2">
      <c r="J22389" s="5"/>
      <c r="K22389" s="5"/>
    </row>
    <row r="22390" spans="10:11" ht="15" x14ac:dyDescent="0.2">
      <c r="J22390" s="5"/>
      <c r="K22390" s="5"/>
    </row>
    <row r="22391" spans="10:11" ht="15" x14ac:dyDescent="0.2">
      <c r="J22391" s="5"/>
      <c r="K22391" s="5"/>
    </row>
    <row r="22392" spans="10:11" ht="15" x14ac:dyDescent="0.2">
      <c r="J22392" s="5"/>
      <c r="K22392" s="5"/>
    </row>
    <row r="22393" spans="10:11" ht="15" x14ac:dyDescent="0.2">
      <c r="J22393" s="5"/>
      <c r="K22393" s="5"/>
    </row>
    <row r="22394" spans="10:11" ht="15" x14ac:dyDescent="0.2">
      <c r="J22394" s="5"/>
      <c r="K22394" s="5"/>
    </row>
    <row r="22395" spans="10:11" ht="15" x14ac:dyDescent="0.2">
      <c r="J22395" s="5"/>
      <c r="K22395" s="5"/>
    </row>
    <row r="22396" spans="10:11" ht="15" x14ac:dyDescent="0.2">
      <c r="J22396" s="5"/>
      <c r="K22396" s="5"/>
    </row>
    <row r="22397" spans="10:11" ht="15" x14ac:dyDescent="0.2">
      <c r="J22397" s="5"/>
      <c r="K22397" s="5"/>
    </row>
    <row r="22398" spans="10:11" ht="15" x14ac:dyDescent="0.2">
      <c r="J22398" s="5"/>
      <c r="K22398" s="5"/>
    </row>
    <row r="22399" spans="10:11" ht="15" x14ac:dyDescent="0.2">
      <c r="J22399" s="5"/>
      <c r="K22399" s="5"/>
    </row>
    <row r="22400" spans="10:11" ht="15" x14ac:dyDescent="0.2">
      <c r="J22400" s="5"/>
      <c r="K22400" s="5"/>
    </row>
    <row r="22401" spans="10:11" ht="15" x14ac:dyDescent="0.2">
      <c r="J22401" s="5"/>
      <c r="K22401" s="5"/>
    </row>
    <row r="22402" spans="10:11" ht="15" x14ac:dyDescent="0.2">
      <c r="J22402" s="5"/>
      <c r="K22402" s="5"/>
    </row>
    <row r="22403" spans="10:11" ht="15" x14ac:dyDescent="0.2">
      <c r="J22403" s="5"/>
      <c r="K22403" s="5"/>
    </row>
    <row r="22404" spans="10:11" ht="15" x14ac:dyDescent="0.2">
      <c r="J22404" s="5"/>
      <c r="K22404" s="5"/>
    </row>
    <row r="22405" spans="10:11" ht="15" x14ac:dyDescent="0.2">
      <c r="J22405" s="5"/>
      <c r="K22405" s="5"/>
    </row>
    <row r="22406" spans="10:11" ht="15" x14ac:dyDescent="0.2">
      <c r="J22406" s="5"/>
      <c r="K22406" s="5"/>
    </row>
    <row r="22407" spans="10:11" ht="15" x14ac:dyDescent="0.2">
      <c r="J22407" s="5"/>
      <c r="K22407" s="5"/>
    </row>
    <row r="22408" spans="10:11" ht="15" x14ac:dyDescent="0.2">
      <c r="J22408" s="5"/>
      <c r="K22408" s="5"/>
    </row>
    <row r="22409" spans="10:11" ht="15" x14ac:dyDescent="0.2">
      <c r="J22409" s="5"/>
      <c r="K22409" s="5"/>
    </row>
    <row r="22410" spans="10:11" ht="15" x14ac:dyDescent="0.2">
      <c r="J22410" s="5"/>
      <c r="K22410" s="5"/>
    </row>
    <row r="22411" spans="10:11" ht="15" x14ac:dyDescent="0.2">
      <c r="J22411" s="5"/>
      <c r="K22411" s="5"/>
    </row>
    <row r="22412" spans="10:11" ht="15" x14ac:dyDescent="0.2">
      <c r="J22412" s="5"/>
      <c r="K22412" s="5"/>
    </row>
    <row r="22413" spans="10:11" ht="15" x14ac:dyDescent="0.2">
      <c r="J22413" s="5"/>
      <c r="K22413" s="5"/>
    </row>
    <row r="22414" spans="10:11" ht="15" x14ac:dyDescent="0.2">
      <c r="J22414" s="5"/>
      <c r="K22414" s="5"/>
    </row>
    <row r="22415" spans="10:11" ht="15" x14ac:dyDescent="0.2">
      <c r="J22415" s="5"/>
      <c r="K22415" s="5"/>
    </row>
    <row r="22416" spans="10:11" ht="15" x14ac:dyDescent="0.2">
      <c r="J22416" s="5"/>
      <c r="K22416" s="5"/>
    </row>
    <row r="22417" spans="10:11" ht="15" x14ac:dyDescent="0.2">
      <c r="J22417" s="5"/>
      <c r="K22417" s="5"/>
    </row>
    <row r="22418" spans="10:11" ht="15" x14ac:dyDescent="0.2">
      <c r="J22418" s="5"/>
      <c r="K22418" s="5"/>
    </row>
    <row r="22419" spans="10:11" ht="15" x14ac:dyDescent="0.2">
      <c r="J22419" s="5"/>
      <c r="K22419" s="5"/>
    </row>
    <row r="22420" spans="10:11" ht="15" x14ac:dyDescent="0.2">
      <c r="J22420" s="5"/>
      <c r="K22420" s="5"/>
    </row>
    <row r="22421" spans="10:11" ht="15" x14ac:dyDescent="0.2">
      <c r="J22421" s="5"/>
      <c r="K22421" s="5"/>
    </row>
    <row r="22422" spans="10:11" ht="15" x14ac:dyDescent="0.2">
      <c r="J22422" s="5"/>
      <c r="K22422" s="5"/>
    </row>
    <row r="22423" spans="10:11" ht="15" x14ac:dyDescent="0.2">
      <c r="J22423" s="5"/>
      <c r="K22423" s="5"/>
    </row>
    <row r="22424" spans="10:11" ht="15" x14ac:dyDescent="0.2">
      <c r="J22424" s="5"/>
      <c r="K22424" s="5"/>
    </row>
    <row r="22425" spans="10:11" ht="15" x14ac:dyDescent="0.2">
      <c r="J22425" s="5"/>
      <c r="K22425" s="5"/>
    </row>
    <row r="22426" spans="10:11" ht="15" x14ac:dyDescent="0.2">
      <c r="J22426" s="5"/>
      <c r="K22426" s="5"/>
    </row>
    <row r="22427" spans="10:11" ht="15" x14ac:dyDescent="0.2">
      <c r="J22427" s="5"/>
      <c r="K22427" s="5"/>
    </row>
    <row r="22428" spans="10:11" ht="15" x14ac:dyDescent="0.2">
      <c r="J22428" s="5"/>
      <c r="K22428" s="5"/>
    </row>
    <row r="22429" spans="10:11" ht="15" x14ac:dyDescent="0.2">
      <c r="J22429" s="5"/>
      <c r="K22429" s="5"/>
    </row>
    <row r="22430" spans="10:11" ht="15" x14ac:dyDescent="0.2">
      <c r="J22430" s="5"/>
      <c r="K22430" s="5"/>
    </row>
    <row r="22431" spans="10:11" ht="15" x14ac:dyDescent="0.2">
      <c r="J22431" s="5"/>
      <c r="K22431" s="5"/>
    </row>
    <row r="22432" spans="10:11" ht="15" x14ac:dyDescent="0.2">
      <c r="J22432" s="5"/>
      <c r="K22432" s="5"/>
    </row>
    <row r="22433" spans="10:11" ht="15" x14ac:dyDescent="0.2">
      <c r="J22433" s="5"/>
      <c r="K22433" s="5"/>
    </row>
    <row r="22434" spans="10:11" ht="15" x14ac:dyDescent="0.2">
      <c r="J22434" s="5"/>
      <c r="K22434" s="5"/>
    </row>
    <row r="22435" spans="10:11" ht="15" x14ac:dyDescent="0.2">
      <c r="J22435" s="5"/>
      <c r="K22435" s="5"/>
    </row>
    <row r="22436" spans="10:11" ht="15" x14ac:dyDescent="0.2">
      <c r="J22436" s="5"/>
      <c r="K22436" s="5"/>
    </row>
    <row r="22437" spans="10:11" ht="15" x14ac:dyDescent="0.2">
      <c r="J22437" s="5"/>
      <c r="K22437" s="5"/>
    </row>
    <row r="22438" spans="10:11" ht="15" x14ac:dyDescent="0.2">
      <c r="J22438" s="5"/>
      <c r="K22438" s="5"/>
    </row>
    <row r="22439" spans="10:11" ht="15" x14ac:dyDescent="0.2">
      <c r="J22439" s="5"/>
      <c r="K22439" s="5"/>
    </row>
    <row r="22440" spans="10:11" ht="15" x14ac:dyDescent="0.2">
      <c r="J22440" s="5"/>
      <c r="K22440" s="5"/>
    </row>
    <row r="22441" spans="10:11" ht="15" x14ac:dyDescent="0.2">
      <c r="J22441" s="5"/>
      <c r="K22441" s="5"/>
    </row>
    <row r="22442" spans="10:11" ht="15" x14ac:dyDescent="0.2">
      <c r="J22442" s="5"/>
      <c r="K22442" s="5"/>
    </row>
    <row r="22443" spans="10:11" ht="15" x14ac:dyDescent="0.2">
      <c r="J22443" s="5"/>
      <c r="K22443" s="5"/>
    </row>
    <row r="22444" spans="10:11" ht="15" x14ac:dyDescent="0.2">
      <c r="J22444" s="5"/>
      <c r="K22444" s="5"/>
    </row>
    <row r="22445" spans="10:11" ht="15" x14ac:dyDescent="0.2">
      <c r="J22445" s="5"/>
      <c r="K22445" s="5"/>
    </row>
    <row r="22446" spans="10:11" ht="15" x14ac:dyDescent="0.2">
      <c r="J22446" s="5"/>
      <c r="K22446" s="5"/>
    </row>
    <row r="22447" spans="10:11" ht="15" x14ac:dyDescent="0.2">
      <c r="J22447" s="5"/>
      <c r="K22447" s="5"/>
    </row>
    <row r="22448" spans="10:11" ht="15" x14ac:dyDescent="0.2">
      <c r="J22448" s="5"/>
      <c r="K22448" s="5"/>
    </row>
    <row r="22449" spans="10:11" ht="15" x14ac:dyDescent="0.2">
      <c r="J22449" s="5"/>
      <c r="K22449" s="5"/>
    </row>
    <row r="22450" spans="10:11" ht="15" x14ac:dyDescent="0.2">
      <c r="J22450" s="5"/>
      <c r="K22450" s="5"/>
    </row>
    <row r="22451" spans="10:11" ht="15" x14ac:dyDescent="0.2">
      <c r="J22451" s="5"/>
      <c r="K22451" s="5"/>
    </row>
    <row r="22452" spans="10:11" ht="15" x14ac:dyDescent="0.2">
      <c r="J22452" s="5"/>
      <c r="K22452" s="5"/>
    </row>
    <row r="22453" spans="10:11" ht="15" x14ac:dyDescent="0.2">
      <c r="J22453" s="5"/>
      <c r="K22453" s="5"/>
    </row>
    <row r="22454" spans="10:11" ht="15" x14ac:dyDescent="0.2">
      <c r="J22454" s="5"/>
      <c r="K22454" s="5"/>
    </row>
    <row r="22455" spans="10:11" ht="15" x14ac:dyDescent="0.2">
      <c r="J22455" s="5"/>
      <c r="K22455" s="5"/>
    </row>
    <row r="22456" spans="10:11" ht="15" x14ac:dyDescent="0.2">
      <c r="J22456" s="5"/>
      <c r="K22456" s="5"/>
    </row>
    <row r="22457" spans="10:11" ht="15" x14ac:dyDescent="0.2">
      <c r="J22457" s="5"/>
      <c r="K22457" s="5"/>
    </row>
    <row r="22458" spans="10:11" ht="15" x14ac:dyDescent="0.2">
      <c r="J22458" s="5"/>
      <c r="K22458" s="5"/>
    </row>
    <row r="22459" spans="10:11" ht="15" x14ac:dyDescent="0.2">
      <c r="J22459" s="5"/>
      <c r="K22459" s="5"/>
    </row>
    <row r="22460" spans="10:11" ht="15" x14ac:dyDescent="0.2">
      <c r="J22460" s="5"/>
      <c r="K22460" s="5"/>
    </row>
    <row r="22461" spans="10:11" ht="15" x14ac:dyDescent="0.2">
      <c r="J22461" s="5"/>
      <c r="K22461" s="5"/>
    </row>
    <row r="22462" spans="10:11" ht="15" x14ac:dyDescent="0.2">
      <c r="J22462" s="5"/>
      <c r="K22462" s="5"/>
    </row>
    <row r="22463" spans="10:11" ht="15" x14ac:dyDescent="0.2">
      <c r="J22463" s="5"/>
      <c r="K22463" s="5"/>
    </row>
    <row r="22464" spans="10:11" ht="15" x14ac:dyDescent="0.2">
      <c r="J22464" s="5"/>
      <c r="K22464" s="5"/>
    </row>
    <row r="22465" spans="10:11" ht="15" x14ac:dyDescent="0.2">
      <c r="J22465" s="5"/>
      <c r="K22465" s="5"/>
    </row>
    <row r="22466" spans="10:11" ht="15" x14ac:dyDescent="0.2">
      <c r="J22466" s="5"/>
      <c r="K22466" s="5"/>
    </row>
    <row r="22467" spans="10:11" ht="15" x14ac:dyDescent="0.2">
      <c r="J22467" s="5"/>
      <c r="K22467" s="5"/>
    </row>
    <row r="22468" spans="10:11" ht="15" x14ac:dyDescent="0.2">
      <c r="J22468" s="5"/>
      <c r="K22468" s="5"/>
    </row>
    <row r="22469" spans="10:11" ht="15" x14ac:dyDescent="0.2">
      <c r="J22469" s="5"/>
      <c r="K22469" s="5"/>
    </row>
    <row r="22470" spans="10:11" ht="15" x14ac:dyDescent="0.2">
      <c r="J22470" s="5"/>
      <c r="K22470" s="5"/>
    </row>
    <row r="22471" spans="10:11" ht="15" x14ac:dyDescent="0.2">
      <c r="J22471" s="5"/>
      <c r="K22471" s="5"/>
    </row>
    <row r="22472" spans="10:11" ht="15" x14ac:dyDescent="0.2">
      <c r="J22472" s="5"/>
      <c r="K22472" s="5"/>
    </row>
    <row r="22473" spans="10:11" ht="15" x14ac:dyDescent="0.2">
      <c r="J22473" s="5"/>
      <c r="K22473" s="5"/>
    </row>
    <row r="22474" spans="10:11" ht="15" x14ac:dyDescent="0.2">
      <c r="J22474" s="5"/>
      <c r="K22474" s="5"/>
    </row>
    <row r="22475" spans="10:11" ht="15" x14ac:dyDescent="0.2">
      <c r="J22475" s="5"/>
      <c r="K22475" s="5"/>
    </row>
    <row r="22476" spans="10:11" ht="15" x14ac:dyDescent="0.2">
      <c r="J22476" s="5"/>
      <c r="K22476" s="5"/>
    </row>
    <row r="22477" spans="10:11" ht="15" x14ac:dyDescent="0.2">
      <c r="J22477" s="5"/>
      <c r="K22477" s="5"/>
    </row>
    <row r="22478" spans="10:11" ht="15" x14ac:dyDescent="0.2">
      <c r="J22478" s="5"/>
      <c r="K22478" s="5"/>
    </row>
    <row r="22479" spans="10:11" ht="15" x14ac:dyDescent="0.2">
      <c r="J22479" s="5"/>
      <c r="K22479" s="5"/>
    </row>
    <row r="22480" spans="10:11" ht="15" x14ac:dyDescent="0.2">
      <c r="J22480" s="5"/>
      <c r="K22480" s="5"/>
    </row>
    <row r="22481" spans="10:11" ht="15" x14ac:dyDescent="0.2">
      <c r="J22481" s="5"/>
      <c r="K22481" s="5"/>
    </row>
    <row r="22482" spans="10:11" ht="15" x14ac:dyDescent="0.2">
      <c r="J22482" s="5"/>
      <c r="K22482" s="5"/>
    </row>
    <row r="22483" spans="10:11" ht="15" x14ac:dyDescent="0.2">
      <c r="J22483" s="5"/>
      <c r="K22483" s="5"/>
    </row>
    <row r="22484" spans="10:11" ht="15" x14ac:dyDescent="0.2">
      <c r="J22484" s="5"/>
      <c r="K22484" s="5"/>
    </row>
    <row r="22485" spans="10:11" ht="15" x14ac:dyDescent="0.2">
      <c r="J22485" s="5"/>
      <c r="K22485" s="5"/>
    </row>
    <row r="22486" spans="10:11" ht="15" x14ac:dyDescent="0.2">
      <c r="J22486" s="5"/>
      <c r="K22486" s="5"/>
    </row>
    <row r="22487" spans="10:11" ht="15" x14ac:dyDescent="0.2">
      <c r="J22487" s="5"/>
      <c r="K22487" s="5"/>
    </row>
    <row r="22488" spans="10:11" ht="15" x14ac:dyDescent="0.2">
      <c r="J22488" s="5"/>
      <c r="K22488" s="5"/>
    </row>
    <row r="22489" spans="10:11" ht="15" x14ac:dyDescent="0.2">
      <c r="J22489" s="5"/>
      <c r="K22489" s="5"/>
    </row>
    <row r="22490" spans="10:11" ht="15" x14ac:dyDescent="0.2">
      <c r="J22490" s="5"/>
      <c r="K22490" s="5"/>
    </row>
    <row r="22491" spans="10:11" ht="15" x14ac:dyDescent="0.2">
      <c r="J22491" s="5"/>
      <c r="K22491" s="5"/>
    </row>
    <row r="22492" spans="10:11" ht="15" x14ac:dyDescent="0.2">
      <c r="J22492" s="5"/>
      <c r="K22492" s="5"/>
    </row>
    <row r="22493" spans="10:11" ht="15" x14ac:dyDescent="0.2">
      <c r="J22493" s="5"/>
      <c r="K22493" s="5"/>
    </row>
    <row r="22494" spans="10:11" ht="15" x14ac:dyDescent="0.2">
      <c r="J22494" s="5"/>
      <c r="K22494" s="5"/>
    </row>
    <row r="22495" spans="10:11" ht="15" x14ac:dyDescent="0.2">
      <c r="J22495" s="5"/>
      <c r="K22495" s="5"/>
    </row>
    <row r="22496" spans="10:11" ht="15" x14ac:dyDescent="0.2">
      <c r="J22496" s="5"/>
      <c r="K22496" s="5"/>
    </row>
    <row r="22497" spans="10:11" ht="15" x14ac:dyDescent="0.2">
      <c r="J22497" s="5"/>
      <c r="K22497" s="5"/>
    </row>
    <row r="22498" spans="10:11" ht="15" x14ac:dyDescent="0.2">
      <c r="J22498" s="5"/>
      <c r="K22498" s="5"/>
    </row>
    <row r="22499" spans="10:11" ht="15" x14ac:dyDescent="0.2">
      <c r="J22499" s="5"/>
      <c r="K22499" s="5"/>
    </row>
    <row r="22500" spans="10:11" ht="15" x14ac:dyDescent="0.2">
      <c r="J22500" s="5"/>
      <c r="K22500" s="5"/>
    </row>
    <row r="22501" spans="10:11" ht="15" x14ac:dyDescent="0.2">
      <c r="J22501" s="5"/>
      <c r="K22501" s="5"/>
    </row>
    <row r="22502" spans="10:11" ht="15" x14ac:dyDescent="0.2">
      <c r="J22502" s="5"/>
      <c r="K22502" s="5"/>
    </row>
    <row r="22503" spans="10:11" ht="15" x14ac:dyDescent="0.2">
      <c r="J22503" s="5"/>
      <c r="K22503" s="5"/>
    </row>
    <row r="22504" spans="10:11" ht="15" x14ac:dyDescent="0.2">
      <c r="J22504" s="5"/>
      <c r="K22504" s="5"/>
    </row>
    <row r="22505" spans="10:11" ht="15" x14ac:dyDescent="0.2">
      <c r="J22505" s="5"/>
      <c r="K22505" s="5"/>
    </row>
    <row r="22506" spans="10:11" ht="15" x14ac:dyDescent="0.2">
      <c r="J22506" s="5"/>
      <c r="K22506" s="5"/>
    </row>
    <row r="22507" spans="10:11" ht="15" x14ac:dyDescent="0.2">
      <c r="J22507" s="5"/>
      <c r="K22507" s="5"/>
    </row>
    <row r="22508" spans="10:11" ht="15" x14ac:dyDescent="0.2">
      <c r="J22508" s="5"/>
      <c r="K22508" s="5"/>
    </row>
    <row r="22509" spans="10:11" ht="15" x14ac:dyDescent="0.2">
      <c r="J22509" s="5"/>
      <c r="K22509" s="5"/>
    </row>
    <row r="22510" spans="10:11" ht="15" x14ac:dyDescent="0.2">
      <c r="J22510" s="5"/>
      <c r="K22510" s="5"/>
    </row>
    <row r="22511" spans="10:11" ht="15" x14ac:dyDescent="0.2">
      <c r="J22511" s="5"/>
      <c r="K22511" s="5"/>
    </row>
    <row r="22512" spans="10:11" ht="15" x14ac:dyDescent="0.2">
      <c r="J22512" s="5"/>
      <c r="K22512" s="5"/>
    </row>
    <row r="22513" spans="10:11" ht="15" x14ac:dyDescent="0.2">
      <c r="J22513" s="5"/>
      <c r="K22513" s="5"/>
    </row>
    <row r="22514" spans="10:11" ht="15" x14ac:dyDescent="0.2">
      <c r="J22514" s="5"/>
      <c r="K22514" s="5"/>
    </row>
    <row r="22515" spans="10:11" ht="15" x14ac:dyDescent="0.2">
      <c r="J22515" s="5"/>
      <c r="K22515" s="5"/>
    </row>
    <row r="22516" spans="10:11" ht="15" x14ac:dyDescent="0.2">
      <c r="J22516" s="5"/>
      <c r="K22516" s="5"/>
    </row>
    <row r="22517" spans="10:11" ht="15" x14ac:dyDescent="0.2">
      <c r="J22517" s="5"/>
      <c r="K22517" s="5"/>
    </row>
    <row r="22518" spans="10:11" ht="15" x14ac:dyDescent="0.2">
      <c r="J22518" s="5"/>
      <c r="K22518" s="5"/>
    </row>
    <row r="22519" spans="10:11" ht="15" x14ac:dyDescent="0.2">
      <c r="J22519" s="5"/>
      <c r="K22519" s="5"/>
    </row>
    <row r="22520" spans="10:11" ht="15" x14ac:dyDescent="0.2">
      <c r="J22520" s="5"/>
      <c r="K22520" s="5"/>
    </row>
    <row r="22521" spans="10:11" ht="15" x14ac:dyDescent="0.2">
      <c r="J22521" s="5"/>
      <c r="K22521" s="5"/>
    </row>
    <row r="22522" spans="10:11" ht="15" x14ac:dyDescent="0.2">
      <c r="J22522" s="5"/>
      <c r="K22522" s="5"/>
    </row>
    <row r="22523" spans="10:11" ht="15" x14ac:dyDescent="0.2">
      <c r="J22523" s="5"/>
      <c r="K22523" s="5"/>
    </row>
    <row r="22524" spans="10:11" ht="15" x14ac:dyDescent="0.2">
      <c r="J22524" s="5"/>
      <c r="K22524" s="5"/>
    </row>
    <row r="22525" spans="10:11" ht="15" x14ac:dyDescent="0.2">
      <c r="J22525" s="5"/>
      <c r="K22525" s="5"/>
    </row>
    <row r="22526" spans="10:11" ht="15" x14ac:dyDescent="0.2">
      <c r="J22526" s="5"/>
      <c r="K22526" s="5"/>
    </row>
    <row r="22527" spans="10:11" ht="15" x14ac:dyDescent="0.2">
      <c r="J22527" s="5"/>
      <c r="K22527" s="5"/>
    </row>
    <row r="22528" spans="10:11" ht="15" x14ac:dyDescent="0.2">
      <c r="J22528" s="5"/>
      <c r="K22528" s="5"/>
    </row>
    <row r="22529" spans="10:11" ht="15" x14ac:dyDescent="0.2">
      <c r="J22529" s="5"/>
      <c r="K22529" s="5"/>
    </row>
    <row r="22530" spans="10:11" ht="15" x14ac:dyDescent="0.2">
      <c r="J22530" s="5"/>
      <c r="K22530" s="5"/>
    </row>
    <row r="22531" spans="10:11" ht="15" x14ac:dyDescent="0.2">
      <c r="J22531" s="5"/>
      <c r="K22531" s="5"/>
    </row>
    <row r="22532" spans="10:11" ht="15" x14ac:dyDescent="0.2">
      <c r="J22532" s="5"/>
      <c r="K22532" s="5"/>
    </row>
    <row r="22533" spans="10:11" ht="15" x14ac:dyDescent="0.2">
      <c r="J22533" s="5"/>
      <c r="K22533" s="5"/>
    </row>
    <row r="22534" spans="10:11" ht="15" x14ac:dyDescent="0.2">
      <c r="J22534" s="5"/>
      <c r="K22534" s="5"/>
    </row>
    <row r="22535" spans="10:11" ht="15" x14ac:dyDescent="0.2">
      <c r="J22535" s="5"/>
      <c r="K22535" s="5"/>
    </row>
    <row r="22536" spans="10:11" ht="15" x14ac:dyDescent="0.2">
      <c r="J22536" s="5"/>
      <c r="K22536" s="5"/>
    </row>
    <row r="22537" spans="10:11" ht="15" x14ac:dyDescent="0.2">
      <c r="J22537" s="5"/>
      <c r="K22537" s="5"/>
    </row>
    <row r="22538" spans="10:11" ht="15" x14ac:dyDescent="0.2">
      <c r="J22538" s="5"/>
      <c r="K22538" s="5"/>
    </row>
    <row r="22539" spans="10:11" ht="15" x14ac:dyDescent="0.2">
      <c r="J22539" s="5"/>
      <c r="K22539" s="5"/>
    </row>
    <row r="22540" spans="10:11" ht="15" x14ac:dyDescent="0.2">
      <c r="J22540" s="5"/>
      <c r="K22540" s="5"/>
    </row>
    <row r="22541" spans="10:11" ht="15" x14ac:dyDescent="0.2">
      <c r="J22541" s="5"/>
      <c r="K22541" s="5"/>
    </row>
    <row r="22542" spans="10:11" ht="15" x14ac:dyDescent="0.2">
      <c r="J22542" s="5"/>
      <c r="K22542" s="5"/>
    </row>
    <row r="22543" spans="10:11" ht="15" x14ac:dyDescent="0.2">
      <c r="J22543" s="5"/>
      <c r="K22543" s="5"/>
    </row>
    <row r="22544" spans="10:11" ht="15" x14ac:dyDescent="0.2">
      <c r="J22544" s="5"/>
      <c r="K22544" s="5"/>
    </row>
    <row r="22545" spans="10:11" ht="15" x14ac:dyDescent="0.2">
      <c r="J22545" s="5"/>
      <c r="K22545" s="5"/>
    </row>
    <row r="22546" spans="10:11" ht="15" x14ac:dyDescent="0.2">
      <c r="J22546" s="5"/>
      <c r="K22546" s="5"/>
    </row>
    <row r="22547" spans="10:11" ht="15" x14ac:dyDescent="0.2">
      <c r="J22547" s="5"/>
      <c r="K22547" s="5"/>
    </row>
    <row r="22548" spans="10:11" ht="15" x14ac:dyDescent="0.2">
      <c r="J22548" s="5"/>
      <c r="K22548" s="5"/>
    </row>
    <row r="22549" spans="10:11" ht="15" x14ac:dyDescent="0.2">
      <c r="J22549" s="5"/>
      <c r="K22549" s="5"/>
    </row>
    <row r="22550" spans="10:11" ht="15" x14ac:dyDescent="0.2">
      <c r="J22550" s="5"/>
      <c r="K22550" s="5"/>
    </row>
    <row r="22551" spans="10:11" ht="15" x14ac:dyDescent="0.2">
      <c r="J22551" s="5"/>
      <c r="K22551" s="5"/>
    </row>
    <row r="22552" spans="10:11" ht="15" x14ac:dyDescent="0.2">
      <c r="J22552" s="5"/>
      <c r="K22552" s="5"/>
    </row>
    <row r="22553" spans="10:11" ht="15" x14ac:dyDescent="0.2">
      <c r="J22553" s="5"/>
      <c r="K22553" s="5"/>
    </row>
    <row r="22554" spans="10:11" ht="15" x14ac:dyDescent="0.2">
      <c r="J22554" s="5"/>
      <c r="K22554" s="5"/>
    </row>
    <row r="22555" spans="10:11" ht="15" x14ac:dyDescent="0.2">
      <c r="J22555" s="5"/>
      <c r="K22555" s="5"/>
    </row>
    <row r="22556" spans="10:11" ht="15" x14ac:dyDescent="0.2">
      <c r="J22556" s="5"/>
      <c r="K22556" s="5"/>
    </row>
    <row r="22557" spans="10:11" ht="15" x14ac:dyDescent="0.2">
      <c r="J22557" s="5"/>
      <c r="K22557" s="5"/>
    </row>
    <row r="22558" spans="10:11" ht="15" x14ac:dyDescent="0.2">
      <c r="J22558" s="5"/>
      <c r="K22558" s="5"/>
    </row>
    <row r="22559" spans="10:11" ht="15" x14ac:dyDescent="0.2">
      <c r="J22559" s="5"/>
      <c r="K22559" s="5"/>
    </row>
    <row r="22560" spans="10:11" ht="15" x14ac:dyDescent="0.2">
      <c r="J22560" s="5"/>
      <c r="K22560" s="5"/>
    </row>
    <row r="22561" spans="10:11" ht="15" x14ac:dyDescent="0.2">
      <c r="J22561" s="5"/>
      <c r="K22561" s="5"/>
    </row>
    <row r="22562" spans="10:11" ht="15" x14ac:dyDescent="0.2">
      <c r="J22562" s="5"/>
      <c r="K22562" s="5"/>
    </row>
    <row r="22563" spans="10:11" ht="15" x14ac:dyDescent="0.2">
      <c r="J22563" s="5"/>
      <c r="K22563" s="5"/>
    </row>
    <row r="22564" spans="10:11" ht="15" x14ac:dyDescent="0.2">
      <c r="J22564" s="5"/>
      <c r="K22564" s="5"/>
    </row>
    <row r="22565" spans="10:11" ht="15" x14ac:dyDescent="0.2">
      <c r="J22565" s="5"/>
      <c r="K22565" s="5"/>
    </row>
    <row r="22566" spans="10:11" ht="15" x14ac:dyDescent="0.2">
      <c r="J22566" s="5"/>
      <c r="K22566" s="5"/>
    </row>
    <row r="22567" spans="10:11" ht="15" x14ac:dyDescent="0.2">
      <c r="J22567" s="5"/>
      <c r="K22567" s="5"/>
    </row>
    <row r="22568" spans="10:11" ht="15" x14ac:dyDescent="0.2">
      <c r="J22568" s="5"/>
      <c r="K22568" s="5"/>
    </row>
    <row r="22569" spans="10:11" ht="15" x14ac:dyDescent="0.2">
      <c r="J22569" s="5"/>
      <c r="K22569" s="5"/>
    </row>
    <row r="22570" spans="10:11" ht="15" x14ac:dyDescent="0.2">
      <c r="J22570" s="5"/>
      <c r="K22570" s="5"/>
    </row>
    <row r="22571" spans="10:11" ht="15" x14ac:dyDescent="0.2">
      <c r="J22571" s="5"/>
      <c r="K22571" s="5"/>
    </row>
    <row r="22572" spans="10:11" ht="15" x14ac:dyDescent="0.2">
      <c r="J22572" s="5"/>
      <c r="K22572" s="5"/>
    </row>
    <row r="22573" spans="10:11" ht="15" x14ac:dyDescent="0.2">
      <c r="J22573" s="5"/>
      <c r="K22573" s="5"/>
    </row>
    <row r="22574" spans="10:11" ht="15" x14ac:dyDescent="0.2">
      <c r="J22574" s="5"/>
      <c r="K22574" s="5"/>
    </row>
    <row r="22575" spans="10:11" ht="15" x14ac:dyDescent="0.2">
      <c r="J22575" s="5"/>
      <c r="K22575" s="5"/>
    </row>
    <row r="22576" spans="10:11" ht="15" x14ac:dyDescent="0.2">
      <c r="J22576" s="5"/>
      <c r="K22576" s="5"/>
    </row>
    <row r="22577" spans="10:11" ht="15" x14ac:dyDescent="0.2">
      <c r="J22577" s="5"/>
      <c r="K22577" s="5"/>
    </row>
    <row r="22578" spans="10:11" ht="15" x14ac:dyDescent="0.2">
      <c r="J22578" s="5"/>
      <c r="K22578" s="5"/>
    </row>
    <row r="22579" spans="10:11" ht="15" x14ac:dyDescent="0.2">
      <c r="J22579" s="5"/>
      <c r="K22579" s="5"/>
    </row>
    <row r="22580" spans="10:11" ht="15" x14ac:dyDescent="0.2">
      <c r="J22580" s="5"/>
      <c r="K22580" s="5"/>
    </row>
    <row r="22581" spans="10:11" ht="15" x14ac:dyDescent="0.2">
      <c r="J22581" s="5"/>
      <c r="K22581" s="5"/>
    </row>
    <row r="22582" spans="10:11" ht="15" x14ac:dyDescent="0.2">
      <c r="J22582" s="5"/>
      <c r="K22582" s="5"/>
    </row>
    <row r="22583" spans="10:11" ht="15" x14ac:dyDescent="0.2">
      <c r="J22583" s="5"/>
      <c r="K22583" s="5"/>
    </row>
    <row r="22584" spans="10:11" ht="15" x14ac:dyDescent="0.2">
      <c r="J22584" s="5"/>
      <c r="K22584" s="5"/>
    </row>
    <row r="22585" spans="10:11" ht="15" x14ac:dyDescent="0.2">
      <c r="J22585" s="5"/>
      <c r="K22585" s="5"/>
    </row>
    <row r="22586" spans="10:11" ht="15" x14ac:dyDescent="0.2">
      <c r="J22586" s="5"/>
      <c r="K22586" s="5"/>
    </row>
    <row r="22587" spans="10:11" ht="15" x14ac:dyDescent="0.2">
      <c r="J22587" s="5"/>
      <c r="K22587" s="5"/>
    </row>
    <row r="22588" spans="10:11" ht="15" x14ac:dyDescent="0.2">
      <c r="J22588" s="5"/>
      <c r="K22588" s="5"/>
    </row>
    <row r="22589" spans="10:11" ht="15" x14ac:dyDescent="0.2">
      <c r="J22589" s="5"/>
      <c r="K22589" s="5"/>
    </row>
    <row r="22590" spans="10:11" ht="15" x14ac:dyDescent="0.2">
      <c r="J22590" s="5"/>
      <c r="K22590" s="5"/>
    </row>
    <row r="22591" spans="10:11" ht="15" x14ac:dyDescent="0.2">
      <c r="J22591" s="5"/>
      <c r="K22591" s="5"/>
    </row>
    <row r="22592" spans="10:11" ht="15" x14ac:dyDescent="0.2">
      <c r="J22592" s="5"/>
      <c r="K22592" s="5"/>
    </row>
    <row r="22593" spans="10:11" ht="15" x14ac:dyDescent="0.2">
      <c r="J22593" s="5"/>
      <c r="K22593" s="5"/>
    </row>
    <row r="22594" spans="10:11" ht="15" x14ac:dyDescent="0.2">
      <c r="J22594" s="5"/>
      <c r="K22594" s="5"/>
    </row>
    <row r="22595" spans="10:11" ht="15" x14ac:dyDescent="0.2">
      <c r="J22595" s="5"/>
      <c r="K22595" s="5"/>
    </row>
    <row r="22596" spans="10:11" ht="15" x14ac:dyDescent="0.2">
      <c r="J22596" s="5"/>
      <c r="K22596" s="5"/>
    </row>
    <row r="22597" spans="10:11" ht="15" x14ac:dyDescent="0.2">
      <c r="J22597" s="5"/>
      <c r="K22597" s="5"/>
    </row>
    <row r="22598" spans="10:11" ht="15" x14ac:dyDescent="0.2">
      <c r="J22598" s="5"/>
      <c r="K22598" s="5"/>
    </row>
    <row r="22599" spans="10:11" ht="15" x14ac:dyDescent="0.2">
      <c r="J22599" s="5"/>
      <c r="K22599" s="5"/>
    </row>
    <row r="22600" spans="10:11" ht="15" x14ac:dyDescent="0.2">
      <c r="J22600" s="5"/>
      <c r="K22600" s="5"/>
    </row>
    <row r="22601" spans="10:11" ht="15" x14ac:dyDescent="0.2">
      <c r="J22601" s="5"/>
      <c r="K22601" s="5"/>
    </row>
    <row r="22602" spans="10:11" ht="15" x14ac:dyDescent="0.2">
      <c r="J22602" s="5"/>
      <c r="K22602" s="5"/>
    </row>
    <row r="22603" spans="10:11" ht="15" x14ac:dyDescent="0.2">
      <c r="J22603" s="5"/>
      <c r="K22603" s="5"/>
    </row>
    <row r="22604" spans="10:11" ht="15" x14ac:dyDescent="0.2">
      <c r="J22604" s="5"/>
      <c r="K22604" s="5"/>
    </row>
    <row r="22605" spans="10:11" ht="15" x14ac:dyDescent="0.2">
      <c r="J22605" s="5"/>
      <c r="K22605" s="5"/>
    </row>
    <row r="22606" spans="10:11" ht="15" x14ac:dyDescent="0.2">
      <c r="J22606" s="5"/>
      <c r="K22606" s="5"/>
    </row>
    <row r="22607" spans="10:11" ht="15" x14ac:dyDescent="0.2">
      <c r="J22607" s="5"/>
      <c r="K22607" s="5"/>
    </row>
    <row r="22608" spans="10:11" ht="15" x14ac:dyDescent="0.2">
      <c r="J22608" s="5"/>
      <c r="K22608" s="5"/>
    </row>
    <row r="22609" spans="10:11" ht="15" x14ac:dyDescent="0.2">
      <c r="J22609" s="5"/>
      <c r="K22609" s="5"/>
    </row>
    <row r="22610" spans="10:11" ht="15" x14ac:dyDescent="0.2">
      <c r="J22610" s="5"/>
      <c r="K22610" s="5"/>
    </row>
    <row r="22611" spans="10:11" ht="15" x14ac:dyDescent="0.2">
      <c r="J22611" s="5"/>
      <c r="K22611" s="5"/>
    </row>
    <row r="22612" spans="10:11" ht="15" x14ac:dyDescent="0.2">
      <c r="J22612" s="5"/>
      <c r="K22612" s="5"/>
    </row>
    <row r="22613" spans="10:11" ht="15" x14ac:dyDescent="0.2">
      <c r="J22613" s="5"/>
      <c r="K22613" s="5"/>
    </row>
    <row r="22614" spans="10:11" ht="15" x14ac:dyDescent="0.2">
      <c r="J22614" s="5"/>
      <c r="K22614" s="5"/>
    </row>
    <row r="22615" spans="10:11" ht="15" x14ac:dyDescent="0.2">
      <c r="J22615" s="5"/>
      <c r="K22615" s="5"/>
    </row>
    <row r="22616" spans="10:11" ht="15" x14ac:dyDescent="0.2">
      <c r="J22616" s="5"/>
      <c r="K22616" s="5"/>
    </row>
    <row r="22617" spans="10:11" ht="15" x14ac:dyDescent="0.2">
      <c r="J22617" s="5"/>
      <c r="K22617" s="5"/>
    </row>
    <row r="22618" spans="10:11" ht="15" x14ac:dyDescent="0.2">
      <c r="J22618" s="5"/>
      <c r="K22618" s="5"/>
    </row>
    <row r="22619" spans="10:11" ht="15" x14ac:dyDescent="0.2">
      <c r="J22619" s="5"/>
      <c r="K22619" s="5"/>
    </row>
    <row r="22620" spans="10:11" ht="15" x14ac:dyDescent="0.2">
      <c r="J22620" s="5"/>
      <c r="K22620" s="5"/>
    </row>
    <row r="22621" spans="10:11" ht="15" x14ac:dyDescent="0.2">
      <c r="J22621" s="5"/>
      <c r="K22621" s="5"/>
    </row>
    <row r="22622" spans="10:11" ht="15" x14ac:dyDescent="0.2">
      <c r="J22622" s="5"/>
      <c r="K22622" s="5"/>
    </row>
    <row r="22623" spans="10:11" ht="15" x14ac:dyDescent="0.2">
      <c r="J22623" s="5"/>
      <c r="K22623" s="5"/>
    </row>
    <row r="22624" spans="10:11" ht="15" x14ac:dyDescent="0.2">
      <c r="J22624" s="5"/>
      <c r="K22624" s="5"/>
    </row>
    <row r="22625" spans="10:11" ht="15" x14ac:dyDescent="0.2">
      <c r="J22625" s="5"/>
      <c r="K22625" s="5"/>
    </row>
    <row r="22626" spans="10:11" ht="15" x14ac:dyDescent="0.2">
      <c r="J22626" s="5"/>
      <c r="K22626" s="5"/>
    </row>
    <row r="22627" spans="10:11" ht="15" x14ac:dyDescent="0.2">
      <c r="J22627" s="5"/>
      <c r="K22627" s="5"/>
    </row>
    <row r="22628" spans="10:11" ht="15" x14ac:dyDescent="0.2">
      <c r="J22628" s="5"/>
      <c r="K22628" s="5"/>
    </row>
    <row r="22629" spans="10:11" ht="15" x14ac:dyDescent="0.2">
      <c r="J22629" s="5"/>
      <c r="K22629" s="5"/>
    </row>
    <row r="22630" spans="10:11" ht="15" x14ac:dyDescent="0.2">
      <c r="J22630" s="5"/>
      <c r="K22630" s="5"/>
    </row>
    <row r="22631" spans="10:11" ht="15" x14ac:dyDescent="0.2">
      <c r="J22631" s="5"/>
      <c r="K22631" s="5"/>
    </row>
    <row r="22632" spans="10:11" ht="15" x14ac:dyDescent="0.2">
      <c r="J22632" s="5"/>
      <c r="K22632" s="5"/>
    </row>
    <row r="22633" spans="10:11" ht="15" x14ac:dyDescent="0.2">
      <c r="J22633" s="5"/>
      <c r="K22633" s="5"/>
    </row>
    <row r="22634" spans="10:11" ht="15" x14ac:dyDescent="0.2">
      <c r="J22634" s="5"/>
      <c r="K22634" s="5"/>
    </row>
    <row r="22635" spans="10:11" ht="15" x14ac:dyDescent="0.2">
      <c r="J22635" s="5"/>
      <c r="K22635" s="5"/>
    </row>
    <row r="22636" spans="10:11" ht="15" x14ac:dyDescent="0.2">
      <c r="J22636" s="5"/>
      <c r="K22636" s="5"/>
    </row>
    <row r="22637" spans="10:11" ht="15" x14ac:dyDescent="0.2">
      <c r="J22637" s="5"/>
      <c r="K22637" s="5"/>
    </row>
    <row r="22638" spans="10:11" ht="15" x14ac:dyDescent="0.2">
      <c r="J22638" s="5"/>
      <c r="K22638" s="5"/>
    </row>
    <row r="22639" spans="10:11" ht="15" x14ac:dyDescent="0.2">
      <c r="J22639" s="5"/>
      <c r="K22639" s="5"/>
    </row>
    <row r="22640" spans="10:11" ht="15" x14ac:dyDescent="0.2">
      <c r="J22640" s="5"/>
      <c r="K22640" s="5"/>
    </row>
    <row r="22641" spans="10:11" ht="15" x14ac:dyDescent="0.2">
      <c r="J22641" s="5"/>
      <c r="K22641" s="5"/>
    </row>
    <row r="22642" spans="10:11" ht="15" x14ac:dyDescent="0.2">
      <c r="J22642" s="5"/>
      <c r="K22642" s="5"/>
    </row>
    <row r="22643" spans="10:11" ht="15" x14ac:dyDescent="0.2">
      <c r="J22643" s="5"/>
      <c r="K22643" s="5"/>
    </row>
    <row r="22644" spans="10:11" ht="15" x14ac:dyDescent="0.2">
      <c r="J22644" s="5"/>
      <c r="K22644" s="5"/>
    </row>
    <row r="22645" spans="10:11" ht="15" x14ac:dyDescent="0.2">
      <c r="J22645" s="5"/>
      <c r="K22645" s="5"/>
    </row>
    <row r="22646" spans="10:11" ht="15" x14ac:dyDescent="0.2">
      <c r="J22646" s="5"/>
      <c r="K22646" s="5"/>
    </row>
    <row r="22647" spans="10:11" ht="15" x14ac:dyDescent="0.2">
      <c r="J22647" s="5"/>
      <c r="K22647" s="5"/>
    </row>
    <row r="22648" spans="10:11" ht="15" x14ac:dyDescent="0.2">
      <c r="J22648" s="5"/>
      <c r="K22648" s="5"/>
    </row>
    <row r="22649" spans="10:11" ht="15" x14ac:dyDescent="0.2">
      <c r="J22649" s="5"/>
      <c r="K22649" s="5"/>
    </row>
    <row r="22650" spans="10:11" ht="15" x14ac:dyDescent="0.2">
      <c r="J22650" s="5"/>
      <c r="K22650" s="5"/>
    </row>
    <row r="22651" spans="10:11" ht="15" x14ac:dyDescent="0.2">
      <c r="J22651" s="5"/>
      <c r="K22651" s="5"/>
    </row>
    <row r="22652" spans="10:11" ht="15" x14ac:dyDescent="0.2">
      <c r="J22652" s="5"/>
      <c r="K22652" s="5"/>
    </row>
    <row r="22653" spans="10:11" ht="15" x14ac:dyDescent="0.2">
      <c r="J22653" s="5"/>
      <c r="K22653" s="5"/>
    </row>
    <row r="22654" spans="10:11" ht="15" x14ac:dyDescent="0.2">
      <c r="J22654" s="5"/>
      <c r="K22654" s="5"/>
    </row>
    <row r="22655" spans="10:11" ht="15" x14ac:dyDescent="0.2">
      <c r="J22655" s="5"/>
      <c r="K22655" s="5"/>
    </row>
    <row r="22656" spans="10:11" ht="15" x14ac:dyDescent="0.2">
      <c r="J22656" s="5"/>
      <c r="K22656" s="5"/>
    </row>
    <row r="22657" spans="10:11" ht="15" x14ac:dyDescent="0.2">
      <c r="J22657" s="5"/>
      <c r="K22657" s="5"/>
    </row>
    <row r="22658" spans="10:11" ht="15" x14ac:dyDescent="0.2">
      <c r="J22658" s="5"/>
      <c r="K22658" s="5"/>
    </row>
    <row r="22659" spans="10:11" ht="15" x14ac:dyDescent="0.2">
      <c r="J22659" s="5"/>
      <c r="K22659" s="5"/>
    </row>
    <row r="22660" spans="10:11" ht="15" x14ac:dyDescent="0.2">
      <c r="J22660" s="5"/>
      <c r="K22660" s="5"/>
    </row>
    <row r="22661" spans="10:11" ht="15" x14ac:dyDescent="0.2">
      <c r="J22661" s="5"/>
      <c r="K22661" s="5"/>
    </row>
    <row r="22662" spans="10:11" ht="15" x14ac:dyDescent="0.2">
      <c r="J22662" s="5"/>
      <c r="K22662" s="5"/>
    </row>
    <row r="22663" spans="10:11" ht="15" x14ac:dyDescent="0.2">
      <c r="J22663" s="5"/>
      <c r="K22663" s="5"/>
    </row>
    <row r="22664" spans="10:11" ht="15" x14ac:dyDescent="0.2">
      <c r="J22664" s="5"/>
      <c r="K22664" s="5"/>
    </row>
    <row r="22665" spans="10:11" ht="15" x14ac:dyDescent="0.2">
      <c r="J22665" s="5"/>
      <c r="K22665" s="5"/>
    </row>
    <row r="22666" spans="10:11" ht="15" x14ac:dyDescent="0.2">
      <c r="J22666" s="5"/>
      <c r="K22666" s="5"/>
    </row>
    <row r="22667" spans="10:11" ht="15" x14ac:dyDescent="0.2">
      <c r="J22667" s="5"/>
      <c r="K22667" s="5"/>
    </row>
    <row r="22668" spans="10:11" ht="15" x14ac:dyDescent="0.2">
      <c r="J22668" s="5"/>
      <c r="K22668" s="5"/>
    </row>
    <row r="22669" spans="10:11" ht="15" x14ac:dyDescent="0.2">
      <c r="J22669" s="5"/>
      <c r="K22669" s="5"/>
    </row>
    <row r="22670" spans="10:11" ht="15" x14ac:dyDescent="0.2">
      <c r="J22670" s="5"/>
      <c r="K22670" s="5"/>
    </row>
    <row r="22671" spans="10:11" ht="15" x14ac:dyDescent="0.2">
      <c r="J22671" s="5"/>
      <c r="K22671" s="5"/>
    </row>
    <row r="22672" spans="10:11" ht="15" x14ac:dyDescent="0.2">
      <c r="J22672" s="5"/>
      <c r="K22672" s="5"/>
    </row>
    <row r="22673" spans="10:11" ht="15" x14ac:dyDescent="0.2">
      <c r="J22673" s="5"/>
      <c r="K22673" s="5"/>
    </row>
    <row r="22674" spans="10:11" ht="15" x14ac:dyDescent="0.2">
      <c r="J22674" s="5"/>
      <c r="K22674" s="5"/>
    </row>
    <row r="22675" spans="10:11" ht="15" x14ac:dyDescent="0.2">
      <c r="J22675" s="5"/>
      <c r="K22675" s="5"/>
    </row>
    <row r="22676" spans="10:11" ht="15" x14ac:dyDescent="0.2">
      <c r="J22676" s="5"/>
      <c r="K22676" s="5"/>
    </row>
    <row r="22677" spans="10:11" ht="15" x14ac:dyDescent="0.2">
      <c r="J22677" s="5"/>
      <c r="K22677" s="5"/>
    </row>
    <row r="22678" spans="10:11" ht="15" x14ac:dyDescent="0.2">
      <c r="J22678" s="5"/>
      <c r="K22678" s="5"/>
    </row>
    <row r="22679" spans="10:11" ht="15" x14ac:dyDescent="0.2">
      <c r="J22679" s="5"/>
      <c r="K22679" s="5"/>
    </row>
    <row r="22680" spans="10:11" ht="15" x14ac:dyDescent="0.2">
      <c r="J22680" s="5"/>
      <c r="K22680" s="5"/>
    </row>
    <row r="22681" spans="10:11" ht="15" x14ac:dyDescent="0.2">
      <c r="J22681" s="5"/>
      <c r="K22681" s="5"/>
    </row>
    <row r="22682" spans="10:11" ht="15" x14ac:dyDescent="0.2">
      <c r="J22682" s="5"/>
      <c r="K22682" s="5"/>
    </row>
    <row r="22683" spans="10:11" ht="15" x14ac:dyDescent="0.2">
      <c r="J22683" s="5"/>
      <c r="K22683" s="5"/>
    </row>
    <row r="22684" spans="10:11" ht="15" x14ac:dyDescent="0.2">
      <c r="J22684" s="5"/>
      <c r="K22684" s="5"/>
    </row>
    <row r="22685" spans="10:11" ht="15" x14ac:dyDescent="0.2">
      <c r="J22685" s="5"/>
      <c r="K22685" s="5"/>
    </row>
    <row r="22686" spans="10:11" ht="15" x14ac:dyDescent="0.2">
      <c r="J22686" s="5"/>
      <c r="K22686" s="5"/>
    </row>
    <row r="22687" spans="10:11" ht="15" x14ac:dyDescent="0.2">
      <c r="J22687" s="5"/>
      <c r="K22687" s="5"/>
    </row>
    <row r="22688" spans="10:11" ht="15" x14ac:dyDescent="0.2">
      <c r="J22688" s="5"/>
      <c r="K22688" s="5"/>
    </row>
    <row r="22689" spans="10:11" ht="15" x14ac:dyDescent="0.2">
      <c r="J22689" s="5"/>
      <c r="K22689" s="5"/>
    </row>
    <row r="22690" spans="10:11" ht="15" x14ac:dyDescent="0.2">
      <c r="J22690" s="5"/>
      <c r="K22690" s="5"/>
    </row>
    <row r="22691" spans="10:11" ht="15" x14ac:dyDescent="0.2">
      <c r="J22691" s="5"/>
      <c r="K22691" s="5"/>
    </row>
    <row r="22692" spans="10:11" ht="15" x14ac:dyDescent="0.2">
      <c r="J22692" s="5"/>
      <c r="K22692" s="5"/>
    </row>
    <row r="22693" spans="10:11" ht="15" x14ac:dyDescent="0.2">
      <c r="J22693" s="5"/>
      <c r="K22693" s="5"/>
    </row>
    <row r="22694" spans="10:11" ht="15" x14ac:dyDescent="0.2">
      <c r="J22694" s="5"/>
      <c r="K22694" s="5"/>
    </row>
    <row r="22695" spans="10:11" ht="15" x14ac:dyDescent="0.2">
      <c r="J22695" s="5"/>
      <c r="K22695" s="5"/>
    </row>
    <row r="22696" spans="10:11" ht="15" x14ac:dyDescent="0.2">
      <c r="J22696" s="5"/>
      <c r="K22696" s="5"/>
    </row>
    <row r="22697" spans="10:11" ht="15" x14ac:dyDescent="0.2">
      <c r="J22697" s="5"/>
      <c r="K22697" s="5"/>
    </row>
    <row r="22698" spans="10:11" ht="15" x14ac:dyDescent="0.2">
      <c r="J22698" s="5"/>
      <c r="K22698" s="5"/>
    </row>
    <row r="22699" spans="10:11" ht="15" x14ac:dyDescent="0.2">
      <c r="J22699" s="5"/>
      <c r="K22699" s="5"/>
    </row>
    <row r="22700" spans="10:11" ht="15" x14ac:dyDescent="0.2">
      <c r="J22700" s="5"/>
      <c r="K22700" s="5"/>
    </row>
    <row r="22701" spans="10:11" ht="15" x14ac:dyDescent="0.2">
      <c r="J22701" s="5"/>
      <c r="K22701" s="5"/>
    </row>
    <row r="22702" spans="10:11" ht="15" x14ac:dyDescent="0.2">
      <c r="J22702" s="5"/>
      <c r="K22702" s="5"/>
    </row>
    <row r="22703" spans="10:11" ht="15" x14ac:dyDescent="0.2">
      <c r="J22703" s="5"/>
      <c r="K22703" s="5"/>
    </row>
    <row r="22704" spans="10:11" ht="15" x14ac:dyDescent="0.2">
      <c r="J22704" s="5"/>
      <c r="K22704" s="5"/>
    </row>
    <row r="22705" spans="10:11" ht="15" x14ac:dyDescent="0.2">
      <c r="J22705" s="5"/>
      <c r="K22705" s="5"/>
    </row>
    <row r="22706" spans="10:11" ht="15" x14ac:dyDescent="0.2">
      <c r="J22706" s="5"/>
      <c r="K22706" s="5"/>
    </row>
    <row r="22707" spans="10:11" ht="15" x14ac:dyDescent="0.2">
      <c r="J22707" s="5"/>
      <c r="K22707" s="5"/>
    </row>
    <row r="22708" spans="10:11" ht="15" x14ac:dyDescent="0.2">
      <c r="J22708" s="5"/>
      <c r="K22708" s="5"/>
    </row>
    <row r="22709" spans="10:11" ht="15" x14ac:dyDescent="0.2">
      <c r="J22709" s="5"/>
      <c r="K22709" s="5"/>
    </row>
    <row r="22710" spans="10:11" ht="15" x14ac:dyDescent="0.2">
      <c r="J22710" s="5"/>
      <c r="K22710" s="5"/>
    </row>
    <row r="22711" spans="10:11" ht="15" x14ac:dyDescent="0.2">
      <c r="J22711" s="5"/>
      <c r="K22711" s="5"/>
    </row>
    <row r="22712" spans="10:11" ht="15" x14ac:dyDescent="0.2">
      <c r="J22712" s="5"/>
      <c r="K22712" s="5"/>
    </row>
    <row r="22713" spans="10:11" ht="15" x14ac:dyDescent="0.2">
      <c r="J22713" s="5"/>
      <c r="K22713" s="5"/>
    </row>
    <row r="22714" spans="10:11" ht="15" x14ac:dyDescent="0.2">
      <c r="J22714" s="5"/>
      <c r="K22714" s="5"/>
    </row>
    <row r="22715" spans="10:11" ht="15" x14ac:dyDescent="0.2">
      <c r="J22715" s="5"/>
      <c r="K22715" s="5"/>
    </row>
    <row r="22716" spans="10:11" ht="15" x14ac:dyDescent="0.2">
      <c r="J22716" s="5"/>
      <c r="K22716" s="5"/>
    </row>
    <row r="22717" spans="10:11" ht="15" x14ac:dyDescent="0.2">
      <c r="J22717" s="5"/>
      <c r="K22717" s="5"/>
    </row>
    <row r="22718" spans="10:11" ht="15" x14ac:dyDescent="0.2">
      <c r="J22718" s="5"/>
      <c r="K22718" s="5"/>
    </row>
    <row r="22719" spans="10:11" ht="15" x14ac:dyDescent="0.2">
      <c r="J22719" s="5"/>
      <c r="K22719" s="5"/>
    </row>
    <row r="22720" spans="10:11" ht="15" x14ac:dyDescent="0.2">
      <c r="J22720" s="5"/>
      <c r="K22720" s="5"/>
    </row>
    <row r="22721" spans="10:11" ht="15" x14ac:dyDescent="0.2">
      <c r="J22721" s="5"/>
      <c r="K22721" s="5"/>
    </row>
    <row r="22722" spans="10:11" ht="15" x14ac:dyDescent="0.2">
      <c r="J22722" s="5"/>
      <c r="K22722" s="5"/>
    </row>
    <row r="22723" spans="10:11" ht="15" x14ac:dyDescent="0.2">
      <c r="J22723" s="5"/>
      <c r="K22723" s="5"/>
    </row>
    <row r="22724" spans="10:11" ht="15" x14ac:dyDescent="0.2">
      <c r="J22724" s="5"/>
      <c r="K22724" s="5"/>
    </row>
    <row r="22725" spans="10:11" ht="15" x14ac:dyDescent="0.2">
      <c r="J22725" s="5"/>
      <c r="K22725" s="5"/>
    </row>
    <row r="22726" spans="10:11" ht="15" x14ac:dyDescent="0.2">
      <c r="J22726" s="5"/>
      <c r="K22726" s="5"/>
    </row>
    <row r="22727" spans="10:11" ht="15" x14ac:dyDescent="0.2">
      <c r="J22727" s="5"/>
      <c r="K22727" s="5"/>
    </row>
    <row r="22728" spans="10:11" ht="15" x14ac:dyDescent="0.2">
      <c r="J22728" s="5"/>
      <c r="K22728" s="5"/>
    </row>
    <row r="22729" spans="10:11" ht="15" x14ac:dyDescent="0.2">
      <c r="J22729" s="5"/>
      <c r="K22729" s="5"/>
    </row>
    <row r="22730" spans="10:11" ht="15" x14ac:dyDescent="0.2">
      <c r="J22730" s="5"/>
      <c r="K22730" s="5"/>
    </row>
    <row r="22731" spans="10:11" ht="15" x14ac:dyDescent="0.2">
      <c r="J22731" s="5"/>
      <c r="K22731" s="5"/>
    </row>
    <row r="22732" spans="10:11" ht="15" x14ac:dyDescent="0.2">
      <c r="J22732" s="5"/>
      <c r="K22732" s="5"/>
    </row>
    <row r="22733" spans="10:11" ht="15" x14ac:dyDescent="0.2">
      <c r="J22733" s="5"/>
      <c r="K22733" s="5"/>
    </row>
    <row r="22734" spans="10:11" ht="15" x14ac:dyDescent="0.2">
      <c r="J22734" s="5"/>
      <c r="K22734" s="5"/>
    </row>
    <row r="22735" spans="10:11" ht="15" x14ac:dyDescent="0.2">
      <c r="J22735" s="5"/>
      <c r="K22735" s="5"/>
    </row>
    <row r="22736" spans="10:11" ht="15" x14ac:dyDescent="0.2">
      <c r="J22736" s="5"/>
      <c r="K22736" s="5"/>
    </row>
    <row r="22737" spans="10:11" ht="15" x14ac:dyDescent="0.2">
      <c r="J22737" s="5"/>
      <c r="K22737" s="5"/>
    </row>
    <row r="22738" spans="10:11" ht="15" x14ac:dyDescent="0.2">
      <c r="J22738" s="5"/>
      <c r="K22738" s="5"/>
    </row>
    <row r="22739" spans="10:11" ht="15" x14ac:dyDescent="0.2">
      <c r="J22739" s="5"/>
      <c r="K22739" s="5"/>
    </row>
    <row r="22740" spans="10:11" ht="15" x14ac:dyDescent="0.2">
      <c r="J22740" s="5"/>
      <c r="K22740" s="5"/>
    </row>
    <row r="22741" spans="10:11" ht="15" x14ac:dyDescent="0.2">
      <c r="J22741" s="5"/>
      <c r="K22741" s="5"/>
    </row>
    <row r="22742" spans="10:11" ht="15" x14ac:dyDescent="0.2">
      <c r="J22742" s="5"/>
      <c r="K22742" s="5"/>
    </row>
    <row r="22743" spans="10:11" ht="15" x14ac:dyDescent="0.2">
      <c r="J22743" s="5"/>
      <c r="K22743" s="5"/>
    </row>
    <row r="22744" spans="10:11" ht="15" x14ac:dyDescent="0.2">
      <c r="J22744" s="5"/>
      <c r="K22744" s="5"/>
    </row>
    <row r="22745" spans="10:11" ht="15" x14ac:dyDescent="0.2">
      <c r="J22745" s="5"/>
      <c r="K22745" s="5"/>
    </row>
    <row r="22746" spans="10:11" ht="15" x14ac:dyDescent="0.2">
      <c r="J22746" s="5"/>
      <c r="K22746" s="5"/>
    </row>
    <row r="22747" spans="10:11" ht="15" x14ac:dyDescent="0.2">
      <c r="J22747" s="5"/>
      <c r="K22747" s="5"/>
    </row>
    <row r="22748" spans="10:11" ht="15" x14ac:dyDescent="0.2">
      <c r="J22748" s="5"/>
      <c r="K22748" s="5"/>
    </row>
    <row r="22749" spans="10:11" ht="15" x14ac:dyDescent="0.2">
      <c r="J22749" s="5"/>
      <c r="K22749" s="5"/>
    </row>
    <row r="22750" spans="10:11" ht="15" x14ac:dyDescent="0.2">
      <c r="J22750" s="5"/>
      <c r="K22750" s="5"/>
    </row>
    <row r="22751" spans="10:11" ht="15" x14ac:dyDescent="0.2">
      <c r="J22751" s="5"/>
      <c r="K22751" s="5"/>
    </row>
    <row r="22752" spans="10:11" ht="15" x14ac:dyDescent="0.2">
      <c r="J22752" s="5"/>
      <c r="K22752" s="5"/>
    </row>
    <row r="22753" spans="10:11" ht="15" x14ac:dyDescent="0.2">
      <c r="J22753" s="5"/>
      <c r="K22753" s="5"/>
    </row>
    <row r="22754" spans="10:11" ht="15" x14ac:dyDescent="0.2">
      <c r="J22754" s="5"/>
      <c r="K22754" s="5"/>
    </row>
    <row r="22755" spans="10:11" ht="15" x14ac:dyDescent="0.2">
      <c r="J22755" s="5"/>
      <c r="K22755" s="5"/>
    </row>
    <row r="22756" spans="10:11" ht="15" x14ac:dyDescent="0.2">
      <c r="J22756" s="5"/>
      <c r="K22756" s="5"/>
    </row>
    <row r="22757" spans="10:11" ht="15" x14ac:dyDescent="0.2">
      <c r="J22757" s="5"/>
      <c r="K22757" s="5"/>
    </row>
    <row r="22758" spans="10:11" ht="15" x14ac:dyDescent="0.2">
      <c r="J22758" s="5"/>
      <c r="K22758" s="5"/>
    </row>
    <row r="22759" spans="10:11" ht="15" x14ac:dyDescent="0.2">
      <c r="J22759" s="5"/>
      <c r="K22759" s="5"/>
    </row>
    <row r="22760" spans="10:11" ht="15" x14ac:dyDescent="0.2">
      <c r="J22760" s="5"/>
      <c r="K22760" s="5"/>
    </row>
    <row r="22761" spans="10:11" ht="15" x14ac:dyDescent="0.2">
      <c r="J22761" s="5"/>
      <c r="K22761" s="5"/>
    </row>
    <row r="22762" spans="10:11" ht="15" x14ac:dyDescent="0.2">
      <c r="J22762" s="5"/>
      <c r="K22762" s="5"/>
    </row>
    <row r="22763" spans="10:11" ht="15" x14ac:dyDescent="0.2">
      <c r="J22763" s="5"/>
      <c r="K22763" s="5"/>
    </row>
    <row r="22764" spans="10:11" ht="15" x14ac:dyDescent="0.2">
      <c r="J22764" s="5"/>
      <c r="K22764" s="5"/>
    </row>
    <row r="22765" spans="10:11" ht="15" x14ac:dyDescent="0.2">
      <c r="J22765" s="5"/>
      <c r="K22765" s="5"/>
    </row>
    <row r="22766" spans="10:11" ht="15" x14ac:dyDescent="0.2">
      <c r="J22766" s="5"/>
      <c r="K22766" s="5"/>
    </row>
    <row r="22767" spans="10:11" ht="15" x14ac:dyDescent="0.2">
      <c r="J22767" s="5"/>
      <c r="K22767" s="5"/>
    </row>
    <row r="22768" spans="10:11" ht="15" x14ac:dyDescent="0.2">
      <c r="J22768" s="5"/>
      <c r="K22768" s="5"/>
    </row>
    <row r="22769" spans="10:11" ht="15" x14ac:dyDescent="0.2">
      <c r="J22769" s="5"/>
      <c r="K22769" s="5"/>
    </row>
    <row r="22770" spans="10:11" ht="15" x14ac:dyDescent="0.2">
      <c r="J22770" s="5"/>
      <c r="K22770" s="5"/>
    </row>
    <row r="22771" spans="10:11" ht="15" x14ac:dyDescent="0.2">
      <c r="J22771" s="5"/>
      <c r="K22771" s="5"/>
    </row>
    <row r="22772" spans="10:11" ht="15" x14ac:dyDescent="0.2">
      <c r="J22772" s="5"/>
      <c r="K22772" s="5"/>
    </row>
    <row r="22773" spans="10:11" ht="15" x14ac:dyDescent="0.2">
      <c r="J22773" s="5"/>
      <c r="K22773" s="5"/>
    </row>
    <row r="22774" spans="10:11" ht="15" x14ac:dyDescent="0.2">
      <c r="J22774" s="5"/>
      <c r="K22774" s="5"/>
    </row>
    <row r="22775" spans="10:11" ht="15" x14ac:dyDescent="0.2">
      <c r="J22775" s="5"/>
      <c r="K22775" s="5"/>
    </row>
    <row r="22776" spans="10:11" ht="15" x14ac:dyDescent="0.2">
      <c r="J22776" s="5"/>
      <c r="K22776" s="5"/>
    </row>
    <row r="22777" spans="10:11" ht="15" x14ac:dyDescent="0.2">
      <c r="J22777" s="5"/>
      <c r="K22777" s="5"/>
    </row>
    <row r="22778" spans="10:11" ht="15" x14ac:dyDescent="0.2">
      <c r="J22778" s="5"/>
      <c r="K22778" s="5"/>
    </row>
    <row r="22779" spans="10:11" ht="15" x14ac:dyDescent="0.2">
      <c r="J22779" s="5"/>
      <c r="K22779" s="5"/>
    </row>
    <row r="22780" spans="10:11" ht="15" x14ac:dyDescent="0.2">
      <c r="J22780" s="5"/>
      <c r="K22780" s="5"/>
    </row>
    <row r="22781" spans="10:11" ht="15" x14ac:dyDescent="0.2">
      <c r="J22781" s="5"/>
      <c r="K22781" s="5"/>
    </row>
    <row r="22782" spans="10:11" ht="15" x14ac:dyDescent="0.2">
      <c r="J22782" s="5"/>
      <c r="K22782" s="5"/>
    </row>
    <row r="22783" spans="10:11" ht="15" x14ac:dyDescent="0.2">
      <c r="J22783" s="5"/>
      <c r="K22783" s="5"/>
    </row>
    <row r="22784" spans="10:11" ht="15" x14ac:dyDescent="0.2">
      <c r="J22784" s="5"/>
      <c r="K22784" s="5"/>
    </row>
    <row r="22785" spans="10:11" ht="15" x14ac:dyDescent="0.2">
      <c r="J22785" s="5"/>
      <c r="K22785" s="5"/>
    </row>
    <row r="22786" spans="10:11" ht="15" x14ac:dyDescent="0.2">
      <c r="J22786" s="5"/>
      <c r="K22786" s="5"/>
    </row>
    <row r="22787" spans="10:11" ht="15" x14ac:dyDescent="0.2">
      <c r="J22787" s="5"/>
      <c r="K22787" s="5"/>
    </row>
    <row r="22788" spans="10:11" ht="15" x14ac:dyDescent="0.2">
      <c r="J22788" s="5"/>
      <c r="K22788" s="5"/>
    </row>
    <row r="22789" spans="10:11" ht="15" x14ac:dyDescent="0.2">
      <c r="J22789" s="5"/>
      <c r="K22789" s="5"/>
    </row>
    <row r="22790" spans="10:11" ht="15" x14ac:dyDescent="0.2">
      <c r="J22790" s="5"/>
      <c r="K22790" s="5"/>
    </row>
    <row r="22791" spans="10:11" ht="15" x14ac:dyDescent="0.2">
      <c r="J22791" s="5"/>
      <c r="K22791" s="5"/>
    </row>
    <row r="22792" spans="10:11" ht="15" x14ac:dyDescent="0.2">
      <c r="J22792" s="5"/>
      <c r="K22792" s="5"/>
    </row>
    <row r="22793" spans="10:11" ht="15" x14ac:dyDescent="0.2">
      <c r="J22793" s="5"/>
      <c r="K22793" s="5"/>
    </row>
    <row r="22794" spans="10:11" ht="15" x14ac:dyDescent="0.2">
      <c r="J22794" s="5"/>
      <c r="K22794" s="5"/>
    </row>
    <row r="22795" spans="10:11" ht="15" x14ac:dyDescent="0.2">
      <c r="J22795" s="5"/>
      <c r="K22795" s="5"/>
    </row>
    <row r="22796" spans="10:11" ht="15" x14ac:dyDescent="0.2">
      <c r="J22796" s="5"/>
      <c r="K22796" s="5"/>
    </row>
    <row r="22797" spans="10:11" ht="15" x14ac:dyDescent="0.2">
      <c r="J22797" s="5"/>
      <c r="K22797" s="5"/>
    </row>
    <row r="22798" spans="10:11" ht="15" x14ac:dyDescent="0.2">
      <c r="J22798" s="5"/>
      <c r="K22798" s="5"/>
    </row>
    <row r="22799" spans="10:11" ht="15" x14ac:dyDescent="0.2">
      <c r="J22799" s="5"/>
      <c r="K22799" s="5"/>
    </row>
    <row r="22800" spans="10:11" ht="15" x14ac:dyDescent="0.2">
      <c r="J22800" s="5"/>
      <c r="K22800" s="5"/>
    </row>
    <row r="22801" spans="10:11" ht="15" x14ac:dyDescent="0.2">
      <c r="J22801" s="5"/>
      <c r="K22801" s="5"/>
    </row>
    <row r="22802" spans="10:11" ht="15" x14ac:dyDescent="0.2">
      <c r="J22802" s="5"/>
      <c r="K22802" s="5"/>
    </row>
    <row r="22803" spans="10:11" ht="15" x14ac:dyDescent="0.2">
      <c r="J22803" s="5"/>
      <c r="K22803" s="5"/>
    </row>
    <row r="22804" spans="10:11" ht="15" x14ac:dyDescent="0.2">
      <c r="J22804" s="5"/>
      <c r="K22804" s="5"/>
    </row>
    <row r="22805" spans="10:11" ht="15" x14ac:dyDescent="0.2">
      <c r="J22805" s="5"/>
      <c r="K22805" s="5"/>
    </row>
    <row r="22806" spans="10:11" ht="15" x14ac:dyDescent="0.2">
      <c r="J22806" s="5"/>
      <c r="K22806" s="5"/>
    </row>
    <row r="22807" spans="10:11" ht="15" x14ac:dyDescent="0.2">
      <c r="J22807" s="5"/>
      <c r="K22807" s="5"/>
    </row>
    <row r="22808" spans="10:11" ht="15" x14ac:dyDescent="0.2">
      <c r="J22808" s="5"/>
      <c r="K22808" s="5"/>
    </row>
    <row r="22809" spans="10:11" ht="15" x14ac:dyDescent="0.2">
      <c r="J22809" s="5"/>
      <c r="K22809" s="5"/>
    </row>
    <row r="22810" spans="10:11" ht="15" x14ac:dyDescent="0.2">
      <c r="J22810" s="5"/>
      <c r="K22810" s="5"/>
    </row>
    <row r="22811" spans="10:11" ht="15" x14ac:dyDescent="0.2">
      <c r="J22811" s="5"/>
      <c r="K22811" s="5"/>
    </row>
    <row r="22812" spans="10:11" ht="15" x14ac:dyDescent="0.2">
      <c r="J22812" s="5"/>
      <c r="K22812" s="5"/>
    </row>
    <row r="22813" spans="10:11" ht="15" x14ac:dyDescent="0.2">
      <c r="J22813" s="5"/>
      <c r="K22813" s="5"/>
    </row>
    <row r="22814" spans="10:11" ht="15" x14ac:dyDescent="0.2">
      <c r="J22814" s="5"/>
      <c r="K22814" s="5"/>
    </row>
    <row r="22815" spans="10:11" ht="15" x14ac:dyDescent="0.2">
      <c r="J22815" s="5"/>
      <c r="K22815" s="5"/>
    </row>
    <row r="22816" spans="10:11" ht="15" x14ac:dyDescent="0.2">
      <c r="J22816" s="5"/>
      <c r="K22816" s="5"/>
    </row>
    <row r="22817" spans="10:11" ht="15" x14ac:dyDescent="0.2">
      <c r="J22817" s="5"/>
      <c r="K22817" s="5"/>
    </row>
    <row r="22818" spans="10:11" ht="15" x14ac:dyDescent="0.2">
      <c r="J22818" s="5"/>
      <c r="K22818" s="5"/>
    </row>
    <row r="22819" spans="10:11" ht="15" x14ac:dyDescent="0.2">
      <c r="J22819" s="5"/>
      <c r="K22819" s="5"/>
    </row>
    <row r="22820" spans="10:11" ht="15" x14ac:dyDescent="0.2">
      <c r="J22820" s="5"/>
      <c r="K22820" s="5"/>
    </row>
    <row r="22821" spans="10:11" ht="15" x14ac:dyDescent="0.2">
      <c r="J22821" s="5"/>
      <c r="K22821" s="5"/>
    </row>
    <row r="22822" spans="10:11" ht="15" x14ac:dyDescent="0.2">
      <c r="J22822" s="5"/>
      <c r="K22822" s="5"/>
    </row>
    <row r="22823" spans="10:11" ht="15" x14ac:dyDescent="0.2">
      <c r="J22823" s="5"/>
      <c r="K22823" s="5"/>
    </row>
    <row r="22824" spans="10:11" ht="15" x14ac:dyDescent="0.2">
      <c r="J22824" s="5"/>
      <c r="K22824" s="5"/>
    </row>
    <row r="22825" spans="10:11" ht="15" x14ac:dyDescent="0.2">
      <c r="J22825" s="5"/>
      <c r="K22825" s="5"/>
    </row>
    <row r="22826" spans="10:11" ht="15" x14ac:dyDescent="0.2">
      <c r="J22826" s="5"/>
      <c r="K22826" s="5"/>
    </row>
    <row r="22827" spans="10:11" ht="15" x14ac:dyDescent="0.2">
      <c r="J22827" s="5"/>
      <c r="K22827" s="5"/>
    </row>
    <row r="22828" spans="10:11" ht="15" x14ac:dyDescent="0.2">
      <c r="J22828" s="5"/>
      <c r="K22828" s="5"/>
    </row>
    <row r="22829" spans="10:11" ht="15" x14ac:dyDescent="0.2">
      <c r="J22829" s="5"/>
      <c r="K22829" s="5"/>
    </row>
    <row r="22830" spans="10:11" ht="15" x14ac:dyDescent="0.2">
      <c r="J22830" s="5"/>
      <c r="K22830" s="5"/>
    </row>
    <row r="22831" spans="10:11" ht="15" x14ac:dyDescent="0.2">
      <c r="J22831" s="5"/>
      <c r="K22831" s="5"/>
    </row>
    <row r="22832" spans="10:11" ht="15" x14ac:dyDescent="0.2">
      <c r="J22832" s="5"/>
      <c r="K22832" s="5"/>
    </row>
    <row r="22833" spans="10:11" ht="15" x14ac:dyDescent="0.2">
      <c r="J22833" s="5"/>
      <c r="K22833" s="5"/>
    </row>
    <row r="22834" spans="10:11" ht="15" x14ac:dyDescent="0.2">
      <c r="J22834" s="5"/>
      <c r="K22834" s="5"/>
    </row>
    <row r="22835" spans="10:11" ht="15" x14ac:dyDescent="0.2">
      <c r="J22835" s="5"/>
      <c r="K22835" s="5"/>
    </row>
    <row r="22836" spans="10:11" ht="15" x14ac:dyDescent="0.2">
      <c r="J22836" s="5"/>
      <c r="K22836" s="5"/>
    </row>
    <row r="22837" spans="10:11" ht="15" x14ac:dyDescent="0.2">
      <c r="J22837" s="5"/>
      <c r="K22837" s="5"/>
    </row>
    <row r="22838" spans="10:11" ht="15" x14ac:dyDescent="0.2">
      <c r="J22838" s="5"/>
      <c r="K22838" s="5"/>
    </row>
    <row r="22839" spans="10:11" ht="15" x14ac:dyDescent="0.2">
      <c r="J22839" s="5"/>
      <c r="K22839" s="5"/>
    </row>
    <row r="22840" spans="10:11" ht="15" x14ac:dyDescent="0.2">
      <c r="J22840" s="5"/>
      <c r="K22840" s="5"/>
    </row>
    <row r="22841" spans="10:11" ht="15" x14ac:dyDescent="0.2">
      <c r="J22841" s="5"/>
      <c r="K22841" s="5"/>
    </row>
    <row r="22842" spans="10:11" ht="15" x14ac:dyDescent="0.2">
      <c r="J22842" s="5"/>
      <c r="K22842" s="5"/>
    </row>
    <row r="22843" spans="10:11" ht="15" x14ac:dyDescent="0.2">
      <c r="J22843" s="5"/>
      <c r="K22843" s="5"/>
    </row>
    <row r="22844" spans="10:11" ht="15" x14ac:dyDescent="0.2">
      <c r="J22844" s="5"/>
      <c r="K22844" s="5"/>
    </row>
    <row r="22845" spans="10:11" ht="15" x14ac:dyDescent="0.2">
      <c r="J22845" s="5"/>
      <c r="K22845" s="5"/>
    </row>
    <row r="22846" spans="10:11" ht="15" x14ac:dyDescent="0.2">
      <c r="J22846" s="5"/>
      <c r="K22846" s="5"/>
    </row>
    <row r="22847" spans="10:11" ht="15" x14ac:dyDescent="0.2">
      <c r="J22847" s="5"/>
      <c r="K22847" s="5"/>
    </row>
    <row r="22848" spans="10:11" ht="15" x14ac:dyDescent="0.2">
      <c r="J22848" s="5"/>
      <c r="K22848" s="5"/>
    </row>
    <row r="22849" spans="10:11" ht="15" x14ac:dyDescent="0.2">
      <c r="J22849" s="5"/>
      <c r="K22849" s="5"/>
    </row>
    <row r="22850" spans="10:11" ht="15" x14ac:dyDescent="0.2">
      <c r="J22850" s="5"/>
      <c r="K22850" s="5"/>
    </row>
    <row r="22851" spans="10:11" ht="15" x14ac:dyDescent="0.2">
      <c r="J22851" s="5"/>
      <c r="K22851" s="5"/>
    </row>
    <row r="22852" spans="10:11" ht="15" x14ac:dyDescent="0.2">
      <c r="J22852" s="5"/>
      <c r="K22852" s="5"/>
    </row>
    <row r="22853" spans="10:11" ht="15" x14ac:dyDescent="0.2">
      <c r="J22853" s="5"/>
      <c r="K22853" s="5"/>
    </row>
    <row r="22854" spans="10:11" ht="15" x14ac:dyDescent="0.2">
      <c r="J22854" s="5"/>
      <c r="K22854" s="5"/>
    </row>
    <row r="22855" spans="10:11" ht="15" x14ac:dyDescent="0.2">
      <c r="J22855" s="5"/>
      <c r="K22855" s="5"/>
    </row>
    <row r="22856" spans="10:11" ht="15" x14ac:dyDescent="0.2">
      <c r="J22856" s="5"/>
      <c r="K22856" s="5"/>
    </row>
    <row r="22857" spans="10:11" ht="15" x14ac:dyDescent="0.2">
      <c r="J22857" s="5"/>
      <c r="K22857" s="5"/>
    </row>
    <row r="22858" spans="10:11" ht="15" x14ac:dyDescent="0.2">
      <c r="J22858" s="5"/>
      <c r="K22858" s="5"/>
    </row>
    <row r="22859" spans="10:11" ht="15" x14ac:dyDescent="0.2">
      <c r="J22859" s="5"/>
      <c r="K22859" s="5"/>
    </row>
    <row r="22860" spans="10:11" ht="15" x14ac:dyDescent="0.2">
      <c r="J22860" s="5"/>
      <c r="K22860" s="5"/>
    </row>
    <row r="22861" spans="10:11" ht="15" x14ac:dyDescent="0.2">
      <c r="J22861" s="5"/>
      <c r="K22861" s="5"/>
    </row>
    <row r="22862" spans="10:11" ht="15" x14ac:dyDescent="0.2">
      <c r="J22862" s="5"/>
      <c r="K22862" s="5"/>
    </row>
    <row r="22863" spans="10:11" ht="15" x14ac:dyDescent="0.2">
      <c r="J22863" s="5"/>
      <c r="K22863" s="5"/>
    </row>
    <row r="22864" spans="10:11" ht="15" x14ac:dyDescent="0.2">
      <c r="J22864" s="5"/>
      <c r="K22864" s="5"/>
    </row>
    <row r="22865" spans="10:11" ht="15" x14ac:dyDescent="0.2">
      <c r="J22865" s="5"/>
      <c r="K22865" s="5"/>
    </row>
    <row r="22866" spans="10:11" ht="15" x14ac:dyDescent="0.2">
      <c r="J22866" s="5"/>
      <c r="K22866" s="5"/>
    </row>
    <row r="22867" spans="10:11" ht="15" x14ac:dyDescent="0.2">
      <c r="J22867" s="5"/>
      <c r="K22867" s="5"/>
    </row>
    <row r="22868" spans="10:11" ht="15" x14ac:dyDescent="0.2">
      <c r="J22868" s="5"/>
      <c r="K22868" s="5"/>
    </row>
    <row r="22869" spans="10:11" ht="15" x14ac:dyDescent="0.2">
      <c r="J22869" s="5"/>
      <c r="K22869" s="5"/>
    </row>
    <row r="22870" spans="10:11" ht="15" x14ac:dyDescent="0.2">
      <c r="J22870" s="5"/>
      <c r="K22870" s="5"/>
    </row>
    <row r="22871" spans="10:11" ht="15" x14ac:dyDescent="0.2">
      <c r="J22871" s="5"/>
      <c r="K22871" s="5"/>
    </row>
    <row r="22872" spans="10:11" ht="15" x14ac:dyDescent="0.2">
      <c r="J22872" s="5"/>
      <c r="K22872" s="5"/>
    </row>
    <row r="22873" spans="10:11" ht="15" x14ac:dyDescent="0.2">
      <c r="J22873" s="5"/>
      <c r="K22873" s="5"/>
    </row>
    <row r="22874" spans="10:11" ht="15" x14ac:dyDescent="0.2">
      <c r="J22874" s="5"/>
      <c r="K22874" s="5"/>
    </row>
    <row r="22875" spans="10:11" ht="15" x14ac:dyDescent="0.2">
      <c r="J22875" s="5"/>
      <c r="K22875" s="5"/>
    </row>
    <row r="22876" spans="10:11" ht="15" x14ac:dyDescent="0.2">
      <c r="J22876" s="5"/>
      <c r="K22876" s="5"/>
    </row>
    <row r="22877" spans="10:11" ht="15" x14ac:dyDescent="0.2">
      <c r="J22877" s="5"/>
      <c r="K22877" s="5"/>
    </row>
    <row r="22878" spans="10:11" ht="15" x14ac:dyDescent="0.2">
      <c r="J22878" s="5"/>
      <c r="K22878" s="5"/>
    </row>
    <row r="22879" spans="10:11" ht="15" x14ac:dyDescent="0.2">
      <c r="J22879" s="5"/>
      <c r="K22879" s="5"/>
    </row>
    <row r="22880" spans="10:11" ht="15" x14ac:dyDescent="0.2">
      <c r="J22880" s="5"/>
      <c r="K22880" s="5"/>
    </row>
    <row r="22881" spans="10:11" ht="15" x14ac:dyDescent="0.2">
      <c r="J22881" s="5"/>
      <c r="K22881" s="5"/>
    </row>
    <row r="22882" spans="10:11" ht="15" x14ac:dyDescent="0.2">
      <c r="J22882" s="5"/>
      <c r="K22882" s="5"/>
    </row>
    <row r="22883" spans="10:11" ht="15" x14ac:dyDescent="0.2">
      <c r="J22883" s="5"/>
      <c r="K22883" s="5"/>
    </row>
    <row r="22884" spans="10:11" ht="15" x14ac:dyDescent="0.2">
      <c r="J22884" s="5"/>
      <c r="K22884" s="5"/>
    </row>
    <row r="22885" spans="10:11" ht="15" x14ac:dyDescent="0.2">
      <c r="J22885" s="5"/>
      <c r="K22885" s="5"/>
    </row>
    <row r="22886" spans="10:11" ht="15" x14ac:dyDescent="0.2">
      <c r="J22886" s="5"/>
      <c r="K22886" s="5"/>
    </row>
    <row r="22887" spans="10:11" ht="15" x14ac:dyDescent="0.2">
      <c r="J22887" s="5"/>
      <c r="K22887" s="5"/>
    </row>
    <row r="22888" spans="10:11" ht="15" x14ac:dyDescent="0.2">
      <c r="J22888" s="5"/>
      <c r="K22888" s="5"/>
    </row>
    <row r="22889" spans="10:11" ht="15" x14ac:dyDescent="0.2">
      <c r="J22889" s="5"/>
      <c r="K22889" s="5"/>
    </row>
    <row r="22890" spans="10:11" ht="15" x14ac:dyDescent="0.2">
      <c r="J22890" s="5"/>
      <c r="K22890" s="5"/>
    </row>
    <row r="22891" spans="10:11" ht="15" x14ac:dyDescent="0.2">
      <c r="J22891" s="5"/>
      <c r="K22891" s="5"/>
    </row>
    <row r="22892" spans="10:11" ht="15" x14ac:dyDescent="0.2">
      <c r="J22892" s="5"/>
      <c r="K22892" s="5"/>
    </row>
    <row r="22893" spans="10:11" ht="15" x14ac:dyDescent="0.2">
      <c r="J22893" s="5"/>
      <c r="K22893" s="5"/>
    </row>
    <row r="22894" spans="10:11" ht="15" x14ac:dyDescent="0.2">
      <c r="J22894" s="5"/>
      <c r="K22894" s="5"/>
    </row>
    <row r="22895" spans="10:11" ht="15" x14ac:dyDescent="0.2">
      <c r="J22895" s="5"/>
      <c r="K22895" s="5"/>
    </row>
    <row r="22896" spans="10:11" ht="15" x14ac:dyDescent="0.2">
      <c r="J22896" s="5"/>
      <c r="K22896" s="5"/>
    </row>
    <row r="22897" spans="10:11" ht="15" x14ac:dyDescent="0.2">
      <c r="J22897" s="5"/>
      <c r="K22897" s="5"/>
    </row>
    <row r="22898" spans="10:11" ht="15" x14ac:dyDescent="0.2">
      <c r="J22898" s="5"/>
      <c r="K22898" s="5"/>
    </row>
    <row r="22899" spans="10:11" ht="15" x14ac:dyDescent="0.2">
      <c r="J22899" s="5"/>
      <c r="K22899" s="5"/>
    </row>
    <row r="22900" spans="10:11" ht="15" x14ac:dyDescent="0.2">
      <c r="J22900" s="5"/>
      <c r="K22900" s="5"/>
    </row>
    <row r="22901" spans="10:11" ht="15" x14ac:dyDescent="0.2">
      <c r="J22901" s="5"/>
      <c r="K22901" s="5"/>
    </row>
    <row r="22902" spans="10:11" ht="15" x14ac:dyDescent="0.2">
      <c r="J22902" s="5"/>
      <c r="K22902" s="5"/>
    </row>
    <row r="22903" spans="10:11" ht="15" x14ac:dyDescent="0.2">
      <c r="J22903" s="5"/>
      <c r="K22903" s="5"/>
    </row>
    <row r="22904" spans="10:11" ht="15" x14ac:dyDescent="0.2">
      <c r="J22904" s="5"/>
      <c r="K22904" s="5"/>
    </row>
    <row r="22905" spans="10:11" ht="15" x14ac:dyDescent="0.2">
      <c r="J22905" s="5"/>
      <c r="K22905" s="5"/>
    </row>
    <row r="22906" spans="10:11" ht="15" x14ac:dyDescent="0.2">
      <c r="J22906" s="5"/>
      <c r="K22906" s="5"/>
    </row>
    <row r="22907" spans="10:11" ht="15" x14ac:dyDescent="0.2">
      <c r="J22907" s="5"/>
      <c r="K22907" s="5"/>
    </row>
    <row r="22908" spans="10:11" ht="15" x14ac:dyDescent="0.2">
      <c r="J22908" s="5"/>
      <c r="K22908" s="5"/>
    </row>
    <row r="22909" spans="10:11" ht="15" x14ac:dyDescent="0.2">
      <c r="J22909" s="5"/>
      <c r="K22909" s="5"/>
    </row>
    <row r="22910" spans="10:11" ht="15" x14ac:dyDescent="0.2">
      <c r="J22910" s="5"/>
      <c r="K22910" s="5"/>
    </row>
    <row r="22911" spans="10:11" ht="15" x14ac:dyDescent="0.2">
      <c r="J22911" s="5"/>
      <c r="K22911" s="5"/>
    </row>
    <row r="22912" spans="10:11" ht="15" x14ac:dyDescent="0.2">
      <c r="J22912" s="5"/>
      <c r="K22912" s="5"/>
    </row>
    <row r="22913" spans="10:11" ht="15" x14ac:dyDescent="0.2">
      <c r="J22913" s="5"/>
      <c r="K22913" s="5"/>
    </row>
    <row r="22914" spans="10:11" ht="15" x14ac:dyDescent="0.2">
      <c r="J22914" s="5"/>
      <c r="K22914" s="5"/>
    </row>
    <row r="22915" spans="10:11" ht="15" x14ac:dyDescent="0.2">
      <c r="J22915" s="5"/>
      <c r="K22915" s="5"/>
    </row>
    <row r="22916" spans="10:11" ht="15" x14ac:dyDescent="0.2">
      <c r="J22916" s="5"/>
      <c r="K22916" s="5"/>
    </row>
    <row r="22917" spans="10:11" ht="15" x14ac:dyDescent="0.2">
      <c r="J22917" s="5"/>
      <c r="K22917" s="5"/>
    </row>
    <row r="22918" spans="10:11" ht="15" x14ac:dyDescent="0.2">
      <c r="J22918" s="5"/>
      <c r="K22918" s="5"/>
    </row>
    <row r="22919" spans="10:11" ht="15" x14ac:dyDescent="0.2">
      <c r="J22919" s="5"/>
      <c r="K22919" s="5"/>
    </row>
    <row r="22920" spans="10:11" ht="15" x14ac:dyDescent="0.2">
      <c r="J22920" s="5"/>
      <c r="K22920" s="5"/>
    </row>
    <row r="22921" spans="10:11" ht="15" x14ac:dyDescent="0.2">
      <c r="J22921" s="5"/>
      <c r="K22921" s="5"/>
    </row>
    <row r="22922" spans="10:11" ht="15" x14ac:dyDescent="0.2">
      <c r="J22922" s="5"/>
      <c r="K22922" s="5"/>
    </row>
    <row r="22923" spans="10:11" ht="15" x14ac:dyDescent="0.2">
      <c r="J22923" s="5"/>
      <c r="K22923" s="5"/>
    </row>
    <row r="22924" spans="10:11" ht="15" x14ac:dyDescent="0.2">
      <c r="J22924" s="5"/>
      <c r="K22924" s="5"/>
    </row>
    <row r="22925" spans="10:11" ht="15" x14ac:dyDescent="0.2">
      <c r="J22925" s="5"/>
      <c r="K22925" s="5"/>
    </row>
    <row r="22926" spans="10:11" ht="15" x14ac:dyDescent="0.2">
      <c r="J22926" s="5"/>
      <c r="K22926" s="5"/>
    </row>
    <row r="22927" spans="10:11" ht="15" x14ac:dyDescent="0.2">
      <c r="J22927" s="5"/>
      <c r="K22927" s="5"/>
    </row>
    <row r="22928" spans="10:11" ht="15" x14ac:dyDescent="0.2">
      <c r="J22928" s="5"/>
      <c r="K22928" s="5"/>
    </row>
    <row r="22929" spans="10:11" ht="15" x14ac:dyDescent="0.2">
      <c r="J22929" s="5"/>
      <c r="K22929" s="5"/>
    </row>
    <row r="22930" spans="10:11" ht="15" x14ac:dyDescent="0.2">
      <c r="J22930" s="5"/>
      <c r="K22930" s="5"/>
    </row>
    <row r="22931" spans="10:11" ht="15" x14ac:dyDescent="0.2">
      <c r="J22931" s="5"/>
      <c r="K22931" s="5"/>
    </row>
    <row r="22932" spans="10:11" ht="15" x14ac:dyDescent="0.2">
      <c r="J22932" s="5"/>
      <c r="K22932" s="5"/>
    </row>
    <row r="22933" spans="10:11" ht="15" x14ac:dyDescent="0.2">
      <c r="J22933" s="5"/>
      <c r="K22933" s="5"/>
    </row>
    <row r="22934" spans="10:11" ht="15" x14ac:dyDescent="0.2">
      <c r="J22934" s="5"/>
      <c r="K22934" s="5"/>
    </row>
    <row r="22935" spans="10:11" ht="15" x14ac:dyDescent="0.2">
      <c r="J22935" s="5"/>
      <c r="K22935" s="5"/>
    </row>
    <row r="22936" spans="10:11" ht="15" x14ac:dyDescent="0.2">
      <c r="J22936" s="5"/>
      <c r="K22936" s="5"/>
    </row>
    <row r="22937" spans="10:11" ht="15" x14ac:dyDescent="0.2">
      <c r="J22937" s="5"/>
      <c r="K22937" s="5"/>
    </row>
    <row r="22938" spans="10:11" ht="15" x14ac:dyDescent="0.2">
      <c r="J22938" s="5"/>
      <c r="K22938" s="5"/>
    </row>
    <row r="22939" spans="10:11" ht="15" x14ac:dyDescent="0.2">
      <c r="J22939" s="5"/>
      <c r="K22939" s="5"/>
    </row>
    <row r="22940" spans="10:11" ht="15" x14ac:dyDescent="0.2">
      <c r="J22940" s="5"/>
      <c r="K22940" s="5"/>
    </row>
    <row r="22941" spans="10:11" ht="15" x14ac:dyDescent="0.2">
      <c r="J22941" s="5"/>
      <c r="K22941" s="5"/>
    </row>
    <row r="22942" spans="10:11" ht="15" x14ac:dyDescent="0.2">
      <c r="J22942" s="5"/>
      <c r="K22942" s="5"/>
    </row>
    <row r="22943" spans="10:11" ht="15" x14ac:dyDescent="0.2">
      <c r="J22943" s="5"/>
      <c r="K22943" s="5"/>
    </row>
    <row r="22944" spans="10:11" ht="15" x14ac:dyDescent="0.2">
      <c r="J22944" s="5"/>
      <c r="K22944" s="5"/>
    </row>
    <row r="22945" spans="10:11" ht="15" x14ac:dyDescent="0.2">
      <c r="J22945" s="5"/>
      <c r="K22945" s="5"/>
    </row>
    <row r="22946" spans="10:11" ht="15" x14ac:dyDescent="0.2">
      <c r="J22946" s="5"/>
      <c r="K22946" s="5"/>
    </row>
    <row r="22947" spans="10:11" ht="15" x14ac:dyDescent="0.2">
      <c r="J22947" s="5"/>
      <c r="K22947" s="5"/>
    </row>
    <row r="22948" spans="10:11" ht="15" x14ac:dyDescent="0.2">
      <c r="J22948" s="5"/>
      <c r="K22948" s="5"/>
    </row>
    <row r="22949" spans="10:11" ht="15" x14ac:dyDescent="0.2">
      <c r="J22949" s="5"/>
      <c r="K22949" s="5"/>
    </row>
    <row r="22950" spans="10:11" ht="15" x14ac:dyDescent="0.2">
      <c r="J22950" s="5"/>
      <c r="K22950" s="5"/>
    </row>
    <row r="22951" spans="10:11" ht="15" x14ac:dyDescent="0.2">
      <c r="J22951" s="5"/>
      <c r="K22951" s="5"/>
    </row>
    <row r="22952" spans="10:11" ht="15" x14ac:dyDescent="0.2">
      <c r="J22952" s="5"/>
      <c r="K22952" s="5"/>
    </row>
    <row r="22953" spans="10:11" ht="15" x14ac:dyDescent="0.2">
      <c r="J22953" s="5"/>
      <c r="K22953" s="5"/>
    </row>
    <row r="22954" spans="10:11" ht="15" x14ac:dyDescent="0.2">
      <c r="J22954" s="5"/>
      <c r="K22954" s="5"/>
    </row>
    <row r="22955" spans="10:11" ht="15" x14ac:dyDescent="0.2">
      <c r="J22955" s="5"/>
      <c r="K22955" s="5"/>
    </row>
    <row r="22956" spans="10:11" ht="15" x14ac:dyDescent="0.2">
      <c r="J22956" s="5"/>
      <c r="K22956" s="5"/>
    </row>
    <row r="22957" spans="10:11" ht="15" x14ac:dyDescent="0.2">
      <c r="J22957" s="5"/>
      <c r="K22957" s="5"/>
    </row>
    <row r="22958" spans="10:11" ht="15" x14ac:dyDescent="0.2">
      <c r="J22958" s="5"/>
      <c r="K22958" s="5"/>
    </row>
    <row r="22959" spans="10:11" ht="15" x14ac:dyDescent="0.2">
      <c r="J22959" s="5"/>
      <c r="K22959" s="5"/>
    </row>
    <row r="22960" spans="10:11" ht="15" x14ac:dyDescent="0.2">
      <c r="J22960" s="5"/>
      <c r="K22960" s="5"/>
    </row>
    <row r="22961" spans="10:11" ht="15" x14ac:dyDescent="0.2">
      <c r="J22961" s="5"/>
      <c r="K22961" s="5"/>
    </row>
    <row r="22962" spans="10:11" ht="15" x14ac:dyDescent="0.2">
      <c r="J22962" s="5"/>
      <c r="K22962" s="5"/>
    </row>
    <row r="22963" spans="10:11" ht="15" x14ac:dyDescent="0.2">
      <c r="J22963" s="5"/>
      <c r="K22963" s="5"/>
    </row>
    <row r="22964" spans="10:11" ht="15" x14ac:dyDescent="0.2">
      <c r="J22964" s="5"/>
      <c r="K22964" s="5"/>
    </row>
    <row r="22965" spans="10:11" ht="15" x14ac:dyDescent="0.2">
      <c r="J22965" s="5"/>
      <c r="K22965" s="5"/>
    </row>
    <row r="22966" spans="10:11" ht="15" x14ac:dyDescent="0.2">
      <c r="J22966" s="5"/>
      <c r="K22966" s="5"/>
    </row>
    <row r="22967" spans="10:11" ht="15" x14ac:dyDescent="0.2">
      <c r="J22967" s="5"/>
      <c r="K22967" s="5"/>
    </row>
    <row r="22968" spans="10:11" ht="15" x14ac:dyDescent="0.2">
      <c r="J22968" s="5"/>
      <c r="K22968" s="5"/>
    </row>
    <row r="22969" spans="10:11" ht="15" x14ac:dyDescent="0.2">
      <c r="J22969" s="5"/>
      <c r="K22969" s="5"/>
    </row>
    <row r="22970" spans="10:11" ht="15" x14ac:dyDescent="0.2">
      <c r="J22970" s="5"/>
      <c r="K22970" s="5"/>
    </row>
    <row r="22971" spans="10:11" ht="15" x14ac:dyDescent="0.2">
      <c r="J22971" s="5"/>
      <c r="K22971" s="5"/>
    </row>
    <row r="22972" spans="10:11" ht="15" x14ac:dyDescent="0.2">
      <c r="J22972" s="5"/>
      <c r="K22972" s="5"/>
    </row>
    <row r="22973" spans="10:11" ht="15" x14ac:dyDescent="0.2">
      <c r="J22973" s="5"/>
      <c r="K22973" s="5"/>
    </row>
    <row r="22974" spans="10:11" ht="15" x14ac:dyDescent="0.2">
      <c r="J22974" s="5"/>
      <c r="K22974" s="5"/>
    </row>
    <row r="22975" spans="10:11" ht="15" x14ac:dyDescent="0.2">
      <c r="J22975" s="5"/>
      <c r="K22975" s="5"/>
    </row>
    <row r="22976" spans="10:11" ht="15" x14ac:dyDescent="0.2">
      <c r="J22976" s="5"/>
      <c r="K22976" s="5"/>
    </row>
    <row r="22977" spans="10:11" ht="15" x14ac:dyDescent="0.2">
      <c r="J22977" s="5"/>
      <c r="K22977" s="5"/>
    </row>
    <row r="22978" spans="10:11" ht="15" x14ac:dyDescent="0.2">
      <c r="J22978" s="5"/>
      <c r="K22978" s="5"/>
    </row>
    <row r="22979" spans="10:11" ht="15" x14ac:dyDescent="0.2">
      <c r="J22979" s="5"/>
      <c r="K22979" s="5"/>
    </row>
    <row r="22980" spans="10:11" ht="15" x14ac:dyDescent="0.2">
      <c r="J22980" s="5"/>
      <c r="K22980" s="5"/>
    </row>
    <row r="22981" spans="10:11" ht="15" x14ac:dyDescent="0.2">
      <c r="J22981" s="5"/>
      <c r="K22981" s="5"/>
    </row>
    <row r="22982" spans="10:11" ht="15" x14ac:dyDescent="0.2">
      <c r="J22982" s="5"/>
      <c r="K22982" s="5"/>
    </row>
    <row r="22983" spans="10:11" ht="15" x14ac:dyDescent="0.2">
      <c r="J22983" s="5"/>
      <c r="K22983" s="5"/>
    </row>
    <row r="22984" spans="10:11" ht="15" x14ac:dyDescent="0.2">
      <c r="J22984" s="5"/>
      <c r="K22984" s="5"/>
    </row>
    <row r="22985" spans="10:11" ht="15" x14ac:dyDescent="0.2">
      <c r="J22985" s="5"/>
      <c r="K22985" s="5"/>
    </row>
    <row r="22986" spans="10:11" ht="15" x14ac:dyDescent="0.2">
      <c r="J22986" s="5"/>
      <c r="K22986" s="5"/>
    </row>
    <row r="22987" spans="10:11" ht="15" x14ac:dyDescent="0.2">
      <c r="J22987" s="5"/>
      <c r="K22987" s="5"/>
    </row>
    <row r="22988" spans="10:11" ht="15" x14ac:dyDescent="0.2">
      <c r="J22988" s="5"/>
      <c r="K22988" s="5"/>
    </row>
    <row r="22989" spans="10:11" ht="15" x14ac:dyDescent="0.2">
      <c r="J22989" s="5"/>
      <c r="K22989" s="5"/>
    </row>
    <row r="22990" spans="10:11" ht="15" x14ac:dyDescent="0.2">
      <c r="J22990" s="5"/>
      <c r="K22990" s="5"/>
    </row>
    <row r="22991" spans="10:11" ht="15" x14ac:dyDescent="0.2">
      <c r="J22991" s="5"/>
      <c r="K22991" s="5"/>
    </row>
    <row r="22992" spans="10:11" ht="15" x14ac:dyDescent="0.2">
      <c r="J22992" s="5"/>
      <c r="K22992" s="5"/>
    </row>
    <row r="22993" spans="10:11" ht="15" x14ac:dyDescent="0.2">
      <c r="J22993" s="5"/>
      <c r="K22993" s="5"/>
    </row>
    <row r="22994" spans="10:11" ht="15" x14ac:dyDescent="0.2">
      <c r="J22994" s="5"/>
      <c r="K22994" s="5"/>
    </row>
    <row r="22995" spans="10:11" ht="15" x14ac:dyDescent="0.2">
      <c r="J22995" s="5"/>
      <c r="K22995" s="5"/>
    </row>
    <row r="22996" spans="10:11" ht="15" x14ac:dyDescent="0.2">
      <c r="J22996" s="5"/>
      <c r="K22996" s="5"/>
    </row>
    <row r="22997" spans="10:11" ht="15" x14ac:dyDescent="0.2">
      <c r="J22997" s="5"/>
      <c r="K22997" s="5"/>
    </row>
    <row r="22998" spans="10:11" ht="15" x14ac:dyDescent="0.2">
      <c r="J22998" s="5"/>
      <c r="K22998" s="5"/>
    </row>
    <row r="22999" spans="10:11" ht="15" x14ac:dyDescent="0.2">
      <c r="J22999" s="5"/>
      <c r="K22999" s="5"/>
    </row>
    <row r="23000" spans="10:11" ht="15" x14ac:dyDescent="0.2">
      <c r="J23000" s="5"/>
      <c r="K23000" s="5"/>
    </row>
    <row r="23001" spans="10:11" ht="15" x14ac:dyDescent="0.2">
      <c r="J23001" s="5"/>
      <c r="K23001" s="5"/>
    </row>
    <row r="23002" spans="10:11" ht="15" x14ac:dyDescent="0.2">
      <c r="J23002" s="5"/>
      <c r="K23002" s="5"/>
    </row>
    <row r="23003" spans="10:11" ht="15" x14ac:dyDescent="0.2">
      <c r="J23003" s="5"/>
      <c r="K23003" s="5"/>
    </row>
    <row r="23004" spans="10:11" ht="15" x14ac:dyDescent="0.2">
      <c r="J23004" s="5"/>
      <c r="K23004" s="5"/>
    </row>
    <row r="23005" spans="10:11" ht="15" x14ac:dyDescent="0.2">
      <c r="J23005" s="5"/>
      <c r="K23005" s="5"/>
    </row>
    <row r="23006" spans="10:11" ht="15" x14ac:dyDescent="0.2">
      <c r="J23006" s="5"/>
      <c r="K23006" s="5"/>
    </row>
    <row r="23007" spans="10:11" ht="15" x14ac:dyDescent="0.2">
      <c r="J23007" s="5"/>
      <c r="K23007" s="5"/>
    </row>
    <row r="23008" spans="10:11" ht="15" x14ac:dyDescent="0.2">
      <c r="J23008" s="5"/>
      <c r="K23008" s="5"/>
    </row>
    <row r="23009" spans="10:11" ht="15" x14ac:dyDescent="0.2">
      <c r="J23009" s="5"/>
      <c r="K23009" s="5"/>
    </row>
    <row r="23010" spans="10:11" ht="15" x14ac:dyDescent="0.2">
      <c r="J23010" s="5"/>
      <c r="K23010" s="5"/>
    </row>
    <row r="23011" spans="10:11" ht="15" x14ac:dyDescent="0.2">
      <c r="J23011" s="5"/>
      <c r="K23011" s="5"/>
    </row>
    <row r="23012" spans="10:11" ht="15" x14ac:dyDescent="0.2">
      <c r="J23012" s="5"/>
      <c r="K23012" s="5"/>
    </row>
    <row r="23013" spans="10:11" ht="15" x14ac:dyDescent="0.2">
      <c r="J23013" s="5"/>
      <c r="K23013" s="5"/>
    </row>
    <row r="23014" spans="10:11" ht="15" x14ac:dyDescent="0.2">
      <c r="J23014" s="5"/>
      <c r="K23014" s="5"/>
    </row>
    <row r="23015" spans="10:11" ht="15" x14ac:dyDescent="0.2">
      <c r="J23015" s="5"/>
      <c r="K23015" s="5"/>
    </row>
    <row r="23016" spans="10:11" ht="15" x14ac:dyDescent="0.2">
      <c r="J23016" s="5"/>
      <c r="K23016" s="5"/>
    </row>
    <row r="23017" spans="10:11" ht="15" x14ac:dyDescent="0.2">
      <c r="J23017" s="5"/>
      <c r="K23017" s="5"/>
    </row>
    <row r="23018" spans="10:11" ht="15" x14ac:dyDescent="0.2">
      <c r="J23018" s="5"/>
      <c r="K23018" s="5"/>
    </row>
    <row r="23019" spans="10:11" ht="15" x14ac:dyDescent="0.2">
      <c r="J23019" s="5"/>
      <c r="K23019" s="5"/>
    </row>
    <row r="23020" spans="10:11" ht="15" x14ac:dyDescent="0.2">
      <c r="J23020" s="5"/>
      <c r="K23020" s="5"/>
    </row>
    <row r="23021" spans="10:11" ht="15" x14ac:dyDescent="0.2">
      <c r="J23021" s="5"/>
      <c r="K23021" s="5"/>
    </row>
    <row r="23022" spans="10:11" ht="15" x14ac:dyDescent="0.2">
      <c r="J23022" s="5"/>
      <c r="K23022" s="5"/>
    </row>
    <row r="23023" spans="10:11" ht="15" x14ac:dyDescent="0.2">
      <c r="J23023" s="5"/>
      <c r="K23023" s="5"/>
    </row>
    <row r="23024" spans="10:11" ht="15" x14ac:dyDescent="0.2">
      <c r="J23024" s="5"/>
      <c r="K23024" s="5"/>
    </row>
    <row r="23025" spans="10:11" ht="15" x14ac:dyDescent="0.2">
      <c r="J23025" s="5"/>
      <c r="K23025" s="5"/>
    </row>
    <row r="23026" spans="10:11" ht="15" x14ac:dyDescent="0.2">
      <c r="J23026" s="5"/>
      <c r="K23026" s="5"/>
    </row>
    <row r="23027" spans="10:11" ht="15" x14ac:dyDescent="0.2">
      <c r="J23027" s="5"/>
      <c r="K23027" s="5"/>
    </row>
    <row r="23028" spans="10:11" ht="15" x14ac:dyDescent="0.2">
      <c r="J23028" s="5"/>
      <c r="K23028" s="5"/>
    </row>
    <row r="23029" spans="10:11" ht="15" x14ac:dyDescent="0.2">
      <c r="J23029" s="5"/>
      <c r="K23029" s="5"/>
    </row>
    <row r="23030" spans="10:11" ht="15" x14ac:dyDescent="0.2">
      <c r="J23030" s="5"/>
      <c r="K23030" s="5"/>
    </row>
    <row r="23031" spans="10:11" ht="15" x14ac:dyDescent="0.2">
      <c r="J23031" s="5"/>
      <c r="K23031" s="5"/>
    </row>
    <row r="23032" spans="10:11" ht="15" x14ac:dyDescent="0.2">
      <c r="J23032" s="5"/>
      <c r="K23032" s="5"/>
    </row>
    <row r="23033" spans="10:11" ht="15" x14ac:dyDescent="0.2">
      <c r="J23033" s="5"/>
      <c r="K23033" s="5"/>
    </row>
    <row r="23034" spans="10:11" ht="15" x14ac:dyDescent="0.2">
      <c r="J23034" s="5"/>
      <c r="K23034" s="5"/>
    </row>
    <row r="23035" spans="10:11" ht="15" x14ac:dyDescent="0.2">
      <c r="J23035" s="5"/>
      <c r="K23035" s="5"/>
    </row>
    <row r="23036" spans="10:11" ht="15" x14ac:dyDescent="0.2">
      <c r="J23036" s="5"/>
      <c r="K23036" s="5"/>
    </row>
    <row r="23037" spans="10:11" ht="15" x14ac:dyDescent="0.2">
      <c r="J23037" s="5"/>
      <c r="K23037" s="5"/>
    </row>
    <row r="23038" spans="10:11" ht="15" x14ac:dyDescent="0.2">
      <c r="J23038" s="5"/>
      <c r="K23038" s="5"/>
    </row>
    <row r="23039" spans="10:11" ht="15" x14ac:dyDescent="0.2">
      <c r="J23039" s="5"/>
      <c r="K23039" s="5"/>
    </row>
    <row r="23040" spans="10:11" ht="15" x14ac:dyDescent="0.2">
      <c r="J23040" s="5"/>
      <c r="K23040" s="5"/>
    </row>
    <row r="23041" spans="10:11" ht="15" x14ac:dyDescent="0.2">
      <c r="J23041" s="5"/>
      <c r="K23041" s="5"/>
    </row>
    <row r="23042" spans="10:11" ht="15" x14ac:dyDescent="0.2">
      <c r="J23042" s="5"/>
      <c r="K23042" s="5"/>
    </row>
    <row r="23043" spans="10:11" ht="15" x14ac:dyDescent="0.2">
      <c r="J23043" s="5"/>
      <c r="K23043" s="5"/>
    </row>
    <row r="23044" spans="10:11" ht="15" x14ac:dyDescent="0.2">
      <c r="J23044" s="5"/>
      <c r="K23044" s="5"/>
    </row>
    <row r="23045" spans="10:11" ht="15" x14ac:dyDescent="0.2">
      <c r="J23045" s="5"/>
      <c r="K23045" s="5"/>
    </row>
    <row r="23046" spans="10:11" ht="15" x14ac:dyDescent="0.2">
      <c r="J23046" s="5"/>
      <c r="K23046" s="5"/>
    </row>
    <row r="23047" spans="10:11" ht="15" x14ac:dyDescent="0.2">
      <c r="J23047" s="5"/>
      <c r="K23047" s="5"/>
    </row>
    <row r="23048" spans="10:11" ht="15" x14ac:dyDescent="0.2">
      <c r="J23048" s="5"/>
      <c r="K23048" s="5"/>
    </row>
    <row r="23049" spans="10:11" ht="15" x14ac:dyDescent="0.2">
      <c r="J23049" s="5"/>
      <c r="K23049" s="5"/>
    </row>
    <row r="23050" spans="10:11" ht="15" x14ac:dyDescent="0.2">
      <c r="J23050" s="5"/>
      <c r="K23050" s="5"/>
    </row>
    <row r="23051" spans="10:11" ht="15" x14ac:dyDescent="0.2">
      <c r="J23051" s="5"/>
      <c r="K23051" s="5"/>
    </row>
    <row r="23052" spans="10:11" ht="15" x14ac:dyDescent="0.2">
      <c r="J23052" s="5"/>
      <c r="K23052" s="5"/>
    </row>
    <row r="23053" spans="10:11" ht="15" x14ac:dyDescent="0.2">
      <c r="J23053" s="5"/>
      <c r="K23053" s="5"/>
    </row>
    <row r="23054" spans="10:11" ht="15" x14ac:dyDescent="0.2">
      <c r="J23054" s="5"/>
      <c r="K23054" s="5"/>
    </row>
    <row r="23055" spans="10:11" ht="15" x14ac:dyDescent="0.2">
      <c r="J23055" s="5"/>
      <c r="K23055" s="5"/>
    </row>
    <row r="23056" spans="10:11" ht="15" x14ac:dyDescent="0.2">
      <c r="J23056" s="5"/>
      <c r="K23056" s="5"/>
    </row>
    <row r="23057" spans="10:11" ht="15" x14ac:dyDescent="0.2">
      <c r="J23057" s="5"/>
      <c r="K23057" s="5"/>
    </row>
    <row r="23058" spans="10:11" ht="15" x14ac:dyDescent="0.2">
      <c r="J23058" s="5"/>
      <c r="K23058" s="5"/>
    </row>
    <row r="23059" spans="10:11" ht="15" x14ac:dyDescent="0.2">
      <c r="J23059" s="5"/>
      <c r="K23059" s="5"/>
    </row>
    <row r="23060" spans="10:11" ht="15" x14ac:dyDescent="0.2">
      <c r="J23060" s="5"/>
      <c r="K23060" s="5"/>
    </row>
    <row r="23061" spans="10:11" ht="15" x14ac:dyDescent="0.2">
      <c r="J23061" s="5"/>
      <c r="K23061" s="5"/>
    </row>
    <row r="23062" spans="10:11" ht="15" x14ac:dyDescent="0.2">
      <c r="J23062" s="5"/>
      <c r="K23062" s="5"/>
    </row>
    <row r="23063" spans="10:11" ht="15" x14ac:dyDescent="0.2">
      <c r="J23063" s="5"/>
      <c r="K23063" s="5"/>
    </row>
    <row r="23064" spans="10:11" ht="15" x14ac:dyDescent="0.2">
      <c r="J23064" s="5"/>
      <c r="K23064" s="5"/>
    </row>
    <row r="23065" spans="10:11" ht="15" x14ac:dyDescent="0.2">
      <c r="J23065" s="5"/>
      <c r="K23065" s="5"/>
    </row>
    <row r="23066" spans="10:11" ht="15" x14ac:dyDescent="0.2">
      <c r="J23066" s="5"/>
      <c r="K23066" s="5"/>
    </row>
    <row r="23067" spans="10:11" ht="15" x14ac:dyDescent="0.2">
      <c r="J23067" s="5"/>
      <c r="K23067" s="5"/>
    </row>
    <row r="23068" spans="10:11" ht="15" x14ac:dyDescent="0.2">
      <c r="J23068" s="5"/>
      <c r="K23068" s="5"/>
    </row>
    <row r="23069" spans="10:11" ht="15" x14ac:dyDescent="0.2">
      <c r="J23069" s="5"/>
      <c r="K23069" s="5"/>
    </row>
    <row r="23070" spans="10:11" ht="15" x14ac:dyDescent="0.2">
      <c r="J23070" s="5"/>
      <c r="K23070" s="5"/>
    </row>
    <row r="23071" spans="10:11" ht="15" x14ac:dyDescent="0.2">
      <c r="J23071" s="5"/>
      <c r="K23071" s="5"/>
    </row>
    <row r="23072" spans="10:11" ht="15" x14ac:dyDescent="0.2">
      <c r="J23072" s="5"/>
      <c r="K23072" s="5"/>
    </row>
    <row r="23073" spans="10:11" ht="15" x14ac:dyDescent="0.2">
      <c r="J23073" s="5"/>
      <c r="K23073" s="5"/>
    </row>
    <row r="23074" spans="10:11" ht="15" x14ac:dyDescent="0.2">
      <c r="J23074" s="5"/>
      <c r="K23074" s="5"/>
    </row>
    <row r="23075" spans="10:11" ht="15" x14ac:dyDescent="0.2">
      <c r="J23075" s="5"/>
      <c r="K23075" s="5"/>
    </row>
    <row r="23076" spans="10:11" ht="15" x14ac:dyDescent="0.2">
      <c r="J23076" s="5"/>
      <c r="K23076" s="5"/>
    </row>
    <row r="23077" spans="10:11" ht="15" x14ac:dyDescent="0.2">
      <c r="J23077" s="5"/>
      <c r="K23077" s="5"/>
    </row>
    <row r="23078" spans="10:11" ht="15" x14ac:dyDescent="0.2">
      <c r="J23078" s="5"/>
      <c r="K23078" s="5"/>
    </row>
    <row r="23079" spans="10:11" ht="15" x14ac:dyDescent="0.2">
      <c r="J23079" s="5"/>
      <c r="K23079" s="5"/>
    </row>
    <row r="23080" spans="10:11" ht="15" x14ac:dyDescent="0.2">
      <c r="J23080" s="5"/>
      <c r="K23080" s="5"/>
    </row>
    <row r="23081" spans="10:11" ht="15" x14ac:dyDescent="0.2">
      <c r="J23081" s="5"/>
      <c r="K23081" s="5"/>
    </row>
    <row r="23082" spans="10:11" ht="15" x14ac:dyDescent="0.2">
      <c r="J23082" s="5"/>
      <c r="K23082" s="5"/>
    </row>
    <row r="23083" spans="10:11" ht="15" x14ac:dyDescent="0.2">
      <c r="J23083" s="5"/>
      <c r="K23083" s="5"/>
    </row>
    <row r="23084" spans="10:11" ht="15" x14ac:dyDescent="0.2">
      <c r="J23084" s="5"/>
      <c r="K23084" s="5"/>
    </row>
    <row r="23085" spans="10:11" ht="15" x14ac:dyDescent="0.2">
      <c r="J23085" s="5"/>
      <c r="K23085" s="5"/>
    </row>
    <row r="23086" spans="10:11" ht="15" x14ac:dyDescent="0.2">
      <c r="J23086" s="5"/>
      <c r="K23086" s="5"/>
    </row>
    <row r="23087" spans="10:11" ht="15" x14ac:dyDescent="0.2">
      <c r="J23087" s="5"/>
      <c r="K23087" s="5"/>
    </row>
    <row r="23088" spans="10:11" ht="15" x14ac:dyDescent="0.2">
      <c r="J23088" s="5"/>
      <c r="K23088" s="5"/>
    </row>
    <row r="23089" spans="10:11" ht="15" x14ac:dyDescent="0.2">
      <c r="J23089" s="5"/>
      <c r="K23089" s="5"/>
    </row>
    <row r="23090" spans="10:11" ht="15" x14ac:dyDescent="0.2">
      <c r="J23090" s="5"/>
      <c r="K23090" s="5"/>
    </row>
    <row r="23091" spans="10:11" ht="15" x14ac:dyDescent="0.2">
      <c r="J23091" s="5"/>
      <c r="K23091" s="5"/>
    </row>
    <row r="23092" spans="10:11" ht="15" x14ac:dyDescent="0.2">
      <c r="J23092" s="5"/>
      <c r="K23092" s="5"/>
    </row>
    <row r="23093" spans="10:11" ht="15" x14ac:dyDescent="0.2">
      <c r="J23093" s="5"/>
      <c r="K23093" s="5"/>
    </row>
    <row r="23094" spans="10:11" ht="15" x14ac:dyDescent="0.2">
      <c r="J23094" s="5"/>
      <c r="K23094" s="5"/>
    </row>
    <row r="23095" spans="10:11" ht="15" x14ac:dyDescent="0.2">
      <c r="J23095" s="5"/>
      <c r="K23095" s="5"/>
    </row>
    <row r="23096" spans="10:11" ht="15" x14ac:dyDescent="0.2">
      <c r="J23096" s="5"/>
      <c r="K23096" s="5"/>
    </row>
    <row r="23097" spans="10:11" ht="15" x14ac:dyDescent="0.2">
      <c r="J23097" s="5"/>
      <c r="K23097" s="5"/>
    </row>
    <row r="23098" spans="10:11" ht="15" x14ac:dyDescent="0.2">
      <c r="J23098" s="5"/>
      <c r="K23098" s="5"/>
    </row>
    <row r="23099" spans="10:11" ht="15" x14ac:dyDescent="0.2">
      <c r="J23099" s="5"/>
      <c r="K23099" s="5"/>
    </row>
    <row r="23100" spans="10:11" ht="15" x14ac:dyDescent="0.2">
      <c r="J23100" s="5"/>
      <c r="K23100" s="5"/>
    </row>
    <row r="23101" spans="10:11" ht="15" x14ac:dyDescent="0.2">
      <c r="J23101" s="5"/>
      <c r="K23101" s="5"/>
    </row>
    <row r="23102" spans="10:11" ht="15" x14ac:dyDescent="0.2">
      <c r="J23102" s="5"/>
      <c r="K23102" s="5"/>
    </row>
    <row r="23103" spans="10:11" ht="15" x14ac:dyDescent="0.2">
      <c r="J23103" s="5"/>
      <c r="K23103" s="5"/>
    </row>
    <row r="23104" spans="10:11" ht="15" x14ac:dyDescent="0.2">
      <c r="J23104" s="5"/>
      <c r="K23104" s="5"/>
    </row>
    <row r="23105" spans="10:11" ht="15" x14ac:dyDescent="0.2">
      <c r="J23105" s="5"/>
      <c r="K23105" s="5"/>
    </row>
    <row r="23106" spans="10:11" ht="15" x14ac:dyDescent="0.2">
      <c r="J23106" s="5"/>
      <c r="K23106" s="5"/>
    </row>
    <row r="23107" spans="10:11" ht="15" x14ac:dyDescent="0.2">
      <c r="J23107" s="5"/>
      <c r="K23107" s="5"/>
    </row>
    <row r="23108" spans="10:11" ht="15" x14ac:dyDescent="0.2">
      <c r="J23108" s="5"/>
      <c r="K23108" s="5"/>
    </row>
    <row r="23109" spans="10:11" ht="15" x14ac:dyDescent="0.2">
      <c r="J23109" s="5"/>
      <c r="K23109" s="5"/>
    </row>
    <row r="23110" spans="10:11" ht="15" x14ac:dyDescent="0.2">
      <c r="J23110" s="5"/>
      <c r="K23110" s="5"/>
    </row>
    <row r="23111" spans="10:11" ht="15" x14ac:dyDescent="0.2">
      <c r="J23111" s="5"/>
      <c r="K23111" s="5"/>
    </row>
    <row r="23112" spans="10:11" ht="15" x14ac:dyDescent="0.2">
      <c r="J23112" s="5"/>
      <c r="K23112" s="5"/>
    </row>
    <row r="23113" spans="10:11" ht="15" x14ac:dyDescent="0.2">
      <c r="J23113" s="5"/>
      <c r="K23113" s="5"/>
    </row>
    <row r="23114" spans="10:11" ht="15" x14ac:dyDescent="0.2">
      <c r="J23114" s="5"/>
      <c r="K23114" s="5"/>
    </row>
    <row r="23115" spans="10:11" ht="15" x14ac:dyDescent="0.2">
      <c r="J23115" s="5"/>
      <c r="K23115" s="5"/>
    </row>
    <row r="23116" spans="10:11" ht="15" x14ac:dyDescent="0.2">
      <c r="J23116" s="5"/>
      <c r="K23116" s="5"/>
    </row>
    <row r="23117" spans="10:11" ht="15" x14ac:dyDescent="0.2">
      <c r="J23117" s="5"/>
      <c r="K23117" s="5"/>
    </row>
    <row r="23118" spans="10:11" ht="15" x14ac:dyDescent="0.2">
      <c r="J23118" s="5"/>
      <c r="K23118" s="5"/>
    </row>
    <row r="23119" spans="10:11" ht="15" x14ac:dyDescent="0.2">
      <c r="J23119" s="5"/>
      <c r="K23119" s="5"/>
    </row>
    <row r="23120" spans="10:11" ht="15" x14ac:dyDescent="0.2">
      <c r="J23120" s="5"/>
      <c r="K23120" s="5"/>
    </row>
    <row r="23121" spans="10:11" ht="15" x14ac:dyDescent="0.2">
      <c r="J23121" s="5"/>
      <c r="K23121" s="5"/>
    </row>
    <row r="23122" spans="10:11" ht="15" x14ac:dyDescent="0.2">
      <c r="J23122" s="5"/>
      <c r="K23122" s="5"/>
    </row>
    <row r="23123" spans="10:11" ht="15" x14ac:dyDescent="0.2">
      <c r="J23123" s="5"/>
      <c r="K23123" s="5"/>
    </row>
    <row r="23124" spans="10:11" ht="15" x14ac:dyDescent="0.2">
      <c r="J23124" s="5"/>
      <c r="K23124" s="5"/>
    </row>
    <row r="23125" spans="10:11" ht="15" x14ac:dyDescent="0.2">
      <c r="J23125" s="5"/>
      <c r="K23125" s="5"/>
    </row>
    <row r="23126" spans="10:11" ht="15" x14ac:dyDescent="0.2">
      <c r="J23126" s="5"/>
      <c r="K23126" s="5"/>
    </row>
    <row r="23127" spans="10:11" ht="15" x14ac:dyDescent="0.2">
      <c r="J23127" s="5"/>
      <c r="K23127" s="5"/>
    </row>
    <row r="23128" spans="10:11" ht="15" x14ac:dyDescent="0.2">
      <c r="J23128" s="5"/>
      <c r="K23128" s="5"/>
    </row>
    <row r="23129" spans="10:11" ht="15" x14ac:dyDescent="0.2">
      <c r="J23129" s="5"/>
      <c r="K23129" s="5"/>
    </row>
    <row r="23130" spans="10:11" ht="15" x14ac:dyDescent="0.2">
      <c r="J23130" s="5"/>
      <c r="K23130" s="5"/>
    </row>
    <row r="23131" spans="10:11" ht="15" x14ac:dyDescent="0.2">
      <c r="J23131" s="5"/>
      <c r="K23131" s="5"/>
    </row>
    <row r="23132" spans="10:11" ht="15" x14ac:dyDescent="0.2">
      <c r="J23132" s="5"/>
      <c r="K23132" s="5"/>
    </row>
    <row r="23133" spans="10:11" ht="15" x14ac:dyDescent="0.2">
      <c r="J23133" s="5"/>
      <c r="K23133" s="5"/>
    </row>
    <row r="23134" spans="10:11" ht="15" x14ac:dyDescent="0.2">
      <c r="J23134" s="5"/>
      <c r="K23134" s="5"/>
    </row>
    <row r="23135" spans="10:11" ht="15" x14ac:dyDescent="0.2">
      <c r="J23135" s="5"/>
      <c r="K23135" s="5"/>
    </row>
    <row r="23136" spans="10:11" ht="15" x14ac:dyDescent="0.2">
      <c r="J23136" s="5"/>
      <c r="K23136" s="5"/>
    </row>
    <row r="23137" spans="10:11" ht="15" x14ac:dyDescent="0.2">
      <c r="J23137" s="5"/>
      <c r="K23137" s="5"/>
    </row>
    <row r="23138" spans="10:11" ht="15" x14ac:dyDescent="0.2">
      <c r="J23138" s="5"/>
      <c r="K23138" s="5"/>
    </row>
    <row r="23139" spans="10:11" ht="15" x14ac:dyDescent="0.2">
      <c r="J23139" s="5"/>
      <c r="K23139" s="5"/>
    </row>
    <row r="23140" spans="10:11" ht="15" x14ac:dyDescent="0.2">
      <c r="J23140" s="5"/>
      <c r="K23140" s="5"/>
    </row>
    <row r="23141" spans="10:11" ht="15" x14ac:dyDescent="0.2">
      <c r="J23141" s="5"/>
      <c r="K23141" s="5"/>
    </row>
    <row r="23142" spans="10:11" ht="15" x14ac:dyDescent="0.2">
      <c r="J23142" s="5"/>
      <c r="K23142" s="5"/>
    </row>
    <row r="23143" spans="10:11" ht="15" x14ac:dyDescent="0.2">
      <c r="J23143" s="5"/>
      <c r="K23143" s="5"/>
    </row>
    <row r="23144" spans="10:11" ht="15" x14ac:dyDescent="0.2">
      <c r="J23144" s="5"/>
      <c r="K23144" s="5"/>
    </row>
    <row r="23145" spans="10:11" ht="15" x14ac:dyDescent="0.2">
      <c r="J23145" s="5"/>
      <c r="K23145" s="5"/>
    </row>
    <row r="23146" spans="10:11" ht="15" x14ac:dyDescent="0.2">
      <c r="J23146" s="5"/>
      <c r="K23146" s="5"/>
    </row>
    <row r="23147" spans="10:11" ht="15" x14ac:dyDescent="0.2">
      <c r="J23147" s="5"/>
      <c r="K23147" s="5"/>
    </row>
    <row r="23148" spans="10:11" ht="15" x14ac:dyDescent="0.2">
      <c r="J23148" s="5"/>
      <c r="K23148" s="5"/>
    </row>
    <row r="23149" spans="10:11" ht="15" x14ac:dyDescent="0.2">
      <c r="J23149" s="5"/>
      <c r="K23149" s="5"/>
    </row>
    <row r="23150" spans="10:11" ht="15" x14ac:dyDescent="0.2">
      <c r="J23150" s="5"/>
      <c r="K23150" s="5"/>
    </row>
    <row r="23151" spans="10:11" ht="15" x14ac:dyDescent="0.2">
      <c r="J23151" s="5"/>
      <c r="K23151" s="5"/>
    </row>
    <row r="23152" spans="10:11" ht="15" x14ac:dyDescent="0.2">
      <c r="J23152" s="5"/>
      <c r="K23152" s="5"/>
    </row>
    <row r="23153" spans="10:11" ht="15" x14ac:dyDescent="0.2">
      <c r="J23153" s="5"/>
      <c r="K23153" s="5"/>
    </row>
    <row r="23154" spans="10:11" ht="15" x14ac:dyDescent="0.2">
      <c r="J23154" s="5"/>
      <c r="K23154" s="5"/>
    </row>
    <row r="23155" spans="10:11" ht="15" x14ac:dyDescent="0.2">
      <c r="J23155" s="5"/>
      <c r="K23155" s="5"/>
    </row>
    <row r="23156" spans="10:11" ht="15" x14ac:dyDescent="0.2">
      <c r="J23156" s="5"/>
      <c r="K23156" s="5"/>
    </row>
    <row r="23157" spans="10:11" ht="15" x14ac:dyDescent="0.2">
      <c r="J23157" s="5"/>
      <c r="K23157" s="5"/>
    </row>
    <row r="23158" spans="10:11" ht="15" x14ac:dyDescent="0.2">
      <c r="J23158" s="5"/>
      <c r="K23158" s="5"/>
    </row>
    <row r="23159" spans="10:11" ht="15" x14ac:dyDescent="0.2">
      <c r="J23159" s="5"/>
      <c r="K23159" s="5"/>
    </row>
    <row r="23160" spans="10:11" ht="15" x14ac:dyDescent="0.2">
      <c r="J23160" s="5"/>
      <c r="K23160" s="5"/>
    </row>
    <row r="23161" spans="10:11" ht="15" x14ac:dyDescent="0.2">
      <c r="J23161" s="5"/>
      <c r="K23161" s="5"/>
    </row>
    <row r="23162" spans="10:11" ht="15" x14ac:dyDescent="0.2">
      <c r="J23162" s="5"/>
      <c r="K23162" s="5"/>
    </row>
    <row r="23163" spans="10:11" ht="15" x14ac:dyDescent="0.2">
      <c r="J23163" s="5"/>
      <c r="K23163" s="5"/>
    </row>
    <row r="23164" spans="10:11" ht="15" x14ac:dyDescent="0.2">
      <c r="J23164" s="5"/>
      <c r="K23164" s="5"/>
    </row>
    <row r="23165" spans="10:11" ht="15" x14ac:dyDescent="0.2">
      <c r="J23165" s="5"/>
      <c r="K23165" s="5"/>
    </row>
    <row r="23166" spans="10:11" ht="15" x14ac:dyDescent="0.2">
      <c r="J23166" s="5"/>
      <c r="K23166" s="5"/>
    </row>
    <row r="23167" spans="10:11" ht="15" x14ac:dyDescent="0.2">
      <c r="J23167" s="5"/>
      <c r="K23167" s="5"/>
    </row>
    <row r="23168" spans="10:11" ht="15" x14ac:dyDescent="0.2">
      <c r="J23168" s="5"/>
      <c r="K23168" s="5"/>
    </row>
    <row r="23169" spans="10:11" ht="15" x14ac:dyDescent="0.2">
      <c r="J23169" s="5"/>
      <c r="K23169" s="5"/>
    </row>
    <row r="23170" spans="10:11" ht="15" x14ac:dyDescent="0.2">
      <c r="J23170" s="5"/>
      <c r="K23170" s="5"/>
    </row>
    <row r="23171" spans="10:11" ht="15" x14ac:dyDescent="0.2">
      <c r="J23171" s="5"/>
      <c r="K23171" s="5"/>
    </row>
    <row r="23172" spans="10:11" ht="15" x14ac:dyDescent="0.2">
      <c r="J23172" s="5"/>
      <c r="K23172" s="5"/>
    </row>
    <row r="23173" spans="10:11" ht="15" x14ac:dyDescent="0.2">
      <c r="J23173" s="5"/>
      <c r="K23173" s="5"/>
    </row>
    <row r="23174" spans="10:11" ht="15" x14ac:dyDescent="0.2">
      <c r="J23174" s="5"/>
      <c r="K23174" s="5"/>
    </row>
    <row r="23175" spans="10:11" ht="15" x14ac:dyDescent="0.2">
      <c r="J23175" s="5"/>
      <c r="K23175" s="5"/>
    </row>
    <row r="23176" spans="10:11" ht="15" x14ac:dyDescent="0.2">
      <c r="J23176" s="5"/>
      <c r="K23176" s="5"/>
    </row>
    <row r="23177" spans="10:11" ht="15" x14ac:dyDescent="0.2">
      <c r="J23177" s="5"/>
      <c r="K23177" s="5"/>
    </row>
    <row r="23178" spans="10:11" ht="15" x14ac:dyDescent="0.2">
      <c r="J23178" s="5"/>
      <c r="K23178" s="5"/>
    </row>
    <row r="23179" spans="10:11" ht="15" x14ac:dyDescent="0.2">
      <c r="J23179" s="5"/>
      <c r="K23179" s="5"/>
    </row>
    <row r="23180" spans="10:11" ht="15" x14ac:dyDescent="0.2">
      <c r="J23180" s="5"/>
      <c r="K23180" s="5"/>
    </row>
    <row r="23181" spans="10:11" ht="15" x14ac:dyDescent="0.2">
      <c r="J23181" s="5"/>
      <c r="K23181" s="5"/>
    </row>
    <row r="23182" spans="10:11" ht="15" x14ac:dyDescent="0.2">
      <c r="J23182" s="5"/>
      <c r="K23182" s="5"/>
    </row>
    <row r="23183" spans="10:11" ht="15" x14ac:dyDescent="0.2">
      <c r="J23183" s="5"/>
      <c r="K23183" s="5"/>
    </row>
    <row r="23184" spans="10:11" ht="15" x14ac:dyDescent="0.2">
      <c r="J23184" s="5"/>
      <c r="K23184" s="5"/>
    </row>
    <row r="23185" spans="10:11" ht="15" x14ac:dyDescent="0.2">
      <c r="J23185" s="5"/>
      <c r="K23185" s="5"/>
    </row>
    <row r="23186" spans="10:11" ht="15" x14ac:dyDescent="0.2">
      <c r="J23186" s="5"/>
      <c r="K23186" s="5"/>
    </row>
    <row r="23187" spans="10:11" ht="15" x14ac:dyDescent="0.2">
      <c r="J23187" s="5"/>
      <c r="K23187" s="5"/>
    </row>
    <row r="23188" spans="10:11" ht="15" x14ac:dyDescent="0.2">
      <c r="J23188" s="5"/>
      <c r="K23188" s="5"/>
    </row>
    <row r="23189" spans="10:11" ht="15" x14ac:dyDescent="0.2">
      <c r="J23189" s="5"/>
      <c r="K23189" s="5"/>
    </row>
    <row r="23190" spans="10:11" ht="15" x14ac:dyDescent="0.2">
      <c r="J23190" s="5"/>
      <c r="K23190" s="5"/>
    </row>
    <row r="23191" spans="10:11" ht="15" x14ac:dyDescent="0.2">
      <c r="J23191" s="5"/>
      <c r="K23191" s="5"/>
    </row>
    <row r="23192" spans="10:11" ht="15" x14ac:dyDescent="0.2">
      <c r="J23192" s="5"/>
      <c r="K23192" s="5"/>
    </row>
    <row r="23193" spans="10:11" ht="15" x14ac:dyDescent="0.2">
      <c r="J23193" s="5"/>
      <c r="K23193" s="5"/>
    </row>
    <row r="23194" spans="10:11" ht="15" x14ac:dyDescent="0.2">
      <c r="J23194" s="5"/>
      <c r="K23194" s="5"/>
    </row>
    <row r="23195" spans="10:11" ht="15" x14ac:dyDescent="0.2">
      <c r="J23195" s="5"/>
      <c r="K23195" s="5"/>
    </row>
    <row r="23196" spans="10:11" ht="15" x14ac:dyDescent="0.2">
      <c r="J23196" s="5"/>
      <c r="K23196" s="5"/>
    </row>
    <row r="23197" spans="10:11" ht="15" x14ac:dyDescent="0.2">
      <c r="J23197" s="5"/>
      <c r="K23197" s="5"/>
    </row>
    <row r="23198" spans="10:11" ht="15" x14ac:dyDescent="0.2">
      <c r="J23198" s="5"/>
      <c r="K23198" s="5"/>
    </row>
    <row r="23199" spans="10:11" ht="15" x14ac:dyDescent="0.2">
      <c r="J23199" s="5"/>
      <c r="K23199" s="5"/>
    </row>
    <row r="23200" spans="10:11" ht="15" x14ac:dyDescent="0.2">
      <c r="J23200" s="5"/>
      <c r="K23200" s="5"/>
    </row>
    <row r="23201" spans="10:11" ht="15" x14ac:dyDescent="0.2">
      <c r="J23201" s="5"/>
      <c r="K23201" s="5"/>
    </row>
    <row r="23202" spans="10:11" ht="15" x14ac:dyDescent="0.2">
      <c r="J23202" s="5"/>
      <c r="K23202" s="5"/>
    </row>
    <row r="23203" spans="10:11" ht="15" x14ac:dyDescent="0.2">
      <c r="J23203" s="5"/>
      <c r="K23203" s="5"/>
    </row>
    <row r="23204" spans="10:11" ht="15" x14ac:dyDescent="0.2">
      <c r="J23204" s="5"/>
      <c r="K23204" s="5"/>
    </row>
    <row r="23205" spans="10:11" ht="15" x14ac:dyDescent="0.2">
      <c r="J23205" s="5"/>
      <c r="K23205" s="5"/>
    </row>
    <row r="23206" spans="10:11" ht="15" x14ac:dyDescent="0.2">
      <c r="J23206" s="5"/>
      <c r="K23206" s="5"/>
    </row>
    <row r="23207" spans="10:11" ht="15" x14ac:dyDescent="0.2">
      <c r="J23207" s="5"/>
      <c r="K23207" s="5"/>
    </row>
    <row r="23208" spans="10:11" ht="15" x14ac:dyDescent="0.2">
      <c r="J23208" s="5"/>
      <c r="K23208" s="5"/>
    </row>
    <row r="23209" spans="10:11" ht="15" x14ac:dyDescent="0.2">
      <c r="J23209" s="5"/>
      <c r="K23209" s="5"/>
    </row>
    <row r="23210" spans="10:11" ht="15" x14ac:dyDescent="0.2">
      <c r="J23210" s="5"/>
      <c r="K23210" s="5"/>
    </row>
    <row r="23211" spans="10:11" ht="15" x14ac:dyDescent="0.2">
      <c r="J23211" s="5"/>
      <c r="K23211" s="5"/>
    </row>
    <row r="23212" spans="10:11" ht="15" x14ac:dyDescent="0.2">
      <c r="J23212" s="5"/>
      <c r="K23212" s="5"/>
    </row>
    <row r="23213" spans="10:11" ht="15" x14ac:dyDescent="0.2">
      <c r="J23213" s="5"/>
      <c r="K23213" s="5"/>
    </row>
    <row r="23214" spans="10:11" ht="15" x14ac:dyDescent="0.2">
      <c r="J23214" s="5"/>
      <c r="K23214" s="5"/>
    </row>
    <row r="23215" spans="10:11" ht="15" x14ac:dyDescent="0.2">
      <c r="J23215" s="5"/>
      <c r="K23215" s="5"/>
    </row>
    <row r="23216" spans="10:11" ht="15" x14ac:dyDescent="0.2">
      <c r="J23216" s="5"/>
      <c r="K23216" s="5"/>
    </row>
    <row r="23217" spans="10:11" ht="15" x14ac:dyDescent="0.2">
      <c r="J23217" s="5"/>
      <c r="K23217" s="5"/>
    </row>
    <row r="23218" spans="10:11" ht="15" x14ac:dyDescent="0.2">
      <c r="J23218" s="5"/>
      <c r="K23218" s="5"/>
    </row>
    <row r="23219" spans="10:11" ht="15" x14ac:dyDescent="0.2">
      <c r="J23219" s="5"/>
      <c r="K23219" s="5"/>
    </row>
    <row r="23220" spans="10:11" ht="15" x14ac:dyDescent="0.2">
      <c r="J23220" s="5"/>
      <c r="K23220" s="5"/>
    </row>
    <row r="23221" spans="10:11" ht="15" x14ac:dyDescent="0.2">
      <c r="J23221" s="5"/>
      <c r="K23221" s="5"/>
    </row>
    <row r="23222" spans="10:11" ht="15" x14ac:dyDescent="0.2">
      <c r="J23222" s="5"/>
      <c r="K23222" s="5"/>
    </row>
    <row r="23223" spans="10:11" ht="15" x14ac:dyDescent="0.2">
      <c r="J23223" s="5"/>
      <c r="K23223" s="5"/>
    </row>
    <row r="23224" spans="10:11" ht="15" x14ac:dyDescent="0.2">
      <c r="J23224" s="5"/>
      <c r="K23224" s="5"/>
    </row>
    <row r="23225" spans="10:11" ht="15" x14ac:dyDescent="0.2">
      <c r="J23225" s="5"/>
      <c r="K23225" s="5"/>
    </row>
    <row r="23226" spans="10:11" ht="15" x14ac:dyDescent="0.2">
      <c r="J23226" s="5"/>
      <c r="K23226" s="5"/>
    </row>
    <row r="23227" spans="10:11" ht="15" x14ac:dyDescent="0.2">
      <c r="J23227" s="5"/>
      <c r="K23227" s="5"/>
    </row>
    <row r="23228" spans="10:11" ht="15" x14ac:dyDescent="0.2">
      <c r="J23228" s="5"/>
      <c r="K23228" s="5"/>
    </row>
    <row r="23229" spans="10:11" ht="15" x14ac:dyDescent="0.2">
      <c r="J23229" s="5"/>
      <c r="K23229" s="5"/>
    </row>
    <row r="23230" spans="10:11" ht="15" x14ac:dyDescent="0.2">
      <c r="J23230" s="5"/>
      <c r="K23230" s="5"/>
    </row>
    <row r="23231" spans="10:11" ht="15" x14ac:dyDescent="0.2">
      <c r="J23231" s="5"/>
      <c r="K23231" s="5"/>
    </row>
    <row r="23232" spans="10:11" ht="15" x14ac:dyDescent="0.2">
      <c r="J23232" s="5"/>
      <c r="K23232" s="5"/>
    </row>
    <row r="23233" spans="10:11" ht="15" x14ac:dyDescent="0.2">
      <c r="J23233" s="5"/>
      <c r="K23233" s="5"/>
    </row>
    <row r="23234" spans="10:11" ht="15" x14ac:dyDescent="0.2">
      <c r="J23234" s="5"/>
      <c r="K23234" s="5"/>
    </row>
    <row r="23235" spans="10:11" ht="15" x14ac:dyDescent="0.2">
      <c r="J23235" s="5"/>
      <c r="K23235" s="5"/>
    </row>
    <row r="23236" spans="10:11" ht="15" x14ac:dyDescent="0.2">
      <c r="J23236" s="5"/>
      <c r="K23236" s="5"/>
    </row>
    <row r="23237" spans="10:11" ht="15" x14ac:dyDescent="0.2">
      <c r="J23237" s="5"/>
      <c r="K23237" s="5"/>
    </row>
    <row r="23238" spans="10:11" ht="15" x14ac:dyDescent="0.2">
      <c r="J23238" s="5"/>
      <c r="K23238" s="5"/>
    </row>
    <row r="23239" spans="10:11" ht="15" x14ac:dyDescent="0.2">
      <c r="J23239" s="5"/>
      <c r="K23239" s="5"/>
    </row>
    <row r="23240" spans="10:11" ht="15" x14ac:dyDescent="0.2">
      <c r="J23240" s="5"/>
      <c r="K23240" s="5"/>
    </row>
    <row r="23241" spans="10:11" ht="15" x14ac:dyDescent="0.2">
      <c r="J23241" s="5"/>
      <c r="K23241" s="5"/>
    </row>
    <row r="23242" spans="10:11" ht="15" x14ac:dyDescent="0.2">
      <c r="J23242" s="5"/>
      <c r="K23242" s="5"/>
    </row>
    <row r="23243" spans="10:11" ht="15" x14ac:dyDescent="0.2">
      <c r="J23243" s="5"/>
      <c r="K23243" s="5"/>
    </row>
    <row r="23244" spans="10:11" ht="15" x14ac:dyDescent="0.2">
      <c r="J23244" s="5"/>
      <c r="K23244" s="5"/>
    </row>
    <row r="23245" spans="10:11" ht="15" x14ac:dyDescent="0.2">
      <c r="J23245" s="5"/>
      <c r="K23245" s="5"/>
    </row>
    <row r="23246" spans="10:11" ht="15" x14ac:dyDescent="0.2">
      <c r="J23246" s="5"/>
      <c r="K23246" s="5"/>
    </row>
    <row r="23247" spans="10:11" ht="15" x14ac:dyDescent="0.2">
      <c r="J23247" s="5"/>
      <c r="K23247" s="5"/>
    </row>
    <row r="23248" spans="10:11" ht="15" x14ac:dyDescent="0.2">
      <c r="J23248" s="5"/>
      <c r="K23248" s="5"/>
    </row>
    <row r="23249" spans="10:11" ht="15" x14ac:dyDescent="0.2">
      <c r="J23249" s="5"/>
      <c r="K23249" s="5"/>
    </row>
    <row r="23250" spans="10:11" ht="15" x14ac:dyDescent="0.2">
      <c r="J23250" s="5"/>
      <c r="K23250" s="5"/>
    </row>
    <row r="23251" spans="10:11" ht="15" x14ac:dyDescent="0.2">
      <c r="J23251" s="5"/>
      <c r="K23251" s="5"/>
    </row>
    <row r="23252" spans="10:11" ht="15" x14ac:dyDescent="0.2">
      <c r="J23252" s="5"/>
      <c r="K23252" s="5"/>
    </row>
    <row r="23253" spans="10:11" ht="15" x14ac:dyDescent="0.2">
      <c r="J23253" s="5"/>
      <c r="K23253" s="5"/>
    </row>
    <row r="23254" spans="10:11" ht="15" x14ac:dyDescent="0.2">
      <c r="J23254" s="5"/>
      <c r="K23254" s="5"/>
    </row>
    <row r="23255" spans="10:11" ht="15" x14ac:dyDescent="0.2">
      <c r="J23255" s="5"/>
      <c r="K23255" s="5"/>
    </row>
    <row r="23256" spans="10:11" ht="15" x14ac:dyDescent="0.2">
      <c r="J23256" s="5"/>
      <c r="K23256" s="5"/>
    </row>
    <row r="23257" spans="10:11" ht="15" x14ac:dyDescent="0.2">
      <c r="J23257" s="5"/>
      <c r="K23257" s="5"/>
    </row>
    <row r="23258" spans="10:11" ht="15" x14ac:dyDescent="0.2">
      <c r="J23258" s="5"/>
      <c r="K23258" s="5"/>
    </row>
    <row r="23259" spans="10:11" ht="15" x14ac:dyDescent="0.2">
      <c r="J23259" s="5"/>
      <c r="K23259" s="5"/>
    </row>
    <row r="23260" spans="10:11" ht="15" x14ac:dyDescent="0.2">
      <c r="J23260" s="5"/>
      <c r="K23260" s="5"/>
    </row>
    <row r="23261" spans="10:11" ht="15" x14ac:dyDescent="0.2">
      <c r="J23261" s="5"/>
      <c r="K23261" s="5"/>
    </row>
    <row r="23262" spans="10:11" ht="15" x14ac:dyDescent="0.2">
      <c r="J23262" s="5"/>
      <c r="K23262" s="5"/>
    </row>
    <row r="23263" spans="10:11" ht="15" x14ac:dyDescent="0.2">
      <c r="J23263" s="5"/>
      <c r="K23263" s="5"/>
    </row>
    <row r="23264" spans="10:11" ht="15" x14ac:dyDescent="0.2">
      <c r="J23264" s="5"/>
      <c r="K23264" s="5"/>
    </row>
    <row r="23265" spans="10:11" ht="15" x14ac:dyDescent="0.2">
      <c r="J23265" s="5"/>
      <c r="K23265" s="5"/>
    </row>
    <row r="23266" spans="10:11" ht="15" x14ac:dyDescent="0.2">
      <c r="J23266" s="5"/>
      <c r="K23266" s="5"/>
    </row>
    <row r="23267" spans="10:11" ht="15" x14ac:dyDescent="0.2">
      <c r="J23267" s="5"/>
      <c r="K23267" s="5"/>
    </row>
    <row r="23268" spans="10:11" ht="15" x14ac:dyDescent="0.2">
      <c r="J23268" s="5"/>
      <c r="K23268" s="5"/>
    </row>
    <row r="23269" spans="10:11" ht="15" x14ac:dyDescent="0.2">
      <c r="J23269" s="5"/>
      <c r="K23269" s="5"/>
    </row>
    <row r="23270" spans="10:11" ht="15" x14ac:dyDescent="0.2">
      <c r="J23270" s="5"/>
      <c r="K23270" s="5"/>
    </row>
    <row r="23271" spans="10:11" ht="15" x14ac:dyDescent="0.2">
      <c r="J23271" s="5"/>
      <c r="K23271" s="5"/>
    </row>
    <row r="23272" spans="10:11" ht="15" x14ac:dyDescent="0.2">
      <c r="J23272" s="5"/>
      <c r="K23272" s="5"/>
    </row>
    <row r="23273" spans="10:11" ht="15" x14ac:dyDescent="0.2">
      <c r="J23273" s="5"/>
      <c r="K23273" s="5"/>
    </row>
    <row r="23274" spans="10:11" ht="15" x14ac:dyDescent="0.2">
      <c r="J23274" s="5"/>
      <c r="K23274" s="5"/>
    </row>
    <row r="23275" spans="10:11" ht="15" x14ac:dyDescent="0.2">
      <c r="J23275" s="5"/>
      <c r="K23275" s="5"/>
    </row>
    <row r="23276" spans="10:11" ht="15" x14ac:dyDescent="0.2">
      <c r="J23276" s="5"/>
      <c r="K23276" s="5"/>
    </row>
    <row r="23277" spans="10:11" ht="15" x14ac:dyDescent="0.2">
      <c r="J23277" s="5"/>
      <c r="K23277" s="5"/>
    </row>
    <row r="23278" spans="10:11" ht="15" x14ac:dyDescent="0.2">
      <c r="J23278" s="5"/>
      <c r="K23278" s="5"/>
    </row>
    <row r="23279" spans="10:11" ht="15" x14ac:dyDescent="0.2">
      <c r="J23279" s="5"/>
      <c r="K23279" s="5"/>
    </row>
    <row r="23280" spans="10:11" ht="15" x14ac:dyDescent="0.2">
      <c r="J23280" s="5"/>
      <c r="K23280" s="5"/>
    </row>
    <row r="23281" spans="10:11" ht="15" x14ac:dyDescent="0.2">
      <c r="J23281" s="5"/>
      <c r="K23281" s="5"/>
    </row>
    <row r="23282" spans="10:11" ht="15" x14ac:dyDescent="0.2">
      <c r="J23282" s="5"/>
      <c r="K23282" s="5"/>
    </row>
    <row r="23283" spans="10:11" ht="15" x14ac:dyDescent="0.2">
      <c r="J23283" s="5"/>
      <c r="K23283" s="5"/>
    </row>
    <row r="23284" spans="10:11" ht="15" x14ac:dyDescent="0.2">
      <c r="J23284" s="5"/>
      <c r="K23284" s="5"/>
    </row>
    <row r="23285" spans="10:11" ht="15" x14ac:dyDescent="0.2">
      <c r="J23285" s="5"/>
      <c r="K23285" s="5"/>
    </row>
    <row r="23286" spans="10:11" ht="15" x14ac:dyDescent="0.2">
      <c r="J23286" s="5"/>
      <c r="K23286" s="5"/>
    </row>
    <row r="23287" spans="10:11" ht="15" x14ac:dyDescent="0.2">
      <c r="J23287" s="5"/>
      <c r="K23287" s="5"/>
    </row>
    <row r="23288" spans="10:11" ht="15" x14ac:dyDescent="0.2">
      <c r="J23288" s="5"/>
      <c r="K23288" s="5"/>
    </row>
    <row r="23289" spans="10:11" ht="15" x14ac:dyDescent="0.2">
      <c r="J23289" s="5"/>
      <c r="K23289" s="5"/>
    </row>
    <row r="23290" spans="10:11" ht="15" x14ac:dyDescent="0.2">
      <c r="J23290" s="5"/>
      <c r="K23290" s="5"/>
    </row>
    <row r="23291" spans="10:11" ht="15" x14ac:dyDescent="0.2">
      <c r="J23291" s="5"/>
      <c r="K23291" s="5"/>
    </row>
    <row r="23292" spans="10:11" ht="15" x14ac:dyDescent="0.2">
      <c r="J23292" s="5"/>
      <c r="K23292" s="5"/>
    </row>
    <row r="23293" spans="10:11" ht="15" x14ac:dyDescent="0.2">
      <c r="J23293" s="5"/>
      <c r="K23293" s="5"/>
    </row>
    <row r="23294" spans="10:11" ht="15" x14ac:dyDescent="0.2">
      <c r="J23294" s="5"/>
      <c r="K23294" s="5"/>
    </row>
    <row r="23295" spans="10:11" ht="15" x14ac:dyDescent="0.2">
      <c r="J23295" s="5"/>
      <c r="K23295" s="5"/>
    </row>
    <row r="23296" spans="10:11" ht="15" x14ac:dyDescent="0.2">
      <c r="J23296" s="5"/>
      <c r="K23296" s="5"/>
    </row>
    <row r="23297" spans="10:11" ht="15" x14ac:dyDescent="0.2">
      <c r="J23297" s="5"/>
      <c r="K23297" s="5"/>
    </row>
    <row r="23298" spans="10:11" ht="15" x14ac:dyDescent="0.2">
      <c r="J23298" s="5"/>
      <c r="K23298" s="5"/>
    </row>
    <row r="23299" spans="10:11" ht="15" x14ac:dyDescent="0.2">
      <c r="J23299" s="5"/>
      <c r="K23299" s="5"/>
    </row>
    <row r="23300" spans="10:11" ht="15" x14ac:dyDescent="0.2">
      <c r="J23300" s="5"/>
      <c r="K23300" s="5"/>
    </row>
    <row r="23301" spans="10:11" ht="15" x14ac:dyDescent="0.2">
      <c r="J23301" s="5"/>
      <c r="K23301" s="5"/>
    </row>
    <row r="23302" spans="10:11" ht="15" x14ac:dyDescent="0.2">
      <c r="J23302" s="5"/>
      <c r="K23302" s="5"/>
    </row>
    <row r="23303" spans="10:11" ht="15" x14ac:dyDescent="0.2">
      <c r="J23303" s="5"/>
      <c r="K23303" s="5"/>
    </row>
    <row r="23304" spans="10:11" ht="15" x14ac:dyDescent="0.2">
      <c r="J23304" s="5"/>
      <c r="K23304" s="5"/>
    </row>
    <row r="23305" spans="10:11" ht="15" x14ac:dyDescent="0.2">
      <c r="J23305" s="5"/>
      <c r="K23305" s="5"/>
    </row>
    <row r="23306" spans="10:11" ht="15" x14ac:dyDescent="0.2">
      <c r="J23306" s="5"/>
      <c r="K23306" s="5"/>
    </row>
    <row r="23307" spans="10:11" ht="15" x14ac:dyDescent="0.2">
      <c r="J23307" s="5"/>
      <c r="K23307" s="5"/>
    </row>
    <row r="23308" spans="10:11" ht="15" x14ac:dyDescent="0.2">
      <c r="J23308" s="5"/>
      <c r="K23308" s="5"/>
    </row>
    <row r="23309" spans="10:11" ht="15" x14ac:dyDescent="0.2">
      <c r="J23309" s="5"/>
      <c r="K23309" s="5"/>
    </row>
    <row r="23310" spans="10:11" ht="15" x14ac:dyDescent="0.2">
      <c r="J23310" s="5"/>
      <c r="K23310" s="5"/>
    </row>
    <row r="23311" spans="10:11" ht="15" x14ac:dyDescent="0.2">
      <c r="J23311" s="5"/>
      <c r="K23311" s="5"/>
    </row>
    <row r="23312" spans="10:11" ht="15" x14ac:dyDescent="0.2">
      <c r="J23312" s="5"/>
      <c r="K23312" s="5"/>
    </row>
    <row r="23313" spans="10:11" ht="15" x14ac:dyDescent="0.2">
      <c r="J23313" s="5"/>
      <c r="K23313" s="5"/>
    </row>
    <row r="23314" spans="10:11" ht="15" x14ac:dyDescent="0.2">
      <c r="J23314" s="5"/>
      <c r="K23314" s="5"/>
    </row>
    <row r="23315" spans="10:11" ht="15" x14ac:dyDescent="0.2">
      <c r="J23315" s="5"/>
      <c r="K23315" s="5"/>
    </row>
    <row r="23316" spans="10:11" ht="15" x14ac:dyDescent="0.2">
      <c r="J23316" s="5"/>
      <c r="K23316" s="5"/>
    </row>
    <row r="23317" spans="10:11" ht="15" x14ac:dyDescent="0.2">
      <c r="J23317" s="5"/>
      <c r="K23317" s="5"/>
    </row>
    <row r="23318" spans="10:11" ht="15" x14ac:dyDescent="0.2">
      <c r="J23318" s="5"/>
      <c r="K23318" s="5"/>
    </row>
    <row r="23319" spans="10:11" ht="15" x14ac:dyDescent="0.2">
      <c r="J23319" s="5"/>
      <c r="K23319" s="5"/>
    </row>
    <row r="23320" spans="10:11" ht="15" x14ac:dyDescent="0.2">
      <c r="J23320" s="5"/>
      <c r="K23320" s="5"/>
    </row>
    <row r="23321" spans="10:11" ht="15" x14ac:dyDescent="0.2">
      <c r="J23321" s="5"/>
      <c r="K23321" s="5"/>
    </row>
    <row r="23322" spans="10:11" ht="15" x14ac:dyDescent="0.2">
      <c r="J23322" s="5"/>
      <c r="K23322" s="5"/>
    </row>
    <row r="23323" spans="10:11" ht="15" x14ac:dyDescent="0.2">
      <c r="J23323" s="5"/>
      <c r="K23323" s="5"/>
    </row>
    <row r="23324" spans="10:11" ht="15" x14ac:dyDescent="0.2">
      <c r="J23324" s="5"/>
      <c r="K23324" s="5"/>
    </row>
    <row r="23325" spans="10:11" ht="15" x14ac:dyDescent="0.2">
      <c r="J23325" s="5"/>
      <c r="K23325" s="5"/>
    </row>
    <row r="23326" spans="10:11" ht="15" x14ac:dyDescent="0.2">
      <c r="J23326" s="5"/>
      <c r="K23326" s="5"/>
    </row>
    <row r="23327" spans="10:11" ht="15" x14ac:dyDescent="0.2">
      <c r="J23327" s="5"/>
      <c r="K23327" s="5"/>
    </row>
    <row r="23328" spans="10:11" ht="15" x14ac:dyDescent="0.2">
      <c r="J23328" s="5"/>
      <c r="K23328" s="5"/>
    </row>
    <row r="23329" spans="10:11" ht="15" x14ac:dyDescent="0.2">
      <c r="J23329" s="5"/>
      <c r="K23329" s="5"/>
    </row>
    <row r="23330" spans="10:11" ht="15" x14ac:dyDescent="0.2">
      <c r="J23330" s="5"/>
      <c r="K23330" s="5"/>
    </row>
    <row r="23331" spans="10:11" ht="15" x14ac:dyDescent="0.2">
      <c r="J23331" s="5"/>
      <c r="K23331" s="5"/>
    </row>
    <row r="23332" spans="10:11" ht="15" x14ac:dyDescent="0.2">
      <c r="J23332" s="5"/>
      <c r="K23332" s="5"/>
    </row>
    <row r="23333" spans="10:11" ht="15" x14ac:dyDescent="0.2">
      <c r="J23333" s="5"/>
      <c r="K23333" s="5"/>
    </row>
    <row r="23334" spans="10:11" ht="15" x14ac:dyDescent="0.2">
      <c r="J23334" s="5"/>
      <c r="K23334" s="5"/>
    </row>
    <row r="23335" spans="10:11" ht="15" x14ac:dyDescent="0.2">
      <c r="J23335" s="5"/>
      <c r="K23335" s="5"/>
    </row>
    <row r="23336" spans="10:11" ht="15" x14ac:dyDescent="0.2">
      <c r="J23336" s="5"/>
      <c r="K23336" s="5"/>
    </row>
    <row r="23337" spans="10:11" ht="15" x14ac:dyDescent="0.2">
      <c r="J23337" s="5"/>
      <c r="K23337" s="5"/>
    </row>
    <row r="23338" spans="10:11" ht="15" x14ac:dyDescent="0.2">
      <c r="J23338" s="5"/>
      <c r="K23338" s="5"/>
    </row>
    <row r="23339" spans="10:11" ht="15" x14ac:dyDescent="0.2">
      <c r="J23339" s="5"/>
      <c r="K23339" s="5"/>
    </row>
    <row r="23340" spans="10:11" ht="15" x14ac:dyDescent="0.2">
      <c r="J23340" s="5"/>
      <c r="K23340" s="5"/>
    </row>
    <row r="23341" spans="10:11" ht="15" x14ac:dyDescent="0.2">
      <c r="J23341" s="5"/>
      <c r="K23341" s="5"/>
    </row>
    <row r="23342" spans="10:11" ht="15" x14ac:dyDescent="0.2">
      <c r="J23342" s="5"/>
      <c r="K23342" s="5"/>
    </row>
    <row r="23343" spans="10:11" ht="15" x14ac:dyDescent="0.2">
      <c r="J23343" s="5"/>
      <c r="K23343" s="5"/>
    </row>
    <row r="23344" spans="10:11" ht="15" x14ac:dyDescent="0.2">
      <c r="J23344" s="5"/>
      <c r="K23344" s="5"/>
    </row>
    <row r="23345" spans="10:11" ht="15" x14ac:dyDescent="0.2">
      <c r="J23345" s="5"/>
      <c r="K23345" s="5"/>
    </row>
    <row r="23346" spans="10:11" ht="15" x14ac:dyDescent="0.2">
      <c r="J23346" s="5"/>
      <c r="K23346" s="5"/>
    </row>
    <row r="23347" spans="10:11" ht="15" x14ac:dyDescent="0.2">
      <c r="J23347" s="5"/>
      <c r="K23347" s="5"/>
    </row>
    <row r="23348" spans="10:11" ht="15" x14ac:dyDescent="0.2">
      <c r="J23348" s="5"/>
      <c r="K23348" s="5"/>
    </row>
    <row r="23349" spans="10:11" ht="15" x14ac:dyDescent="0.2">
      <c r="J23349" s="5"/>
      <c r="K23349" s="5"/>
    </row>
    <row r="23350" spans="10:11" ht="15" x14ac:dyDescent="0.2">
      <c r="J23350" s="5"/>
      <c r="K23350" s="5"/>
    </row>
    <row r="23351" spans="10:11" ht="15" x14ac:dyDescent="0.2">
      <c r="J23351" s="5"/>
      <c r="K23351" s="5"/>
    </row>
    <row r="23352" spans="10:11" ht="15" x14ac:dyDescent="0.2">
      <c r="J23352" s="5"/>
      <c r="K23352" s="5"/>
    </row>
    <row r="23353" spans="10:11" ht="15" x14ac:dyDescent="0.2">
      <c r="J23353" s="5"/>
      <c r="K23353" s="5"/>
    </row>
    <row r="23354" spans="10:11" ht="15" x14ac:dyDescent="0.2">
      <c r="J23354" s="5"/>
      <c r="K23354" s="5"/>
    </row>
    <row r="23355" spans="10:11" ht="15" x14ac:dyDescent="0.2">
      <c r="J23355" s="5"/>
      <c r="K23355" s="5"/>
    </row>
    <row r="23356" spans="10:11" ht="15" x14ac:dyDescent="0.2">
      <c r="J23356" s="5"/>
      <c r="K23356" s="5"/>
    </row>
    <row r="23357" spans="10:11" ht="15" x14ac:dyDescent="0.2">
      <c r="J23357" s="5"/>
      <c r="K23357" s="5"/>
    </row>
    <row r="23358" spans="10:11" ht="15" x14ac:dyDescent="0.2">
      <c r="J23358" s="5"/>
      <c r="K23358" s="5"/>
    </row>
    <row r="23359" spans="10:11" ht="15" x14ac:dyDescent="0.2">
      <c r="J23359" s="5"/>
      <c r="K23359" s="5"/>
    </row>
    <row r="23360" spans="10:11" ht="15" x14ac:dyDescent="0.2">
      <c r="J23360" s="5"/>
      <c r="K23360" s="5"/>
    </row>
    <row r="23361" spans="10:11" ht="15" x14ac:dyDescent="0.2">
      <c r="J23361" s="5"/>
      <c r="K23361" s="5"/>
    </row>
    <row r="23362" spans="10:11" ht="15" x14ac:dyDescent="0.2">
      <c r="J23362" s="5"/>
      <c r="K23362" s="5"/>
    </row>
    <row r="23363" spans="10:11" ht="15" x14ac:dyDescent="0.2">
      <c r="J23363" s="5"/>
      <c r="K23363" s="5"/>
    </row>
    <row r="23364" spans="10:11" ht="15" x14ac:dyDescent="0.2">
      <c r="J23364" s="5"/>
      <c r="K23364" s="5"/>
    </row>
    <row r="23365" spans="10:11" ht="15" x14ac:dyDescent="0.2">
      <c r="J23365" s="5"/>
      <c r="K23365" s="5"/>
    </row>
    <row r="23366" spans="10:11" ht="15" x14ac:dyDescent="0.2">
      <c r="J23366" s="5"/>
      <c r="K23366" s="5"/>
    </row>
    <row r="23367" spans="10:11" ht="15" x14ac:dyDescent="0.2">
      <c r="J23367" s="5"/>
      <c r="K23367" s="5"/>
    </row>
    <row r="23368" spans="10:11" ht="15" x14ac:dyDescent="0.2">
      <c r="J23368" s="5"/>
      <c r="K23368" s="5"/>
    </row>
    <row r="23369" spans="10:11" ht="15" x14ac:dyDescent="0.2">
      <c r="J23369" s="5"/>
      <c r="K23369" s="5"/>
    </row>
    <row r="23370" spans="10:11" ht="15" x14ac:dyDescent="0.2">
      <c r="J23370" s="5"/>
      <c r="K23370" s="5"/>
    </row>
    <row r="23371" spans="10:11" ht="15" x14ac:dyDescent="0.2">
      <c r="J23371" s="5"/>
      <c r="K23371" s="5"/>
    </row>
    <row r="23372" spans="10:11" ht="15" x14ac:dyDescent="0.2">
      <c r="J23372" s="5"/>
      <c r="K23372" s="5"/>
    </row>
    <row r="23373" spans="10:11" ht="15" x14ac:dyDescent="0.2">
      <c r="J23373" s="5"/>
      <c r="K23373" s="5"/>
    </row>
    <row r="23374" spans="10:11" ht="15" x14ac:dyDescent="0.2">
      <c r="J23374" s="5"/>
      <c r="K23374" s="5"/>
    </row>
    <row r="23375" spans="10:11" ht="15" x14ac:dyDescent="0.2">
      <c r="J23375" s="5"/>
      <c r="K23375" s="5"/>
    </row>
    <row r="23376" spans="10:11" ht="15" x14ac:dyDescent="0.2">
      <c r="J23376" s="5"/>
      <c r="K23376" s="5"/>
    </row>
    <row r="23377" spans="10:11" ht="15" x14ac:dyDescent="0.2">
      <c r="J23377" s="5"/>
      <c r="K23377" s="5"/>
    </row>
    <row r="23378" spans="10:11" ht="15" x14ac:dyDescent="0.2">
      <c r="J23378" s="5"/>
      <c r="K23378" s="5"/>
    </row>
    <row r="23379" spans="10:11" ht="15" x14ac:dyDescent="0.2">
      <c r="J23379" s="5"/>
      <c r="K23379" s="5"/>
    </row>
    <row r="23380" spans="10:11" ht="15" x14ac:dyDescent="0.2">
      <c r="J23380" s="5"/>
      <c r="K23380" s="5"/>
    </row>
    <row r="23381" spans="10:11" ht="15" x14ac:dyDescent="0.2">
      <c r="J23381" s="5"/>
      <c r="K23381" s="5"/>
    </row>
    <row r="23382" spans="10:11" ht="15" x14ac:dyDescent="0.2">
      <c r="J23382" s="5"/>
      <c r="K23382" s="5"/>
    </row>
    <row r="23383" spans="10:11" ht="15" x14ac:dyDescent="0.2">
      <c r="J23383" s="5"/>
      <c r="K23383" s="5"/>
    </row>
    <row r="23384" spans="10:11" ht="15" x14ac:dyDescent="0.2">
      <c r="J23384" s="5"/>
      <c r="K23384" s="5"/>
    </row>
    <row r="23385" spans="10:11" ht="15" x14ac:dyDescent="0.2">
      <c r="J23385" s="5"/>
      <c r="K23385" s="5"/>
    </row>
    <row r="23386" spans="10:11" ht="15" x14ac:dyDescent="0.2">
      <c r="J23386" s="5"/>
      <c r="K23386" s="5"/>
    </row>
    <row r="23387" spans="10:11" ht="15" x14ac:dyDescent="0.2">
      <c r="J23387" s="5"/>
      <c r="K23387" s="5"/>
    </row>
    <row r="23388" spans="10:11" ht="15" x14ac:dyDescent="0.2">
      <c r="J23388" s="5"/>
      <c r="K23388" s="5"/>
    </row>
    <row r="23389" spans="10:11" ht="15" x14ac:dyDescent="0.2">
      <c r="J23389" s="5"/>
      <c r="K23389" s="5"/>
    </row>
    <row r="23390" spans="10:11" ht="15" x14ac:dyDescent="0.2">
      <c r="J23390" s="5"/>
      <c r="K23390" s="5"/>
    </row>
    <row r="23391" spans="10:11" ht="15" x14ac:dyDescent="0.2">
      <c r="J23391" s="5"/>
      <c r="K23391" s="5"/>
    </row>
    <row r="23392" spans="10:11" ht="15" x14ac:dyDescent="0.2">
      <c r="J23392" s="5"/>
      <c r="K23392" s="5"/>
    </row>
    <row r="23393" spans="10:11" ht="15" x14ac:dyDescent="0.2">
      <c r="J23393" s="5"/>
      <c r="K23393" s="5"/>
    </row>
    <row r="23394" spans="10:11" ht="15" x14ac:dyDescent="0.2">
      <c r="J23394" s="5"/>
      <c r="K23394" s="5"/>
    </row>
    <row r="23395" spans="10:11" ht="15" x14ac:dyDescent="0.2">
      <c r="J23395" s="5"/>
      <c r="K23395" s="5"/>
    </row>
    <row r="23396" spans="10:11" ht="15" x14ac:dyDescent="0.2">
      <c r="J23396" s="5"/>
      <c r="K23396" s="5"/>
    </row>
    <row r="23397" spans="10:11" ht="15" x14ac:dyDescent="0.2">
      <c r="J23397" s="5"/>
      <c r="K23397" s="5"/>
    </row>
    <row r="23398" spans="10:11" ht="15" x14ac:dyDescent="0.2">
      <c r="J23398" s="5"/>
      <c r="K23398" s="5"/>
    </row>
    <row r="23399" spans="10:11" ht="15" x14ac:dyDescent="0.2">
      <c r="J23399" s="5"/>
      <c r="K23399" s="5"/>
    </row>
    <row r="23400" spans="10:11" ht="15" x14ac:dyDescent="0.2">
      <c r="J23400" s="5"/>
      <c r="K23400" s="5"/>
    </row>
    <row r="23401" spans="10:11" ht="15" x14ac:dyDescent="0.2">
      <c r="J23401" s="5"/>
      <c r="K23401" s="5"/>
    </row>
    <row r="23402" spans="10:11" ht="15" x14ac:dyDescent="0.2">
      <c r="J23402" s="5"/>
      <c r="K23402" s="5"/>
    </row>
    <row r="23403" spans="10:11" ht="15" x14ac:dyDescent="0.2">
      <c r="J23403" s="5"/>
      <c r="K23403" s="5"/>
    </row>
    <row r="23404" spans="10:11" ht="15" x14ac:dyDescent="0.2">
      <c r="J23404" s="5"/>
      <c r="K23404" s="5"/>
    </row>
    <row r="23405" spans="10:11" ht="15" x14ac:dyDescent="0.2">
      <c r="J23405" s="5"/>
      <c r="K23405" s="5"/>
    </row>
    <row r="23406" spans="10:11" ht="15" x14ac:dyDescent="0.2">
      <c r="J23406" s="5"/>
      <c r="K23406" s="5"/>
    </row>
    <row r="23407" spans="10:11" ht="15" x14ac:dyDescent="0.2">
      <c r="J23407" s="5"/>
      <c r="K23407" s="5"/>
    </row>
    <row r="23408" spans="10:11" ht="15" x14ac:dyDescent="0.2">
      <c r="J23408" s="5"/>
      <c r="K23408" s="5"/>
    </row>
    <row r="23409" spans="10:11" ht="15" x14ac:dyDescent="0.2">
      <c r="J23409" s="5"/>
      <c r="K23409" s="5"/>
    </row>
    <row r="23410" spans="10:11" ht="15" x14ac:dyDescent="0.2">
      <c r="J23410" s="5"/>
      <c r="K23410" s="5"/>
    </row>
    <row r="23411" spans="10:11" ht="15" x14ac:dyDescent="0.2">
      <c r="J23411" s="5"/>
      <c r="K23411" s="5"/>
    </row>
    <row r="23412" spans="10:11" ht="15" x14ac:dyDescent="0.2">
      <c r="J23412" s="5"/>
      <c r="K23412" s="5"/>
    </row>
    <row r="23413" spans="10:11" ht="15" x14ac:dyDescent="0.2">
      <c r="J23413" s="5"/>
      <c r="K23413" s="5"/>
    </row>
    <row r="23414" spans="10:11" ht="15" x14ac:dyDescent="0.2">
      <c r="J23414" s="5"/>
      <c r="K23414" s="5"/>
    </row>
    <row r="23415" spans="10:11" ht="15" x14ac:dyDescent="0.2">
      <c r="J23415" s="5"/>
      <c r="K23415" s="5"/>
    </row>
    <row r="23416" spans="10:11" ht="15" x14ac:dyDescent="0.2">
      <c r="J23416" s="5"/>
      <c r="K23416" s="5"/>
    </row>
    <row r="23417" spans="10:11" ht="15" x14ac:dyDescent="0.2">
      <c r="J23417" s="5"/>
      <c r="K23417" s="5"/>
    </row>
    <row r="23418" spans="10:11" ht="15" x14ac:dyDescent="0.2">
      <c r="J23418" s="5"/>
      <c r="K23418" s="5"/>
    </row>
    <row r="23419" spans="10:11" ht="15" x14ac:dyDescent="0.2">
      <c r="J23419" s="5"/>
      <c r="K23419" s="5"/>
    </row>
    <row r="23420" spans="10:11" ht="15" x14ac:dyDescent="0.2">
      <c r="J23420" s="5"/>
      <c r="K23420" s="5"/>
    </row>
    <row r="23421" spans="10:11" ht="15" x14ac:dyDescent="0.2">
      <c r="J23421" s="5"/>
      <c r="K23421" s="5"/>
    </row>
    <row r="23422" spans="10:11" ht="15" x14ac:dyDescent="0.2">
      <c r="J23422" s="5"/>
      <c r="K23422" s="5"/>
    </row>
    <row r="23423" spans="10:11" ht="15" x14ac:dyDescent="0.2">
      <c r="J23423" s="5"/>
      <c r="K23423" s="5"/>
    </row>
    <row r="23424" spans="10:11" ht="15" x14ac:dyDescent="0.2">
      <c r="J23424" s="5"/>
      <c r="K23424" s="5"/>
    </row>
    <row r="23425" spans="10:11" ht="15" x14ac:dyDescent="0.2">
      <c r="J23425" s="5"/>
      <c r="K23425" s="5"/>
    </row>
    <row r="23426" spans="10:11" ht="15" x14ac:dyDescent="0.2">
      <c r="J23426" s="5"/>
      <c r="K23426" s="5"/>
    </row>
    <row r="23427" spans="10:11" ht="15" x14ac:dyDescent="0.2">
      <c r="J23427" s="5"/>
      <c r="K23427" s="5"/>
    </row>
    <row r="23428" spans="10:11" ht="15" x14ac:dyDescent="0.2">
      <c r="J23428" s="5"/>
      <c r="K23428" s="5"/>
    </row>
    <row r="23429" spans="10:11" ht="15" x14ac:dyDescent="0.2">
      <c r="J23429" s="5"/>
      <c r="K23429" s="5"/>
    </row>
    <row r="23430" spans="10:11" ht="15" x14ac:dyDescent="0.2">
      <c r="J23430" s="5"/>
      <c r="K23430" s="5"/>
    </row>
    <row r="23431" spans="10:11" ht="15" x14ac:dyDescent="0.2">
      <c r="J23431" s="5"/>
      <c r="K23431" s="5"/>
    </row>
    <row r="23432" spans="10:11" ht="15" x14ac:dyDescent="0.2">
      <c r="J23432" s="5"/>
      <c r="K23432" s="5"/>
    </row>
    <row r="23433" spans="10:11" ht="15" x14ac:dyDescent="0.2">
      <c r="J23433" s="5"/>
      <c r="K23433" s="5"/>
    </row>
    <row r="23434" spans="10:11" ht="15" x14ac:dyDescent="0.2">
      <c r="J23434" s="5"/>
      <c r="K23434" s="5"/>
    </row>
    <row r="23435" spans="10:11" ht="15" x14ac:dyDescent="0.2">
      <c r="J23435" s="5"/>
      <c r="K23435" s="5"/>
    </row>
    <row r="23436" spans="10:11" ht="15" x14ac:dyDescent="0.2">
      <c r="J23436" s="5"/>
      <c r="K23436" s="5"/>
    </row>
    <row r="23437" spans="10:11" ht="15" x14ac:dyDescent="0.2">
      <c r="J23437" s="5"/>
      <c r="K23437" s="5"/>
    </row>
    <row r="23438" spans="10:11" ht="15" x14ac:dyDescent="0.2">
      <c r="J23438" s="5"/>
      <c r="K23438" s="5"/>
    </row>
    <row r="23439" spans="10:11" ht="15" x14ac:dyDescent="0.2">
      <c r="J23439" s="5"/>
      <c r="K23439" s="5"/>
    </row>
    <row r="23440" spans="10:11" ht="15" x14ac:dyDescent="0.2">
      <c r="J23440" s="5"/>
      <c r="K23440" s="5"/>
    </row>
    <row r="23441" spans="10:11" ht="15" x14ac:dyDescent="0.2">
      <c r="J23441" s="5"/>
      <c r="K23441" s="5"/>
    </row>
    <row r="23442" spans="10:11" ht="15" x14ac:dyDescent="0.2">
      <c r="J23442" s="5"/>
      <c r="K23442" s="5"/>
    </row>
    <row r="23443" spans="10:11" ht="15" x14ac:dyDescent="0.2">
      <c r="J23443" s="5"/>
      <c r="K23443" s="5"/>
    </row>
    <row r="23444" spans="10:11" ht="15" x14ac:dyDescent="0.2">
      <c r="J23444" s="5"/>
      <c r="K23444" s="5"/>
    </row>
    <row r="23445" spans="10:11" ht="15" x14ac:dyDescent="0.2">
      <c r="J23445" s="5"/>
      <c r="K23445" s="5"/>
    </row>
    <row r="23446" spans="10:11" ht="15" x14ac:dyDescent="0.2">
      <c r="J23446" s="5"/>
      <c r="K23446" s="5"/>
    </row>
    <row r="23447" spans="10:11" ht="15" x14ac:dyDescent="0.2">
      <c r="J23447" s="5"/>
      <c r="K23447" s="5"/>
    </row>
    <row r="23448" spans="10:11" ht="15" x14ac:dyDescent="0.2">
      <c r="J23448" s="5"/>
      <c r="K23448" s="5"/>
    </row>
    <row r="23449" spans="10:11" ht="15" x14ac:dyDescent="0.2">
      <c r="J23449" s="5"/>
      <c r="K23449" s="5"/>
    </row>
    <row r="23450" spans="10:11" ht="15" x14ac:dyDescent="0.2">
      <c r="J23450" s="5"/>
      <c r="K23450" s="5"/>
    </row>
    <row r="23451" spans="10:11" ht="15" x14ac:dyDescent="0.2">
      <c r="J23451" s="5"/>
      <c r="K23451" s="5"/>
    </row>
    <row r="23452" spans="10:11" ht="15" x14ac:dyDescent="0.2">
      <c r="J23452" s="5"/>
      <c r="K23452" s="5"/>
    </row>
    <row r="23453" spans="10:11" ht="15" x14ac:dyDescent="0.2">
      <c r="J23453" s="5"/>
      <c r="K23453" s="5"/>
    </row>
    <row r="23454" spans="10:11" ht="15" x14ac:dyDescent="0.2">
      <c r="J23454" s="5"/>
      <c r="K23454" s="5"/>
    </row>
    <row r="23455" spans="10:11" ht="15" x14ac:dyDescent="0.2">
      <c r="J23455" s="5"/>
      <c r="K23455" s="5"/>
    </row>
    <row r="23456" spans="10:11" ht="15" x14ac:dyDescent="0.2">
      <c r="J23456" s="5"/>
      <c r="K23456" s="5"/>
    </row>
    <row r="23457" spans="10:11" ht="15" x14ac:dyDescent="0.2">
      <c r="J23457" s="5"/>
      <c r="K23457" s="5"/>
    </row>
    <row r="23458" spans="10:11" ht="15" x14ac:dyDescent="0.2">
      <c r="J23458" s="5"/>
      <c r="K23458" s="5"/>
    </row>
    <row r="23459" spans="10:11" ht="15" x14ac:dyDescent="0.2">
      <c r="J23459" s="5"/>
      <c r="K23459" s="5"/>
    </row>
    <row r="23460" spans="10:11" ht="15" x14ac:dyDescent="0.2">
      <c r="J23460" s="5"/>
      <c r="K23460" s="5"/>
    </row>
    <row r="23461" spans="10:11" ht="15" x14ac:dyDescent="0.2">
      <c r="J23461" s="5"/>
      <c r="K23461" s="5"/>
    </row>
    <row r="23462" spans="10:11" ht="15" x14ac:dyDescent="0.2">
      <c r="J23462" s="5"/>
      <c r="K23462" s="5"/>
    </row>
    <row r="23463" spans="10:11" ht="15" x14ac:dyDescent="0.2">
      <c r="J23463" s="5"/>
      <c r="K23463" s="5"/>
    </row>
    <row r="23464" spans="10:11" ht="15" x14ac:dyDescent="0.2">
      <c r="J23464" s="5"/>
      <c r="K23464" s="5"/>
    </row>
    <row r="23465" spans="10:11" ht="15" x14ac:dyDescent="0.2">
      <c r="J23465" s="5"/>
      <c r="K23465" s="5"/>
    </row>
    <row r="23466" spans="10:11" ht="15" x14ac:dyDescent="0.2">
      <c r="J23466" s="5"/>
      <c r="K23466" s="5"/>
    </row>
    <row r="23467" spans="10:11" ht="15" x14ac:dyDescent="0.2">
      <c r="J23467" s="5"/>
      <c r="K23467" s="5"/>
    </row>
    <row r="23468" spans="10:11" ht="15" x14ac:dyDescent="0.2">
      <c r="J23468" s="5"/>
      <c r="K23468" s="5"/>
    </row>
    <row r="23469" spans="10:11" ht="15" x14ac:dyDescent="0.2">
      <c r="J23469" s="5"/>
      <c r="K23469" s="5"/>
    </row>
    <row r="23470" spans="10:11" ht="15" x14ac:dyDescent="0.2">
      <c r="J23470" s="5"/>
      <c r="K23470" s="5"/>
    </row>
    <row r="23471" spans="10:11" ht="15" x14ac:dyDescent="0.2">
      <c r="J23471" s="5"/>
      <c r="K23471" s="5"/>
    </row>
    <row r="23472" spans="10:11" ht="15" x14ac:dyDescent="0.2">
      <c r="J23472" s="5"/>
      <c r="K23472" s="5"/>
    </row>
    <row r="23473" spans="10:11" ht="15" x14ac:dyDescent="0.2">
      <c r="J23473" s="5"/>
      <c r="K23473" s="5"/>
    </row>
    <row r="23474" spans="10:11" ht="15" x14ac:dyDescent="0.2">
      <c r="J23474" s="5"/>
      <c r="K23474" s="5"/>
    </row>
    <row r="23475" spans="10:11" ht="15" x14ac:dyDescent="0.2">
      <c r="J23475" s="5"/>
      <c r="K23475" s="5"/>
    </row>
    <row r="23476" spans="10:11" ht="15" x14ac:dyDescent="0.2">
      <c r="J23476" s="5"/>
      <c r="K23476" s="5"/>
    </row>
    <row r="23477" spans="10:11" ht="15" x14ac:dyDescent="0.2">
      <c r="J23477" s="5"/>
      <c r="K23477" s="5"/>
    </row>
    <row r="23478" spans="10:11" ht="15" x14ac:dyDescent="0.2">
      <c r="J23478" s="5"/>
      <c r="K23478" s="5"/>
    </row>
    <row r="23479" spans="10:11" ht="15" x14ac:dyDescent="0.2">
      <c r="J23479" s="5"/>
      <c r="K23479" s="5"/>
    </row>
    <row r="23480" spans="10:11" ht="15" x14ac:dyDescent="0.2">
      <c r="J23480" s="5"/>
      <c r="K23480" s="5"/>
    </row>
    <row r="23481" spans="10:11" ht="15" x14ac:dyDescent="0.2">
      <c r="J23481" s="5"/>
      <c r="K23481" s="5"/>
    </row>
    <row r="23482" spans="10:11" ht="15" x14ac:dyDescent="0.2">
      <c r="J23482" s="5"/>
      <c r="K23482" s="5"/>
    </row>
    <row r="23483" spans="10:11" ht="15" x14ac:dyDescent="0.2">
      <c r="J23483" s="5"/>
      <c r="K23483" s="5"/>
    </row>
    <row r="23484" spans="10:11" ht="15" x14ac:dyDescent="0.2">
      <c r="J23484" s="5"/>
      <c r="K23484" s="5"/>
    </row>
    <row r="23485" spans="10:11" ht="15" x14ac:dyDescent="0.2">
      <c r="J23485" s="5"/>
      <c r="K23485" s="5"/>
    </row>
    <row r="23486" spans="10:11" ht="15" x14ac:dyDescent="0.2">
      <c r="J23486" s="5"/>
      <c r="K23486" s="5"/>
    </row>
    <row r="23487" spans="10:11" ht="15" x14ac:dyDescent="0.2">
      <c r="J23487" s="5"/>
      <c r="K23487" s="5"/>
    </row>
    <row r="23488" spans="10:11" ht="15" x14ac:dyDescent="0.2">
      <c r="J23488" s="5"/>
      <c r="K23488" s="5"/>
    </row>
    <row r="23489" spans="10:11" ht="15" x14ac:dyDescent="0.2">
      <c r="J23489" s="5"/>
      <c r="K23489" s="5"/>
    </row>
    <row r="23490" spans="10:11" ht="15" x14ac:dyDescent="0.2">
      <c r="J23490" s="5"/>
      <c r="K23490" s="5"/>
    </row>
    <row r="23491" spans="10:11" ht="15" x14ac:dyDescent="0.2">
      <c r="J23491" s="5"/>
      <c r="K23491" s="5"/>
    </row>
    <row r="23492" spans="10:11" ht="15" x14ac:dyDescent="0.2">
      <c r="J23492" s="5"/>
      <c r="K23492" s="5"/>
    </row>
    <row r="23493" spans="10:11" ht="15" x14ac:dyDescent="0.2">
      <c r="J23493" s="5"/>
      <c r="K23493" s="5"/>
    </row>
    <row r="23494" spans="10:11" ht="15" x14ac:dyDescent="0.2">
      <c r="J23494" s="5"/>
      <c r="K23494" s="5"/>
    </row>
    <row r="23495" spans="10:11" ht="15" x14ac:dyDescent="0.2">
      <c r="J23495" s="5"/>
      <c r="K23495" s="5"/>
    </row>
    <row r="23496" spans="10:11" ht="15" x14ac:dyDescent="0.2">
      <c r="J23496" s="5"/>
      <c r="K23496" s="5"/>
    </row>
    <row r="23497" spans="10:11" ht="15" x14ac:dyDescent="0.2">
      <c r="J23497" s="5"/>
      <c r="K23497" s="5"/>
    </row>
    <row r="23498" spans="10:11" ht="15" x14ac:dyDescent="0.2">
      <c r="J23498" s="5"/>
      <c r="K23498" s="5"/>
    </row>
    <row r="23499" spans="10:11" ht="15" x14ac:dyDescent="0.2">
      <c r="J23499" s="5"/>
      <c r="K23499" s="5"/>
    </row>
    <row r="23500" spans="10:11" ht="15" x14ac:dyDescent="0.2">
      <c r="J23500" s="5"/>
      <c r="K23500" s="5"/>
    </row>
    <row r="23501" spans="10:11" ht="15" x14ac:dyDescent="0.2">
      <c r="J23501" s="5"/>
      <c r="K23501" s="5"/>
    </row>
    <row r="23502" spans="10:11" ht="15" x14ac:dyDescent="0.2">
      <c r="J23502" s="5"/>
      <c r="K23502" s="5"/>
    </row>
    <row r="23503" spans="10:11" ht="15" x14ac:dyDescent="0.2">
      <c r="J23503" s="5"/>
      <c r="K23503" s="5"/>
    </row>
    <row r="23504" spans="10:11" ht="15" x14ac:dyDescent="0.2">
      <c r="J23504" s="5"/>
      <c r="K23504" s="5"/>
    </row>
    <row r="23505" spans="10:11" ht="15" x14ac:dyDescent="0.2">
      <c r="J23505" s="5"/>
      <c r="K23505" s="5"/>
    </row>
    <row r="23506" spans="10:11" ht="15" x14ac:dyDescent="0.2">
      <c r="J23506" s="5"/>
      <c r="K23506" s="5"/>
    </row>
    <row r="23507" spans="10:11" ht="15" x14ac:dyDescent="0.2">
      <c r="J23507" s="5"/>
      <c r="K23507" s="5"/>
    </row>
    <row r="23508" spans="10:11" ht="15" x14ac:dyDescent="0.2">
      <c r="J23508" s="5"/>
      <c r="K23508" s="5"/>
    </row>
    <row r="23509" spans="10:11" ht="15" x14ac:dyDescent="0.2">
      <c r="J23509" s="5"/>
      <c r="K23509" s="5"/>
    </row>
    <row r="23510" spans="10:11" ht="15" x14ac:dyDescent="0.2">
      <c r="J23510" s="5"/>
      <c r="K23510" s="5"/>
    </row>
    <row r="23511" spans="10:11" ht="15" x14ac:dyDescent="0.2">
      <c r="J23511" s="5"/>
      <c r="K23511" s="5"/>
    </row>
    <row r="23512" spans="10:11" ht="15" x14ac:dyDescent="0.2">
      <c r="J23512" s="5"/>
      <c r="K23512" s="5"/>
    </row>
    <row r="23513" spans="10:11" ht="15" x14ac:dyDescent="0.2">
      <c r="J23513" s="5"/>
      <c r="K23513" s="5"/>
    </row>
    <row r="23514" spans="10:11" ht="15" x14ac:dyDescent="0.2">
      <c r="J23514" s="5"/>
      <c r="K23514" s="5"/>
    </row>
    <row r="23515" spans="10:11" ht="15" x14ac:dyDescent="0.2">
      <c r="J23515" s="5"/>
      <c r="K23515" s="5"/>
    </row>
    <row r="23516" spans="10:11" ht="15" x14ac:dyDescent="0.2">
      <c r="J23516" s="5"/>
      <c r="K23516" s="5"/>
    </row>
    <row r="23517" spans="10:11" ht="15" x14ac:dyDescent="0.2">
      <c r="J23517" s="5"/>
      <c r="K23517" s="5"/>
    </row>
    <row r="23518" spans="10:11" ht="15" x14ac:dyDescent="0.2">
      <c r="J23518" s="5"/>
      <c r="K23518" s="5"/>
    </row>
    <row r="23519" spans="10:11" ht="15" x14ac:dyDescent="0.2">
      <c r="J23519" s="5"/>
      <c r="K23519" s="5"/>
    </row>
    <row r="23520" spans="10:11" ht="15" x14ac:dyDescent="0.2">
      <c r="J23520" s="5"/>
      <c r="K23520" s="5"/>
    </row>
    <row r="23521" spans="10:11" ht="15" x14ac:dyDescent="0.2">
      <c r="J23521" s="5"/>
      <c r="K23521" s="5"/>
    </row>
    <row r="23522" spans="10:11" ht="15" x14ac:dyDescent="0.2">
      <c r="J23522" s="5"/>
      <c r="K23522" s="5"/>
    </row>
    <row r="23523" spans="10:11" ht="15" x14ac:dyDescent="0.2">
      <c r="J23523" s="5"/>
      <c r="K23523" s="5"/>
    </row>
    <row r="23524" spans="10:11" ht="15" x14ac:dyDescent="0.2">
      <c r="J23524" s="5"/>
      <c r="K23524" s="5"/>
    </row>
    <row r="23525" spans="10:11" ht="15" x14ac:dyDescent="0.2">
      <c r="J23525" s="5"/>
      <c r="K23525" s="5"/>
    </row>
    <row r="23526" spans="10:11" ht="15" x14ac:dyDescent="0.2">
      <c r="J23526" s="5"/>
      <c r="K23526" s="5"/>
    </row>
    <row r="23527" spans="10:11" ht="15" x14ac:dyDescent="0.2">
      <c r="J23527" s="5"/>
      <c r="K23527" s="5"/>
    </row>
    <row r="23528" spans="10:11" ht="15" x14ac:dyDescent="0.2">
      <c r="J23528" s="5"/>
      <c r="K23528" s="5"/>
    </row>
    <row r="23529" spans="10:11" ht="15" x14ac:dyDescent="0.2">
      <c r="J23529" s="5"/>
      <c r="K23529" s="5"/>
    </row>
    <row r="23530" spans="10:11" ht="15" x14ac:dyDescent="0.2">
      <c r="J23530" s="5"/>
      <c r="K23530" s="5"/>
    </row>
    <row r="23531" spans="10:11" ht="15" x14ac:dyDescent="0.2">
      <c r="J23531" s="5"/>
      <c r="K23531" s="5"/>
    </row>
    <row r="23532" spans="10:11" ht="15" x14ac:dyDescent="0.2">
      <c r="J23532" s="5"/>
      <c r="K23532" s="5"/>
    </row>
    <row r="23533" spans="10:11" ht="15" x14ac:dyDescent="0.2">
      <c r="J23533" s="5"/>
      <c r="K23533" s="5"/>
    </row>
    <row r="23534" spans="10:11" ht="15" x14ac:dyDescent="0.2">
      <c r="J23534" s="5"/>
      <c r="K23534" s="5"/>
    </row>
    <row r="23535" spans="10:11" ht="15" x14ac:dyDescent="0.2">
      <c r="J23535" s="5"/>
      <c r="K23535" s="5"/>
    </row>
    <row r="23536" spans="10:11" ht="15" x14ac:dyDescent="0.2">
      <c r="J23536" s="5"/>
      <c r="K23536" s="5"/>
    </row>
    <row r="23537" spans="10:11" ht="15" x14ac:dyDescent="0.2">
      <c r="J23537" s="5"/>
      <c r="K23537" s="5"/>
    </row>
    <row r="23538" spans="10:11" ht="15" x14ac:dyDescent="0.2">
      <c r="J23538" s="5"/>
      <c r="K23538" s="5"/>
    </row>
    <row r="23539" spans="10:11" ht="15" x14ac:dyDescent="0.2">
      <c r="J23539" s="5"/>
      <c r="K23539" s="5"/>
    </row>
    <row r="23540" spans="10:11" ht="15" x14ac:dyDescent="0.2">
      <c r="J23540" s="5"/>
      <c r="K23540" s="5"/>
    </row>
    <row r="23541" spans="10:11" ht="15" x14ac:dyDescent="0.2">
      <c r="J23541" s="5"/>
      <c r="K23541" s="5"/>
    </row>
    <row r="23542" spans="10:11" ht="15" x14ac:dyDescent="0.2">
      <c r="J23542" s="5"/>
      <c r="K23542" s="5"/>
    </row>
    <row r="23543" spans="10:11" ht="15" x14ac:dyDescent="0.2">
      <c r="J23543" s="5"/>
      <c r="K23543" s="5"/>
    </row>
    <row r="23544" spans="10:11" ht="15" x14ac:dyDescent="0.2">
      <c r="J23544" s="5"/>
      <c r="K23544" s="5"/>
    </row>
    <row r="23545" spans="10:11" ht="15" x14ac:dyDescent="0.2">
      <c r="J23545" s="5"/>
      <c r="K23545" s="5"/>
    </row>
    <row r="23546" spans="10:11" ht="15" x14ac:dyDescent="0.2">
      <c r="J23546" s="5"/>
      <c r="K23546" s="5"/>
    </row>
    <row r="23547" spans="10:11" ht="15" x14ac:dyDescent="0.2">
      <c r="J23547" s="5"/>
      <c r="K23547" s="5"/>
    </row>
    <row r="23548" spans="10:11" ht="15" x14ac:dyDescent="0.2">
      <c r="J23548" s="5"/>
      <c r="K23548" s="5"/>
    </row>
    <row r="23549" spans="10:11" ht="15" x14ac:dyDescent="0.2">
      <c r="J23549" s="5"/>
      <c r="K23549" s="5"/>
    </row>
    <row r="23550" spans="10:11" ht="15" x14ac:dyDescent="0.2">
      <c r="J23550" s="5"/>
      <c r="K23550" s="5"/>
    </row>
    <row r="23551" spans="10:11" ht="15" x14ac:dyDescent="0.2">
      <c r="J23551" s="5"/>
      <c r="K23551" s="5"/>
    </row>
    <row r="23552" spans="10:11" ht="15" x14ac:dyDescent="0.2">
      <c r="J23552" s="5"/>
      <c r="K23552" s="5"/>
    </row>
    <row r="23553" spans="10:11" ht="15" x14ac:dyDescent="0.2">
      <c r="J23553" s="5"/>
      <c r="K23553" s="5"/>
    </row>
    <row r="23554" spans="10:11" ht="15" x14ac:dyDescent="0.2">
      <c r="J23554" s="5"/>
      <c r="K23554" s="5"/>
    </row>
    <row r="23555" spans="10:11" ht="15" x14ac:dyDescent="0.2">
      <c r="J23555" s="5"/>
      <c r="K23555" s="5"/>
    </row>
    <row r="23556" spans="10:11" ht="15" x14ac:dyDescent="0.2">
      <c r="J23556" s="5"/>
      <c r="K23556" s="5"/>
    </row>
    <row r="23557" spans="10:11" ht="15" x14ac:dyDescent="0.2">
      <c r="J23557" s="5"/>
      <c r="K23557" s="5"/>
    </row>
    <row r="23558" spans="10:11" ht="15" x14ac:dyDescent="0.2">
      <c r="J23558" s="5"/>
      <c r="K23558" s="5"/>
    </row>
    <row r="23559" spans="10:11" ht="15" x14ac:dyDescent="0.2">
      <c r="J23559" s="5"/>
      <c r="K23559" s="5"/>
    </row>
    <row r="23560" spans="10:11" ht="15" x14ac:dyDescent="0.2">
      <c r="J23560" s="5"/>
      <c r="K23560" s="5"/>
    </row>
    <row r="23561" spans="10:11" ht="15" x14ac:dyDescent="0.2">
      <c r="J23561" s="5"/>
      <c r="K23561" s="5"/>
    </row>
    <row r="23562" spans="10:11" ht="15" x14ac:dyDescent="0.2">
      <c r="J23562" s="5"/>
      <c r="K23562" s="5"/>
    </row>
    <row r="23563" spans="10:11" ht="15" x14ac:dyDescent="0.2">
      <c r="J23563" s="5"/>
      <c r="K23563" s="5"/>
    </row>
    <row r="23564" spans="10:11" ht="15" x14ac:dyDescent="0.2">
      <c r="J23564" s="5"/>
      <c r="K23564" s="5"/>
    </row>
    <row r="23565" spans="10:11" ht="15" x14ac:dyDescent="0.2">
      <c r="J23565" s="5"/>
      <c r="K23565" s="5"/>
    </row>
    <row r="23566" spans="10:11" ht="15" x14ac:dyDescent="0.2">
      <c r="J23566" s="5"/>
      <c r="K23566" s="5"/>
    </row>
    <row r="23567" spans="10:11" ht="15" x14ac:dyDescent="0.2">
      <c r="J23567" s="5"/>
      <c r="K23567" s="5"/>
    </row>
    <row r="23568" spans="10:11" ht="15" x14ac:dyDescent="0.2">
      <c r="J23568" s="5"/>
      <c r="K23568" s="5"/>
    </row>
    <row r="23569" spans="10:11" ht="15" x14ac:dyDescent="0.2">
      <c r="J23569" s="5"/>
      <c r="K23569" s="5"/>
    </row>
    <row r="23570" spans="10:11" ht="15" x14ac:dyDescent="0.2">
      <c r="J23570" s="5"/>
      <c r="K23570" s="5"/>
    </row>
    <row r="23571" spans="10:11" ht="15" x14ac:dyDescent="0.2">
      <c r="J23571" s="5"/>
      <c r="K23571" s="5"/>
    </row>
    <row r="23572" spans="10:11" ht="15" x14ac:dyDescent="0.2">
      <c r="J23572" s="5"/>
      <c r="K23572" s="5"/>
    </row>
    <row r="23573" spans="10:11" ht="15" x14ac:dyDescent="0.2">
      <c r="J23573" s="5"/>
      <c r="K23573" s="5"/>
    </row>
    <row r="23574" spans="10:11" ht="15" x14ac:dyDescent="0.2">
      <c r="J23574" s="5"/>
      <c r="K23574" s="5"/>
    </row>
    <row r="23575" spans="10:11" ht="15" x14ac:dyDescent="0.2">
      <c r="J23575" s="5"/>
      <c r="K23575" s="5"/>
    </row>
    <row r="23576" spans="10:11" ht="15" x14ac:dyDescent="0.2">
      <c r="J23576" s="5"/>
      <c r="K23576" s="5"/>
    </row>
    <row r="23577" spans="10:11" ht="15" x14ac:dyDescent="0.2">
      <c r="J23577" s="5"/>
      <c r="K23577" s="5"/>
    </row>
    <row r="23578" spans="10:11" ht="15" x14ac:dyDescent="0.2">
      <c r="J23578" s="5"/>
      <c r="K23578" s="5"/>
    </row>
    <row r="23579" spans="10:11" ht="15" x14ac:dyDescent="0.2">
      <c r="J23579" s="5"/>
      <c r="K23579" s="5"/>
    </row>
    <row r="23580" spans="10:11" ht="15" x14ac:dyDescent="0.2">
      <c r="J23580" s="5"/>
      <c r="K23580" s="5"/>
    </row>
    <row r="23581" spans="10:11" ht="15" x14ac:dyDescent="0.2">
      <c r="J23581" s="5"/>
      <c r="K23581" s="5"/>
    </row>
    <row r="23582" spans="10:11" ht="15" x14ac:dyDescent="0.2">
      <c r="J23582" s="5"/>
      <c r="K23582" s="5"/>
    </row>
    <row r="23583" spans="10:11" ht="15" x14ac:dyDescent="0.2">
      <c r="J23583" s="5"/>
      <c r="K23583" s="5"/>
    </row>
    <row r="23584" spans="10:11" ht="15" x14ac:dyDescent="0.2">
      <c r="J23584" s="5"/>
      <c r="K23584" s="5"/>
    </row>
    <row r="23585" spans="10:11" ht="15" x14ac:dyDescent="0.2">
      <c r="J23585" s="5"/>
      <c r="K23585" s="5"/>
    </row>
    <row r="23586" spans="10:11" ht="15" x14ac:dyDescent="0.2">
      <c r="J23586" s="5"/>
      <c r="K23586" s="5"/>
    </row>
    <row r="23587" spans="10:11" ht="15" x14ac:dyDescent="0.2">
      <c r="J23587" s="5"/>
      <c r="K23587" s="5"/>
    </row>
    <row r="23588" spans="10:11" ht="15" x14ac:dyDescent="0.2">
      <c r="J23588" s="5"/>
      <c r="K23588" s="5"/>
    </row>
    <row r="23589" spans="10:11" ht="15" x14ac:dyDescent="0.2">
      <c r="J23589" s="5"/>
      <c r="K23589" s="5"/>
    </row>
    <row r="23590" spans="10:11" ht="15" x14ac:dyDescent="0.2">
      <c r="J23590" s="5"/>
      <c r="K23590" s="5"/>
    </row>
    <row r="23591" spans="10:11" ht="15" x14ac:dyDescent="0.2">
      <c r="J23591" s="5"/>
      <c r="K23591" s="5"/>
    </row>
    <row r="23592" spans="10:11" ht="15" x14ac:dyDescent="0.2">
      <c r="J23592" s="5"/>
      <c r="K23592" s="5"/>
    </row>
    <row r="23593" spans="10:11" ht="15" x14ac:dyDescent="0.2">
      <c r="J23593" s="5"/>
      <c r="K23593" s="5"/>
    </row>
    <row r="23594" spans="10:11" ht="15" x14ac:dyDescent="0.2">
      <c r="J23594" s="5"/>
      <c r="K23594" s="5"/>
    </row>
    <row r="23595" spans="10:11" ht="15" x14ac:dyDescent="0.2">
      <c r="J23595" s="5"/>
      <c r="K23595" s="5"/>
    </row>
    <row r="23596" spans="10:11" ht="15" x14ac:dyDescent="0.2">
      <c r="J23596" s="5"/>
      <c r="K23596" s="5"/>
    </row>
    <row r="23597" spans="10:11" ht="15" x14ac:dyDescent="0.2">
      <c r="J23597" s="5"/>
      <c r="K23597" s="5"/>
    </row>
    <row r="23598" spans="10:11" ht="15" x14ac:dyDescent="0.2">
      <c r="J23598" s="5"/>
      <c r="K23598" s="5"/>
    </row>
    <row r="23599" spans="10:11" ht="15" x14ac:dyDescent="0.2">
      <c r="J23599" s="5"/>
      <c r="K23599" s="5"/>
    </row>
    <row r="23600" spans="10:11" ht="15" x14ac:dyDescent="0.2">
      <c r="J23600" s="5"/>
      <c r="K23600" s="5"/>
    </row>
    <row r="23601" spans="10:11" ht="15" x14ac:dyDescent="0.2">
      <c r="J23601" s="5"/>
      <c r="K23601" s="5"/>
    </row>
    <row r="23602" spans="10:11" ht="15" x14ac:dyDescent="0.2">
      <c r="J23602" s="5"/>
      <c r="K23602" s="5"/>
    </row>
    <row r="23603" spans="10:11" ht="15" x14ac:dyDescent="0.2">
      <c r="J23603" s="5"/>
      <c r="K23603" s="5"/>
    </row>
    <row r="23604" spans="10:11" ht="15" x14ac:dyDescent="0.2">
      <c r="J23604" s="5"/>
      <c r="K23604" s="5"/>
    </row>
    <row r="23605" spans="10:11" ht="15" x14ac:dyDescent="0.2">
      <c r="J23605" s="5"/>
      <c r="K23605" s="5"/>
    </row>
    <row r="23606" spans="10:11" ht="15" x14ac:dyDescent="0.2">
      <c r="J23606" s="5"/>
      <c r="K23606" s="5"/>
    </row>
    <row r="23607" spans="10:11" ht="15" x14ac:dyDescent="0.2">
      <c r="J23607" s="5"/>
      <c r="K23607" s="5"/>
    </row>
    <row r="23608" spans="10:11" ht="15" x14ac:dyDescent="0.2">
      <c r="J23608" s="5"/>
      <c r="K23608" s="5"/>
    </row>
    <row r="23609" spans="10:11" ht="15" x14ac:dyDescent="0.2">
      <c r="J23609" s="5"/>
      <c r="K23609" s="5"/>
    </row>
    <row r="23610" spans="10:11" ht="15" x14ac:dyDescent="0.2">
      <c r="J23610" s="5"/>
      <c r="K23610" s="5"/>
    </row>
    <row r="23611" spans="10:11" ht="15" x14ac:dyDescent="0.2">
      <c r="J23611" s="5"/>
      <c r="K23611" s="5"/>
    </row>
    <row r="23612" spans="10:11" ht="15" x14ac:dyDescent="0.2">
      <c r="J23612" s="5"/>
      <c r="K23612" s="5"/>
    </row>
    <row r="23613" spans="10:11" ht="15" x14ac:dyDescent="0.2">
      <c r="J23613" s="5"/>
      <c r="K23613" s="5"/>
    </row>
    <row r="23614" spans="10:11" ht="15" x14ac:dyDescent="0.2">
      <c r="J23614" s="5"/>
      <c r="K23614" s="5"/>
    </row>
    <row r="23615" spans="10:11" ht="15" x14ac:dyDescent="0.2">
      <c r="J23615" s="5"/>
      <c r="K23615" s="5"/>
    </row>
    <row r="23616" spans="10:11" ht="15" x14ac:dyDescent="0.2">
      <c r="J23616" s="5"/>
      <c r="K23616" s="5"/>
    </row>
    <row r="23617" spans="10:11" ht="15" x14ac:dyDescent="0.2">
      <c r="J23617" s="5"/>
      <c r="K23617" s="5"/>
    </row>
    <row r="23618" spans="10:11" ht="15" x14ac:dyDescent="0.2">
      <c r="J23618" s="5"/>
      <c r="K23618" s="5"/>
    </row>
    <row r="23619" spans="10:11" ht="15" x14ac:dyDescent="0.2">
      <c r="J23619" s="5"/>
      <c r="K23619" s="5"/>
    </row>
    <row r="23620" spans="10:11" ht="15" x14ac:dyDescent="0.2">
      <c r="J23620" s="5"/>
      <c r="K23620" s="5"/>
    </row>
    <row r="23621" spans="10:11" ht="15" x14ac:dyDescent="0.2">
      <c r="J23621" s="5"/>
      <c r="K23621" s="5"/>
    </row>
    <row r="23622" spans="10:11" ht="15" x14ac:dyDescent="0.2">
      <c r="J23622" s="5"/>
      <c r="K23622" s="5"/>
    </row>
    <row r="23623" spans="10:11" ht="15" x14ac:dyDescent="0.2">
      <c r="J23623" s="5"/>
      <c r="K23623" s="5"/>
    </row>
    <row r="23624" spans="10:11" ht="15" x14ac:dyDescent="0.2">
      <c r="J23624" s="5"/>
      <c r="K23624" s="5"/>
    </row>
    <row r="23625" spans="10:11" ht="15" x14ac:dyDescent="0.2">
      <c r="J23625" s="5"/>
      <c r="K23625" s="5"/>
    </row>
    <row r="23626" spans="10:11" ht="15" x14ac:dyDescent="0.2">
      <c r="J23626" s="5"/>
      <c r="K23626" s="5"/>
    </row>
    <row r="23627" spans="10:11" ht="15" x14ac:dyDescent="0.2">
      <c r="J23627" s="5"/>
      <c r="K23627" s="5"/>
    </row>
    <row r="23628" spans="10:11" ht="15" x14ac:dyDescent="0.2">
      <c r="J23628" s="5"/>
      <c r="K23628" s="5"/>
    </row>
    <row r="23629" spans="10:11" ht="15" x14ac:dyDescent="0.2">
      <c r="J23629" s="5"/>
      <c r="K23629" s="5"/>
    </row>
    <row r="23630" spans="10:11" ht="15" x14ac:dyDescent="0.2">
      <c r="J23630" s="5"/>
      <c r="K23630" s="5"/>
    </row>
    <row r="23631" spans="10:11" ht="15" x14ac:dyDescent="0.2">
      <c r="J23631" s="5"/>
      <c r="K23631" s="5"/>
    </row>
    <row r="23632" spans="10:11" ht="15" x14ac:dyDescent="0.2">
      <c r="J23632" s="5"/>
      <c r="K23632" s="5"/>
    </row>
    <row r="23633" spans="10:11" ht="15" x14ac:dyDescent="0.2">
      <c r="J23633" s="5"/>
      <c r="K23633" s="5"/>
    </row>
    <row r="23634" spans="10:11" ht="15" x14ac:dyDescent="0.2">
      <c r="J23634" s="5"/>
      <c r="K23634" s="5"/>
    </row>
    <row r="23635" spans="10:11" ht="15" x14ac:dyDescent="0.2">
      <c r="J23635" s="5"/>
      <c r="K23635" s="5"/>
    </row>
    <row r="23636" spans="10:11" ht="15" x14ac:dyDescent="0.2">
      <c r="J23636" s="5"/>
      <c r="K23636" s="5"/>
    </row>
    <row r="23637" spans="10:11" ht="15" x14ac:dyDescent="0.2">
      <c r="J23637" s="5"/>
      <c r="K23637" s="5"/>
    </row>
    <row r="23638" spans="10:11" ht="15" x14ac:dyDescent="0.2">
      <c r="J23638" s="5"/>
      <c r="K23638" s="5"/>
    </row>
    <row r="23639" spans="10:11" ht="15" x14ac:dyDescent="0.2">
      <c r="J23639" s="5"/>
      <c r="K23639" s="5"/>
    </row>
    <row r="23640" spans="10:11" ht="15" x14ac:dyDescent="0.2">
      <c r="J23640" s="5"/>
      <c r="K23640" s="5"/>
    </row>
    <row r="23641" spans="10:11" ht="15" x14ac:dyDescent="0.2">
      <c r="J23641" s="5"/>
      <c r="K23641" s="5"/>
    </row>
    <row r="23642" spans="10:11" ht="15" x14ac:dyDescent="0.2">
      <c r="J23642" s="5"/>
      <c r="K23642" s="5"/>
    </row>
    <row r="23643" spans="10:11" ht="15" x14ac:dyDescent="0.2">
      <c r="J23643" s="5"/>
      <c r="K23643" s="5"/>
    </row>
    <row r="23644" spans="10:11" ht="15" x14ac:dyDescent="0.2">
      <c r="J23644" s="5"/>
      <c r="K23644" s="5"/>
    </row>
    <row r="23645" spans="10:11" ht="15" x14ac:dyDescent="0.2">
      <c r="J23645" s="5"/>
      <c r="K23645" s="5"/>
    </row>
    <row r="23646" spans="10:11" ht="15" x14ac:dyDescent="0.2">
      <c r="J23646" s="5"/>
      <c r="K23646" s="5"/>
    </row>
    <row r="23647" spans="10:11" ht="15" x14ac:dyDescent="0.2">
      <c r="J23647" s="5"/>
      <c r="K23647" s="5"/>
    </row>
    <row r="23648" spans="10:11" ht="15" x14ac:dyDescent="0.2">
      <c r="J23648" s="5"/>
      <c r="K23648" s="5"/>
    </row>
    <row r="23649" spans="10:11" ht="15" x14ac:dyDescent="0.2">
      <c r="J23649" s="5"/>
      <c r="K23649" s="5"/>
    </row>
    <row r="23650" spans="10:11" ht="15" x14ac:dyDescent="0.2">
      <c r="J23650" s="5"/>
      <c r="K23650" s="5"/>
    </row>
    <row r="23651" spans="10:11" ht="15" x14ac:dyDescent="0.2">
      <c r="J23651" s="5"/>
      <c r="K23651" s="5"/>
    </row>
    <row r="23652" spans="10:11" ht="15" x14ac:dyDescent="0.2">
      <c r="J23652" s="5"/>
      <c r="K23652" s="5"/>
    </row>
    <row r="23653" spans="10:11" ht="15" x14ac:dyDescent="0.2">
      <c r="J23653" s="5"/>
      <c r="K23653" s="5"/>
    </row>
    <row r="23654" spans="10:11" ht="15" x14ac:dyDescent="0.2">
      <c r="J23654" s="5"/>
      <c r="K23654" s="5"/>
    </row>
    <row r="23655" spans="10:11" ht="15" x14ac:dyDescent="0.2">
      <c r="J23655" s="5"/>
      <c r="K23655" s="5"/>
    </row>
    <row r="23656" spans="10:11" ht="15" x14ac:dyDescent="0.2">
      <c r="J23656" s="5"/>
      <c r="K23656" s="5"/>
    </row>
    <row r="23657" spans="10:11" ht="15" x14ac:dyDescent="0.2">
      <c r="J23657" s="5"/>
      <c r="K23657" s="5"/>
    </row>
    <row r="23658" spans="10:11" ht="15" x14ac:dyDescent="0.2">
      <c r="J23658" s="5"/>
      <c r="K23658" s="5"/>
    </row>
    <row r="23659" spans="10:11" ht="15" x14ac:dyDescent="0.2">
      <c r="J23659" s="5"/>
      <c r="K23659" s="5"/>
    </row>
    <row r="23660" spans="10:11" ht="15" x14ac:dyDescent="0.2">
      <c r="J23660" s="5"/>
      <c r="K23660" s="5"/>
    </row>
    <row r="23661" spans="10:11" ht="15" x14ac:dyDescent="0.2">
      <c r="J23661" s="5"/>
      <c r="K23661" s="5"/>
    </row>
    <row r="23662" spans="10:11" ht="15" x14ac:dyDescent="0.2">
      <c r="J23662" s="5"/>
      <c r="K23662" s="5"/>
    </row>
    <row r="23663" spans="10:11" ht="15" x14ac:dyDescent="0.2">
      <c r="J23663" s="5"/>
      <c r="K23663" s="5"/>
    </row>
    <row r="23664" spans="10:11" ht="15" x14ac:dyDescent="0.2">
      <c r="J23664" s="5"/>
      <c r="K23664" s="5"/>
    </row>
    <row r="23665" spans="10:11" ht="15" x14ac:dyDescent="0.2">
      <c r="J23665" s="5"/>
      <c r="K23665" s="5"/>
    </row>
    <row r="23666" spans="10:11" ht="15" x14ac:dyDescent="0.2">
      <c r="J23666" s="5"/>
      <c r="K23666" s="5"/>
    </row>
    <row r="23667" spans="10:11" ht="15" x14ac:dyDescent="0.2">
      <c r="J23667" s="5"/>
      <c r="K23667" s="5"/>
    </row>
    <row r="23668" spans="10:11" ht="15" x14ac:dyDescent="0.2">
      <c r="J23668" s="5"/>
      <c r="K23668" s="5"/>
    </row>
    <row r="23669" spans="10:11" ht="15" x14ac:dyDescent="0.2">
      <c r="J23669" s="5"/>
      <c r="K23669" s="5"/>
    </row>
    <row r="23670" spans="10:11" ht="15" x14ac:dyDescent="0.2">
      <c r="J23670" s="5"/>
      <c r="K23670" s="5"/>
    </row>
    <row r="23671" spans="10:11" ht="15" x14ac:dyDescent="0.2">
      <c r="J23671" s="5"/>
      <c r="K23671" s="5"/>
    </row>
    <row r="23672" spans="10:11" ht="15" x14ac:dyDescent="0.2">
      <c r="J23672" s="5"/>
      <c r="K23672" s="5"/>
    </row>
    <row r="23673" spans="10:11" ht="15" x14ac:dyDescent="0.2">
      <c r="J23673" s="5"/>
      <c r="K23673" s="5"/>
    </row>
    <row r="23674" spans="10:11" ht="15" x14ac:dyDescent="0.2">
      <c r="J23674" s="5"/>
      <c r="K23674" s="5"/>
    </row>
    <row r="23675" spans="10:11" ht="15" x14ac:dyDescent="0.2">
      <c r="J23675" s="5"/>
      <c r="K23675" s="5"/>
    </row>
    <row r="23676" spans="10:11" ht="15" x14ac:dyDescent="0.2">
      <c r="J23676" s="5"/>
      <c r="K23676" s="5"/>
    </row>
    <row r="23677" spans="10:11" ht="15" x14ac:dyDescent="0.2">
      <c r="J23677" s="5"/>
      <c r="K23677" s="5"/>
    </row>
    <row r="23678" spans="10:11" ht="15" x14ac:dyDescent="0.2">
      <c r="J23678" s="5"/>
      <c r="K23678" s="5"/>
    </row>
    <row r="23679" spans="10:11" ht="15" x14ac:dyDescent="0.2">
      <c r="J23679" s="5"/>
      <c r="K23679" s="5"/>
    </row>
    <row r="23680" spans="10:11" ht="15" x14ac:dyDescent="0.2">
      <c r="J23680" s="5"/>
      <c r="K23680" s="5"/>
    </row>
    <row r="23681" spans="10:11" ht="15" x14ac:dyDescent="0.2">
      <c r="J23681" s="5"/>
      <c r="K23681" s="5"/>
    </row>
    <row r="23682" spans="10:11" ht="15" x14ac:dyDescent="0.2">
      <c r="J23682" s="5"/>
      <c r="K23682" s="5"/>
    </row>
    <row r="23683" spans="10:11" ht="15" x14ac:dyDescent="0.2">
      <c r="J23683" s="5"/>
      <c r="K23683" s="5"/>
    </row>
    <row r="23684" spans="10:11" ht="15" x14ac:dyDescent="0.2">
      <c r="J23684" s="5"/>
      <c r="K23684" s="5"/>
    </row>
    <row r="23685" spans="10:11" ht="15" x14ac:dyDescent="0.2">
      <c r="J23685" s="5"/>
      <c r="K23685" s="5"/>
    </row>
    <row r="23686" spans="10:11" ht="15" x14ac:dyDescent="0.2">
      <c r="J23686" s="5"/>
      <c r="K23686" s="5"/>
    </row>
    <row r="23687" spans="10:11" ht="15" x14ac:dyDescent="0.2">
      <c r="J23687" s="5"/>
      <c r="K23687" s="5"/>
    </row>
    <row r="23688" spans="10:11" ht="15" x14ac:dyDescent="0.2">
      <c r="J23688" s="5"/>
      <c r="K23688" s="5"/>
    </row>
    <row r="23689" spans="10:11" ht="15" x14ac:dyDescent="0.2">
      <c r="J23689" s="5"/>
      <c r="K23689" s="5"/>
    </row>
    <row r="23690" spans="10:11" ht="15" x14ac:dyDescent="0.2">
      <c r="J23690" s="5"/>
      <c r="K23690" s="5"/>
    </row>
    <row r="23691" spans="10:11" ht="15" x14ac:dyDescent="0.2">
      <c r="J23691" s="5"/>
      <c r="K23691" s="5"/>
    </row>
    <row r="23692" spans="10:11" ht="15" x14ac:dyDescent="0.2">
      <c r="J23692" s="5"/>
      <c r="K23692" s="5"/>
    </row>
    <row r="23693" spans="10:11" ht="15" x14ac:dyDescent="0.2">
      <c r="J23693" s="5"/>
      <c r="K23693" s="5"/>
    </row>
    <row r="23694" spans="10:11" ht="15" x14ac:dyDescent="0.2">
      <c r="J23694" s="5"/>
      <c r="K23694" s="5"/>
    </row>
    <row r="23695" spans="10:11" ht="15" x14ac:dyDescent="0.2">
      <c r="J23695" s="5"/>
      <c r="K23695" s="5"/>
    </row>
    <row r="23696" spans="10:11" ht="15" x14ac:dyDescent="0.2">
      <c r="J23696" s="5"/>
      <c r="K23696" s="5"/>
    </row>
    <row r="23697" spans="10:11" ht="15" x14ac:dyDescent="0.2">
      <c r="J23697" s="5"/>
      <c r="K23697" s="5"/>
    </row>
    <row r="23698" spans="10:11" ht="15" x14ac:dyDescent="0.2">
      <c r="J23698" s="5"/>
      <c r="K23698" s="5"/>
    </row>
    <row r="23699" spans="10:11" ht="15" x14ac:dyDescent="0.2">
      <c r="J23699" s="5"/>
      <c r="K23699" s="5"/>
    </row>
    <row r="23700" spans="10:11" ht="15" x14ac:dyDescent="0.2">
      <c r="J23700" s="5"/>
      <c r="K23700" s="5"/>
    </row>
    <row r="23701" spans="10:11" ht="15" x14ac:dyDescent="0.2">
      <c r="J23701" s="5"/>
      <c r="K23701" s="5"/>
    </row>
    <row r="23702" spans="10:11" ht="15" x14ac:dyDescent="0.2">
      <c r="J23702" s="5"/>
      <c r="K23702" s="5"/>
    </row>
    <row r="23703" spans="10:11" ht="15" x14ac:dyDescent="0.2">
      <c r="J23703" s="5"/>
      <c r="K23703" s="5"/>
    </row>
    <row r="23704" spans="10:11" ht="15" x14ac:dyDescent="0.2">
      <c r="J23704" s="5"/>
      <c r="K23704" s="5"/>
    </row>
    <row r="23705" spans="10:11" ht="15" x14ac:dyDescent="0.2">
      <c r="J23705" s="5"/>
      <c r="K23705" s="5"/>
    </row>
    <row r="23706" spans="10:11" ht="15" x14ac:dyDescent="0.2">
      <c r="J23706" s="5"/>
      <c r="K23706" s="5"/>
    </row>
    <row r="23707" spans="10:11" ht="15" x14ac:dyDescent="0.2">
      <c r="J23707" s="5"/>
      <c r="K23707" s="5"/>
    </row>
    <row r="23708" spans="10:11" ht="15" x14ac:dyDescent="0.2">
      <c r="J23708" s="5"/>
      <c r="K23708" s="5"/>
    </row>
    <row r="23709" spans="10:11" ht="15" x14ac:dyDescent="0.2">
      <c r="J23709" s="5"/>
      <c r="K23709" s="5"/>
    </row>
    <row r="23710" spans="10:11" ht="15" x14ac:dyDescent="0.2">
      <c r="J23710" s="5"/>
      <c r="K23710" s="5"/>
    </row>
    <row r="23711" spans="10:11" ht="15" x14ac:dyDescent="0.2">
      <c r="J23711" s="5"/>
      <c r="K23711" s="5"/>
    </row>
    <row r="23712" spans="10:11" ht="15" x14ac:dyDescent="0.2">
      <c r="J23712" s="5"/>
      <c r="K23712" s="5"/>
    </row>
    <row r="23713" spans="10:11" ht="15" x14ac:dyDescent="0.2">
      <c r="J23713" s="5"/>
      <c r="K23713" s="5"/>
    </row>
    <row r="23714" spans="10:11" ht="15" x14ac:dyDescent="0.2">
      <c r="J23714" s="5"/>
      <c r="K23714" s="5"/>
    </row>
    <row r="23715" spans="10:11" ht="15" x14ac:dyDescent="0.2">
      <c r="J23715" s="5"/>
      <c r="K23715" s="5"/>
    </row>
    <row r="23716" spans="10:11" ht="15" x14ac:dyDescent="0.2">
      <c r="J23716" s="5"/>
      <c r="K23716" s="5"/>
    </row>
    <row r="23717" spans="10:11" ht="15" x14ac:dyDescent="0.2">
      <c r="J23717" s="5"/>
      <c r="K23717" s="5"/>
    </row>
    <row r="23718" spans="10:11" ht="15" x14ac:dyDescent="0.2">
      <c r="J23718" s="5"/>
      <c r="K23718" s="5"/>
    </row>
    <row r="23719" spans="10:11" ht="15" x14ac:dyDescent="0.2">
      <c r="J23719" s="5"/>
      <c r="K23719" s="5"/>
    </row>
    <row r="23720" spans="10:11" ht="15" x14ac:dyDescent="0.2">
      <c r="J23720" s="5"/>
      <c r="K23720" s="5"/>
    </row>
    <row r="23721" spans="10:11" ht="15" x14ac:dyDescent="0.2">
      <c r="J23721" s="5"/>
      <c r="K23721" s="5"/>
    </row>
    <row r="23722" spans="10:11" ht="15" x14ac:dyDescent="0.2">
      <c r="J23722" s="5"/>
      <c r="K23722" s="5"/>
    </row>
    <row r="23723" spans="10:11" ht="15" x14ac:dyDescent="0.2">
      <c r="J23723" s="5"/>
      <c r="K23723" s="5"/>
    </row>
    <row r="23724" spans="10:11" ht="15" x14ac:dyDescent="0.2">
      <c r="J23724" s="5"/>
      <c r="K23724" s="5"/>
    </row>
    <row r="23725" spans="10:11" ht="15" x14ac:dyDescent="0.2">
      <c r="J23725" s="5"/>
      <c r="K23725" s="5"/>
    </row>
    <row r="23726" spans="10:11" ht="15" x14ac:dyDescent="0.2">
      <c r="J23726" s="5"/>
      <c r="K23726" s="5"/>
    </row>
    <row r="23727" spans="10:11" ht="15" x14ac:dyDescent="0.2">
      <c r="J23727" s="5"/>
      <c r="K23727" s="5"/>
    </row>
    <row r="23728" spans="10:11" ht="15" x14ac:dyDescent="0.2">
      <c r="J23728" s="5"/>
      <c r="K23728" s="5"/>
    </row>
    <row r="23729" spans="10:11" ht="15" x14ac:dyDescent="0.2">
      <c r="J23729" s="5"/>
      <c r="K23729" s="5"/>
    </row>
    <row r="23730" spans="10:11" ht="15" x14ac:dyDescent="0.2">
      <c r="J23730" s="5"/>
      <c r="K23730" s="5"/>
    </row>
    <row r="23731" spans="10:11" ht="15" x14ac:dyDescent="0.2">
      <c r="J23731" s="5"/>
      <c r="K23731" s="5"/>
    </row>
    <row r="23732" spans="10:11" ht="15" x14ac:dyDescent="0.2">
      <c r="J23732" s="5"/>
      <c r="K23732" s="5"/>
    </row>
    <row r="23733" spans="10:11" ht="15" x14ac:dyDescent="0.2">
      <c r="J23733" s="5"/>
      <c r="K23733" s="5"/>
    </row>
    <row r="23734" spans="10:11" ht="15" x14ac:dyDescent="0.2">
      <c r="J23734" s="5"/>
      <c r="K23734" s="5"/>
    </row>
    <row r="23735" spans="10:11" ht="15" x14ac:dyDescent="0.2">
      <c r="J23735" s="5"/>
      <c r="K23735" s="5"/>
    </row>
    <row r="23736" spans="10:11" ht="15" x14ac:dyDescent="0.2">
      <c r="J23736" s="5"/>
      <c r="K23736" s="5"/>
    </row>
    <row r="23737" spans="10:11" ht="15" x14ac:dyDescent="0.2">
      <c r="J23737" s="5"/>
      <c r="K23737" s="5"/>
    </row>
    <row r="23738" spans="10:11" ht="15" x14ac:dyDescent="0.2">
      <c r="J23738" s="5"/>
      <c r="K23738" s="5"/>
    </row>
    <row r="23739" spans="10:11" ht="15" x14ac:dyDescent="0.2">
      <c r="J23739" s="5"/>
      <c r="K23739" s="5"/>
    </row>
    <row r="23740" spans="10:11" ht="15" x14ac:dyDescent="0.2">
      <c r="J23740" s="5"/>
      <c r="K23740" s="5"/>
    </row>
    <row r="23741" spans="10:11" ht="15" x14ac:dyDescent="0.2">
      <c r="J23741" s="5"/>
      <c r="K23741" s="5"/>
    </row>
    <row r="23742" spans="10:11" ht="15" x14ac:dyDescent="0.2">
      <c r="J23742" s="5"/>
      <c r="K23742" s="5"/>
    </row>
    <row r="23743" spans="10:11" ht="15" x14ac:dyDescent="0.2">
      <c r="J23743" s="5"/>
      <c r="K23743" s="5"/>
    </row>
    <row r="23744" spans="10:11" ht="15" x14ac:dyDescent="0.2">
      <c r="J23744" s="5"/>
      <c r="K23744" s="5"/>
    </row>
    <row r="23745" spans="10:11" ht="15" x14ac:dyDescent="0.2">
      <c r="J23745" s="5"/>
      <c r="K23745" s="5"/>
    </row>
    <row r="23746" spans="10:11" ht="15" x14ac:dyDescent="0.2">
      <c r="J23746" s="5"/>
      <c r="K23746" s="5"/>
    </row>
    <row r="23747" spans="10:11" ht="15" x14ac:dyDescent="0.2">
      <c r="J23747" s="5"/>
      <c r="K23747" s="5"/>
    </row>
    <row r="23748" spans="10:11" ht="15" x14ac:dyDescent="0.2">
      <c r="J23748" s="5"/>
      <c r="K23748" s="5"/>
    </row>
    <row r="23749" spans="10:11" ht="15" x14ac:dyDescent="0.2">
      <c r="J23749" s="5"/>
      <c r="K23749" s="5"/>
    </row>
    <row r="23750" spans="10:11" ht="15" x14ac:dyDescent="0.2">
      <c r="J23750" s="5"/>
      <c r="K23750" s="5"/>
    </row>
    <row r="23751" spans="10:11" ht="15" x14ac:dyDescent="0.2">
      <c r="J23751" s="5"/>
      <c r="K23751" s="5"/>
    </row>
    <row r="23752" spans="10:11" ht="15" x14ac:dyDescent="0.2">
      <c r="J23752" s="5"/>
      <c r="K23752" s="5"/>
    </row>
    <row r="23753" spans="10:11" ht="15" x14ac:dyDescent="0.2">
      <c r="J23753" s="5"/>
      <c r="K23753" s="5"/>
    </row>
    <row r="23754" spans="10:11" ht="15" x14ac:dyDescent="0.2">
      <c r="J23754" s="5"/>
      <c r="K23754" s="5"/>
    </row>
    <row r="23755" spans="10:11" ht="15" x14ac:dyDescent="0.2">
      <c r="J23755" s="5"/>
      <c r="K23755" s="5"/>
    </row>
    <row r="23756" spans="10:11" ht="15" x14ac:dyDescent="0.2">
      <c r="J23756" s="5"/>
      <c r="K23756" s="5"/>
    </row>
    <row r="23757" spans="10:11" ht="15" x14ac:dyDescent="0.2">
      <c r="J23757" s="5"/>
      <c r="K23757" s="5"/>
    </row>
    <row r="23758" spans="10:11" ht="15" x14ac:dyDescent="0.2">
      <c r="J23758" s="5"/>
      <c r="K23758" s="5"/>
    </row>
    <row r="23759" spans="10:11" ht="15" x14ac:dyDescent="0.2">
      <c r="J23759" s="5"/>
      <c r="K23759" s="5"/>
    </row>
    <row r="23760" spans="10:11" ht="15" x14ac:dyDescent="0.2">
      <c r="J23760" s="5"/>
      <c r="K23760" s="5"/>
    </row>
    <row r="23761" spans="10:11" ht="15" x14ac:dyDescent="0.2">
      <c r="J23761" s="5"/>
      <c r="K23761" s="5"/>
    </row>
    <row r="23762" spans="10:11" ht="15" x14ac:dyDescent="0.2">
      <c r="J23762" s="5"/>
      <c r="K23762" s="5"/>
    </row>
    <row r="23763" spans="10:11" ht="15" x14ac:dyDescent="0.2">
      <c r="J23763" s="5"/>
      <c r="K23763" s="5"/>
    </row>
    <row r="23764" spans="10:11" ht="15" x14ac:dyDescent="0.2">
      <c r="J23764" s="5"/>
      <c r="K23764" s="5"/>
    </row>
    <row r="23765" spans="10:11" ht="15" x14ac:dyDescent="0.2">
      <c r="J23765" s="5"/>
      <c r="K23765" s="5"/>
    </row>
    <row r="23766" spans="10:11" ht="15" x14ac:dyDescent="0.2">
      <c r="J23766" s="5"/>
      <c r="K23766" s="5"/>
    </row>
    <row r="23767" spans="10:11" ht="15" x14ac:dyDescent="0.2">
      <c r="J23767" s="5"/>
      <c r="K23767" s="5"/>
    </row>
    <row r="23768" spans="10:11" ht="15" x14ac:dyDescent="0.2">
      <c r="J23768" s="5"/>
      <c r="K23768" s="5"/>
    </row>
    <row r="23769" spans="10:11" ht="15" x14ac:dyDescent="0.2">
      <c r="J23769" s="5"/>
      <c r="K23769" s="5"/>
    </row>
    <row r="23770" spans="10:11" ht="15" x14ac:dyDescent="0.2">
      <c r="J23770" s="5"/>
      <c r="K23770" s="5"/>
    </row>
    <row r="23771" spans="10:11" ht="15" x14ac:dyDescent="0.2">
      <c r="J23771" s="5"/>
      <c r="K23771" s="5"/>
    </row>
    <row r="23772" spans="10:11" ht="15" x14ac:dyDescent="0.2">
      <c r="J23772" s="5"/>
      <c r="K23772" s="5"/>
    </row>
    <row r="23773" spans="10:11" ht="15" x14ac:dyDescent="0.2">
      <c r="J23773" s="5"/>
      <c r="K23773" s="5"/>
    </row>
    <row r="23774" spans="10:11" ht="15" x14ac:dyDescent="0.2">
      <c r="J23774" s="5"/>
      <c r="K23774" s="5"/>
    </row>
    <row r="23775" spans="10:11" ht="15" x14ac:dyDescent="0.2">
      <c r="J23775" s="5"/>
      <c r="K23775" s="5"/>
    </row>
    <row r="23776" spans="10:11" ht="15" x14ac:dyDescent="0.2">
      <c r="J23776" s="5"/>
      <c r="K23776" s="5"/>
    </row>
    <row r="23777" spans="10:11" ht="15" x14ac:dyDescent="0.2">
      <c r="J23777" s="5"/>
      <c r="K23777" s="5"/>
    </row>
    <row r="23778" spans="10:11" ht="15" x14ac:dyDescent="0.2">
      <c r="J23778" s="5"/>
      <c r="K23778" s="5"/>
    </row>
    <row r="23779" spans="10:11" ht="15" x14ac:dyDescent="0.2">
      <c r="J23779" s="5"/>
      <c r="K23779" s="5"/>
    </row>
    <row r="23780" spans="10:11" ht="15" x14ac:dyDescent="0.2">
      <c r="J23780" s="5"/>
      <c r="K23780" s="5"/>
    </row>
    <row r="23781" spans="10:11" ht="15" x14ac:dyDescent="0.2">
      <c r="J23781" s="5"/>
      <c r="K23781" s="5"/>
    </row>
    <row r="23782" spans="10:11" ht="15" x14ac:dyDescent="0.2">
      <c r="J23782" s="5"/>
      <c r="K23782" s="5"/>
    </row>
    <row r="23783" spans="10:11" ht="15" x14ac:dyDescent="0.2">
      <c r="J23783" s="5"/>
      <c r="K23783" s="5"/>
    </row>
    <row r="23784" spans="10:11" ht="15" x14ac:dyDescent="0.2">
      <c r="J23784" s="5"/>
      <c r="K23784" s="5"/>
    </row>
    <row r="23785" spans="10:11" ht="15" x14ac:dyDescent="0.2">
      <c r="J23785" s="5"/>
      <c r="K23785" s="5"/>
    </row>
    <row r="23786" spans="10:11" ht="15" x14ac:dyDescent="0.2">
      <c r="J23786" s="5"/>
      <c r="K23786" s="5"/>
    </row>
    <row r="23787" spans="10:11" ht="15" x14ac:dyDescent="0.2">
      <c r="J23787" s="5"/>
      <c r="K23787" s="5"/>
    </row>
    <row r="23788" spans="10:11" ht="15" x14ac:dyDescent="0.2">
      <c r="J23788" s="5"/>
      <c r="K23788" s="5"/>
    </row>
    <row r="23789" spans="10:11" ht="15" x14ac:dyDescent="0.2">
      <c r="J23789" s="5"/>
      <c r="K23789" s="5"/>
    </row>
    <row r="23790" spans="10:11" ht="15" x14ac:dyDescent="0.2">
      <c r="J23790" s="5"/>
      <c r="K23790" s="5"/>
    </row>
    <row r="23791" spans="10:11" ht="15" x14ac:dyDescent="0.2">
      <c r="J23791" s="5"/>
      <c r="K23791" s="5"/>
    </row>
    <row r="23792" spans="10:11" ht="15" x14ac:dyDescent="0.2">
      <c r="J23792" s="5"/>
      <c r="K23792" s="5"/>
    </row>
    <row r="23793" spans="10:11" ht="15" x14ac:dyDescent="0.2">
      <c r="J23793" s="5"/>
      <c r="K23793" s="5"/>
    </row>
    <row r="23794" spans="10:11" ht="15" x14ac:dyDescent="0.2">
      <c r="J23794" s="5"/>
      <c r="K23794" s="5"/>
    </row>
    <row r="23795" spans="10:11" ht="15" x14ac:dyDescent="0.2">
      <c r="J23795" s="5"/>
      <c r="K23795" s="5"/>
    </row>
    <row r="23796" spans="10:11" ht="15" x14ac:dyDescent="0.2">
      <c r="J23796" s="5"/>
      <c r="K23796" s="5"/>
    </row>
    <row r="23797" spans="10:11" ht="15" x14ac:dyDescent="0.2">
      <c r="J23797" s="5"/>
      <c r="K23797" s="5"/>
    </row>
    <row r="23798" spans="10:11" ht="15" x14ac:dyDescent="0.2">
      <c r="J23798" s="5"/>
      <c r="K23798" s="5"/>
    </row>
    <row r="23799" spans="10:11" ht="15" x14ac:dyDescent="0.2">
      <c r="J23799" s="5"/>
      <c r="K23799" s="5"/>
    </row>
    <row r="23800" spans="10:11" ht="15" x14ac:dyDescent="0.2">
      <c r="J23800" s="5"/>
      <c r="K23800" s="5"/>
    </row>
    <row r="23801" spans="10:11" ht="15" x14ac:dyDescent="0.2">
      <c r="J23801" s="5"/>
      <c r="K23801" s="5"/>
    </row>
    <row r="23802" spans="10:11" ht="15" x14ac:dyDescent="0.2">
      <c r="J23802" s="5"/>
      <c r="K23802" s="5"/>
    </row>
    <row r="23803" spans="10:11" ht="15" x14ac:dyDescent="0.2">
      <c r="J23803" s="5"/>
      <c r="K23803" s="5"/>
    </row>
    <row r="23804" spans="10:11" ht="15" x14ac:dyDescent="0.2">
      <c r="J23804" s="5"/>
      <c r="K23804" s="5"/>
    </row>
    <row r="23805" spans="10:11" ht="15" x14ac:dyDescent="0.2">
      <c r="J23805" s="5"/>
      <c r="K23805" s="5"/>
    </row>
    <row r="23806" spans="10:11" ht="15" x14ac:dyDescent="0.2">
      <c r="J23806" s="5"/>
      <c r="K23806" s="5"/>
    </row>
    <row r="23807" spans="10:11" ht="15" x14ac:dyDescent="0.2">
      <c r="J23807" s="5"/>
      <c r="K23807" s="5"/>
    </row>
    <row r="23808" spans="10:11" ht="15" x14ac:dyDescent="0.2">
      <c r="J23808" s="5"/>
      <c r="K23808" s="5"/>
    </row>
    <row r="23809" spans="10:11" ht="15" x14ac:dyDescent="0.2">
      <c r="J23809" s="5"/>
      <c r="K23809" s="5"/>
    </row>
    <row r="23810" spans="10:11" ht="15" x14ac:dyDescent="0.2">
      <c r="J23810" s="5"/>
      <c r="K23810" s="5"/>
    </row>
    <row r="23811" spans="10:11" ht="15" x14ac:dyDescent="0.2">
      <c r="J23811" s="5"/>
      <c r="K23811" s="5"/>
    </row>
    <row r="23812" spans="10:11" ht="15" x14ac:dyDescent="0.2">
      <c r="J23812" s="5"/>
      <c r="K23812" s="5"/>
    </row>
    <row r="23813" spans="10:11" ht="15" x14ac:dyDescent="0.2">
      <c r="J23813" s="5"/>
      <c r="K23813" s="5"/>
    </row>
    <row r="23814" spans="10:11" ht="15" x14ac:dyDescent="0.2">
      <c r="J23814" s="5"/>
      <c r="K23814" s="5"/>
    </row>
    <row r="23815" spans="10:11" ht="15" x14ac:dyDescent="0.2">
      <c r="J23815" s="5"/>
      <c r="K23815" s="5"/>
    </row>
    <row r="23816" spans="10:11" ht="15" x14ac:dyDescent="0.2">
      <c r="J23816" s="5"/>
      <c r="K23816" s="5"/>
    </row>
    <row r="23817" spans="10:11" ht="15" x14ac:dyDescent="0.2">
      <c r="J23817" s="5"/>
      <c r="K23817" s="5"/>
    </row>
    <row r="23818" spans="10:11" ht="15" x14ac:dyDescent="0.2">
      <c r="J23818" s="5"/>
      <c r="K23818" s="5"/>
    </row>
    <row r="23819" spans="10:11" ht="15" x14ac:dyDescent="0.2">
      <c r="J23819" s="5"/>
      <c r="K23819" s="5"/>
    </row>
    <row r="23820" spans="10:11" ht="15" x14ac:dyDescent="0.2">
      <c r="J23820" s="5"/>
      <c r="K23820" s="5"/>
    </row>
    <row r="23821" spans="10:11" ht="15" x14ac:dyDescent="0.2">
      <c r="J23821" s="5"/>
      <c r="K23821" s="5"/>
    </row>
    <row r="23822" spans="10:11" ht="15" x14ac:dyDescent="0.2">
      <c r="J23822" s="5"/>
      <c r="K23822" s="5"/>
    </row>
    <row r="23823" spans="10:11" ht="15" x14ac:dyDescent="0.2">
      <c r="J23823" s="5"/>
      <c r="K23823" s="5"/>
    </row>
    <row r="23824" spans="10:11" ht="15" x14ac:dyDescent="0.2">
      <c r="J23824" s="5"/>
      <c r="K23824" s="5"/>
    </row>
    <row r="23825" spans="10:11" ht="15" x14ac:dyDescent="0.2">
      <c r="J23825" s="5"/>
      <c r="K23825" s="5"/>
    </row>
    <row r="23826" spans="10:11" ht="15" x14ac:dyDescent="0.2">
      <c r="J23826" s="5"/>
      <c r="K23826" s="5"/>
    </row>
    <row r="23827" spans="10:11" ht="15" x14ac:dyDescent="0.2">
      <c r="J23827" s="5"/>
      <c r="K23827" s="5"/>
    </row>
    <row r="23828" spans="10:11" ht="15" x14ac:dyDescent="0.2">
      <c r="J23828" s="5"/>
      <c r="K23828" s="5"/>
    </row>
    <row r="23829" spans="10:11" ht="15" x14ac:dyDescent="0.2">
      <c r="J23829" s="5"/>
      <c r="K23829" s="5"/>
    </row>
    <row r="23830" spans="10:11" ht="15" x14ac:dyDescent="0.2">
      <c r="J23830" s="5"/>
      <c r="K23830" s="5"/>
    </row>
    <row r="23831" spans="10:11" ht="15" x14ac:dyDescent="0.2">
      <c r="J23831" s="5"/>
      <c r="K23831" s="5"/>
    </row>
    <row r="23832" spans="10:11" ht="15" x14ac:dyDescent="0.2">
      <c r="J23832" s="5"/>
      <c r="K23832" s="5"/>
    </row>
    <row r="23833" spans="10:11" ht="15" x14ac:dyDescent="0.2">
      <c r="J23833" s="5"/>
      <c r="K23833" s="5"/>
    </row>
    <row r="23834" spans="10:11" ht="15" x14ac:dyDescent="0.2">
      <c r="J23834" s="5"/>
      <c r="K23834" s="5"/>
    </row>
    <row r="23835" spans="10:11" ht="15" x14ac:dyDescent="0.2">
      <c r="J23835" s="5"/>
      <c r="K23835" s="5"/>
    </row>
    <row r="23836" spans="10:11" ht="15" x14ac:dyDescent="0.2">
      <c r="J23836" s="5"/>
      <c r="K23836" s="5"/>
    </row>
    <row r="23837" spans="10:11" ht="15" x14ac:dyDescent="0.2">
      <c r="J23837" s="5"/>
      <c r="K23837" s="5"/>
    </row>
    <row r="23838" spans="10:11" ht="15" x14ac:dyDescent="0.2">
      <c r="J23838" s="5"/>
      <c r="K23838" s="5"/>
    </row>
    <row r="23839" spans="10:11" ht="15" x14ac:dyDescent="0.2">
      <c r="J23839" s="5"/>
      <c r="K23839" s="5"/>
    </row>
    <row r="23840" spans="10:11" ht="15" x14ac:dyDescent="0.2">
      <c r="J23840" s="5"/>
      <c r="K23840" s="5"/>
    </row>
    <row r="23841" spans="10:11" ht="15" x14ac:dyDescent="0.2">
      <c r="J23841" s="5"/>
      <c r="K23841" s="5"/>
    </row>
    <row r="23842" spans="10:11" ht="15" x14ac:dyDescent="0.2">
      <c r="J23842" s="5"/>
      <c r="K23842" s="5"/>
    </row>
    <row r="23843" spans="10:11" ht="15" x14ac:dyDescent="0.2">
      <c r="J23843" s="5"/>
      <c r="K23843" s="5"/>
    </row>
    <row r="23844" spans="10:11" ht="15" x14ac:dyDescent="0.2">
      <c r="J23844" s="5"/>
      <c r="K23844" s="5"/>
    </row>
    <row r="23845" spans="10:11" ht="15" x14ac:dyDescent="0.2">
      <c r="J23845" s="5"/>
      <c r="K23845" s="5"/>
    </row>
    <row r="23846" spans="10:11" ht="15" x14ac:dyDescent="0.2">
      <c r="J23846" s="5"/>
      <c r="K23846" s="5"/>
    </row>
    <row r="23847" spans="10:11" ht="15" x14ac:dyDescent="0.2">
      <c r="J23847" s="5"/>
      <c r="K23847" s="5"/>
    </row>
    <row r="23848" spans="10:11" ht="15" x14ac:dyDescent="0.2">
      <c r="J23848" s="5"/>
      <c r="K23848" s="5"/>
    </row>
    <row r="23849" spans="10:11" ht="15" x14ac:dyDescent="0.2">
      <c r="J23849" s="5"/>
      <c r="K23849" s="5"/>
    </row>
    <row r="23850" spans="10:11" ht="15" x14ac:dyDescent="0.2">
      <c r="J23850" s="5"/>
      <c r="K23850" s="5"/>
    </row>
    <row r="23851" spans="10:11" ht="15" x14ac:dyDescent="0.2">
      <c r="J23851" s="5"/>
      <c r="K23851" s="5"/>
    </row>
    <row r="23852" spans="10:11" ht="15" x14ac:dyDescent="0.2">
      <c r="J23852" s="5"/>
      <c r="K23852" s="5"/>
    </row>
    <row r="23853" spans="10:11" ht="15" x14ac:dyDescent="0.2">
      <c r="J23853" s="5"/>
      <c r="K23853" s="5"/>
    </row>
    <row r="23854" spans="10:11" ht="15" x14ac:dyDescent="0.2">
      <c r="J23854" s="5"/>
      <c r="K23854" s="5"/>
    </row>
    <row r="23855" spans="10:11" ht="15" x14ac:dyDescent="0.2">
      <c r="J23855" s="5"/>
      <c r="K23855" s="5"/>
    </row>
    <row r="23856" spans="10:11" ht="15" x14ac:dyDescent="0.2">
      <c r="J23856" s="5"/>
      <c r="K23856" s="5"/>
    </row>
    <row r="23857" spans="10:11" ht="15" x14ac:dyDescent="0.2">
      <c r="J23857" s="5"/>
      <c r="K23857" s="5"/>
    </row>
    <row r="23858" spans="10:11" ht="15" x14ac:dyDescent="0.2">
      <c r="J23858" s="5"/>
      <c r="K23858" s="5"/>
    </row>
    <row r="23859" spans="10:11" ht="15" x14ac:dyDescent="0.2">
      <c r="J23859" s="5"/>
      <c r="K23859" s="5"/>
    </row>
    <row r="23860" spans="10:11" ht="15" x14ac:dyDescent="0.2">
      <c r="J23860" s="5"/>
      <c r="K23860" s="5"/>
    </row>
    <row r="23861" spans="10:11" ht="15" x14ac:dyDescent="0.2">
      <c r="J23861" s="5"/>
      <c r="K23861" s="5"/>
    </row>
    <row r="23862" spans="10:11" ht="15" x14ac:dyDescent="0.2">
      <c r="J23862" s="5"/>
      <c r="K23862" s="5"/>
    </row>
    <row r="23863" spans="10:11" ht="15" x14ac:dyDescent="0.2">
      <c r="J23863" s="5"/>
      <c r="K23863" s="5"/>
    </row>
    <row r="23864" spans="10:11" ht="15" x14ac:dyDescent="0.2">
      <c r="J23864" s="5"/>
      <c r="K23864" s="5"/>
    </row>
    <row r="23865" spans="10:11" ht="15" x14ac:dyDescent="0.2">
      <c r="J23865" s="5"/>
      <c r="K23865" s="5"/>
    </row>
    <row r="23866" spans="10:11" ht="15" x14ac:dyDescent="0.2">
      <c r="J23866" s="5"/>
      <c r="K23866" s="5"/>
    </row>
    <row r="23867" spans="10:11" ht="15" x14ac:dyDescent="0.2">
      <c r="J23867" s="5"/>
      <c r="K23867" s="5"/>
    </row>
    <row r="23868" spans="10:11" ht="15" x14ac:dyDescent="0.2">
      <c r="J23868" s="5"/>
      <c r="K23868" s="5"/>
    </row>
    <row r="23869" spans="10:11" ht="15" x14ac:dyDescent="0.2">
      <c r="J23869" s="5"/>
      <c r="K23869" s="5"/>
    </row>
    <row r="23870" spans="10:11" ht="15" x14ac:dyDescent="0.2">
      <c r="J23870" s="5"/>
      <c r="K23870" s="5"/>
    </row>
    <row r="23871" spans="10:11" ht="15" x14ac:dyDescent="0.2">
      <c r="J23871" s="5"/>
      <c r="K23871" s="5"/>
    </row>
    <row r="23872" spans="10:11" ht="15" x14ac:dyDescent="0.2">
      <c r="J23872" s="5"/>
      <c r="K23872" s="5"/>
    </row>
    <row r="23873" spans="10:11" ht="15" x14ac:dyDescent="0.2">
      <c r="J23873" s="5"/>
      <c r="K23873" s="5"/>
    </row>
    <row r="23874" spans="10:11" ht="15" x14ac:dyDescent="0.2">
      <c r="J23874" s="5"/>
      <c r="K23874" s="5"/>
    </row>
    <row r="23875" spans="10:11" ht="15" x14ac:dyDescent="0.2">
      <c r="J23875" s="5"/>
      <c r="K23875" s="5"/>
    </row>
    <row r="23876" spans="10:11" ht="15" x14ac:dyDescent="0.2">
      <c r="J23876" s="5"/>
      <c r="K23876" s="5"/>
    </row>
    <row r="23877" spans="10:11" ht="15" x14ac:dyDescent="0.2">
      <c r="J23877" s="5"/>
      <c r="K23877" s="5"/>
    </row>
    <row r="23878" spans="10:11" ht="15" x14ac:dyDescent="0.2">
      <c r="J23878" s="5"/>
      <c r="K23878" s="5"/>
    </row>
    <row r="23879" spans="10:11" ht="15" x14ac:dyDescent="0.2">
      <c r="J23879" s="5"/>
      <c r="K23879" s="5"/>
    </row>
    <row r="23880" spans="10:11" ht="15" x14ac:dyDescent="0.2">
      <c r="J23880" s="5"/>
      <c r="K23880" s="5"/>
    </row>
    <row r="23881" spans="10:11" ht="15" x14ac:dyDescent="0.2">
      <c r="J23881" s="5"/>
      <c r="K23881" s="5"/>
    </row>
    <row r="23882" spans="10:11" ht="15" x14ac:dyDescent="0.2">
      <c r="J23882" s="5"/>
      <c r="K23882" s="5"/>
    </row>
    <row r="23883" spans="10:11" ht="15" x14ac:dyDescent="0.2">
      <c r="J23883" s="5"/>
      <c r="K23883" s="5"/>
    </row>
    <row r="23884" spans="10:11" ht="15" x14ac:dyDescent="0.2">
      <c r="J23884" s="5"/>
      <c r="K23884" s="5"/>
    </row>
    <row r="23885" spans="10:11" ht="15" x14ac:dyDescent="0.2">
      <c r="J23885" s="5"/>
      <c r="K23885" s="5"/>
    </row>
    <row r="23886" spans="10:11" ht="15" x14ac:dyDescent="0.2">
      <c r="J23886" s="5"/>
      <c r="K23886" s="5"/>
    </row>
    <row r="23887" spans="10:11" ht="15" x14ac:dyDescent="0.2">
      <c r="J23887" s="5"/>
      <c r="K23887" s="5"/>
    </row>
    <row r="23888" spans="10:11" ht="15" x14ac:dyDescent="0.2">
      <c r="J23888" s="5"/>
      <c r="K23888" s="5"/>
    </row>
    <row r="23889" spans="10:11" ht="15" x14ac:dyDescent="0.2">
      <c r="J23889" s="5"/>
      <c r="K23889" s="5"/>
    </row>
    <row r="23890" spans="10:11" ht="15" x14ac:dyDescent="0.2">
      <c r="J23890" s="5"/>
      <c r="K23890" s="5"/>
    </row>
    <row r="23891" spans="10:11" ht="15" x14ac:dyDescent="0.2">
      <c r="J23891" s="5"/>
      <c r="K23891" s="5"/>
    </row>
    <row r="23892" spans="10:11" ht="15" x14ac:dyDescent="0.2">
      <c r="J23892" s="5"/>
      <c r="K23892" s="5"/>
    </row>
    <row r="23893" spans="10:11" ht="15" x14ac:dyDescent="0.2">
      <c r="J23893" s="5"/>
      <c r="K23893" s="5"/>
    </row>
    <row r="23894" spans="10:11" ht="15" x14ac:dyDescent="0.2">
      <c r="J23894" s="5"/>
      <c r="K23894" s="5"/>
    </row>
    <row r="23895" spans="10:11" ht="15" x14ac:dyDescent="0.2">
      <c r="J23895" s="5"/>
      <c r="K23895" s="5"/>
    </row>
    <row r="23896" spans="10:11" ht="15" x14ac:dyDescent="0.2">
      <c r="J23896" s="5"/>
      <c r="K23896" s="5"/>
    </row>
    <row r="23897" spans="10:11" ht="15" x14ac:dyDescent="0.2">
      <c r="J23897" s="5"/>
      <c r="K23897" s="5"/>
    </row>
    <row r="23898" spans="10:11" ht="15" x14ac:dyDescent="0.2">
      <c r="J23898" s="5"/>
      <c r="K23898" s="5"/>
    </row>
    <row r="23899" spans="10:11" ht="15" x14ac:dyDescent="0.2">
      <c r="J23899" s="5"/>
      <c r="K23899" s="5"/>
    </row>
    <row r="23900" spans="10:11" ht="15" x14ac:dyDescent="0.2">
      <c r="J23900" s="5"/>
      <c r="K23900" s="5"/>
    </row>
    <row r="23901" spans="10:11" ht="15" x14ac:dyDescent="0.2">
      <c r="J23901" s="5"/>
      <c r="K23901" s="5"/>
    </row>
    <row r="23902" spans="10:11" ht="15" x14ac:dyDescent="0.2">
      <c r="J23902" s="5"/>
      <c r="K23902" s="5"/>
    </row>
    <row r="23903" spans="10:11" ht="15" x14ac:dyDescent="0.2">
      <c r="J23903" s="5"/>
      <c r="K23903" s="5"/>
    </row>
    <row r="23904" spans="10:11" ht="15" x14ac:dyDescent="0.2">
      <c r="J23904" s="5"/>
      <c r="K23904" s="5"/>
    </row>
    <row r="23905" spans="10:11" ht="15" x14ac:dyDescent="0.2">
      <c r="J23905" s="5"/>
      <c r="K23905" s="5"/>
    </row>
    <row r="23906" spans="10:11" ht="15" x14ac:dyDescent="0.2">
      <c r="J23906" s="5"/>
      <c r="K23906" s="5"/>
    </row>
    <row r="23907" spans="10:11" ht="15" x14ac:dyDescent="0.2">
      <c r="J23907" s="5"/>
      <c r="K23907" s="5"/>
    </row>
    <row r="23908" spans="10:11" ht="15" x14ac:dyDescent="0.2">
      <c r="J23908" s="5"/>
      <c r="K23908" s="5"/>
    </row>
    <row r="23909" spans="10:11" ht="15" x14ac:dyDescent="0.2">
      <c r="J23909" s="5"/>
      <c r="K23909" s="5"/>
    </row>
    <row r="23910" spans="10:11" ht="15" x14ac:dyDescent="0.2">
      <c r="J23910" s="5"/>
      <c r="K23910" s="5"/>
    </row>
    <row r="23911" spans="10:11" ht="15" x14ac:dyDescent="0.2">
      <c r="J23911" s="5"/>
      <c r="K23911" s="5"/>
    </row>
    <row r="23912" spans="10:11" ht="15" x14ac:dyDescent="0.2">
      <c r="J23912" s="5"/>
      <c r="K23912" s="5"/>
    </row>
    <row r="23913" spans="10:11" ht="15" x14ac:dyDescent="0.2">
      <c r="J23913" s="5"/>
      <c r="K23913" s="5"/>
    </row>
    <row r="23914" spans="10:11" ht="15" x14ac:dyDescent="0.2">
      <c r="J23914" s="5"/>
      <c r="K23914" s="5"/>
    </row>
    <row r="23915" spans="10:11" ht="15" x14ac:dyDescent="0.2">
      <c r="J23915" s="5"/>
      <c r="K23915" s="5"/>
    </row>
    <row r="23916" spans="10:11" ht="15" x14ac:dyDescent="0.2">
      <c r="J23916" s="5"/>
      <c r="K23916" s="5"/>
    </row>
    <row r="23917" spans="10:11" ht="15" x14ac:dyDescent="0.2">
      <c r="J23917" s="5"/>
      <c r="K23917" s="5"/>
    </row>
    <row r="23918" spans="10:11" ht="15" x14ac:dyDescent="0.2">
      <c r="J23918" s="5"/>
      <c r="K23918" s="5"/>
    </row>
    <row r="23919" spans="10:11" ht="15" x14ac:dyDescent="0.2">
      <c r="J23919" s="5"/>
      <c r="K23919" s="5"/>
    </row>
    <row r="23920" spans="10:11" ht="15" x14ac:dyDescent="0.2">
      <c r="J23920" s="5"/>
      <c r="K23920" s="5"/>
    </row>
    <row r="23921" spans="10:11" ht="15" x14ac:dyDescent="0.2">
      <c r="J23921" s="5"/>
      <c r="K23921" s="5"/>
    </row>
    <row r="23922" spans="10:11" ht="15" x14ac:dyDescent="0.2">
      <c r="J23922" s="5"/>
      <c r="K23922" s="5"/>
    </row>
    <row r="23923" spans="10:11" ht="15" x14ac:dyDescent="0.2">
      <c r="J23923" s="5"/>
      <c r="K23923" s="5"/>
    </row>
    <row r="23924" spans="10:11" ht="15" x14ac:dyDescent="0.2">
      <c r="J23924" s="5"/>
      <c r="K23924" s="5"/>
    </row>
    <row r="23925" spans="10:11" ht="15" x14ac:dyDescent="0.2">
      <c r="J23925" s="5"/>
      <c r="K23925" s="5"/>
    </row>
    <row r="23926" spans="10:11" ht="15" x14ac:dyDescent="0.2">
      <c r="J23926" s="5"/>
      <c r="K23926" s="5"/>
    </row>
    <row r="23927" spans="10:11" ht="15" x14ac:dyDescent="0.2">
      <c r="J23927" s="5"/>
      <c r="K23927" s="5"/>
    </row>
    <row r="23928" spans="10:11" ht="15" x14ac:dyDescent="0.2">
      <c r="J23928" s="5"/>
      <c r="K23928" s="5"/>
    </row>
    <row r="23929" spans="10:11" ht="15" x14ac:dyDescent="0.2">
      <c r="J23929" s="5"/>
      <c r="K23929" s="5"/>
    </row>
    <row r="23930" spans="10:11" ht="15" x14ac:dyDescent="0.2">
      <c r="J23930" s="5"/>
      <c r="K23930" s="5"/>
    </row>
    <row r="23931" spans="10:11" ht="15" x14ac:dyDescent="0.2">
      <c r="J23931" s="5"/>
      <c r="K23931" s="5"/>
    </row>
    <row r="23932" spans="10:11" ht="15" x14ac:dyDescent="0.2">
      <c r="J23932" s="5"/>
      <c r="K23932" s="5"/>
    </row>
    <row r="23933" spans="10:11" ht="15" x14ac:dyDescent="0.2">
      <c r="J23933" s="5"/>
      <c r="K23933" s="5"/>
    </row>
    <row r="23934" spans="10:11" ht="15" x14ac:dyDescent="0.2">
      <c r="J23934" s="5"/>
      <c r="K23934" s="5"/>
    </row>
    <row r="23935" spans="10:11" ht="15" x14ac:dyDescent="0.2">
      <c r="J23935" s="5"/>
      <c r="K23935" s="5"/>
    </row>
    <row r="23936" spans="10:11" ht="15" x14ac:dyDescent="0.2">
      <c r="J23936" s="5"/>
      <c r="K23936" s="5"/>
    </row>
    <row r="23937" spans="10:11" ht="15" x14ac:dyDescent="0.2">
      <c r="J23937" s="5"/>
      <c r="K23937" s="5"/>
    </row>
    <row r="23938" spans="10:11" ht="15" x14ac:dyDescent="0.2">
      <c r="J23938" s="5"/>
      <c r="K23938" s="5"/>
    </row>
    <row r="23939" spans="10:11" ht="15" x14ac:dyDescent="0.2">
      <c r="J23939" s="5"/>
      <c r="K23939" s="5"/>
    </row>
    <row r="23940" spans="10:11" ht="15" x14ac:dyDescent="0.2">
      <c r="J23940" s="5"/>
      <c r="K23940" s="5"/>
    </row>
    <row r="23941" spans="10:11" ht="15" x14ac:dyDescent="0.2">
      <c r="J23941" s="5"/>
      <c r="K23941" s="5"/>
    </row>
    <row r="23942" spans="10:11" ht="15" x14ac:dyDescent="0.2">
      <c r="J23942" s="5"/>
      <c r="K23942" s="5"/>
    </row>
    <row r="23943" spans="10:11" ht="15" x14ac:dyDescent="0.2">
      <c r="J23943" s="5"/>
      <c r="K23943" s="5"/>
    </row>
    <row r="23944" spans="10:11" ht="15" x14ac:dyDescent="0.2">
      <c r="J23944" s="5"/>
      <c r="K23944" s="5"/>
    </row>
    <row r="23945" spans="10:11" ht="15" x14ac:dyDescent="0.2">
      <c r="J23945" s="5"/>
      <c r="K23945" s="5"/>
    </row>
    <row r="23946" spans="10:11" ht="15" x14ac:dyDescent="0.2">
      <c r="J23946" s="5"/>
      <c r="K23946" s="5"/>
    </row>
    <row r="23947" spans="10:11" ht="15" x14ac:dyDescent="0.2">
      <c r="J23947" s="5"/>
      <c r="K23947" s="5"/>
    </row>
    <row r="23948" spans="10:11" ht="15" x14ac:dyDescent="0.2">
      <c r="J23948" s="5"/>
      <c r="K23948" s="5"/>
    </row>
    <row r="23949" spans="10:11" ht="15" x14ac:dyDescent="0.2">
      <c r="J23949" s="5"/>
      <c r="K23949" s="5"/>
    </row>
    <row r="23950" spans="10:11" ht="15" x14ac:dyDescent="0.2">
      <c r="J23950" s="5"/>
      <c r="K23950" s="5"/>
    </row>
    <row r="23951" spans="10:11" ht="15" x14ac:dyDescent="0.2">
      <c r="J23951" s="5"/>
      <c r="K23951" s="5"/>
    </row>
    <row r="23952" spans="10:11" ht="15" x14ac:dyDescent="0.2">
      <c r="J23952" s="5"/>
      <c r="K23952" s="5"/>
    </row>
    <row r="23953" spans="10:11" ht="15" x14ac:dyDescent="0.2">
      <c r="J23953" s="5"/>
      <c r="K23953" s="5"/>
    </row>
    <row r="23954" spans="10:11" ht="15" x14ac:dyDescent="0.2">
      <c r="J23954" s="5"/>
      <c r="K23954" s="5"/>
    </row>
    <row r="23955" spans="10:11" ht="15" x14ac:dyDescent="0.2">
      <c r="J23955" s="5"/>
      <c r="K23955" s="5"/>
    </row>
    <row r="23956" spans="10:11" ht="15" x14ac:dyDescent="0.2">
      <c r="J23956" s="5"/>
      <c r="K23956" s="5"/>
    </row>
    <row r="23957" spans="10:11" ht="15" x14ac:dyDescent="0.2">
      <c r="J23957" s="5"/>
      <c r="K23957" s="5"/>
    </row>
    <row r="23958" spans="10:11" ht="15" x14ac:dyDescent="0.2">
      <c r="J23958" s="5"/>
      <c r="K23958" s="5"/>
    </row>
    <row r="23959" spans="10:11" ht="15" x14ac:dyDescent="0.2">
      <c r="J23959" s="5"/>
      <c r="K23959" s="5"/>
    </row>
    <row r="23960" spans="10:11" ht="15" x14ac:dyDescent="0.2">
      <c r="J23960" s="5"/>
      <c r="K23960" s="5"/>
    </row>
    <row r="23961" spans="10:11" ht="15" x14ac:dyDescent="0.2">
      <c r="J23961" s="5"/>
      <c r="K23961" s="5"/>
    </row>
    <row r="23962" spans="10:11" ht="15" x14ac:dyDescent="0.2">
      <c r="J23962" s="5"/>
      <c r="K23962" s="5"/>
    </row>
    <row r="23963" spans="10:11" ht="15" x14ac:dyDescent="0.2">
      <c r="J23963" s="5"/>
      <c r="K23963" s="5"/>
    </row>
    <row r="23964" spans="10:11" ht="15" x14ac:dyDescent="0.2">
      <c r="J23964" s="5"/>
      <c r="K23964" s="5"/>
    </row>
    <row r="23965" spans="10:11" ht="15" x14ac:dyDescent="0.2">
      <c r="J23965" s="5"/>
      <c r="K23965" s="5"/>
    </row>
    <row r="23966" spans="10:11" ht="15" x14ac:dyDescent="0.2">
      <c r="J23966" s="5"/>
      <c r="K23966" s="5"/>
    </row>
    <row r="23967" spans="10:11" ht="15" x14ac:dyDescent="0.2">
      <c r="J23967" s="5"/>
      <c r="K23967" s="5"/>
    </row>
    <row r="23968" spans="10:11" ht="15" x14ac:dyDescent="0.2">
      <c r="J23968" s="5"/>
      <c r="K23968" s="5"/>
    </row>
    <row r="23969" spans="10:11" ht="15" x14ac:dyDescent="0.2">
      <c r="J23969" s="5"/>
      <c r="K23969" s="5"/>
    </row>
    <row r="23970" spans="10:11" ht="15" x14ac:dyDescent="0.2">
      <c r="J23970" s="5"/>
      <c r="K23970" s="5"/>
    </row>
    <row r="23971" spans="10:11" ht="15" x14ac:dyDescent="0.2">
      <c r="J23971" s="5"/>
      <c r="K23971" s="5"/>
    </row>
    <row r="23972" spans="10:11" ht="15" x14ac:dyDescent="0.2">
      <c r="J23972" s="5"/>
      <c r="K23972" s="5"/>
    </row>
    <row r="23973" spans="10:11" ht="15" x14ac:dyDescent="0.2">
      <c r="J23973" s="5"/>
      <c r="K23973" s="5"/>
    </row>
    <row r="23974" spans="10:11" ht="15" x14ac:dyDescent="0.2">
      <c r="J23974" s="5"/>
      <c r="K23974" s="5"/>
    </row>
    <row r="23975" spans="10:11" ht="15" x14ac:dyDescent="0.2">
      <c r="J23975" s="5"/>
      <c r="K23975" s="5"/>
    </row>
    <row r="23976" spans="10:11" ht="15" x14ac:dyDescent="0.2">
      <c r="J23976" s="5"/>
      <c r="K23976" s="5"/>
    </row>
    <row r="23977" spans="10:11" ht="15" x14ac:dyDescent="0.2">
      <c r="J23977" s="5"/>
      <c r="K23977" s="5"/>
    </row>
    <row r="23978" spans="10:11" ht="15" x14ac:dyDescent="0.2">
      <c r="J23978" s="5"/>
      <c r="K23978" s="5"/>
    </row>
    <row r="23979" spans="10:11" ht="15" x14ac:dyDescent="0.2">
      <c r="J23979" s="5"/>
      <c r="K23979" s="5"/>
    </row>
    <row r="23980" spans="10:11" ht="15" x14ac:dyDescent="0.2">
      <c r="J23980" s="5"/>
      <c r="K23980" s="5"/>
    </row>
    <row r="23981" spans="10:11" ht="15" x14ac:dyDescent="0.2">
      <c r="J23981" s="5"/>
      <c r="K23981" s="5"/>
    </row>
    <row r="23982" spans="10:11" ht="15" x14ac:dyDescent="0.2">
      <c r="J23982" s="5"/>
      <c r="K23982" s="5"/>
    </row>
    <row r="23983" spans="10:11" ht="15" x14ac:dyDescent="0.2">
      <c r="J23983" s="5"/>
      <c r="K23983" s="5"/>
    </row>
    <row r="23984" spans="10:11" ht="15" x14ac:dyDescent="0.2">
      <c r="J23984" s="5"/>
      <c r="K23984" s="5"/>
    </row>
    <row r="23985" spans="10:11" ht="15" x14ac:dyDescent="0.2">
      <c r="J23985" s="5"/>
      <c r="K23985" s="5"/>
    </row>
    <row r="23986" spans="10:11" ht="15" x14ac:dyDescent="0.2">
      <c r="J23986" s="5"/>
      <c r="K23986" s="5"/>
    </row>
    <row r="23987" spans="10:11" ht="15" x14ac:dyDescent="0.2">
      <c r="J23987" s="5"/>
      <c r="K23987" s="5"/>
    </row>
    <row r="23988" spans="10:11" ht="15" x14ac:dyDescent="0.2">
      <c r="J23988" s="5"/>
      <c r="K23988" s="5"/>
    </row>
    <row r="23989" spans="10:11" ht="15" x14ac:dyDescent="0.2">
      <c r="J23989" s="5"/>
      <c r="K23989" s="5"/>
    </row>
    <row r="23990" spans="10:11" ht="15" x14ac:dyDescent="0.2">
      <c r="J23990" s="5"/>
      <c r="K23990" s="5"/>
    </row>
    <row r="23991" spans="10:11" ht="15" x14ac:dyDescent="0.2">
      <c r="J23991" s="5"/>
      <c r="K23991" s="5"/>
    </row>
    <row r="23992" spans="10:11" ht="15" x14ac:dyDescent="0.2">
      <c r="J23992" s="5"/>
      <c r="K23992" s="5"/>
    </row>
    <row r="23993" spans="10:11" ht="15" x14ac:dyDescent="0.2">
      <c r="J23993" s="5"/>
      <c r="K23993" s="5"/>
    </row>
    <row r="23994" spans="10:11" ht="15" x14ac:dyDescent="0.2">
      <c r="J23994" s="5"/>
      <c r="K23994" s="5"/>
    </row>
    <row r="23995" spans="10:11" ht="15" x14ac:dyDescent="0.2">
      <c r="J23995" s="5"/>
      <c r="K23995" s="5"/>
    </row>
    <row r="23996" spans="10:11" ht="15" x14ac:dyDescent="0.2">
      <c r="J23996" s="5"/>
      <c r="K23996" s="5"/>
    </row>
    <row r="23997" spans="10:11" ht="15" x14ac:dyDescent="0.2">
      <c r="J23997" s="5"/>
      <c r="K23997" s="5"/>
    </row>
    <row r="23998" spans="10:11" ht="15" x14ac:dyDescent="0.2">
      <c r="J23998" s="5"/>
      <c r="K23998" s="5"/>
    </row>
    <row r="23999" spans="10:11" ht="15" x14ac:dyDescent="0.2">
      <c r="J23999" s="5"/>
      <c r="K23999" s="5"/>
    </row>
    <row r="24000" spans="10:11" ht="15" x14ac:dyDescent="0.2">
      <c r="J24000" s="5"/>
      <c r="K24000" s="5"/>
    </row>
    <row r="24001" spans="10:11" ht="15" x14ac:dyDescent="0.2">
      <c r="J24001" s="5"/>
      <c r="K24001" s="5"/>
    </row>
    <row r="24002" spans="10:11" ht="15" x14ac:dyDescent="0.2">
      <c r="J24002" s="5"/>
      <c r="K24002" s="5"/>
    </row>
    <row r="24003" spans="10:11" ht="15" x14ac:dyDescent="0.2">
      <c r="J24003" s="5"/>
      <c r="K24003" s="5"/>
    </row>
    <row r="24004" spans="10:11" ht="15" x14ac:dyDescent="0.2">
      <c r="J24004" s="5"/>
      <c r="K24004" s="5"/>
    </row>
    <row r="24005" spans="10:11" ht="15" x14ac:dyDescent="0.2">
      <c r="J24005" s="5"/>
      <c r="K24005" s="5"/>
    </row>
    <row r="24006" spans="10:11" ht="15" x14ac:dyDescent="0.2">
      <c r="J24006" s="5"/>
      <c r="K24006" s="5"/>
    </row>
    <row r="24007" spans="10:11" ht="15" x14ac:dyDescent="0.2">
      <c r="J24007" s="5"/>
      <c r="K24007" s="5"/>
    </row>
    <row r="24008" spans="10:11" ht="15" x14ac:dyDescent="0.2">
      <c r="J24008" s="5"/>
      <c r="K24008" s="5"/>
    </row>
    <row r="24009" spans="10:11" ht="15" x14ac:dyDescent="0.2">
      <c r="J24009" s="5"/>
      <c r="K24009" s="5"/>
    </row>
    <row r="24010" spans="10:11" ht="15" x14ac:dyDescent="0.2">
      <c r="J24010" s="5"/>
      <c r="K24010" s="5"/>
    </row>
    <row r="24011" spans="10:11" ht="15" x14ac:dyDescent="0.2">
      <c r="J24011" s="5"/>
      <c r="K24011" s="5"/>
    </row>
    <row r="24012" spans="10:11" ht="15" x14ac:dyDescent="0.2">
      <c r="J24012" s="5"/>
      <c r="K24012" s="5"/>
    </row>
    <row r="24013" spans="10:11" ht="15" x14ac:dyDescent="0.2">
      <c r="J24013" s="5"/>
      <c r="K24013" s="5"/>
    </row>
    <row r="24014" spans="10:11" ht="15" x14ac:dyDescent="0.2">
      <c r="J24014" s="5"/>
      <c r="K24014" s="5"/>
    </row>
    <row r="24015" spans="10:11" ht="15" x14ac:dyDescent="0.2">
      <c r="J24015" s="5"/>
      <c r="K24015" s="5"/>
    </row>
    <row r="24016" spans="10:11" ht="15" x14ac:dyDescent="0.2">
      <c r="J24016" s="5"/>
      <c r="K24016" s="5"/>
    </row>
    <row r="24017" spans="10:11" ht="15" x14ac:dyDescent="0.2">
      <c r="J24017" s="5"/>
      <c r="K24017" s="5"/>
    </row>
    <row r="24018" spans="10:11" ht="15" x14ac:dyDescent="0.2">
      <c r="J24018" s="5"/>
      <c r="K24018" s="5"/>
    </row>
    <row r="24019" spans="10:11" ht="15" x14ac:dyDescent="0.2">
      <c r="J24019" s="5"/>
      <c r="K24019" s="5"/>
    </row>
    <row r="24020" spans="10:11" ht="15" x14ac:dyDescent="0.2">
      <c r="J24020" s="5"/>
      <c r="K24020" s="5"/>
    </row>
    <row r="24021" spans="10:11" ht="15" x14ac:dyDescent="0.2">
      <c r="J24021" s="5"/>
      <c r="K24021" s="5"/>
    </row>
    <row r="24022" spans="10:11" ht="15" x14ac:dyDescent="0.2">
      <c r="J24022" s="5"/>
      <c r="K24022" s="5"/>
    </row>
    <row r="24023" spans="10:11" ht="15" x14ac:dyDescent="0.2">
      <c r="J24023" s="5"/>
      <c r="K24023" s="5"/>
    </row>
    <row r="24024" spans="10:11" ht="15" x14ac:dyDescent="0.2">
      <c r="J24024" s="5"/>
      <c r="K24024" s="5"/>
    </row>
    <row r="24025" spans="10:11" ht="15" x14ac:dyDescent="0.2">
      <c r="J24025" s="5"/>
      <c r="K24025" s="5"/>
    </row>
    <row r="24026" spans="10:11" ht="15" x14ac:dyDescent="0.2">
      <c r="J24026" s="5"/>
      <c r="K24026" s="5"/>
    </row>
    <row r="24027" spans="10:11" ht="15" x14ac:dyDescent="0.2">
      <c r="J24027" s="5"/>
      <c r="K24027" s="5"/>
    </row>
    <row r="24028" spans="10:11" ht="15" x14ac:dyDescent="0.2">
      <c r="J24028" s="5"/>
      <c r="K24028" s="5"/>
    </row>
    <row r="24029" spans="10:11" ht="15" x14ac:dyDescent="0.2">
      <c r="J24029" s="5"/>
      <c r="K24029" s="5"/>
    </row>
    <row r="24030" spans="10:11" ht="15" x14ac:dyDescent="0.2">
      <c r="J24030" s="5"/>
      <c r="K24030" s="5"/>
    </row>
    <row r="24031" spans="10:11" ht="15" x14ac:dyDescent="0.2">
      <c r="J24031" s="5"/>
      <c r="K24031" s="5"/>
    </row>
    <row r="24032" spans="10:11" ht="15" x14ac:dyDescent="0.2">
      <c r="J24032" s="5"/>
      <c r="K24032" s="5"/>
    </row>
    <row r="24033" spans="10:11" ht="15" x14ac:dyDescent="0.2">
      <c r="J24033" s="5"/>
      <c r="K24033" s="5"/>
    </row>
    <row r="24034" spans="10:11" ht="15" x14ac:dyDescent="0.2">
      <c r="J24034" s="5"/>
      <c r="K24034" s="5"/>
    </row>
    <row r="24035" spans="10:11" ht="15" x14ac:dyDescent="0.2">
      <c r="J24035" s="5"/>
      <c r="K24035" s="5"/>
    </row>
    <row r="24036" spans="10:11" ht="15" x14ac:dyDescent="0.2">
      <c r="J24036" s="5"/>
      <c r="K24036" s="5"/>
    </row>
    <row r="24037" spans="10:11" ht="15" x14ac:dyDescent="0.2">
      <c r="J24037" s="5"/>
      <c r="K24037" s="5"/>
    </row>
    <row r="24038" spans="10:11" ht="15" x14ac:dyDescent="0.2">
      <c r="J24038" s="5"/>
      <c r="K24038" s="5"/>
    </row>
    <row r="24039" spans="10:11" ht="15" x14ac:dyDescent="0.2">
      <c r="J24039" s="5"/>
      <c r="K24039" s="5"/>
    </row>
    <row r="24040" spans="10:11" ht="15" x14ac:dyDescent="0.2">
      <c r="J24040" s="5"/>
      <c r="K24040" s="5"/>
    </row>
    <row r="24041" spans="10:11" ht="15" x14ac:dyDescent="0.2">
      <c r="J24041" s="5"/>
      <c r="K24041" s="5"/>
    </row>
    <row r="24042" spans="10:11" ht="15" x14ac:dyDescent="0.2">
      <c r="J24042" s="5"/>
      <c r="K24042" s="5"/>
    </row>
    <row r="24043" spans="10:11" ht="15" x14ac:dyDescent="0.2">
      <c r="J24043" s="5"/>
      <c r="K24043" s="5"/>
    </row>
    <row r="24044" spans="10:11" ht="15" x14ac:dyDescent="0.2">
      <c r="J24044" s="5"/>
      <c r="K24044" s="5"/>
    </row>
    <row r="24045" spans="10:11" ht="15" x14ac:dyDescent="0.2">
      <c r="J24045" s="5"/>
      <c r="K24045" s="5"/>
    </row>
    <row r="24046" spans="10:11" ht="15" x14ac:dyDescent="0.2">
      <c r="J24046" s="5"/>
      <c r="K24046" s="5"/>
    </row>
    <row r="24047" spans="10:11" ht="15" x14ac:dyDescent="0.2">
      <c r="J24047" s="5"/>
      <c r="K24047" s="5"/>
    </row>
    <row r="24048" spans="10:11" ht="15" x14ac:dyDescent="0.2">
      <c r="J24048" s="5"/>
      <c r="K24048" s="5"/>
    </row>
    <row r="24049" spans="10:11" ht="15" x14ac:dyDescent="0.2">
      <c r="J24049" s="5"/>
      <c r="K24049" s="5"/>
    </row>
    <row r="24050" spans="10:11" ht="15" x14ac:dyDescent="0.2">
      <c r="J24050" s="5"/>
      <c r="K24050" s="5"/>
    </row>
    <row r="24051" spans="10:11" ht="15" x14ac:dyDescent="0.2">
      <c r="J24051" s="5"/>
      <c r="K24051" s="5"/>
    </row>
    <row r="24052" spans="10:11" ht="15" x14ac:dyDescent="0.2">
      <c r="J24052" s="5"/>
      <c r="K24052" s="5"/>
    </row>
    <row r="24053" spans="10:11" ht="15" x14ac:dyDescent="0.2">
      <c r="J24053" s="5"/>
      <c r="K24053" s="5"/>
    </row>
    <row r="24054" spans="10:11" ht="15" x14ac:dyDescent="0.2">
      <c r="J24054" s="5"/>
      <c r="K24054" s="5"/>
    </row>
    <row r="24055" spans="10:11" ht="15" x14ac:dyDescent="0.2">
      <c r="J24055" s="5"/>
      <c r="K24055" s="5"/>
    </row>
    <row r="24056" spans="10:11" ht="15" x14ac:dyDescent="0.2">
      <c r="J24056" s="5"/>
      <c r="K24056" s="5"/>
    </row>
    <row r="24057" spans="10:11" ht="15" x14ac:dyDescent="0.2">
      <c r="J24057" s="5"/>
      <c r="K24057" s="5"/>
    </row>
    <row r="24058" spans="10:11" ht="15" x14ac:dyDescent="0.2">
      <c r="J24058" s="5"/>
      <c r="K24058" s="5"/>
    </row>
    <row r="24059" spans="10:11" ht="15" x14ac:dyDescent="0.2">
      <c r="J24059" s="5"/>
      <c r="K24059" s="5"/>
    </row>
    <row r="24060" spans="10:11" ht="15" x14ac:dyDescent="0.2">
      <c r="J24060" s="5"/>
      <c r="K24060" s="5"/>
    </row>
    <row r="24061" spans="10:11" ht="15" x14ac:dyDescent="0.2">
      <c r="J24061" s="5"/>
      <c r="K24061" s="5"/>
    </row>
    <row r="24062" spans="10:11" ht="15" x14ac:dyDescent="0.2">
      <c r="J24062" s="5"/>
      <c r="K24062" s="5"/>
    </row>
    <row r="24063" spans="10:11" ht="15" x14ac:dyDescent="0.2">
      <c r="J24063" s="5"/>
      <c r="K24063" s="5"/>
    </row>
    <row r="24064" spans="10:11" ht="15" x14ac:dyDescent="0.2">
      <c r="J24064" s="5"/>
      <c r="K24064" s="5"/>
    </row>
    <row r="24065" spans="10:11" ht="15" x14ac:dyDescent="0.2">
      <c r="J24065" s="5"/>
      <c r="K24065" s="5"/>
    </row>
    <row r="24066" spans="10:11" ht="15" x14ac:dyDescent="0.2">
      <c r="J24066" s="5"/>
      <c r="K24066" s="5"/>
    </row>
    <row r="24067" spans="10:11" ht="15" x14ac:dyDescent="0.2">
      <c r="J24067" s="5"/>
      <c r="K24067" s="5"/>
    </row>
    <row r="24068" spans="10:11" ht="15" x14ac:dyDescent="0.2">
      <c r="J24068" s="5"/>
      <c r="K24068" s="5"/>
    </row>
    <row r="24069" spans="10:11" ht="15" x14ac:dyDescent="0.2">
      <c r="J24069" s="5"/>
      <c r="K24069" s="5"/>
    </row>
    <row r="24070" spans="10:11" ht="15" x14ac:dyDescent="0.2">
      <c r="J24070" s="5"/>
      <c r="K24070" s="5"/>
    </row>
    <row r="24071" spans="10:11" ht="15" x14ac:dyDescent="0.2">
      <c r="J24071" s="5"/>
      <c r="K24071" s="5"/>
    </row>
    <row r="24072" spans="10:11" ht="15" x14ac:dyDescent="0.2">
      <c r="J24072" s="5"/>
      <c r="K24072" s="5"/>
    </row>
    <row r="24073" spans="10:11" ht="15" x14ac:dyDescent="0.2">
      <c r="J24073" s="5"/>
      <c r="K24073" s="5"/>
    </row>
    <row r="24074" spans="10:11" ht="15" x14ac:dyDescent="0.2">
      <c r="J24074" s="5"/>
      <c r="K24074" s="5"/>
    </row>
    <row r="24075" spans="10:11" ht="15" x14ac:dyDescent="0.2">
      <c r="J24075" s="5"/>
      <c r="K24075" s="5"/>
    </row>
    <row r="24076" spans="10:11" ht="15" x14ac:dyDescent="0.2">
      <c r="J24076" s="5"/>
      <c r="K24076" s="5"/>
    </row>
    <row r="24077" spans="10:11" ht="15" x14ac:dyDescent="0.2">
      <c r="J24077" s="5"/>
      <c r="K24077" s="5"/>
    </row>
    <row r="24078" spans="10:11" ht="15" x14ac:dyDescent="0.2">
      <c r="J24078" s="5"/>
      <c r="K24078" s="5"/>
    </row>
    <row r="24079" spans="10:11" ht="15" x14ac:dyDescent="0.2">
      <c r="J24079" s="5"/>
      <c r="K24079" s="5"/>
    </row>
    <row r="24080" spans="10:11" ht="15" x14ac:dyDescent="0.2">
      <c r="J24080" s="5"/>
      <c r="K24080" s="5"/>
    </row>
    <row r="24081" spans="10:11" ht="15" x14ac:dyDescent="0.2">
      <c r="J24081" s="5"/>
      <c r="K24081" s="5"/>
    </row>
    <row r="24082" spans="10:11" ht="15" x14ac:dyDescent="0.2">
      <c r="J24082" s="5"/>
      <c r="K24082" s="5"/>
    </row>
    <row r="24083" spans="10:11" ht="15" x14ac:dyDescent="0.2">
      <c r="J24083" s="5"/>
      <c r="K24083" s="5"/>
    </row>
    <row r="24084" spans="10:11" ht="15" x14ac:dyDescent="0.2">
      <c r="J24084" s="5"/>
      <c r="K24084" s="5"/>
    </row>
    <row r="24085" spans="10:11" ht="15" x14ac:dyDescent="0.2">
      <c r="J24085" s="5"/>
      <c r="K24085" s="5"/>
    </row>
    <row r="24086" spans="10:11" ht="15" x14ac:dyDescent="0.2">
      <c r="J24086" s="5"/>
      <c r="K24086" s="5"/>
    </row>
    <row r="24087" spans="10:11" ht="15" x14ac:dyDescent="0.2">
      <c r="J24087" s="5"/>
      <c r="K24087" s="5"/>
    </row>
    <row r="24088" spans="10:11" ht="15" x14ac:dyDescent="0.2">
      <c r="J24088" s="5"/>
      <c r="K24088" s="5"/>
    </row>
    <row r="24089" spans="10:11" ht="15" x14ac:dyDescent="0.2">
      <c r="J24089" s="5"/>
      <c r="K24089" s="5"/>
    </row>
    <row r="24090" spans="10:11" ht="15" x14ac:dyDescent="0.2">
      <c r="J24090" s="5"/>
      <c r="K24090" s="5"/>
    </row>
    <row r="24091" spans="10:11" ht="15" x14ac:dyDescent="0.2">
      <c r="J24091" s="5"/>
      <c r="K24091" s="5"/>
    </row>
    <row r="24092" spans="10:11" ht="15" x14ac:dyDescent="0.2">
      <c r="J24092" s="5"/>
      <c r="K24092" s="5"/>
    </row>
    <row r="24093" spans="10:11" ht="15" x14ac:dyDescent="0.2">
      <c r="J24093" s="5"/>
      <c r="K24093" s="5"/>
    </row>
    <row r="24094" spans="10:11" ht="15" x14ac:dyDescent="0.2">
      <c r="J24094" s="5"/>
      <c r="K24094" s="5"/>
    </row>
    <row r="24095" spans="10:11" ht="15" x14ac:dyDescent="0.2">
      <c r="J24095" s="5"/>
      <c r="K24095" s="5"/>
    </row>
    <row r="24096" spans="10:11" ht="15" x14ac:dyDescent="0.2">
      <c r="J24096" s="5"/>
      <c r="K24096" s="5"/>
    </row>
    <row r="24097" spans="10:11" ht="15" x14ac:dyDescent="0.2">
      <c r="J24097" s="5"/>
      <c r="K24097" s="5"/>
    </row>
    <row r="24098" spans="10:11" ht="15" x14ac:dyDescent="0.2">
      <c r="J24098" s="5"/>
      <c r="K24098" s="5"/>
    </row>
    <row r="24099" spans="10:11" ht="15" x14ac:dyDescent="0.2">
      <c r="J24099" s="5"/>
      <c r="K24099" s="5"/>
    </row>
    <row r="24100" spans="10:11" ht="15" x14ac:dyDescent="0.2">
      <c r="J24100" s="5"/>
      <c r="K24100" s="5"/>
    </row>
    <row r="24101" spans="10:11" ht="15" x14ac:dyDescent="0.2">
      <c r="J24101" s="5"/>
      <c r="K24101" s="5"/>
    </row>
    <row r="24102" spans="10:11" ht="15" x14ac:dyDescent="0.2">
      <c r="J24102" s="5"/>
      <c r="K24102" s="5"/>
    </row>
    <row r="24103" spans="10:11" ht="15" x14ac:dyDescent="0.2">
      <c r="J24103" s="5"/>
      <c r="K24103" s="5"/>
    </row>
    <row r="24104" spans="10:11" ht="15" x14ac:dyDescent="0.2">
      <c r="J24104" s="5"/>
      <c r="K24104" s="5"/>
    </row>
    <row r="24105" spans="10:11" ht="15" x14ac:dyDescent="0.2">
      <c r="J24105" s="5"/>
      <c r="K24105" s="5"/>
    </row>
    <row r="24106" spans="10:11" ht="15" x14ac:dyDescent="0.2">
      <c r="J24106" s="5"/>
      <c r="K24106" s="5"/>
    </row>
    <row r="24107" spans="10:11" ht="15" x14ac:dyDescent="0.2">
      <c r="J24107" s="5"/>
      <c r="K24107" s="5"/>
    </row>
    <row r="24108" spans="10:11" ht="15" x14ac:dyDescent="0.2">
      <c r="J24108" s="5"/>
      <c r="K24108" s="5"/>
    </row>
    <row r="24109" spans="10:11" ht="15" x14ac:dyDescent="0.2">
      <c r="J24109" s="5"/>
      <c r="K24109" s="5"/>
    </row>
    <row r="24110" spans="10:11" ht="15" x14ac:dyDescent="0.2">
      <c r="J24110" s="5"/>
      <c r="K24110" s="5"/>
    </row>
    <row r="24111" spans="10:11" ht="15" x14ac:dyDescent="0.2">
      <c r="J24111" s="5"/>
      <c r="K24111" s="5"/>
    </row>
    <row r="24112" spans="10:11" ht="15" x14ac:dyDescent="0.2">
      <c r="J24112" s="5"/>
      <c r="K24112" s="5"/>
    </row>
    <row r="24113" spans="10:11" ht="15" x14ac:dyDescent="0.2">
      <c r="J24113" s="5"/>
      <c r="K24113" s="5"/>
    </row>
    <row r="24114" spans="10:11" ht="15" x14ac:dyDescent="0.2">
      <c r="J24114" s="5"/>
      <c r="K24114" s="5"/>
    </row>
    <row r="24115" spans="10:11" ht="15" x14ac:dyDescent="0.2">
      <c r="J24115" s="5"/>
      <c r="K24115" s="5"/>
    </row>
    <row r="24116" spans="10:11" ht="15" x14ac:dyDescent="0.2">
      <c r="J24116" s="5"/>
      <c r="K24116" s="5"/>
    </row>
    <row r="24117" spans="10:11" ht="15" x14ac:dyDescent="0.2">
      <c r="J24117" s="5"/>
      <c r="K24117" s="5"/>
    </row>
    <row r="24118" spans="10:11" ht="15" x14ac:dyDescent="0.2">
      <c r="J24118" s="5"/>
      <c r="K24118" s="5"/>
    </row>
    <row r="24119" spans="10:11" ht="15" x14ac:dyDescent="0.2">
      <c r="J24119" s="5"/>
      <c r="K24119" s="5"/>
    </row>
    <row r="24120" spans="10:11" ht="15" x14ac:dyDescent="0.2">
      <c r="J24120" s="5"/>
      <c r="K24120" s="5"/>
    </row>
    <row r="24121" spans="10:11" ht="15" x14ac:dyDescent="0.2">
      <c r="J24121" s="5"/>
      <c r="K24121" s="5"/>
    </row>
    <row r="24122" spans="10:11" ht="15" x14ac:dyDescent="0.2">
      <c r="J24122" s="5"/>
      <c r="K24122" s="5"/>
    </row>
    <row r="24123" spans="10:11" ht="15" x14ac:dyDescent="0.2">
      <c r="J24123" s="5"/>
      <c r="K24123" s="5"/>
    </row>
    <row r="24124" spans="10:11" ht="15" x14ac:dyDescent="0.2">
      <c r="J24124" s="5"/>
      <c r="K24124" s="5"/>
    </row>
    <row r="24125" spans="10:11" ht="15" x14ac:dyDescent="0.2">
      <c r="J24125" s="5"/>
      <c r="K24125" s="5"/>
    </row>
    <row r="24126" spans="10:11" ht="15" x14ac:dyDescent="0.2">
      <c r="J24126" s="5"/>
      <c r="K24126" s="5"/>
    </row>
    <row r="24127" spans="10:11" ht="15" x14ac:dyDescent="0.2">
      <c r="J24127" s="5"/>
      <c r="K24127" s="5"/>
    </row>
    <row r="24128" spans="10:11" ht="15" x14ac:dyDescent="0.2">
      <c r="J24128" s="5"/>
      <c r="K24128" s="5"/>
    </row>
    <row r="24129" spans="10:11" ht="15" x14ac:dyDescent="0.2">
      <c r="J24129" s="5"/>
      <c r="K24129" s="5"/>
    </row>
    <row r="24130" spans="10:11" ht="15" x14ac:dyDescent="0.2">
      <c r="J24130" s="5"/>
      <c r="K24130" s="5"/>
    </row>
    <row r="24131" spans="10:11" ht="15" x14ac:dyDescent="0.2">
      <c r="J24131" s="5"/>
      <c r="K24131" s="5"/>
    </row>
    <row r="24132" spans="10:11" ht="15" x14ac:dyDescent="0.2">
      <c r="J24132" s="5"/>
      <c r="K24132" s="5"/>
    </row>
    <row r="24133" spans="10:11" ht="15" x14ac:dyDescent="0.2">
      <c r="J24133" s="5"/>
      <c r="K24133" s="5"/>
    </row>
    <row r="24134" spans="10:11" ht="15" x14ac:dyDescent="0.2">
      <c r="J24134" s="5"/>
      <c r="K24134" s="5"/>
    </row>
    <row r="24135" spans="10:11" ht="15" x14ac:dyDescent="0.2">
      <c r="J24135" s="5"/>
      <c r="K24135" s="5"/>
    </row>
    <row r="24136" spans="10:11" ht="15" x14ac:dyDescent="0.2">
      <c r="J24136" s="5"/>
      <c r="K24136" s="5"/>
    </row>
    <row r="24137" spans="10:11" ht="15" x14ac:dyDescent="0.2">
      <c r="J24137" s="5"/>
      <c r="K24137" s="5"/>
    </row>
    <row r="24138" spans="10:11" ht="15" x14ac:dyDescent="0.2">
      <c r="J24138" s="5"/>
      <c r="K24138" s="5"/>
    </row>
    <row r="24139" spans="10:11" ht="15" x14ac:dyDescent="0.2">
      <c r="J24139" s="5"/>
      <c r="K24139" s="5"/>
    </row>
    <row r="24140" spans="10:11" ht="15" x14ac:dyDescent="0.2">
      <c r="J24140" s="5"/>
      <c r="K24140" s="5"/>
    </row>
    <row r="24141" spans="10:11" ht="15" x14ac:dyDescent="0.2">
      <c r="J24141" s="5"/>
      <c r="K24141" s="5"/>
    </row>
    <row r="24142" spans="10:11" ht="15" x14ac:dyDescent="0.2">
      <c r="J24142" s="5"/>
      <c r="K24142" s="5"/>
    </row>
    <row r="24143" spans="10:11" ht="15" x14ac:dyDescent="0.2">
      <c r="J24143" s="5"/>
      <c r="K24143" s="5"/>
    </row>
    <row r="24144" spans="10:11" ht="15" x14ac:dyDescent="0.2">
      <c r="J24144" s="5"/>
      <c r="K24144" s="5"/>
    </row>
    <row r="24145" spans="10:11" ht="15" x14ac:dyDescent="0.2">
      <c r="J24145" s="5"/>
      <c r="K24145" s="5"/>
    </row>
    <row r="24146" spans="10:11" ht="15" x14ac:dyDescent="0.2">
      <c r="J24146" s="5"/>
      <c r="K24146" s="5"/>
    </row>
    <row r="24147" spans="10:11" ht="15" x14ac:dyDescent="0.2">
      <c r="J24147" s="5"/>
      <c r="K24147" s="5"/>
    </row>
    <row r="24148" spans="10:11" ht="15" x14ac:dyDescent="0.2">
      <c r="J24148" s="5"/>
      <c r="K24148" s="5"/>
    </row>
    <row r="24149" spans="10:11" ht="15" x14ac:dyDescent="0.2">
      <c r="J24149" s="5"/>
      <c r="K24149" s="5"/>
    </row>
    <row r="24150" spans="10:11" ht="15" x14ac:dyDescent="0.2">
      <c r="J24150" s="5"/>
      <c r="K24150" s="5"/>
    </row>
    <row r="24151" spans="10:11" ht="15" x14ac:dyDescent="0.2">
      <c r="J24151" s="5"/>
      <c r="K24151" s="5"/>
    </row>
    <row r="24152" spans="10:11" ht="15" x14ac:dyDescent="0.2">
      <c r="J24152" s="5"/>
      <c r="K24152" s="5"/>
    </row>
    <row r="24153" spans="10:11" ht="15" x14ac:dyDescent="0.2">
      <c r="J24153" s="5"/>
      <c r="K24153" s="5"/>
    </row>
    <row r="24154" spans="10:11" ht="15" x14ac:dyDescent="0.2">
      <c r="J24154" s="5"/>
      <c r="K24154" s="5"/>
    </row>
    <row r="24155" spans="10:11" ht="15" x14ac:dyDescent="0.2">
      <c r="J24155" s="5"/>
      <c r="K24155" s="5"/>
    </row>
    <row r="24156" spans="10:11" ht="15" x14ac:dyDescent="0.2">
      <c r="J24156" s="5"/>
      <c r="K24156" s="5"/>
    </row>
    <row r="24157" spans="10:11" ht="15" x14ac:dyDescent="0.2">
      <c r="J24157" s="5"/>
      <c r="K24157" s="5"/>
    </row>
    <row r="24158" spans="10:11" ht="15" x14ac:dyDescent="0.2">
      <c r="J24158" s="5"/>
      <c r="K24158" s="5"/>
    </row>
    <row r="24159" spans="10:11" ht="15" x14ac:dyDescent="0.2">
      <c r="J24159" s="5"/>
      <c r="K24159" s="5"/>
    </row>
    <row r="24160" spans="10:11" ht="15" x14ac:dyDescent="0.2">
      <c r="J24160" s="5"/>
      <c r="K24160" s="5"/>
    </row>
    <row r="24161" spans="10:11" ht="15" x14ac:dyDescent="0.2">
      <c r="J24161" s="5"/>
      <c r="K24161" s="5"/>
    </row>
    <row r="24162" spans="10:11" ht="15" x14ac:dyDescent="0.2">
      <c r="J24162" s="5"/>
      <c r="K24162" s="5"/>
    </row>
    <row r="24163" spans="10:11" ht="15" x14ac:dyDescent="0.2">
      <c r="J24163" s="5"/>
      <c r="K24163" s="5"/>
    </row>
    <row r="24164" spans="10:11" ht="15" x14ac:dyDescent="0.2">
      <c r="J24164" s="5"/>
      <c r="K24164" s="5"/>
    </row>
    <row r="24165" spans="10:11" ht="15" x14ac:dyDescent="0.2">
      <c r="J24165" s="5"/>
      <c r="K24165" s="5"/>
    </row>
    <row r="24166" spans="10:11" ht="15" x14ac:dyDescent="0.2">
      <c r="J24166" s="5"/>
      <c r="K24166" s="5"/>
    </row>
    <row r="24167" spans="10:11" ht="15" x14ac:dyDescent="0.2">
      <c r="J24167" s="5"/>
      <c r="K24167" s="5"/>
    </row>
    <row r="24168" spans="10:11" ht="15" x14ac:dyDescent="0.2">
      <c r="J24168" s="5"/>
      <c r="K24168" s="5"/>
    </row>
    <row r="24169" spans="10:11" ht="15" x14ac:dyDescent="0.2">
      <c r="J24169" s="5"/>
      <c r="K24169" s="5"/>
    </row>
    <row r="24170" spans="10:11" ht="15" x14ac:dyDescent="0.2">
      <c r="J24170" s="5"/>
      <c r="K24170" s="5"/>
    </row>
    <row r="24171" spans="10:11" ht="15" x14ac:dyDescent="0.2">
      <c r="J24171" s="5"/>
      <c r="K24171" s="5"/>
    </row>
    <row r="24172" spans="10:11" ht="15" x14ac:dyDescent="0.2">
      <c r="J24172" s="5"/>
      <c r="K24172" s="5"/>
    </row>
    <row r="24173" spans="10:11" ht="15" x14ac:dyDescent="0.2">
      <c r="J24173" s="5"/>
      <c r="K24173" s="5"/>
    </row>
    <row r="24174" spans="10:11" ht="15" x14ac:dyDescent="0.2">
      <c r="J24174" s="5"/>
      <c r="K24174" s="5"/>
    </row>
    <row r="24175" spans="10:11" ht="15" x14ac:dyDescent="0.2">
      <c r="J24175" s="5"/>
      <c r="K24175" s="5"/>
    </row>
    <row r="24176" spans="10:11" ht="15" x14ac:dyDescent="0.2">
      <c r="J24176" s="5"/>
      <c r="K24176" s="5"/>
    </row>
    <row r="24177" spans="10:11" ht="15" x14ac:dyDescent="0.2">
      <c r="J24177" s="5"/>
      <c r="K24177" s="5"/>
    </row>
    <row r="24178" spans="10:11" ht="15" x14ac:dyDescent="0.2">
      <c r="J24178" s="5"/>
      <c r="K24178" s="5"/>
    </row>
    <row r="24179" spans="10:11" ht="15" x14ac:dyDescent="0.2">
      <c r="J24179" s="5"/>
      <c r="K24179" s="5"/>
    </row>
    <row r="24180" spans="10:11" ht="15" x14ac:dyDescent="0.2">
      <c r="J24180" s="5"/>
      <c r="K24180" s="5"/>
    </row>
    <row r="24181" spans="10:11" ht="15" x14ac:dyDescent="0.2">
      <c r="J24181" s="5"/>
      <c r="K24181" s="5"/>
    </row>
    <row r="24182" spans="10:11" ht="15" x14ac:dyDescent="0.2">
      <c r="J24182" s="5"/>
      <c r="K24182" s="5"/>
    </row>
    <row r="24183" spans="10:11" ht="15" x14ac:dyDescent="0.2">
      <c r="J24183" s="5"/>
      <c r="K24183" s="5"/>
    </row>
    <row r="24184" spans="10:11" ht="15" x14ac:dyDescent="0.2">
      <c r="J24184" s="5"/>
      <c r="K24184" s="5"/>
    </row>
    <row r="24185" spans="10:11" ht="15" x14ac:dyDescent="0.2">
      <c r="J24185" s="5"/>
      <c r="K24185" s="5"/>
    </row>
    <row r="24186" spans="10:11" ht="15" x14ac:dyDescent="0.2">
      <c r="J24186" s="5"/>
      <c r="K24186" s="5"/>
    </row>
    <row r="24187" spans="10:11" ht="15" x14ac:dyDescent="0.2">
      <c r="J24187" s="5"/>
      <c r="K24187" s="5"/>
    </row>
    <row r="24188" spans="10:11" ht="15" x14ac:dyDescent="0.2">
      <c r="J24188" s="5"/>
      <c r="K24188" s="5"/>
    </row>
    <row r="24189" spans="10:11" ht="15" x14ac:dyDescent="0.2">
      <c r="J24189" s="5"/>
      <c r="K24189" s="5"/>
    </row>
    <row r="24190" spans="10:11" ht="15" x14ac:dyDescent="0.2">
      <c r="J24190" s="5"/>
      <c r="K24190" s="5"/>
    </row>
    <row r="24191" spans="10:11" ht="15" x14ac:dyDescent="0.2">
      <c r="J24191" s="5"/>
      <c r="K24191" s="5"/>
    </row>
    <row r="24192" spans="10:11" ht="15" x14ac:dyDescent="0.2">
      <c r="J24192" s="5"/>
      <c r="K24192" s="5"/>
    </row>
    <row r="24193" spans="10:11" ht="15" x14ac:dyDescent="0.2">
      <c r="J24193" s="5"/>
      <c r="K24193" s="5"/>
    </row>
    <row r="24194" spans="10:11" ht="15" x14ac:dyDescent="0.2">
      <c r="J24194" s="5"/>
      <c r="K24194" s="5"/>
    </row>
    <row r="24195" spans="10:11" ht="15" x14ac:dyDescent="0.2">
      <c r="J24195" s="5"/>
      <c r="K24195" s="5"/>
    </row>
    <row r="24196" spans="10:11" ht="15" x14ac:dyDescent="0.2">
      <c r="J24196" s="5"/>
      <c r="K24196" s="5"/>
    </row>
    <row r="24197" spans="10:11" ht="15" x14ac:dyDescent="0.2">
      <c r="J24197" s="5"/>
      <c r="K24197" s="5"/>
    </row>
    <row r="24198" spans="10:11" ht="15" x14ac:dyDescent="0.2">
      <c r="J24198" s="5"/>
      <c r="K24198" s="5"/>
    </row>
    <row r="24199" spans="10:11" ht="15" x14ac:dyDescent="0.2">
      <c r="J24199" s="5"/>
      <c r="K24199" s="5"/>
    </row>
    <row r="24200" spans="10:11" ht="15" x14ac:dyDescent="0.2">
      <c r="J24200" s="5"/>
      <c r="K24200" s="5"/>
    </row>
    <row r="24201" spans="10:11" ht="15" x14ac:dyDescent="0.2">
      <c r="J24201" s="5"/>
      <c r="K24201" s="5"/>
    </row>
    <row r="24202" spans="10:11" ht="15" x14ac:dyDescent="0.2">
      <c r="J24202" s="5"/>
      <c r="K24202" s="5"/>
    </row>
    <row r="24203" spans="10:11" ht="15" x14ac:dyDescent="0.2">
      <c r="J24203" s="5"/>
      <c r="K24203" s="5"/>
    </row>
    <row r="24204" spans="10:11" ht="15" x14ac:dyDescent="0.2">
      <c r="J24204" s="5"/>
      <c r="K24204" s="5"/>
    </row>
    <row r="24205" spans="10:11" ht="15" x14ac:dyDescent="0.2">
      <c r="J24205" s="5"/>
      <c r="K24205" s="5"/>
    </row>
    <row r="24206" spans="10:11" ht="15" x14ac:dyDescent="0.2">
      <c r="J24206" s="5"/>
      <c r="K24206" s="5"/>
    </row>
    <row r="24207" spans="10:11" ht="15" x14ac:dyDescent="0.2">
      <c r="J24207" s="5"/>
      <c r="K24207" s="5"/>
    </row>
    <row r="24208" spans="10:11" ht="15" x14ac:dyDescent="0.2">
      <c r="J24208" s="5"/>
      <c r="K24208" s="5"/>
    </row>
    <row r="24209" spans="10:11" ht="15" x14ac:dyDescent="0.2">
      <c r="J24209" s="5"/>
      <c r="K24209" s="5"/>
    </row>
    <row r="24210" spans="10:11" ht="15" x14ac:dyDescent="0.2">
      <c r="J24210" s="5"/>
      <c r="K24210" s="5"/>
    </row>
    <row r="24211" spans="10:11" ht="15" x14ac:dyDescent="0.2">
      <c r="J24211" s="5"/>
      <c r="K24211" s="5"/>
    </row>
    <row r="24212" spans="10:11" ht="15" x14ac:dyDescent="0.2">
      <c r="J24212" s="5"/>
      <c r="K24212" s="5"/>
    </row>
    <row r="24213" spans="10:11" ht="15" x14ac:dyDescent="0.2">
      <c r="J24213" s="5"/>
      <c r="K24213" s="5"/>
    </row>
    <row r="24214" spans="10:11" ht="15" x14ac:dyDescent="0.2">
      <c r="J24214" s="5"/>
      <c r="K24214" s="5"/>
    </row>
    <row r="24215" spans="10:11" ht="15" x14ac:dyDescent="0.2">
      <c r="J24215" s="5"/>
      <c r="K24215" s="5"/>
    </row>
    <row r="24216" spans="10:11" ht="15" x14ac:dyDescent="0.2">
      <c r="J24216" s="5"/>
      <c r="K24216" s="5"/>
    </row>
    <row r="24217" spans="10:11" ht="15" x14ac:dyDescent="0.2">
      <c r="J24217" s="5"/>
      <c r="K24217" s="5"/>
    </row>
    <row r="24218" spans="10:11" ht="15" x14ac:dyDescent="0.2">
      <c r="J24218" s="5"/>
      <c r="K24218" s="5"/>
    </row>
    <row r="24219" spans="10:11" ht="15" x14ac:dyDescent="0.2">
      <c r="J24219" s="5"/>
      <c r="K24219" s="5"/>
    </row>
    <row r="24220" spans="10:11" ht="15" x14ac:dyDescent="0.2">
      <c r="J24220" s="5"/>
      <c r="K24220" s="5"/>
    </row>
    <row r="24221" spans="10:11" ht="15" x14ac:dyDescent="0.2">
      <c r="J24221" s="5"/>
      <c r="K24221" s="5"/>
    </row>
    <row r="24222" spans="10:11" ht="15" x14ac:dyDescent="0.2">
      <c r="J24222" s="5"/>
      <c r="K24222" s="5"/>
    </row>
    <row r="24223" spans="10:11" ht="15" x14ac:dyDescent="0.2">
      <c r="J24223" s="5"/>
      <c r="K24223" s="5"/>
    </row>
    <row r="24224" spans="10:11" ht="15" x14ac:dyDescent="0.2">
      <c r="J24224" s="5"/>
      <c r="K24224" s="5"/>
    </row>
    <row r="24225" spans="10:11" ht="15" x14ac:dyDescent="0.2">
      <c r="J24225" s="5"/>
      <c r="K24225" s="5"/>
    </row>
    <row r="24226" spans="10:11" ht="15" x14ac:dyDescent="0.2">
      <c r="J24226" s="5"/>
      <c r="K24226" s="5"/>
    </row>
    <row r="24227" spans="10:11" ht="15" x14ac:dyDescent="0.2">
      <c r="J24227" s="5"/>
      <c r="K24227" s="5"/>
    </row>
    <row r="24228" spans="10:11" ht="15" x14ac:dyDescent="0.2">
      <c r="J24228" s="5"/>
      <c r="K24228" s="5"/>
    </row>
    <row r="24229" spans="10:11" ht="15" x14ac:dyDescent="0.2">
      <c r="J24229" s="5"/>
      <c r="K24229" s="5"/>
    </row>
    <row r="24230" spans="10:11" ht="15" x14ac:dyDescent="0.2">
      <c r="J24230" s="5"/>
      <c r="K24230" s="5"/>
    </row>
    <row r="24231" spans="10:11" ht="15" x14ac:dyDescent="0.2">
      <c r="J24231" s="5"/>
      <c r="K24231" s="5"/>
    </row>
    <row r="24232" spans="10:11" ht="15" x14ac:dyDescent="0.2">
      <c r="J24232" s="5"/>
      <c r="K24232" s="5"/>
    </row>
    <row r="24233" spans="10:11" ht="15" x14ac:dyDescent="0.2">
      <c r="J24233" s="5"/>
      <c r="K24233" s="5"/>
    </row>
    <row r="24234" spans="10:11" ht="15" x14ac:dyDescent="0.2">
      <c r="J24234" s="5"/>
      <c r="K24234" s="5"/>
    </row>
    <row r="24235" spans="10:11" ht="15" x14ac:dyDescent="0.2">
      <c r="J24235" s="5"/>
      <c r="K24235" s="5"/>
    </row>
    <row r="24236" spans="10:11" ht="15" x14ac:dyDescent="0.2">
      <c r="J24236" s="5"/>
      <c r="K24236" s="5"/>
    </row>
    <row r="24237" spans="10:11" ht="15" x14ac:dyDescent="0.2">
      <c r="J24237" s="5"/>
      <c r="K24237" s="5"/>
    </row>
    <row r="24238" spans="10:11" ht="15" x14ac:dyDescent="0.2">
      <c r="J24238" s="5"/>
      <c r="K24238" s="5"/>
    </row>
    <row r="24239" spans="10:11" ht="15" x14ac:dyDescent="0.2">
      <c r="J24239" s="5"/>
      <c r="K24239" s="5"/>
    </row>
    <row r="24240" spans="10:11" ht="15" x14ac:dyDescent="0.2">
      <c r="J24240" s="5"/>
      <c r="K24240" s="5"/>
    </row>
    <row r="24241" spans="10:11" ht="15" x14ac:dyDescent="0.2">
      <c r="J24241" s="5"/>
      <c r="K24241" s="5"/>
    </row>
    <row r="24242" spans="10:11" ht="15" x14ac:dyDescent="0.2">
      <c r="J24242" s="5"/>
      <c r="K24242" s="5"/>
    </row>
    <row r="24243" spans="10:11" ht="15" x14ac:dyDescent="0.2">
      <c r="J24243" s="5"/>
      <c r="K24243" s="5"/>
    </row>
    <row r="24244" spans="10:11" ht="15" x14ac:dyDescent="0.2">
      <c r="J24244" s="5"/>
      <c r="K24244" s="5"/>
    </row>
    <row r="24245" spans="10:11" ht="15" x14ac:dyDescent="0.2">
      <c r="J24245" s="5"/>
      <c r="K24245" s="5"/>
    </row>
    <row r="24246" spans="10:11" ht="15" x14ac:dyDescent="0.2">
      <c r="J24246" s="5"/>
      <c r="K24246" s="5"/>
    </row>
    <row r="24247" spans="10:11" ht="15" x14ac:dyDescent="0.2">
      <c r="J24247" s="5"/>
      <c r="K24247" s="5"/>
    </row>
    <row r="24248" spans="10:11" ht="15" x14ac:dyDescent="0.2">
      <c r="J24248" s="5"/>
      <c r="K24248" s="5"/>
    </row>
    <row r="24249" spans="10:11" ht="15" x14ac:dyDescent="0.2">
      <c r="J24249" s="5"/>
      <c r="K24249" s="5"/>
    </row>
    <row r="24250" spans="10:11" ht="15" x14ac:dyDescent="0.2">
      <c r="J24250" s="5"/>
      <c r="K24250" s="5"/>
    </row>
    <row r="24251" spans="10:11" ht="15" x14ac:dyDescent="0.2">
      <c r="J24251" s="5"/>
      <c r="K24251" s="5"/>
    </row>
    <row r="24252" spans="10:11" ht="15" x14ac:dyDescent="0.2">
      <c r="J24252" s="5"/>
      <c r="K24252" s="5"/>
    </row>
    <row r="24253" spans="10:11" ht="15" x14ac:dyDescent="0.2">
      <c r="J24253" s="5"/>
      <c r="K24253" s="5"/>
    </row>
    <row r="24254" spans="10:11" ht="15" x14ac:dyDescent="0.2">
      <c r="J24254" s="5"/>
      <c r="K24254" s="5"/>
    </row>
    <row r="24255" spans="10:11" ht="15" x14ac:dyDescent="0.2">
      <c r="J24255" s="5"/>
      <c r="K24255" s="5"/>
    </row>
    <row r="24256" spans="10:11" ht="15" x14ac:dyDescent="0.2">
      <c r="J24256" s="5"/>
      <c r="K24256" s="5"/>
    </row>
    <row r="24257" spans="10:11" ht="15" x14ac:dyDescent="0.2">
      <c r="J24257" s="5"/>
      <c r="K24257" s="5"/>
    </row>
    <row r="24258" spans="10:11" ht="15" x14ac:dyDescent="0.2">
      <c r="J24258" s="5"/>
      <c r="K24258" s="5"/>
    </row>
    <row r="24259" spans="10:11" ht="15" x14ac:dyDescent="0.2">
      <c r="J24259" s="5"/>
      <c r="K24259" s="5"/>
    </row>
    <row r="24260" spans="10:11" ht="15" x14ac:dyDescent="0.2">
      <c r="J24260" s="5"/>
      <c r="K24260" s="5"/>
    </row>
    <row r="24261" spans="10:11" ht="15" x14ac:dyDescent="0.2">
      <c r="J24261" s="5"/>
      <c r="K24261" s="5"/>
    </row>
    <row r="24262" spans="10:11" ht="15" x14ac:dyDescent="0.2">
      <c r="J24262" s="5"/>
      <c r="K24262" s="5"/>
    </row>
    <row r="24263" spans="10:11" ht="15" x14ac:dyDescent="0.2">
      <c r="J24263" s="5"/>
      <c r="K24263" s="5"/>
    </row>
    <row r="24264" spans="10:11" ht="15" x14ac:dyDescent="0.2">
      <c r="J24264" s="5"/>
      <c r="K24264" s="5"/>
    </row>
    <row r="24265" spans="10:11" ht="15" x14ac:dyDescent="0.2">
      <c r="J24265" s="5"/>
      <c r="K24265" s="5"/>
    </row>
    <row r="24266" spans="10:11" ht="15" x14ac:dyDescent="0.2">
      <c r="J24266" s="5"/>
      <c r="K24266" s="5"/>
    </row>
    <row r="24267" spans="10:11" ht="15" x14ac:dyDescent="0.2">
      <c r="J24267" s="5"/>
      <c r="K24267" s="5"/>
    </row>
    <row r="24268" spans="10:11" ht="15" x14ac:dyDescent="0.2">
      <c r="J24268" s="5"/>
      <c r="K24268" s="5"/>
    </row>
    <row r="24269" spans="10:11" ht="15" x14ac:dyDescent="0.2">
      <c r="J24269" s="5"/>
      <c r="K24269" s="5"/>
    </row>
    <row r="24270" spans="10:11" ht="15" x14ac:dyDescent="0.2">
      <c r="J24270" s="5"/>
      <c r="K24270" s="5"/>
    </row>
    <row r="24271" spans="10:11" ht="15" x14ac:dyDescent="0.2">
      <c r="J24271" s="5"/>
      <c r="K24271" s="5"/>
    </row>
    <row r="24272" spans="10:11" ht="15" x14ac:dyDescent="0.2">
      <c r="J24272" s="5"/>
      <c r="K24272" s="5"/>
    </row>
    <row r="24273" spans="10:11" ht="15" x14ac:dyDescent="0.2">
      <c r="J24273" s="5"/>
      <c r="K24273" s="5"/>
    </row>
    <row r="24274" spans="10:11" ht="15" x14ac:dyDescent="0.2">
      <c r="J24274" s="5"/>
      <c r="K24274" s="5"/>
    </row>
    <row r="24275" spans="10:11" ht="15" x14ac:dyDescent="0.2">
      <c r="J24275" s="5"/>
      <c r="K24275" s="5"/>
    </row>
    <row r="24276" spans="10:11" ht="15" x14ac:dyDescent="0.2">
      <c r="J24276" s="5"/>
      <c r="K24276" s="5"/>
    </row>
    <row r="24277" spans="10:11" ht="15" x14ac:dyDescent="0.2">
      <c r="J24277" s="5"/>
      <c r="K24277" s="5"/>
    </row>
    <row r="24278" spans="10:11" ht="15" x14ac:dyDescent="0.2">
      <c r="J24278" s="5"/>
      <c r="K24278" s="5"/>
    </row>
    <row r="24279" spans="10:11" ht="15" x14ac:dyDescent="0.2">
      <c r="J24279" s="5"/>
      <c r="K24279" s="5"/>
    </row>
    <row r="24280" spans="10:11" ht="15" x14ac:dyDescent="0.2">
      <c r="J24280" s="5"/>
      <c r="K24280" s="5"/>
    </row>
    <row r="24281" spans="10:11" ht="15" x14ac:dyDescent="0.2">
      <c r="J24281" s="5"/>
      <c r="K24281" s="5"/>
    </row>
    <row r="24282" spans="10:11" ht="15" x14ac:dyDescent="0.2">
      <c r="J24282" s="5"/>
      <c r="K24282" s="5"/>
    </row>
    <row r="24283" spans="10:11" ht="15" x14ac:dyDescent="0.2">
      <c r="J24283" s="5"/>
      <c r="K24283" s="5"/>
    </row>
    <row r="24284" spans="10:11" ht="15" x14ac:dyDescent="0.2">
      <c r="J24284" s="5"/>
      <c r="K24284" s="5"/>
    </row>
    <row r="24285" spans="10:11" ht="15" x14ac:dyDescent="0.2">
      <c r="J24285" s="5"/>
      <c r="K24285" s="5"/>
    </row>
    <row r="24286" spans="10:11" ht="15" x14ac:dyDescent="0.2">
      <c r="J24286" s="5"/>
      <c r="K24286" s="5"/>
    </row>
    <row r="24287" spans="10:11" ht="15" x14ac:dyDescent="0.2">
      <c r="J24287" s="5"/>
      <c r="K24287" s="5"/>
    </row>
    <row r="24288" spans="10:11" ht="15" x14ac:dyDescent="0.2">
      <c r="J24288" s="5"/>
      <c r="K24288" s="5"/>
    </row>
    <row r="24289" spans="10:11" ht="15" x14ac:dyDescent="0.2">
      <c r="J24289" s="5"/>
      <c r="K24289" s="5"/>
    </row>
    <row r="24290" spans="10:11" ht="15" x14ac:dyDescent="0.2">
      <c r="J24290" s="5"/>
      <c r="K24290" s="5"/>
    </row>
    <row r="24291" spans="10:11" ht="15" x14ac:dyDescent="0.2">
      <c r="J24291" s="5"/>
      <c r="K24291" s="5"/>
    </row>
    <row r="24292" spans="10:11" ht="15" x14ac:dyDescent="0.2">
      <c r="J24292" s="5"/>
      <c r="K24292" s="5"/>
    </row>
    <row r="24293" spans="10:11" ht="15" x14ac:dyDescent="0.2">
      <c r="J24293" s="5"/>
      <c r="K24293" s="5"/>
    </row>
    <row r="24294" spans="10:11" ht="15" x14ac:dyDescent="0.2">
      <c r="J24294" s="5"/>
      <c r="K24294" s="5"/>
    </row>
    <row r="24295" spans="10:11" ht="15" x14ac:dyDescent="0.2">
      <c r="J24295" s="5"/>
      <c r="K24295" s="5"/>
    </row>
    <row r="24296" spans="10:11" ht="15" x14ac:dyDescent="0.2">
      <c r="J24296" s="5"/>
      <c r="K24296" s="5"/>
    </row>
    <row r="24297" spans="10:11" ht="15" x14ac:dyDescent="0.2">
      <c r="J24297" s="5"/>
      <c r="K24297" s="5"/>
    </row>
    <row r="24298" spans="10:11" ht="15" x14ac:dyDescent="0.2">
      <c r="J24298" s="5"/>
      <c r="K24298" s="5"/>
    </row>
    <row r="24299" spans="10:11" ht="15" x14ac:dyDescent="0.2">
      <c r="J24299" s="5"/>
      <c r="K24299" s="5"/>
    </row>
    <row r="24300" spans="10:11" ht="15" x14ac:dyDescent="0.2">
      <c r="J24300" s="5"/>
      <c r="K24300" s="5"/>
    </row>
    <row r="24301" spans="10:11" ht="15" x14ac:dyDescent="0.2">
      <c r="J24301" s="5"/>
      <c r="K24301" s="5"/>
    </row>
    <row r="24302" spans="10:11" ht="15" x14ac:dyDescent="0.2">
      <c r="J24302" s="5"/>
      <c r="K24302" s="5"/>
    </row>
    <row r="24303" spans="10:11" ht="15" x14ac:dyDescent="0.2">
      <c r="J24303" s="5"/>
      <c r="K24303" s="5"/>
    </row>
    <row r="24304" spans="10:11" ht="15" x14ac:dyDescent="0.2">
      <c r="J24304" s="5"/>
      <c r="K24304" s="5"/>
    </row>
    <row r="24305" spans="10:11" ht="15" x14ac:dyDescent="0.2">
      <c r="J24305" s="5"/>
      <c r="K24305" s="5"/>
    </row>
    <row r="24306" spans="10:11" ht="15" x14ac:dyDescent="0.2">
      <c r="J24306" s="5"/>
      <c r="K24306" s="5"/>
    </row>
    <row r="24307" spans="10:11" ht="15" x14ac:dyDescent="0.2">
      <c r="J24307" s="5"/>
      <c r="K24307" s="5"/>
    </row>
    <row r="24308" spans="10:11" ht="15" x14ac:dyDescent="0.2">
      <c r="J24308" s="5"/>
      <c r="K24308" s="5"/>
    </row>
    <row r="24309" spans="10:11" ht="15" x14ac:dyDescent="0.2">
      <c r="J24309" s="5"/>
      <c r="K24309" s="5"/>
    </row>
    <row r="24310" spans="10:11" ht="15" x14ac:dyDescent="0.2">
      <c r="J24310" s="5"/>
      <c r="K24310" s="5"/>
    </row>
    <row r="24311" spans="10:11" ht="15" x14ac:dyDescent="0.2">
      <c r="J24311" s="5"/>
      <c r="K24311" s="5"/>
    </row>
    <row r="24312" spans="10:11" ht="15" x14ac:dyDescent="0.2">
      <c r="J24312" s="5"/>
      <c r="K24312" s="5"/>
    </row>
    <row r="24313" spans="10:11" ht="15" x14ac:dyDescent="0.2">
      <c r="J24313" s="5"/>
      <c r="K24313" s="5"/>
    </row>
    <row r="24314" spans="10:11" ht="15" x14ac:dyDescent="0.2">
      <c r="J24314" s="5"/>
      <c r="K24314" s="5"/>
    </row>
    <row r="24315" spans="10:11" ht="15" x14ac:dyDescent="0.2">
      <c r="J24315" s="5"/>
      <c r="K24315" s="5"/>
    </row>
    <row r="24316" spans="10:11" ht="15" x14ac:dyDescent="0.2">
      <c r="J24316" s="5"/>
      <c r="K24316" s="5"/>
    </row>
    <row r="24317" spans="10:11" ht="15" x14ac:dyDescent="0.2">
      <c r="J24317" s="5"/>
      <c r="K24317" s="5"/>
    </row>
    <row r="24318" spans="10:11" ht="15" x14ac:dyDescent="0.2">
      <c r="J24318" s="5"/>
      <c r="K24318" s="5"/>
    </row>
    <row r="24319" spans="10:11" ht="15" x14ac:dyDescent="0.2">
      <c r="J24319" s="5"/>
      <c r="K24319" s="5"/>
    </row>
    <row r="24320" spans="10:11" ht="15" x14ac:dyDescent="0.2">
      <c r="J24320" s="5"/>
      <c r="K24320" s="5"/>
    </row>
    <row r="24321" spans="10:11" ht="15" x14ac:dyDescent="0.2">
      <c r="J24321" s="5"/>
      <c r="K24321" s="5"/>
    </row>
    <row r="24322" spans="10:11" ht="15" x14ac:dyDescent="0.2">
      <c r="J24322" s="5"/>
      <c r="K24322" s="5"/>
    </row>
    <row r="24323" spans="10:11" ht="15" x14ac:dyDescent="0.2">
      <c r="J24323" s="5"/>
      <c r="K24323" s="5"/>
    </row>
    <row r="24324" spans="10:11" ht="15" x14ac:dyDescent="0.2">
      <c r="J24324" s="5"/>
      <c r="K24324" s="5"/>
    </row>
    <row r="24325" spans="10:11" ht="15" x14ac:dyDescent="0.2">
      <c r="J24325" s="5"/>
      <c r="K24325" s="5"/>
    </row>
    <row r="24326" spans="10:11" ht="15" x14ac:dyDescent="0.2">
      <c r="J24326" s="5"/>
      <c r="K24326" s="5"/>
    </row>
    <row r="24327" spans="10:11" ht="15" x14ac:dyDescent="0.2">
      <c r="J24327" s="5"/>
      <c r="K24327" s="5"/>
    </row>
    <row r="24328" spans="10:11" ht="15" x14ac:dyDescent="0.2">
      <c r="J24328" s="5"/>
      <c r="K24328" s="5"/>
    </row>
    <row r="24329" spans="10:11" ht="15" x14ac:dyDescent="0.2">
      <c r="J24329" s="5"/>
      <c r="K24329" s="5"/>
    </row>
    <row r="24330" spans="10:11" ht="15" x14ac:dyDescent="0.2">
      <c r="J24330" s="5"/>
      <c r="K24330" s="5"/>
    </row>
    <row r="24331" spans="10:11" ht="15" x14ac:dyDescent="0.2">
      <c r="J24331" s="5"/>
      <c r="K24331" s="5"/>
    </row>
    <row r="24332" spans="10:11" ht="15" x14ac:dyDescent="0.2">
      <c r="J24332" s="5"/>
      <c r="K24332" s="5"/>
    </row>
    <row r="24333" spans="10:11" ht="15" x14ac:dyDescent="0.2">
      <c r="J24333" s="5"/>
      <c r="K24333" s="5"/>
    </row>
    <row r="24334" spans="10:11" ht="15" x14ac:dyDescent="0.2">
      <c r="J24334" s="5"/>
      <c r="K24334" s="5"/>
    </row>
    <row r="24335" spans="10:11" ht="15" x14ac:dyDescent="0.2">
      <c r="J24335" s="5"/>
      <c r="K24335" s="5"/>
    </row>
    <row r="24336" spans="10:11" ht="15" x14ac:dyDescent="0.2">
      <c r="J24336" s="5"/>
      <c r="K24336" s="5"/>
    </row>
    <row r="24337" spans="10:11" ht="15" x14ac:dyDescent="0.2">
      <c r="J24337" s="5"/>
      <c r="K24337" s="5"/>
    </row>
    <row r="24338" spans="10:11" ht="15" x14ac:dyDescent="0.2">
      <c r="J24338" s="5"/>
      <c r="K24338" s="5"/>
    </row>
    <row r="24339" spans="10:11" ht="15" x14ac:dyDescent="0.2">
      <c r="J24339" s="5"/>
      <c r="K24339" s="5"/>
    </row>
    <row r="24340" spans="10:11" ht="15" x14ac:dyDescent="0.2">
      <c r="J24340" s="5"/>
      <c r="K24340" s="5"/>
    </row>
    <row r="24341" spans="10:11" ht="15" x14ac:dyDescent="0.2">
      <c r="J24341" s="5"/>
      <c r="K24341" s="5"/>
    </row>
    <row r="24342" spans="10:11" ht="15" x14ac:dyDescent="0.2">
      <c r="J24342" s="5"/>
      <c r="K24342" s="5"/>
    </row>
    <row r="24343" spans="10:11" ht="15" x14ac:dyDescent="0.2">
      <c r="J24343" s="5"/>
      <c r="K24343" s="5"/>
    </row>
    <row r="24344" spans="10:11" ht="15" x14ac:dyDescent="0.2">
      <c r="J24344" s="5"/>
      <c r="K24344" s="5"/>
    </row>
    <row r="24345" spans="10:11" ht="15" x14ac:dyDescent="0.2">
      <c r="J24345" s="5"/>
      <c r="K24345" s="5"/>
    </row>
    <row r="24346" spans="10:11" ht="15" x14ac:dyDescent="0.2">
      <c r="J24346" s="5"/>
      <c r="K24346" s="5"/>
    </row>
    <row r="24347" spans="10:11" ht="15" x14ac:dyDescent="0.2">
      <c r="J24347" s="5"/>
      <c r="K24347" s="5"/>
    </row>
    <row r="24348" spans="10:11" ht="15" x14ac:dyDescent="0.2">
      <c r="J24348" s="5"/>
      <c r="K24348" s="5"/>
    </row>
    <row r="24349" spans="10:11" ht="15" x14ac:dyDescent="0.2">
      <c r="J24349" s="5"/>
      <c r="K24349" s="5"/>
    </row>
    <row r="24350" spans="10:11" ht="15" x14ac:dyDescent="0.2">
      <c r="J24350" s="5"/>
      <c r="K24350" s="5"/>
    </row>
    <row r="24351" spans="10:11" ht="15" x14ac:dyDescent="0.2">
      <c r="J24351" s="5"/>
      <c r="K24351" s="5"/>
    </row>
    <row r="24352" spans="10:11" ht="15" x14ac:dyDescent="0.2">
      <c r="J24352" s="5"/>
      <c r="K24352" s="5"/>
    </row>
    <row r="24353" spans="10:11" ht="15" x14ac:dyDescent="0.2">
      <c r="J24353" s="5"/>
      <c r="K24353" s="5"/>
    </row>
    <row r="24354" spans="10:11" ht="15" x14ac:dyDescent="0.2">
      <c r="J24354" s="5"/>
      <c r="K24354" s="5"/>
    </row>
    <row r="24355" spans="10:11" ht="15" x14ac:dyDescent="0.2">
      <c r="J24355" s="5"/>
      <c r="K24355" s="5"/>
    </row>
    <row r="24356" spans="10:11" ht="15" x14ac:dyDescent="0.2">
      <c r="J24356" s="5"/>
      <c r="K24356" s="5"/>
    </row>
    <row r="24357" spans="10:11" ht="15" x14ac:dyDescent="0.2">
      <c r="J24357" s="5"/>
      <c r="K24357" s="5"/>
    </row>
    <row r="24358" spans="10:11" ht="15" x14ac:dyDescent="0.2">
      <c r="J24358" s="5"/>
      <c r="K24358" s="5"/>
    </row>
    <row r="24359" spans="10:11" ht="15" x14ac:dyDescent="0.2">
      <c r="J24359" s="5"/>
      <c r="K24359" s="5"/>
    </row>
    <row r="24360" spans="10:11" ht="15" x14ac:dyDescent="0.2">
      <c r="J24360" s="5"/>
      <c r="K24360" s="5"/>
    </row>
    <row r="24361" spans="10:11" ht="15" x14ac:dyDescent="0.2">
      <c r="J24361" s="5"/>
      <c r="K24361" s="5"/>
    </row>
    <row r="24362" spans="10:11" ht="15" x14ac:dyDescent="0.2">
      <c r="J24362" s="5"/>
      <c r="K24362" s="5"/>
    </row>
    <row r="24363" spans="10:11" ht="15" x14ac:dyDescent="0.2">
      <c r="J24363" s="5"/>
      <c r="K24363" s="5"/>
    </row>
    <row r="24364" spans="10:11" ht="15" x14ac:dyDescent="0.2">
      <c r="J24364" s="5"/>
      <c r="K24364" s="5"/>
    </row>
    <row r="24365" spans="10:11" ht="15" x14ac:dyDescent="0.2">
      <c r="J24365" s="5"/>
      <c r="K24365" s="5"/>
    </row>
    <row r="24366" spans="10:11" ht="15" x14ac:dyDescent="0.2">
      <c r="J24366" s="5"/>
      <c r="K24366" s="5"/>
    </row>
    <row r="24367" spans="10:11" ht="15" x14ac:dyDescent="0.2">
      <c r="J24367" s="5"/>
      <c r="K24367" s="5"/>
    </row>
    <row r="24368" spans="10:11" ht="15" x14ac:dyDescent="0.2">
      <c r="J24368" s="5"/>
      <c r="K24368" s="5"/>
    </row>
    <row r="24369" spans="10:11" ht="15" x14ac:dyDescent="0.2">
      <c r="J24369" s="5"/>
      <c r="K24369" s="5"/>
    </row>
    <row r="24370" spans="10:11" ht="15" x14ac:dyDescent="0.2">
      <c r="J24370" s="5"/>
      <c r="K24370" s="5"/>
    </row>
    <row r="24371" spans="10:11" ht="15" x14ac:dyDescent="0.2">
      <c r="J24371" s="5"/>
      <c r="K24371" s="5"/>
    </row>
    <row r="24372" spans="10:11" ht="15" x14ac:dyDescent="0.2">
      <c r="J24372" s="5"/>
      <c r="K24372" s="5"/>
    </row>
    <row r="24373" spans="10:11" ht="15" x14ac:dyDescent="0.2">
      <c r="J24373" s="5"/>
      <c r="K24373" s="5"/>
    </row>
    <row r="24374" spans="10:11" ht="15" x14ac:dyDescent="0.2">
      <c r="J24374" s="5"/>
      <c r="K24374" s="5"/>
    </row>
    <row r="24375" spans="10:11" ht="15" x14ac:dyDescent="0.2">
      <c r="J24375" s="5"/>
      <c r="K24375" s="5"/>
    </row>
    <row r="24376" spans="10:11" ht="15" x14ac:dyDescent="0.2">
      <c r="J24376" s="5"/>
      <c r="K24376" s="5"/>
    </row>
    <row r="24377" spans="10:11" ht="15" x14ac:dyDescent="0.2">
      <c r="J24377" s="5"/>
      <c r="K24377" s="5"/>
    </row>
    <row r="24378" spans="10:11" ht="15" x14ac:dyDescent="0.2">
      <c r="J24378" s="5"/>
      <c r="K24378" s="5"/>
    </row>
    <row r="24379" spans="10:11" ht="15" x14ac:dyDescent="0.2">
      <c r="J24379" s="5"/>
      <c r="K24379" s="5"/>
    </row>
    <row r="24380" spans="10:11" ht="15" x14ac:dyDescent="0.2">
      <c r="J24380" s="5"/>
      <c r="K24380" s="5"/>
    </row>
    <row r="24381" spans="10:11" ht="15" x14ac:dyDescent="0.2">
      <c r="J24381" s="5"/>
      <c r="K24381" s="5"/>
    </row>
    <row r="24382" spans="10:11" ht="15" x14ac:dyDescent="0.2">
      <c r="J24382" s="5"/>
      <c r="K24382" s="5"/>
    </row>
    <row r="24383" spans="10:11" ht="15" x14ac:dyDescent="0.2">
      <c r="J24383" s="5"/>
      <c r="K24383" s="5"/>
    </row>
    <row r="24384" spans="10:11" ht="15" x14ac:dyDescent="0.2">
      <c r="J24384" s="5"/>
      <c r="K24384" s="5"/>
    </row>
    <row r="24385" spans="10:11" ht="15" x14ac:dyDescent="0.2">
      <c r="J24385" s="5"/>
      <c r="K24385" s="5"/>
    </row>
    <row r="24386" spans="10:11" ht="15" x14ac:dyDescent="0.2">
      <c r="J24386" s="5"/>
      <c r="K24386" s="5"/>
    </row>
    <row r="24387" spans="10:11" ht="15" x14ac:dyDescent="0.2">
      <c r="J24387" s="5"/>
      <c r="K24387" s="5"/>
    </row>
    <row r="24388" spans="10:11" ht="15" x14ac:dyDescent="0.2">
      <c r="J24388" s="5"/>
      <c r="K24388" s="5"/>
    </row>
    <row r="24389" spans="10:11" ht="15" x14ac:dyDescent="0.2">
      <c r="J24389" s="5"/>
      <c r="K24389" s="5"/>
    </row>
    <row r="24390" spans="10:11" ht="15" x14ac:dyDescent="0.2">
      <c r="J24390" s="5"/>
      <c r="K24390" s="5"/>
    </row>
    <row r="24391" spans="10:11" ht="15" x14ac:dyDescent="0.2">
      <c r="J24391" s="5"/>
      <c r="K24391" s="5"/>
    </row>
    <row r="24392" spans="10:11" ht="15" x14ac:dyDescent="0.2">
      <c r="J24392" s="5"/>
      <c r="K24392" s="5"/>
    </row>
    <row r="24393" spans="10:11" ht="15" x14ac:dyDescent="0.2">
      <c r="J24393" s="5"/>
      <c r="K24393" s="5"/>
    </row>
    <row r="24394" spans="10:11" ht="15" x14ac:dyDescent="0.2">
      <c r="J24394" s="5"/>
      <c r="K24394" s="5"/>
    </row>
    <row r="24395" spans="10:11" ht="15" x14ac:dyDescent="0.2">
      <c r="J24395" s="5"/>
      <c r="K24395" s="5"/>
    </row>
    <row r="24396" spans="10:11" ht="15" x14ac:dyDescent="0.2">
      <c r="J24396" s="5"/>
      <c r="K24396" s="5"/>
    </row>
    <row r="24397" spans="10:11" ht="15" x14ac:dyDescent="0.2">
      <c r="J24397" s="5"/>
      <c r="K24397" s="5"/>
    </row>
    <row r="24398" spans="10:11" ht="15" x14ac:dyDescent="0.2">
      <c r="J24398" s="5"/>
      <c r="K24398" s="5"/>
    </row>
    <row r="24399" spans="10:11" ht="15" x14ac:dyDescent="0.2">
      <c r="J24399" s="5"/>
      <c r="K24399" s="5"/>
    </row>
    <row r="24400" spans="10:11" ht="15" x14ac:dyDescent="0.2">
      <c r="J24400" s="5"/>
      <c r="K24400" s="5"/>
    </row>
    <row r="24401" spans="10:11" ht="15" x14ac:dyDescent="0.2">
      <c r="J24401" s="5"/>
      <c r="K24401" s="5"/>
    </row>
    <row r="24402" spans="10:11" ht="15" x14ac:dyDescent="0.2">
      <c r="J24402" s="5"/>
      <c r="K24402" s="5"/>
    </row>
    <row r="24403" spans="10:11" ht="15" x14ac:dyDescent="0.2">
      <c r="J24403" s="5"/>
      <c r="K24403" s="5"/>
    </row>
    <row r="24404" spans="10:11" ht="15" x14ac:dyDescent="0.2">
      <c r="J24404" s="5"/>
      <c r="K24404" s="5"/>
    </row>
    <row r="24405" spans="10:11" ht="15" x14ac:dyDescent="0.2">
      <c r="J24405" s="5"/>
      <c r="K24405" s="5"/>
    </row>
    <row r="24406" spans="10:11" ht="15" x14ac:dyDescent="0.2">
      <c r="J24406" s="5"/>
      <c r="K24406" s="5"/>
    </row>
    <row r="24407" spans="10:11" ht="15" x14ac:dyDescent="0.2">
      <c r="J24407" s="5"/>
      <c r="K24407" s="5"/>
    </row>
    <row r="24408" spans="10:11" ht="15" x14ac:dyDescent="0.2">
      <c r="J24408" s="5"/>
      <c r="K24408" s="5"/>
    </row>
    <row r="24409" spans="10:11" ht="15" x14ac:dyDescent="0.2">
      <c r="J24409" s="5"/>
      <c r="K24409" s="5"/>
    </row>
    <row r="24410" spans="10:11" ht="15" x14ac:dyDescent="0.2">
      <c r="J24410" s="5"/>
      <c r="K24410" s="5"/>
    </row>
    <row r="24411" spans="10:11" ht="15" x14ac:dyDescent="0.2">
      <c r="J24411" s="5"/>
      <c r="K24411" s="5"/>
    </row>
    <row r="24412" spans="10:11" ht="15" x14ac:dyDescent="0.2">
      <c r="J24412" s="5"/>
      <c r="K24412" s="5"/>
    </row>
    <row r="24413" spans="10:11" ht="15" x14ac:dyDescent="0.2">
      <c r="J24413" s="5"/>
      <c r="K24413" s="5"/>
    </row>
    <row r="24414" spans="10:11" ht="15" x14ac:dyDescent="0.2">
      <c r="J24414" s="5"/>
      <c r="K24414" s="5"/>
    </row>
    <row r="24415" spans="10:11" ht="15" x14ac:dyDescent="0.2">
      <c r="J24415" s="5"/>
      <c r="K24415" s="5"/>
    </row>
    <row r="24416" spans="10:11" ht="15" x14ac:dyDescent="0.2">
      <c r="J24416" s="5"/>
      <c r="K24416" s="5"/>
    </row>
    <row r="24417" spans="10:11" ht="15" x14ac:dyDescent="0.2">
      <c r="J24417" s="5"/>
      <c r="K24417" s="5"/>
    </row>
    <row r="24418" spans="10:11" ht="15" x14ac:dyDescent="0.2">
      <c r="J24418" s="5"/>
      <c r="K24418" s="5"/>
    </row>
    <row r="24419" spans="10:11" ht="15" x14ac:dyDescent="0.2">
      <c r="J24419" s="5"/>
      <c r="K24419" s="5"/>
    </row>
    <row r="24420" spans="10:11" ht="15" x14ac:dyDescent="0.2">
      <c r="J24420" s="5"/>
      <c r="K24420" s="5"/>
    </row>
    <row r="24421" spans="10:11" ht="15" x14ac:dyDescent="0.2">
      <c r="J24421" s="5"/>
      <c r="K24421" s="5"/>
    </row>
    <row r="24422" spans="10:11" ht="15" x14ac:dyDescent="0.2">
      <c r="J24422" s="5"/>
      <c r="K24422" s="5"/>
    </row>
    <row r="24423" spans="10:11" ht="15" x14ac:dyDescent="0.2">
      <c r="J24423" s="5"/>
      <c r="K24423" s="5"/>
    </row>
    <row r="24424" spans="10:11" ht="15" x14ac:dyDescent="0.2">
      <c r="J24424" s="5"/>
      <c r="K24424" s="5"/>
    </row>
    <row r="24425" spans="10:11" ht="15" x14ac:dyDescent="0.2">
      <c r="J24425" s="5"/>
      <c r="K24425" s="5"/>
    </row>
    <row r="24426" spans="10:11" ht="15" x14ac:dyDescent="0.2">
      <c r="J24426" s="5"/>
      <c r="K24426" s="5"/>
    </row>
    <row r="24427" spans="10:11" ht="15" x14ac:dyDescent="0.2">
      <c r="J24427" s="5"/>
      <c r="K24427" s="5"/>
    </row>
    <row r="24428" spans="10:11" ht="15" x14ac:dyDescent="0.2">
      <c r="J24428" s="5"/>
      <c r="K24428" s="5"/>
    </row>
    <row r="24429" spans="10:11" ht="15" x14ac:dyDescent="0.2">
      <c r="J24429" s="5"/>
      <c r="K24429" s="5"/>
    </row>
    <row r="24430" spans="10:11" ht="15" x14ac:dyDescent="0.2">
      <c r="J24430" s="5"/>
      <c r="K24430" s="5"/>
    </row>
    <row r="24431" spans="10:11" ht="15" x14ac:dyDescent="0.2">
      <c r="J24431" s="5"/>
      <c r="K24431" s="5"/>
    </row>
    <row r="24432" spans="10:11" ht="15" x14ac:dyDescent="0.2">
      <c r="J24432" s="5"/>
      <c r="K24432" s="5"/>
    </row>
    <row r="24433" spans="10:11" ht="15" x14ac:dyDescent="0.2">
      <c r="J24433" s="5"/>
      <c r="K24433" s="5"/>
    </row>
    <row r="24434" spans="10:11" ht="15" x14ac:dyDescent="0.2">
      <c r="J24434" s="5"/>
      <c r="K24434" s="5"/>
    </row>
    <row r="24435" spans="10:11" ht="15" x14ac:dyDescent="0.2">
      <c r="J24435" s="5"/>
      <c r="K24435" s="5"/>
    </row>
    <row r="24436" spans="10:11" ht="15" x14ac:dyDescent="0.2">
      <c r="J24436" s="5"/>
      <c r="K24436" s="5"/>
    </row>
    <row r="24437" spans="10:11" ht="15" x14ac:dyDescent="0.2">
      <c r="J24437" s="5"/>
      <c r="K24437" s="5"/>
    </row>
    <row r="24438" spans="10:11" ht="15" x14ac:dyDescent="0.2">
      <c r="J24438" s="5"/>
      <c r="K24438" s="5"/>
    </row>
    <row r="24439" spans="10:11" ht="15" x14ac:dyDescent="0.2">
      <c r="J24439" s="5"/>
      <c r="K24439" s="5"/>
    </row>
    <row r="24440" spans="10:11" ht="15" x14ac:dyDescent="0.2">
      <c r="J24440" s="5"/>
      <c r="K24440" s="5"/>
    </row>
    <row r="24441" spans="10:11" ht="15" x14ac:dyDescent="0.2">
      <c r="J24441" s="5"/>
      <c r="K24441" s="5"/>
    </row>
    <row r="24442" spans="10:11" ht="15" x14ac:dyDescent="0.2">
      <c r="J24442" s="5"/>
      <c r="K24442" s="5"/>
    </row>
    <row r="24443" spans="10:11" ht="15" x14ac:dyDescent="0.2">
      <c r="J24443" s="5"/>
      <c r="K24443" s="5"/>
    </row>
    <row r="24444" spans="10:11" ht="15" x14ac:dyDescent="0.2">
      <c r="J24444" s="5"/>
      <c r="K24444" s="5"/>
    </row>
    <row r="24445" spans="10:11" ht="15" x14ac:dyDescent="0.2">
      <c r="J24445" s="5"/>
      <c r="K24445" s="5"/>
    </row>
    <row r="24446" spans="10:11" ht="15" x14ac:dyDescent="0.2">
      <c r="J24446" s="5"/>
      <c r="K24446" s="5"/>
    </row>
    <row r="24447" spans="10:11" ht="15" x14ac:dyDescent="0.2">
      <c r="J24447" s="5"/>
      <c r="K24447" s="5"/>
    </row>
    <row r="24448" spans="10:11" ht="15" x14ac:dyDescent="0.2">
      <c r="J24448" s="5"/>
      <c r="K24448" s="5"/>
    </row>
    <row r="24449" spans="10:11" ht="15" x14ac:dyDescent="0.2">
      <c r="J24449" s="5"/>
      <c r="K24449" s="5"/>
    </row>
    <row r="24450" spans="10:11" ht="15" x14ac:dyDescent="0.2">
      <c r="J24450" s="5"/>
      <c r="K24450" s="5"/>
    </row>
    <row r="24451" spans="10:11" ht="15" x14ac:dyDescent="0.2">
      <c r="J24451" s="5"/>
      <c r="K24451" s="5"/>
    </row>
    <row r="24452" spans="10:11" ht="15" x14ac:dyDescent="0.2">
      <c r="J24452" s="5"/>
      <c r="K24452" s="5"/>
    </row>
    <row r="24453" spans="10:11" ht="15" x14ac:dyDescent="0.2">
      <c r="J24453" s="5"/>
      <c r="K24453" s="5"/>
    </row>
    <row r="24454" spans="10:11" ht="15" x14ac:dyDescent="0.2">
      <c r="J24454" s="5"/>
      <c r="K24454" s="5"/>
    </row>
    <row r="24455" spans="10:11" ht="15" x14ac:dyDescent="0.2">
      <c r="J24455" s="5"/>
      <c r="K24455" s="5"/>
    </row>
    <row r="24456" spans="10:11" ht="15" x14ac:dyDescent="0.2">
      <c r="J24456" s="5"/>
      <c r="K24456" s="5"/>
    </row>
    <row r="24457" spans="10:11" ht="15" x14ac:dyDescent="0.2">
      <c r="J24457" s="5"/>
      <c r="K24457" s="5"/>
    </row>
    <row r="24458" spans="10:11" ht="15" x14ac:dyDescent="0.2">
      <c r="J24458" s="5"/>
      <c r="K24458" s="5"/>
    </row>
    <row r="24459" spans="10:11" ht="15" x14ac:dyDescent="0.2">
      <c r="J24459" s="5"/>
      <c r="K24459" s="5"/>
    </row>
    <row r="24460" spans="10:11" ht="15" x14ac:dyDescent="0.2">
      <c r="J24460" s="5"/>
      <c r="K24460" s="5"/>
    </row>
    <row r="24461" spans="10:11" ht="15" x14ac:dyDescent="0.2">
      <c r="J24461" s="5"/>
      <c r="K24461" s="5"/>
    </row>
    <row r="24462" spans="10:11" ht="15" x14ac:dyDescent="0.2">
      <c r="J24462" s="5"/>
      <c r="K24462" s="5"/>
    </row>
    <row r="24463" spans="10:11" ht="15" x14ac:dyDescent="0.2">
      <c r="J24463" s="5"/>
      <c r="K24463" s="5"/>
    </row>
    <row r="24464" spans="10:11" ht="15" x14ac:dyDescent="0.2">
      <c r="J24464" s="5"/>
      <c r="K24464" s="5"/>
    </row>
    <row r="24465" spans="10:11" ht="15" x14ac:dyDescent="0.2">
      <c r="J24465" s="5"/>
      <c r="K24465" s="5"/>
    </row>
    <row r="24466" spans="10:11" ht="15" x14ac:dyDescent="0.2">
      <c r="J24466" s="5"/>
      <c r="K24466" s="5"/>
    </row>
    <row r="24467" spans="10:11" ht="15" x14ac:dyDescent="0.2">
      <c r="J24467" s="5"/>
      <c r="K24467" s="5"/>
    </row>
    <row r="24468" spans="10:11" ht="15" x14ac:dyDescent="0.2">
      <c r="J24468" s="5"/>
      <c r="K24468" s="5"/>
    </row>
    <row r="24469" spans="10:11" ht="15" x14ac:dyDescent="0.2">
      <c r="J24469" s="5"/>
      <c r="K24469" s="5"/>
    </row>
    <row r="24470" spans="10:11" ht="15" x14ac:dyDescent="0.2">
      <c r="J24470" s="5"/>
      <c r="K24470" s="5"/>
    </row>
    <row r="24471" spans="10:11" ht="15" x14ac:dyDescent="0.2">
      <c r="J24471" s="5"/>
      <c r="K24471" s="5"/>
    </row>
    <row r="24472" spans="10:11" ht="15" x14ac:dyDescent="0.2">
      <c r="J24472" s="5"/>
      <c r="K24472" s="5"/>
    </row>
    <row r="24473" spans="10:11" ht="15" x14ac:dyDescent="0.2">
      <c r="J24473" s="5"/>
      <c r="K24473" s="5"/>
    </row>
    <row r="24474" spans="10:11" ht="15" x14ac:dyDescent="0.2">
      <c r="J24474" s="5"/>
      <c r="K24474" s="5"/>
    </row>
    <row r="24475" spans="10:11" ht="15" x14ac:dyDescent="0.2">
      <c r="J24475" s="5"/>
      <c r="K24475" s="5"/>
    </row>
    <row r="24476" spans="10:11" ht="15" x14ac:dyDescent="0.2">
      <c r="J24476" s="5"/>
      <c r="K24476" s="5"/>
    </row>
    <row r="24477" spans="10:11" ht="15" x14ac:dyDescent="0.2">
      <c r="J24477" s="5"/>
      <c r="K24477" s="5"/>
    </row>
    <row r="24478" spans="10:11" ht="15" x14ac:dyDescent="0.2">
      <c r="J24478" s="5"/>
      <c r="K24478" s="5"/>
    </row>
    <row r="24479" spans="10:11" ht="15" x14ac:dyDescent="0.2">
      <c r="J24479" s="5"/>
      <c r="K24479" s="5"/>
    </row>
    <row r="24480" spans="10:11" ht="15" x14ac:dyDescent="0.2">
      <c r="J24480" s="5"/>
      <c r="K24480" s="5"/>
    </row>
    <row r="24481" spans="10:11" ht="15" x14ac:dyDescent="0.2">
      <c r="J24481" s="5"/>
      <c r="K24481" s="5"/>
    </row>
    <row r="24482" spans="10:11" ht="15" x14ac:dyDescent="0.2">
      <c r="J24482" s="5"/>
      <c r="K24482" s="5"/>
    </row>
    <row r="24483" spans="10:11" ht="15" x14ac:dyDescent="0.2">
      <c r="J24483" s="5"/>
      <c r="K24483" s="5"/>
    </row>
    <row r="24484" spans="10:11" ht="15" x14ac:dyDescent="0.2">
      <c r="J24484" s="5"/>
      <c r="K24484" s="5"/>
    </row>
    <row r="24485" spans="10:11" ht="15" x14ac:dyDescent="0.2">
      <c r="J24485" s="5"/>
      <c r="K24485" s="5"/>
    </row>
    <row r="24486" spans="10:11" ht="15" x14ac:dyDescent="0.2">
      <c r="J24486" s="5"/>
      <c r="K24486" s="5"/>
    </row>
    <row r="24487" spans="10:11" ht="15" x14ac:dyDescent="0.2">
      <c r="J24487" s="5"/>
      <c r="K24487" s="5"/>
    </row>
    <row r="24488" spans="10:11" ht="15" x14ac:dyDescent="0.2">
      <c r="J24488" s="5"/>
      <c r="K24488" s="5"/>
    </row>
    <row r="24489" spans="10:11" ht="15" x14ac:dyDescent="0.2">
      <c r="J24489" s="5"/>
      <c r="K24489" s="5"/>
    </row>
    <row r="24490" spans="10:11" ht="15" x14ac:dyDescent="0.2">
      <c r="J24490" s="5"/>
      <c r="K24490" s="5"/>
    </row>
    <row r="24491" spans="10:11" ht="15" x14ac:dyDescent="0.2">
      <c r="J24491" s="5"/>
      <c r="K24491" s="5"/>
    </row>
    <row r="24492" spans="10:11" ht="15" x14ac:dyDescent="0.2">
      <c r="J24492" s="5"/>
      <c r="K24492" s="5"/>
    </row>
    <row r="24493" spans="10:11" ht="15" x14ac:dyDescent="0.2">
      <c r="J24493" s="5"/>
      <c r="K24493" s="5"/>
    </row>
    <row r="24494" spans="10:11" ht="15" x14ac:dyDescent="0.2">
      <c r="J24494" s="5"/>
      <c r="K24494" s="5"/>
    </row>
    <row r="24495" spans="10:11" ht="15" x14ac:dyDescent="0.2">
      <c r="J24495" s="5"/>
      <c r="K24495" s="5"/>
    </row>
    <row r="24496" spans="10:11" ht="15" x14ac:dyDescent="0.2">
      <c r="J24496" s="5"/>
      <c r="K24496" s="5"/>
    </row>
    <row r="24497" spans="10:11" ht="15" x14ac:dyDescent="0.2">
      <c r="J24497" s="5"/>
      <c r="K24497" s="5"/>
    </row>
    <row r="24498" spans="10:11" ht="15" x14ac:dyDescent="0.2">
      <c r="J24498" s="5"/>
      <c r="K24498" s="5"/>
    </row>
    <row r="24499" spans="10:11" ht="15" x14ac:dyDescent="0.2">
      <c r="J24499" s="5"/>
      <c r="K24499" s="5"/>
    </row>
    <row r="24500" spans="10:11" ht="15" x14ac:dyDescent="0.2">
      <c r="J24500" s="5"/>
      <c r="K24500" s="5"/>
    </row>
    <row r="24501" spans="10:11" ht="15" x14ac:dyDescent="0.2">
      <c r="J24501" s="5"/>
      <c r="K24501" s="5"/>
    </row>
    <row r="24502" spans="10:11" ht="15" x14ac:dyDescent="0.2">
      <c r="J24502" s="5"/>
      <c r="K24502" s="5"/>
    </row>
    <row r="24503" spans="10:11" ht="15" x14ac:dyDescent="0.2">
      <c r="J24503" s="5"/>
      <c r="K24503" s="5"/>
    </row>
    <row r="24504" spans="10:11" ht="15" x14ac:dyDescent="0.2">
      <c r="J24504" s="5"/>
      <c r="K24504" s="5"/>
    </row>
    <row r="24505" spans="10:11" ht="15" x14ac:dyDescent="0.2">
      <c r="J24505" s="5"/>
      <c r="K24505" s="5"/>
    </row>
    <row r="24506" spans="10:11" ht="15" x14ac:dyDescent="0.2">
      <c r="J24506" s="5"/>
      <c r="K24506" s="5"/>
    </row>
    <row r="24507" spans="10:11" ht="15" x14ac:dyDescent="0.2">
      <c r="J24507" s="5"/>
      <c r="K24507" s="5"/>
    </row>
    <row r="24508" spans="10:11" ht="15" x14ac:dyDescent="0.2">
      <c r="J24508" s="5"/>
      <c r="K24508" s="5"/>
    </row>
    <row r="24509" spans="10:11" ht="15" x14ac:dyDescent="0.2">
      <c r="J24509" s="5"/>
      <c r="K24509" s="5"/>
    </row>
    <row r="24510" spans="10:11" ht="15" x14ac:dyDescent="0.2">
      <c r="J24510" s="5"/>
      <c r="K24510" s="5"/>
    </row>
    <row r="24511" spans="10:11" ht="15" x14ac:dyDescent="0.2">
      <c r="J24511" s="5"/>
      <c r="K24511" s="5"/>
    </row>
    <row r="24512" spans="10:11" ht="15" x14ac:dyDescent="0.2">
      <c r="J24512" s="5"/>
      <c r="K24512" s="5"/>
    </row>
    <row r="24513" spans="10:11" ht="15" x14ac:dyDescent="0.2">
      <c r="J24513" s="5"/>
      <c r="K24513" s="5"/>
    </row>
    <row r="24514" spans="10:11" ht="15" x14ac:dyDescent="0.2">
      <c r="J24514" s="5"/>
      <c r="K24514" s="5"/>
    </row>
    <row r="24515" spans="10:11" ht="15" x14ac:dyDescent="0.2">
      <c r="J24515" s="5"/>
      <c r="K24515" s="5"/>
    </row>
    <row r="24516" spans="10:11" ht="15" x14ac:dyDescent="0.2">
      <c r="J24516" s="5"/>
      <c r="K24516" s="5"/>
    </row>
    <row r="24517" spans="10:11" ht="15" x14ac:dyDescent="0.2">
      <c r="J24517" s="5"/>
      <c r="K24517" s="5"/>
    </row>
    <row r="24518" spans="10:11" ht="15" x14ac:dyDescent="0.2">
      <c r="J24518" s="5"/>
      <c r="K24518" s="5"/>
    </row>
    <row r="24519" spans="10:11" ht="15" x14ac:dyDescent="0.2">
      <c r="J24519" s="5"/>
      <c r="K24519" s="5"/>
    </row>
    <row r="24520" spans="10:11" ht="15" x14ac:dyDescent="0.2">
      <c r="J24520" s="5"/>
      <c r="K24520" s="5"/>
    </row>
    <row r="24521" spans="10:11" ht="15" x14ac:dyDescent="0.2">
      <c r="J24521" s="5"/>
      <c r="K24521" s="5"/>
    </row>
    <row r="24522" spans="10:11" ht="15" x14ac:dyDescent="0.2">
      <c r="J24522" s="5"/>
      <c r="K24522" s="5"/>
    </row>
    <row r="24523" spans="10:11" ht="15" x14ac:dyDescent="0.2">
      <c r="J24523" s="5"/>
      <c r="K24523" s="5"/>
    </row>
    <row r="24524" spans="10:11" ht="15" x14ac:dyDescent="0.2">
      <c r="J24524" s="5"/>
      <c r="K24524" s="5"/>
    </row>
    <row r="24525" spans="10:11" ht="15" x14ac:dyDescent="0.2">
      <c r="J24525" s="5"/>
      <c r="K24525" s="5"/>
    </row>
    <row r="24526" spans="10:11" ht="15" x14ac:dyDescent="0.2">
      <c r="J24526" s="5"/>
      <c r="K24526" s="5"/>
    </row>
    <row r="24527" spans="10:11" ht="15" x14ac:dyDescent="0.2">
      <c r="J24527" s="5"/>
      <c r="K24527" s="5"/>
    </row>
    <row r="24528" spans="10:11" ht="15" x14ac:dyDescent="0.2">
      <c r="J24528" s="5"/>
      <c r="K24528" s="5"/>
    </row>
    <row r="24529" spans="10:11" ht="15" x14ac:dyDescent="0.2">
      <c r="J24529" s="5"/>
      <c r="K24529" s="5"/>
    </row>
    <row r="24530" spans="10:11" ht="15" x14ac:dyDescent="0.2">
      <c r="J24530" s="5"/>
      <c r="K24530" s="5"/>
    </row>
    <row r="24531" spans="10:11" ht="15" x14ac:dyDescent="0.2">
      <c r="J24531" s="5"/>
      <c r="K24531" s="5"/>
    </row>
    <row r="24532" spans="10:11" ht="15" x14ac:dyDescent="0.2">
      <c r="J24532" s="5"/>
      <c r="K24532" s="5"/>
    </row>
    <row r="24533" spans="10:11" ht="15" x14ac:dyDescent="0.2">
      <c r="J24533" s="5"/>
      <c r="K24533" s="5"/>
    </row>
    <row r="24534" spans="10:11" ht="15" x14ac:dyDescent="0.2">
      <c r="J24534" s="5"/>
      <c r="K24534" s="5"/>
    </row>
    <row r="24535" spans="10:11" ht="15" x14ac:dyDescent="0.2">
      <c r="J24535" s="5"/>
      <c r="K24535" s="5"/>
    </row>
    <row r="24536" spans="10:11" ht="15" x14ac:dyDescent="0.2">
      <c r="J24536" s="5"/>
      <c r="K24536" s="5"/>
    </row>
    <row r="24537" spans="10:11" ht="15" x14ac:dyDescent="0.2">
      <c r="J24537" s="5"/>
      <c r="K24537" s="5"/>
    </row>
    <row r="24538" spans="10:11" ht="15" x14ac:dyDescent="0.2">
      <c r="J24538" s="5"/>
      <c r="K24538" s="5"/>
    </row>
    <row r="24539" spans="10:11" ht="15" x14ac:dyDescent="0.2">
      <c r="J24539" s="5"/>
      <c r="K24539" s="5"/>
    </row>
    <row r="24540" spans="10:11" ht="15" x14ac:dyDescent="0.2">
      <c r="J24540" s="5"/>
      <c r="K24540" s="5"/>
    </row>
    <row r="24541" spans="10:11" ht="15" x14ac:dyDescent="0.2">
      <c r="J24541" s="5"/>
      <c r="K24541" s="5"/>
    </row>
    <row r="24542" spans="10:11" ht="15" x14ac:dyDescent="0.2">
      <c r="J24542" s="5"/>
      <c r="K24542" s="5"/>
    </row>
    <row r="24543" spans="10:11" ht="15" x14ac:dyDescent="0.2">
      <c r="J24543" s="5"/>
      <c r="K24543" s="5"/>
    </row>
    <row r="24544" spans="10:11" ht="15" x14ac:dyDescent="0.2">
      <c r="J24544" s="5"/>
      <c r="K24544" s="5"/>
    </row>
    <row r="24545" spans="10:11" ht="15" x14ac:dyDescent="0.2">
      <c r="J24545" s="5"/>
      <c r="K24545" s="5"/>
    </row>
    <row r="24546" spans="10:11" ht="15" x14ac:dyDescent="0.2">
      <c r="J24546" s="5"/>
      <c r="K24546" s="5"/>
    </row>
    <row r="24547" spans="10:11" ht="15" x14ac:dyDescent="0.2">
      <c r="J24547" s="5"/>
      <c r="K24547" s="5"/>
    </row>
    <row r="24548" spans="10:11" ht="15" x14ac:dyDescent="0.2">
      <c r="J24548" s="5"/>
      <c r="K24548" s="5"/>
    </row>
    <row r="24549" spans="10:11" ht="15" x14ac:dyDescent="0.2">
      <c r="J24549" s="5"/>
      <c r="K24549" s="5"/>
    </row>
    <row r="24550" spans="10:11" ht="15" x14ac:dyDescent="0.2">
      <c r="J24550" s="5"/>
      <c r="K24550" s="5"/>
    </row>
    <row r="24551" spans="10:11" ht="15" x14ac:dyDescent="0.2">
      <c r="J24551" s="5"/>
      <c r="K24551" s="5"/>
    </row>
    <row r="24552" spans="10:11" ht="15" x14ac:dyDescent="0.2">
      <c r="J24552" s="5"/>
      <c r="K24552" s="5"/>
    </row>
    <row r="24553" spans="10:11" ht="15" x14ac:dyDescent="0.2">
      <c r="J24553" s="5"/>
      <c r="K24553" s="5"/>
    </row>
    <row r="24554" spans="10:11" ht="15" x14ac:dyDescent="0.2">
      <c r="J24554" s="5"/>
      <c r="K24554" s="5"/>
    </row>
    <row r="24555" spans="10:11" ht="15" x14ac:dyDescent="0.2">
      <c r="J24555" s="5"/>
      <c r="K24555" s="5"/>
    </row>
    <row r="24556" spans="10:11" ht="15" x14ac:dyDescent="0.2">
      <c r="J24556" s="5"/>
      <c r="K24556" s="5"/>
    </row>
    <row r="24557" spans="10:11" ht="15" x14ac:dyDescent="0.2">
      <c r="J24557" s="5"/>
      <c r="K24557" s="5"/>
    </row>
    <row r="24558" spans="10:11" ht="15" x14ac:dyDescent="0.2">
      <c r="J24558" s="5"/>
      <c r="K24558" s="5"/>
    </row>
    <row r="24559" spans="10:11" ht="15" x14ac:dyDescent="0.2">
      <c r="J24559" s="5"/>
      <c r="K24559" s="5"/>
    </row>
    <row r="24560" spans="10:11" ht="15" x14ac:dyDescent="0.2">
      <c r="J24560" s="5"/>
      <c r="K24560" s="5"/>
    </row>
    <row r="24561" spans="10:11" ht="15" x14ac:dyDescent="0.2">
      <c r="J24561" s="5"/>
      <c r="K24561" s="5"/>
    </row>
    <row r="24562" spans="10:11" ht="15" x14ac:dyDescent="0.2">
      <c r="J24562" s="5"/>
      <c r="K24562" s="5"/>
    </row>
    <row r="24563" spans="10:11" ht="15" x14ac:dyDescent="0.2">
      <c r="J24563" s="5"/>
      <c r="K24563" s="5"/>
    </row>
    <row r="24564" spans="10:11" ht="15" x14ac:dyDescent="0.2">
      <c r="J24564" s="5"/>
      <c r="K24564" s="5"/>
    </row>
    <row r="24565" spans="10:11" ht="15" x14ac:dyDescent="0.2">
      <c r="J24565" s="5"/>
      <c r="K24565" s="5"/>
    </row>
    <row r="24566" spans="10:11" ht="15" x14ac:dyDescent="0.2">
      <c r="J24566" s="5"/>
      <c r="K24566" s="5"/>
    </row>
    <row r="24567" spans="10:11" ht="15" x14ac:dyDescent="0.2">
      <c r="J24567" s="5"/>
      <c r="K24567" s="5"/>
    </row>
    <row r="24568" spans="10:11" ht="15" x14ac:dyDescent="0.2">
      <c r="J24568" s="5"/>
      <c r="K24568" s="5"/>
    </row>
    <row r="24569" spans="10:11" ht="15" x14ac:dyDescent="0.2">
      <c r="J24569" s="5"/>
      <c r="K24569" s="5"/>
    </row>
    <row r="24570" spans="10:11" ht="15" x14ac:dyDescent="0.2">
      <c r="J24570" s="5"/>
      <c r="K24570" s="5"/>
    </row>
    <row r="24571" spans="10:11" ht="15" x14ac:dyDescent="0.2">
      <c r="J24571" s="5"/>
      <c r="K24571" s="5"/>
    </row>
    <row r="24572" spans="10:11" ht="15" x14ac:dyDescent="0.2">
      <c r="J24572" s="5"/>
      <c r="K24572" s="5"/>
    </row>
    <row r="24573" spans="10:11" ht="15" x14ac:dyDescent="0.2">
      <c r="J24573" s="5"/>
      <c r="K24573" s="5"/>
    </row>
    <row r="24574" spans="10:11" ht="15" x14ac:dyDescent="0.2">
      <c r="J24574" s="5"/>
      <c r="K24574" s="5"/>
    </row>
    <row r="24575" spans="10:11" ht="15" x14ac:dyDescent="0.2">
      <c r="J24575" s="5"/>
      <c r="K24575" s="5"/>
    </row>
    <row r="24576" spans="10:11" ht="15" x14ac:dyDescent="0.2">
      <c r="J24576" s="5"/>
      <c r="K24576" s="5"/>
    </row>
    <row r="24577" spans="10:11" ht="15" x14ac:dyDescent="0.2">
      <c r="J24577" s="5"/>
      <c r="K24577" s="5"/>
    </row>
    <row r="24578" spans="10:11" ht="15" x14ac:dyDescent="0.2">
      <c r="J24578" s="5"/>
      <c r="K24578" s="5"/>
    </row>
    <row r="24579" spans="10:11" ht="15" x14ac:dyDescent="0.2">
      <c r="J24579" s="5"/>
      <c r="K24579" s="5"/>
    </row>
    <row r="24580" spans="10:11" ht="15" x14ac:dyDescent="0.2">
      <c r="J24580" s="5"/>
      <c r="K24580" s="5"/>
    </row>
    <row r="24581" spans="10:11" ht="15" x14ac:dyDescent="0.2">
      <c r="J24581" s="5"/>
      <c r="K24581" s="5"/>
    </row>
    <row r="24582" spans="10:11" ht="15" x14ac:dyDescent="0.2">
      <c r="J24582" s="5"/>
      <c r="K24582" s="5"/>
    </row>
    <row r="24583" spans="10:11" ht="15" x14ac:dyDescent="0.2">
      <c r="J24583" s="5"/>
      <c r="K24583" s="5"/>
    </row>
    <row r="24584" spans="10:11" ht="15" x14ac:dyDescent="0.2">
      <c r="J24584" s="5"/>
      <c r="K24584" s="5"/>
    </row>
    <row r="24585" spans="10:11" ht="15" x14ac:dyDescent="0.2">
      <c r="J24585" s="5"/>
      <c r="K24585" s="5"/>
    </row>
    <row r="24586" spans="10:11" ht="15" x14ac:dyDescent="0.2">
      <c r="J24586" s="5"/>
      <c r="K24586" s="5"/>
    </row>
    <row r="24587" spans="10:11" ht="15" x14ac:dyDescent="0.2">
      <c r="J24587" s="5"/>
      <c r="K24587" s="5"/>
    </row>
    <row r="24588" spans="10:11" ht="15" x14ac:dyDescent="0.2">
      <c r="J24588" s="5"/>
      <c r="K24588" s="5"/>
    </row>
    <row r="24589" spans="10:11" ht="15" x14ac:dyDescent="0.2">
      <c r="J24589" s="5"/>
      <c r="K24589" s="5"/>
    </row>
    <row r="24590" spans="10:11" ht="15" x14ac:dyDescent="0.2">
      <c r="J24590" s="5"/>
      <c r="K24590" s="5"/>
    </row>
    <row r="24591" spans="10:11" ht="15" x14ac:dyDescent="0.2">
      <c r="J24591" s="5"/>
      <c r="K24591" s="5"/>
    </row>
    <row r="24592" spans="10:11" ht="15" x14ac:dyDescent="0.2">
      <c r="J24592" s="5"/>
      <c r="K24592" s="5"/>
    </row>
    <row r="24593" spans="10:11" ht="15" x14ac:dyDescent="0.2">
      <c r="J24593" s="5"/>
      <c r="K24593" s="5"/>
    </row>
    <row r="24594" spans="10:11" ht="15" x14ac:dyDescent="0.2">
      <c r="J24594" s="5"/>
      <c r="K24594" s="5"/>
    </row>
    <row r="24595" spans="10:11" ht="15" x14ac:dyDescent="0.2">
      <c r="J24595" s="5"/>
      <c r="K24595" s="5"/>
    </row>
    <row r="24596" spans="10:11" ht="15" x14ac:dyDescent="0.2">
      <c r="J24596" s="5"/>
      <c r="K24596" s="5"/>
    </row>
    <row r="24597" spans="10:11" ht="15" x14ac:dyDescent="0.2">
      <c r="J24597" s="5"/>
      <c r="K24597" s="5"/>
    </row>
    <row r="24598" spans="10:11" ht="15" x14ac:dyDescent="0.2">
      <c r="J24598" s="5"/>
      <c r="K24598" s="5"/>
    </row>
    <row r="24599" spans="10:11" ht="15" x14ac:dyDescent="0.2">
      <c r="J24599" s="5"/>
      <c r="K24599" s="5"/>
    </row>
    <row r="24600" spans="10:11" ht="15" x14ac:dyDescent="0.2">
      <c r="J24600" s="5"/>
      <c r="K24600" s="5"/>
    </row>
    <row r="24601" spans="10:11" ht="15" x14ac:dyDescent="0.2">
      <c r="J24601" s="5"/>
      <c r="K24601" s="5"/>
    </row>
    <row r="24602" spans="10:11" ht="15" x14ac:dyDescent="0.2">
      <c r="J24602" s="5"/>
      <c r="K24602" s="5"/>
    </row>
    <row r="24603" spans="10:11" ht="15" x14ac:dyDescent="0.2">
      <c r="J24603" s="5"/>
      <c r="K24603" s="5"/>
    </row>
    <row r="24604" spans="10:11" ht="15" x14ac:dyDescent="0.2">
      <c r="J24604" s="5"/>
      <c r="K24604" s="5"/>
    </row>
    <row r="24605" spans="10:11" ht="15" x14ac:dyDescent="0.2">
      <c r="J24605" s="5"/>
      <c r="K24605" s="5"/>
    </row>
    <row r="24606" spans="10:11" ht="15" x14ac:dyDescent="0.2">
      <c r="J24606" s="5"/>
      <c r="K24606" s="5"/>
    </row>
    <row r="24607" spans="10:11" ht="15" x14ac:dyDescent="0.2">
      <c r="J24607" s="5"/>
      <c r="K24607" s="5"/>
    </row>
    <row r="24608" spans="10:11" ht="15" x14ac:dyDescent="0.2">
      <c r="J24608" s="5"/>
      <c r="K24608" s="5"/>
    </row>
    <row r="24609" spans="10:11" ht="15" x14ac:dyDescent="0.2">
      <c r="J24609" s="5"/>
      <c r="K24609" s="5"/>
    </row>
    <row r="24610" spans="10:11" ht="15" x14ac:dyDescent="0.2">
      <c r="J24610" s="5"/>
      <c r="K24610" s="5"/>
    </row>
    <row r="24611" spans="10:11" ht="15" x14ac:dyDescent="0.2">
      <c r="J24611" s="5"/>
      <c r="K24611" s="5"/>
    </row>
    <row r="24612" spans="10:11" ht="15" x14ac:dyDescent="0.2">
      <c r="J24612" s="5"/>
      <c r="K24612" s="5"/>
    </row>
    <row r="24613" spans="10:11" ht="15" x14ac:dyDescent="0.2">
      <c r="J24613" s="5"/>
      <c r="K24613" s="5"/>
    </row>
    <row r="24614" spans="10:11" ht="15" x14ac:dyDescent="0.2">
      <c r="J24614" s="5"/>
      <c r="K24614" s="5"/>
    </row>
    <row r="24615" spans="10:11" ht="15" x14ac:dyDescent="0.2">
      <c r="J24615" s="5"/>
      <c r="K24615" s="5"/>
    </row>
    <row r="24616" spans="10:11" ht="15" x14ac:dyDescent="0.2">
      <c r="J24616" s="5"/>
      <c r="K24616" s="5"/>
    </row>
    <row r="24617" spans="10:11" ht="15" x14ac:dyDescent="0.2">
      <c r="J24617" s="5"/>
      <c r="K24617" s="5"/>
    </row>
    <row r="24618" spans="10:11" ht="15" x14ac:dyDescent="0.2">
      <c r="J24618" s="5"/>
      <c r="K24618" s="5"/>
    </row>
    <row r="24619" spans="10:11" ht="15" x14ac:dyDescent="0.2">
      <c r="J24619" s="5"/>
      <c r="K24619" s="5"/>
    </row>
    <row r="24620" spans="10:11" ht="15" x14ac:dyDescent="0.2">
      <c r="J24620" s="5"/>
      <c r="K24620" s="5"/>
    </row>
    <row r="24621" spans="10:11" ht="15" x14ac:dyDescent="0.2">
      <c r="J24621" s="5"/>
      <c r="K24621" s="5"/>
    </row>
    <row r="24622" spans="10:11" ht="15" x14ac:dyDescent="0.2">
      <c r="J24622" s="5"/>
      <c r="K24622" s="5"/>
    </row>
    <row r="24623" spans="10:11" ht="15" x14ac:dyDescent="0.2">
      <c r="J24623" s="5"/>
      <c r="K24623" s="5"/>
    </row>
    <row r="24624" spans="10:11" ht="15" x14ac:dyDescent="0.2">
      <c r="J24624" s="5"/>
      <c r="K24624" s="5"/>
    </row>
    <row r="24625" spans="10:11" ht="15" x14ac:dyDescent="0.2">
      <c r="J24625" s="5"/>
      <c r="K24625" s="5"/>
    </row>
    <row r="24626" spans="10:11" ht="15" x14ac:dyDescent="0.2">
      <c r="J24626" s="5"/>
      <c r="K24626" s="5"/>
    </row>
    <row r="24627" spans="10:11" ht="15" x14ac:dyDescent="0.2">
      <c r="J24627" s="5"/>
      <c r="K24627" s="5"/>
    </row>
    <row r="24628" spans="10:11" ht="15" x14ac:dyDescent="0.2">
      <c r="J24628" s="5"/>
      <c r="K24628" s="5"/>
    </row>
    <row r="24629" spans="10:11" ht="15" x14ac:dyDescent="0.2">
      <c r="J24629" s="5"/>
      <c r="K24629" s="5"/>
    </row>
    <row r="24630" spans="10:11" ht="15" x14ac:dyDescent="0.2">
      <c r="J24630" s="5"/>
      <c r="K24630" s="5"/>
    </row>
    <row r="24631" spans="10:11" ht="15" x14ac:dyDescent="0.2">
      <c r="J24631" s="5"/>
      <c r="K24631" s="5"/>
    </row>
    <row r="24632" spans="10:11" ht="15" x14ac:dyDescent="0.2">
      <c r="J24632" s="5"/>
      <c r="K24632" s="5"/>
    </row>
    <row r="24633" spans="10:11" ht="15" x14ac:dyDescent="0.2">
      <c r="J24633" s="5"/>
      <c r="K24633" s="5"/>
    </row>
    <row r="24634" spans="10:11" ht="15" x14ac:dyDescent="0.2">
      <c r="J24634" s="5"/>
      <c r="K24634" s="5"/>
    </row>
    <row r="24635" spans="10:11" ht="15" x14ac:dyDescent="0.2">
      <c r="J24635" s="5"/>
      <c r="K24635" s="5"/>
    </row>
    <row r="24636" spans="10:11" ht="15" x14ac:dyDescent="0.2">
      <c r="J24636" s="5"/>
      <c r="K24636" s="5"/>
    </row>
    <row r="24637" spans="10:11" ht="15" x14ac:dyDescent="0.2">
      <c r="J24637" s="5"/>
      <c r="K24637" s="5"/>
    </row>
    <row r="24638" spans="10:11" ht="15" x14ac:dyDescent="0.2">
      <c r="J24638" s="5"/>
      <c r="K24638" s="5"/>
    </row>
    <row r="24639" spans="10:11" ht="15" x14ac:dyDescent="0.2">
      <c r="J24639" s="5"/>
      <c r="K24639" s="5"/>
    </row>
    <row r="24640" spans="10:11" ht="15" x14ac:dyDescent="0.2">
      <c r="J24640" s="5"/>
      <c r="K24640" s="5"/>
    </row>
    <row r="24641" spans="10:11" ht="15" x14ac:dyDescent="0.2">
      <c r="J24641" s="5"/>
      <c r="K24641" s="5"/>
    </row>
    <row r="24642" spans="10:11" ht="15" x14ac:dyDescent="0.2">
      <c r="J24642" s="5"/>
      <c r="K24642" s="5"/>
    </row>
    <row r="24643" spans="10:11" ht="15" x14ac:dyDescent="0.2">
      <c r="J24643" s="5"/>
      <c r="K24643" s="5"/>
    </row>
    <row r="24644" spans="10:11" ht="15" x14ac:dyDescent="0.2">
      <c r="J24644" s="5"/>
      <c r="K24644" s="5"/>
    </row>
    <row r="24645" spans="10:11" ht="15" x14ac:dyDescent="0.2">
      <c r="J24645" s="5"/>
      <c r="K24645" s="5"/>
    </row>
    <row r="24646" spans="10:11" ht="15" x14ac:dyDescent="0.2">
      <c r="J24646" s="5"/>
      <c r="K24646" s="5"/>
    </row>
    <row r="24647" spans="10:11" ht="15" x14ac:dyDescent="0.2">
      <c r="J24647" s="5"/>
      <c r="K24647" s="5"/>
    </row>
    <row r="24648" spans="10:11" ht="15" x14ac:dyDescent="0.2">
      <c r="J24648" s="5"/>
      <c r="K24648" s="5"/>
    </row>
    <row r="24649" spans="10:11" ht="15" x14ac:dyDescent="0.2">
      <c r="J24649" s="5"/>
      <c r="K24649" s="5"/>
    </row>
    <row r="24650" spans="10:11" ht="15" x14ac:dyDescent="0.2">
      <c r="J24650" s="5"/>
      <c r="K24650" s="5"/>
    </row>
    <row r="24651" spans="10:11" ht="15" x14ac:dyDescent="0.2">
      <c r="J24651" s="5"/>
      <c r="K24651" s="5"/>
    </row>
    <row r="24652" spans="10:11" ht="15" x14ac:dyDescent="0.2">
      <c r="J24652" s="5"/>
      <c r="K24652" s="5"/>
    </row>
    <row r="24653" spans="10:11" ht="15" x14ac:dyDescent="0.2">
      <c r="J24653" s="5"/>
      <c r="K24653" s="5"/>
    </row>
    <row r="24654" spans="10:11" ht="15" x14ac:dyDescent="0.2">
      <c r="J24654" s="5"/>
      <c r="K24654" s="5"/>
    </row>
    <row r="24655" spans="10:11" ht="15" x14ac:dyDescent="0.2">
      <c r="J24655" s="5"/>
      <c r="K24655" s="5"/>
    </row>
    <row r="24656" spans="10:11" ht="15" x14ac:dyDescent="0.2">
      <c r="J24656" s="5"/>
      <c r="K24656" s="5"/>
    </row>
    <row r="24657" spans="10:11" ht="15" x14ac:dyDescent="0.2">
      <c r="J24657" s="5"/>
      <c r="K24657" s="5"/>
    </row>
    <row r="24658" spans="10:11" ht="15" x14ac:dyDescent="0.2">
      <c r="J24658" s="5"/>
      <c r="K24658" s="5"/>
    </row>
    <row r="24659" spans="10:11" ht="15" x14ac:dyDescent="0.2">
      <c r="J24659" s="5"/>
      <c r="K24659" s="5"/>
    </row>
    <row r="24660" spans="10:11" ht="15" x14ac:dyDescent="0.2">
      <c r="J24660" s="5"/>
      <c r="K24660" s="5"/>
    </row>
    <row r="24661" spans="10:11" ht="15" x14ac:dyDescent="0.2">
      <c r="J24661" s="5"/>
      <c r="K24661" s="5"/>
    </row>
    <row r="24662" spans="10:11" ht="15" x14ac:dyDescent="0.2">
      <c r="J24662" s="5"/>
      <c r="K24662" s="5"/>
    </row>
    <row r="24663" spans="10:11" ht="15" x14ac:dyDescent="0.2">
      <c r="J24663" s="5"/>
      <c r="K24663" s="5"/>
    </row>
    <row r="24664" spans="10:11" ht="15" x14ac:dyDescent="0.2">
      <c r="J24664" s="5"/>
      <c r="K24664" s="5"/>
    </row>
    <row r="24665" spans="10:11" ht="15" x14ac:dyDescent="0.2">
      <c r="J24665" s="5"/>
      <c r="K24665" s="5"/>
    </row>
    <row r="24666" spans="10:11" ht="15" x14ac:dyDescent="0.2">
      <c r="J24666" s="5"/>
      <c r="K24666" s="5"/>
    </row>
    <row r="24667" spans="10:11" ht="15" x14ac:dyDescent="0.2">
      <c r="J24667" s="5"/>
      <c r="K24667" s="5"/>
    </row>
    <row r="24668" spans="10:11" ht="15" x14ac:dyDescent="0.2">
      <c r="J24668" s="5"/>
      <c r="K24668" s="5"/>
    </row>
    <row r="24669" spans="10:11" ht="15" x14ac:dyDescent="0.2">
      <c r="J24669" s="5"/>
      <c r="K24669" s="5"/>
    </row>
    <row r="24670" spans="10:11" ht="15" x14ac:dyDescent="0.2">
      <c r="J24670" s="5"/>
      <c r="K24670" s="5"/>
    </row>
    <row r="24671" spans="10:11" ht="15" x14ac:dyDescent="0.2">
      <c r="J24671" s="5"/>
      <c r="K24671" s="5"/>
    </row>
    <row r="24672" spans="10:11" ht="15" x14ac:dyDescent="0.2">
      <c r="J24672" s="5"/>
      <c r="K24672" s="5"/>
    </row>
    <row r="24673" spans="10:11" ht="15" x14ac:dyDescent="0.2">
      <c r="J24673" s="5"/>
      <c r="K24673" s="5"/>
    </row>
    <row r="24674" spans="10:11" ht="15" x14ac:dyDescent="0.2">
      <c r="J24674" s="5"/>
      <c r="K24674" s="5"/>
    </row>
    <row r="24675" spans="10:11" ht="15" x14ac:dyDescent="0.2">
      <c r="J24675" s="5"/>
      <c r="K24675" s="5"/>
    </row>
    <row r="24676" spans="10:11" ht="15" x14ac:dyDescent="0.2">
      <c r="J24676" s="5"/>
      <c r="K24676" s="5"/>
    </row>
    <row r="24677" spans="10:11" ht="15" x14ac:dyDescent="0.2">
      <c r="J24677" s="5"/>
      <c r="K24677" s="5"/>
    </row>
    <row r="24678" spans="10:11" ht="15" x14ac:dyDescent="0.2">
      <c r="J24678" s="5"/>
      <c r="K24678" s="5"/>
    </row>
    <row r="24679" spans="10:11" ht="15" x14ac:dyDescent="0.2">
      <c r="J24679" s="5"/>
      <c r="K24679" s="5"/>
    </row>
    <row r="24680" spans="10:11" ht="15" x14ac:dyDescent="0.2">
      <c r="J24680" s="5"/>
      <c r="K24680" s="5"/>
    </row>
    <row r="24681" spans="10:11" ht="15" x14ac:dyDescent="0.2">
      <c r="J24681" s="5"/>
      <c r="K24681" s="5"/>
    </row>
    <row r="24682" spans="10:11" ht="15" x14ac:dyDescent="0.2">
      <c r="J24682" s="5"/>
      <c r="K24682" s="5"/>
    </row>
    <row r="24683" spans="10:11" ht="15" x14ac:dyDescent="0.2">
      <c r="J24683" s="5"/>
      <c r="K24683" s="5"/>
    </row>
    <row r="24684" spans="10:11" ht="15" x14ac:dyDescent="0.2">
      <c r="J24684" s="5"/>
      <c r="K24684" s="5"/>
    </row>
    <row r="24685" spans="10:11" ht="15" x14ac:dyDescent="0.2">
      <c r="J24685" s="5"/>
      <c r="K24685" s="5"/>
    </row>
    <row r="24686" spans="10:11" ht="15" x14ac:dyDescent="0.2">
      <c r="J24686" s="5"/>
      <c r="K24686" s="5"/>
    </row>
    <row r="24687" spans="10:11" ht="15" x14ac:dyDescent="0.2">
      <c r="J24687" s="5"/>
      <c r="K24687" s="5"/>
    </row>
    <row r="24688" spans="10:11" ht="15" x14ac:dyDescent="0.2">
      <c r="J24688" s="5"/>
      <c r="K24688" s="5"/>
    </row>
    <row r="24689" spans="10:11" ht="15" x14ac:dyDescent="0.2">
      <c r="J24689" s="5"/>
      <c r="K24689" s="5"/>
    </row>
    <row r="24690" spans="10:11" ht="15" x14ac:dyDescent="0.2">
      <c r="J24690" s="5"/>
      <c r="K24690" s="5"/>
    </row>
    <row r="24691" spans="10:11" ht="15" x14ac:dyDescent="0.2">
      <c r="J24691" s="5"/>
      <c r="K24691" s="5"/>
    </row>
    <row r="24692" spans="10:11" ht="15" x14ac:dyDescent="0.2">
      <c r="J24692" s="5"/>
      <c r="K24692" s="5"/>
    </row>
    <row r="24693" spans="10:11" ht="15" x14ac:dyDescent="0.2">
      <c r="J24693" s="5"/>
      <c r="K24693" s="5"/>
    </row>
    <row r="24694" spans="10:11" ht="15" x14ac:dyDescent="0.2">
      <c r="J24694" s="5"/>
      <c r="K24694" s="5"/>
    </row>
    <row r="24695" spans="10:11" ht="15" x14ac:dyDescent="0.2">
      <c r="J24695" s="5"/>
      <c r="K24695" s="5"/>
    </row>
    <row r="24696" spans="10:11" ht="15" x14ac:dyDescent="0.2">
      <c r="J24696" s="5"/>
      <c r="K24696" s="5"/>
    </row>
    <row r="24697" spans="10:11" ht="15" x14ac:dyDescent="0.2">
      <c r="J24697" s="5"/>
      <c r="K24697" s="5"/>
    </row>
    <row r="24698" spans="10:11" ht="15" x14ac:dyDescent="0.2">
      <c r="J24698" s="5"/>
      <c r="K24698" s="5"/>
    </row>
    <row r="24699" spans="10:11" ht="15" x14ac:dyDescent="0.2">
      <c r="J24699" s="5"/>
      <c r="K24699" s="5"/>
    </row>
    <row r="24700" spans="10:11" ht="15" x14ac:dyDescent="0.2">
      <c r="J24700" s="5"/>
      <c r="K24700" s="5"/>
    </row>
    <row r="24701" spans="10:11" ht="15" x14ac:dyDescent="0.2">
      <c r="J24701" s="5"/>
      <c r="K24701" s="5"/>
    </row>
    <row r="24702" spans="10:11" ht="15" x14ac:dyDescent="0.2">
      <c r="J24702" s="5"/>
      <c r="K24702" s="5"/>
    </row>
    <row r="24703" spans="10:11" ht="15" x14ac:dyDescent="0.2">
      <c r="J24703" s="5"/>
      <c r="K24703" s="5"/>
    </row>
    <row r="24704" spans="10:11" ht="15" x14ac:dyDescent="0.2">
      <c r="J24704" s="5"/>
      <c r="K24704" s="5"/>
    </row>
    <row r="24705" spans="10:11" ht="15" x14ac:dyDescent="0.2">
      <c r="J24705" s="5"/>
      <c r="K24705" s="5"/>
    </row>
    <row r="24706" spans="10:11" ht="15" x14ac:dyDescent="0.2">
      <c r="J24706" s="5"/>
      <c r="K24706" s="5"/>
    </row>
    <row r="24707" spans="10:11" ht="15" x14ac:dyDescent="0.2">
      <c r="J24707" s="5"/>
      <c r="K24707" s="5"/>
    </row>
    <row r="24708" spans="10:11" ht="15" x14ac:dyDescent="0.2">
      <c r="J24708" s="5"/>
      <c r="K24708" s="5"/>
    </row>
    <row r="24709" spans="10:11" ht="15" x14ac:dyDescent="0.2">
      <c r="J24709" s="5"/>
      <c r="K24709" s="5"/>
    </row>
    <row r="24710" spans="10:11" ht="15" x14ac:dyDescent="0.2">
      <c r="J24710" s="5"/>
      <c r="K24710" s="5"/>
    </row>
    <row r="24711" spans="10:11" ht="15" x14ac:dyDescent="0.2">
      <c r="J24711" s="5"/>
      <c r="K24711" s="5"/>
    </row>
    <row r="24712" spans="10:11" ht="15" x14ac:dyDescent="0.2">
      <c r="J24712" s="5"/>
      <c r="K24712" s="5"/>
    </row>
    <row r="24713" spans="10:11" ht="15" x14ac:dyDescent="0.2">
      <c r="J24713" s="5"/>
      <c r="K24713" s="5"/>
    </row>
    <row r="24714" spans="10:11" ht="15" x14ac:dyDescent="0.2">
      <c r="J24714" s="5"/>
      <c r="K24714" s="5"/>
    </row>
    <row r="24715" spans="10:11" ht="15" x14ac:dyDescent="0.2">
      <c r="J24715" s="5"/>
      <c r="K24715" s="5"/>
    </row>
    <row r="24716" spans="10:11" ht="15" x14ac:dyDescent="0.2">
      <c r="J24716" s="5"/>
      <c r="K24716" s="5"/>
    </row>
    <row r="24717" spans="10:11" ht="15" x14ac:dyDescent="0.2">
      <c r="J24717" s="5"/>
      <c r="K24717" s="5"/>
    </row>
    <row r="24718" spans="10:11" ht="15" x14ac:dyDescent="0.2">
      <c r="J24718" s="5"/>
      <c r="K24718" s="5"/>
    </row>
    <row r="24719" spans="10:11" ht="15" x14ac:dyDescent="0.2">
      <c r="J24719" s="5"/>
      <c r="K24719" s="5"/>
    </row>
    <row r="24720" spans="10:11" ht="15" x14ac:dyDescent="0.2">
      <c r="J24720" s="5"/>
      <c r="K24720" s="5"/>
    </row>
    <row r="24721" spans="10:11" ht="15" x14ac:dyDescent="0.2">
      <c r="J24721" s="5"/>
      <c r="K24721" s="5"/>
    </row>
    <row r="24722" spans="10:11" ht="15" x14ac:dyDescent="0.2">
      <c r="J24722" s="5"/>
      <c r="K24722" s="5"/>
    </row>
    <row r="24723" spans="10:11" ht="15" x14ac:dyDescent="0.2">
      <c r="J24723" s="5"/>
      <c r="K24723" s="5"/>
    </row>
    <row r="24724" spans="10:11" ht="15" x14ac:dyDescent="0.2">
      <c r="J24724" s="5"/>
      <c r="K24724" s="5"/>
    </row>
    <row r="24725" spans="10:11" ht="15" x14ac:dyDescent="0.2">
      <c r="J24725" s="5"/>
      <c r="K24725" s="5"/>
    </row>
    <row r="24726" spans="10:11" ht="15" x14ac:dyDescent="0.2">
      <c r="J24726" s="5"/>
      <c r="K24726" s="5"/>
    </row>
    <row r="24727" spans="10:11" ht="15" x14ac:dyDescent="0.2">
      <c r="J24727" s="5"/>
      <c r="K24727" s="5"/>
    </row>
    <row r="24728" spans="10:11" ht="15" x14ac:dyDescent="0.2">
      <c r="J24728" s="5"/>
      <c r="K24728" s="5"/>
    </row>
    <row r="24729" spans="10:11" ht="15" x14ac:dyDescent="0.2">
      <c r="J24729" s="5"/>
      <c r="K24729" s="5"/>
    </row>
    <row r="24730" spans="10:11" ht="15" x14ac:dyDescent="0.2">
      <c r="J24730" s="5"/>
      <c r="K24730" s="5"/>
    </row>
    <row r="24731" spans="10:11" ht="15" x14ac:dyDescent="0.2">
      <c r="J24731" s="5"/>
      <c r="K24731" s="5"/>
    </row>
    <row r="24732" spans="10:11" ht="15" x14ac:dyDescent="0.2">
      <c r="J24732" s="5"/>
      <c r="K24732" s="5"/>
    </row>
    <row r="24733" spans="10:11" ht="15" x14ac:dyDescent="0.2">
      <c r="J24733" s="5"/>
      <c r="K24733" s="5"/>
    </row>
    <row r="24734" spans="10:11" ht="15" x14ac:dyDescent="0.2">
      <c r="J24734" s="5"/>
      <c r="K24734" s="5"/>
    </row>
    <row r="24735" spans="10:11" ht="15" x14ac:dyDescent="0.2">
      <c r="J24735" s="5"/>
      <c r="K24735" s="5"/>
    </row>
    <row r="24736" spans="10:11" ht="15" x14ac:dyDescent="0.2">
      <c r="J24736" s="5"/>
      <c r="K24736" s="5"/>
    </row>
    <row r="24737" spans="10:11" ht="15" x14ac:dyDescent="0.2">
      <c r="J24737" s="5"/>
      <c r="K24737" s="5"/>
    </row>
    <row r="24738" spans="10:11" ht="15" x14ac:dyDescent="0.2">
      <c r="J24738" s="5"/>
      <c r="K24738" s="5"/>
    </row>
    <row r="24739" spans="10:11" ht="15" x14ac:dyDescent="0.2">
      <c r="J24739" s="5"/>
      <c r="K24739" s="5"/>
    </row>
    <row r="24740" spans="10:11" ht="15" x14ac:dyDescent="0.2">
      <c r="J24740" s="5"/>
      <c r="K24740" s="5"/>
    </row>
    <row r="24741" spans="10:11" ht="15" x14ac:dyDescent="0.2">
      <c r="J24741" s="5"/>
      <c r="K24741" s="5"/>
    </row>
    <row r="24742" spans="10:11" ht="15" x14ac:dyDescent="0.2">
      <c r="J24742" s="5"/>
      <c r="K24742" s="5"/>
    </row>
    <row r="24743" spans="10:11" ht="15" x14ac:dyDescent="0.2">
      <c r="J24743" s="5"/>
      <c r="K24743" s="5"/>
    </row>
    <row r="24744" spans="10:11" ht="15" x14ac:dyDescent="0.2">
      <c r="J24744" s="5"/>
      <c r="K24744" s="5"/>
    </row>
    <row r="24745" spans="10:11" ht="15" x14ac:dyDescent="0.2">
      <c r="J24745" s="5"/>
      <c r="K24745" s="5"/>
    </row>
    <row r="24746" spans="10:11" ht="15" x14ac:dyDescent="0.2">
      <c r="J24746" s="5"/>
      <c r="K24746" s="5"/>
    </row>
    <row r="24747" spans="10:11" ht="15" x14ac:dyDescent="0.2">
      <c r="J24747" s="5"/>
      <c r="K24747" s="5"/>
    </row>
    <row r="24748" spans="10:11" ht="15" x14ac:dyDescent="0.2">
      <c r="J24748" s="5"/>
      <c r="K24748" s="5"/>
    </row>
    <row r="24749" spans="10:11" ht="15" x14ac:dyDescent="0.2">
      <c r="J24749" s="5"/>
      <c r="K24749" s="5"/>
    </row>
    <row r="24750" spans="10:11" ht="15" x14ac:dyDescent="0.2">
      <c r="J24750" s="5"/>
      <c r="K24750" s="5"/>
    </row>
    <row r="24751" spans="10:11" ht="15" x14ac:dyDescent="0.2">
      <c r="J24751" s="5"/>
      <c r="K24751" s="5"/>
    </row>
    <row r="24752" spans="10:11" ht="15" x14ac:dyDescent="0.2">
      <c r="J24752" s="5"/>
      <c r="K24752" s="5"/>
    </row>
    <row r="24753" spans="10:11" ht="15" x14ac:dyDescent="0.2">
      <c r="J24753" s="5"/>
      <c r="K24753" s="5"/>
    </row>
    <row r="24754" spans="10:11" ht="15" x14ac:dyDescent="0.2">
      <c r="J24754" s="5"/>
      <c r="K24754" s="5"/>
    </row>
    <row r="24755" spans="10:11" ht="15" x14ac:dyDescent="0.2">
      <c r="J24755" s="5"/>
      <c r="K24755" s="5"/>
    </row>
    <row r="24756" spans="10:11" ht="15" x14ac:dyDescent="0.2">
      <c r="J24756" s="5"/>
      <c r="K24756" s="5"/>
    </row>
    <row r="24757" spans="10:11" ht="15" x14ac:dyDescent="0.2">
      <c r="J24757" s="5"/>
      <c r="K24757" s="5"/>
    </row>
    <row r="24758" spans="10:11" ht="15" x14ac:dyDescent="0.2">
      <c r="J24758" s="5"/>
      <c r="K24758" s="5"/>
    </row>
    <row r="24759" spans="10:11" ht="15" x14ac:dyDescent="0.2">
      <c r="J24759" s="5"/>
      <c r="K24759" s="5"/>
    </row>
    <row r="24760" spans="10:11" ht="15" x14ac:dyDescent="0.2">
      <c r="J24760" s="5"/>
      <c r="K24760" s="5"/>
    </row>
    <row r="24761" spans="10:11" ht="15" x14ac:dyDescent="0.2">
      <c r="J24761" s="5"/>
      <c r="K24761" s="5"/>
    </row>
    <row r="24762" spans="10:11" ht="15" x14ac:dyDescent="0.2">
      <c r="J24762" s="5"/>
      <c r="K24762" s="5"/>
    </row>
    <row r="24763" spans="10:11" ht="15" x14ac:dyDescent="0.2">
      <c r="J24763" s="5"/>
      <c r="K24763" s="5"/>
    </row>
    <row r="24764" spans="10:11" ht="15" x14ac:dyDescent="0.2">
      <c r="J24764" s="5"/>
      <c r="K24764" s="5"/>
    </row>
    <row r="24765" spans="10:11" ht="15" x14ac:dyDescent="0.2">
      <c r="J24765" s="5"/>
      <c r="K24765" s="5"/>
    </row>
    <row r="24766" spans="10:11" ht="15" x14ac:dyDescent="0.2">
      <c r="J24766" s="5"/>
      <c r="K24766" s="5"/>
    </row>
    <row r="24767" spans="10:11" ht="15" x14ac:dyDescent="0.2">
      <c r="J24767" s="5"/>
      <c r="K24767" s="5"/>
    </row>
    <row r="24768" spans="10:11" ht="15" x14ac:dyDescent="0.2">
      <c r="J24768" s="5"/>
      <c r="K24768" s="5"/>
    </row>
    <row r="24769" spans="10:11" ht="15" x14ac:dyDescent="0.2">
      <c r="J24769" s="5"/>
      <c r="K24769" s="5"/>
    </row>
    <row r="24770" spans="10:11" ht="15" x14ac:dyDescent="0.2">
      <c r="J24770" s="5"/>
      <c r="K24770" s="5"/>
    </row>
    <row r="24771" spans="10:11" ht="15" x14ac:dyDescent="0.2">
      <c r="J24771" s="5"/>
      <c r="K24771" s="5"/>
    </row>
    <row r="24772" spans="10:11" ht="15" x14ac:dyDescent="0.2">
      <c r="J24772" s="5"/>
      <c r="K24772" s="5"/>
    </row>
    <row r="24773" spans="10:11" ht="15" x14ac:dyDescent="0.2">
      <c r="J24773" s="5"/>
      <c r="K24773" s="5"/>
    </row>
    <row r="24774" spans="10:11" ht="15" x14ac:dyDescent="0.2">
      <c r="J24774" s="5"/>
      <c r="K24774" s="5"/>
    </row>
    <row r="24775" spans="10:11" ht="15" x14ac:dyDescent="0.2">
      <c r="J24775" s="5"/>
      <c r="K24775" s="5"/>
    </row>
    <row r="24776" spans="10:11" ht="15" x14ac:dyDescent="0.2">
      <c r="J24776" s="5"/>
      <c r="K24776" s="5"/>
    </row>
    <row r="24777" spans="10:11" ht="15" x14ac:dyDescent="0.2">
      <c r="J24777" s="5"/>
      <c r="K24777" s="5"/>
    </row>
    <row r="24778" spans="10:11" ht="15" x14ac:dyDescent="0.2">
      <c r="J24778" s="5"/>
      <c r="K24778" s="5"/>
    </row>
    <row r="24779" spans="10:11" ht="15" x14ac:dyDescent="0.2">
      <c r="J24779" s="5"/>
      <c r="K24779" s="5"/>
    </row>
    <row r="24780" spans="10:11" ht="15" x14ac:dyDescent="0.2">
      <c r="J24780" s="5"/>
      <c r="K24780" s="5"/>
    </row>
    <row r="24781" spans="10:11" ht="15" x14ac:dyDescent="0.2">
      <c r="J24781" s="5"/>
      <c r="K24781" s="5"/>
    </row>
    <row r="24782" spans="10:11" ht="15" x14ac:dyDescent="0.2">
      <c r="J24782" s="5"/>
      <c r="K24782" s="5"/>
    </row>
    <row r="24783" spans="10:11" ht="15" x14ac:dyDescent="0.2">
      <c r="J24783" s="5"/>
      <c r="K24783" s="5"/>
    </row>
    <row r="24784" spans="10:11" ht="15" x14ac:dyDescent="0.2">
      <c r="J24784" s="5"/>
      <c r="K24784" s="5"/>
    </row>
    <row r="24785" spans="10:11" ht="15" x14ac:dyDescent="0.2">
      <c r="J24785" s="5"/>
      <c r="K24785" s="5"/>
    </row>
    <row r="24786" spans="10:11" ht="15" x14ac:dyDescent="0.2">
      <c r="J24786" s="5"/>
      <c r="K24786" s="5"/>
    </row>
    <row r="24787" spans="10:11" ht="15" x14ac:dyDescent="0.2">
      <c r="J24787" s="5"/>
      <c r="K24787" s="5"/>
    </row>
    <row r="24788" spans="10:11" ht="15" x14ac:dyDescent="0.2">
      <c r="J24788" s="5"/>
      <c r="K24788" s="5"/>
    </row>
    <row r="24789" spans="10:11" ht="15" x14ac:dyDescent="0.2">
      <c r="J24789" s="5"/>
      <c r="K24789" s="5"/>
    </row>
    <row r="24790" spans="10:11" ht="15" x14ac:dyDescent="0.2">
      <c r="J24790" s="5"/>
      <c r="K24790" s="5"/>
    </row>
    <row r="24791" spans="10:11" ht="15" x14ac:dyDescent="0.2">
      <c r="J24791" s="5"/>
      <c r="K24791" s="5"/>
    </row>
    <row r="24792" spans="10:11" ht="15" x14ac:dyDescent="0.2">
      <c r="J24792" s="5"/>
      <c r="K24792" s="5"/>
    </row>
    <row r="24793" spans="10:11" ht="15" x14ac:dyDescent="0.2">
      <c r="J24793" s="5"/>
      <c r="K24793" s="5"/>
    </row>
    <row r="24794" spans="10:11" ht="15" x14ac:dyDescent="0.2">
      <c r="J24794" s="5"/>
      <c r="K24794" s="5"/>
    </row>
    <row r="24795" spans="10:11" ht="15" x14ac:dyDescent="0.2">
      <c r="J24795" s="5"/>
      <c r="K24795" s="5"/>
    </row>
    <row r="24796" spans="10:11" ht="15" x14ac:dyDescent="0.2">
      <c r="J24796" s="5"/>
      <c r="K24796" s="5"/>
    </row>
    <row r="24797" spans="10:11" ht="15" x14ac:dyDescent="0.2">
      <c r="J24797" s="5"/>
      <c r="K24797" s="5"/>
    </row>
    <row r="24798" spans="10:11" ht="15" x14ac:dyDescent="0.2">
      <c r="J24798" s="5"/>
      <c r="K24798" s="5"/>
    </row>
    <row r="24799" spans="10:11" ht="15" x14ac:dyDescent="0.2">
      <c r="J24799" s="5"/>
      <c r="K24799" s="5"/>
    </row>
    <row r="24800" spans="10:11" ht="15" x14ac:dyDescent="0.2">
      <c r="J24800" s="5"/>
      <c r="K24800" s="5"/>
    </row>
    <row r="24801" spans="10:11" ht="15" x14ac:dyDescent="0.2">
      <c r="J24801" s="5"/>
      <c r="K24801" s="5"/>
    </row>
    <row r="24802" spans="10:11" ht="15" x14ac:dyDescent="0.2">
      <c r="J24802" s="5"/>
      <c r="K24802" s="5"/>
    </row>
    <row r="24803" spans="10:11" ht="15" x14ac:dyDescent="0.2">
      <c r="J24803" s="5"/>
      <c r="K24803" s="5"/>
    </row>
    <row r="24804" spans="10:11" ht="15" x14ac:dyDescent="0.2">
      <c r="J24804" s="5"/>
      <c r="K24804" s="5"/>
    </row>
    <row r="24805" spans="10:11" ht="15" x14ac:dyDescent="0.2">
      <c r="J24805" s="5"/>
      <c r="K24805" s="5"/>
    </row>
    <row r="24806" spans="10:11" ht="15" x14ac:dyDescent="0.2">
      <c r="J24806" s="5"/>
      <c r="K24806" s="5"/>
    </row>
    <row r="24807" spans="10:11" ht="15" x14ac:dyDescent="0.2">
      <c r="J24807" s="5"/>
      <c r="K24807" s="5"/>
    </row>
    <row r="24808" spans="10:11" ht="15" x14ac:dyDescent="0.2">
      <c r="J24808" s="5"/>
      <c r="K24808" s="5"/>
    </row>
    <row r="24809" spans="10:11" ht="15" x14ac:dyDescent="0.2">
      <c r="J24809" s="5"/>
      <c r="K24809" s="5"/>
    </row>
    <row r="24810" spans="10:11" ht="15" x14ac:dyDescent="0.2">
      <c r="J24810" s="5"/>
      <c r="K24810" s="5"/>
    </row>
    <row r="24811" spans="10:11" ht="15" x14ac:dyDescent="0.2">
      <c r="J24811" s="5"/>
      <c r="K24811" s="5"/>
    </row>
    <row r="24812" spans="10:11" ht="15" x14ac:dyDescent="0.2">
      <c r="J24812" s="5"/>
      <c r="K24812" s="5"/>
    </row>
    <row r="24813" spans="10:11" ht="15" x14ac:dyDescent="0.2">
      <c r="J24813" s="5"/>
      <c r="K24813" s="5"/>
    </row>
    <row r="24814" spans="10:11" ht="15" x14ac:dyDescent="0.2">
      <c r="J24814" s="5"/>
      <c r="K24814" s="5"/>
    </row>
    <row r="24815" spans="10:11" ht="15" x14ac:dyDescent="0.2">
      <c r="J24815" s="5"/>
      <c r="K24815" s="5"/>
    </row>
    <row r="24816" spans="10:11" ht="15" x14ac:dyDescent="0.2">
      <c r="J24816" s="5"/>
      <c r="K24816" s="5"/>
    </row>
    <row r="24817" spans="10:11" ht="15" x14ac:dyDescent="0.2">
      <c r="J24817" s="5"/>
      <c r="K24817" s="5"/>
    </row>
    <row r="24818" spans="10:11" ht="15" x14ac:dyDescent="0.2">
      <c r="J24818" s="5"/>
      <c r="K24818" s="5"/>
    </row>
    <row r="24819" spans="10:11" ht="15" x14ac:dyDescent="0.2">
      <c r="J24819" s="5"/>
      <c r="K24819" s="5"/>
    </row>
    <row r="24820" spans="10:11" ht="15" x14ac:dyDescent="0.2">
      <c r="J24820" s="5"/>
      <c r="K24820" s="5"/>
    </row>
    <row r="24821" spans="10:11" ht="15" x14ac:dyDescent="0.2">
      <c r="J24821" s="5"/>
      <c r="K24821" s="5"/>
    </row>
    <row r="24822" spans="10:11" ht="15" x14ac:dyDescent="0.2">
      <c r="J24822" s="5"/>
      <c r="K24822" s="5"/>
    </row>
    <row r="24823" spans="10:11" ht="15" x14ac:dyDescent="0.2">
      <c r="J24823" s="5"/>
      <c r="K24823" s="5"/>
    </row>
    <row r="24824" spans="10:11" ht="15" x14ac:dyDescent="0.2">
      <c r="J24824" s="5"/>
      <c r="K24824" s="5"/>
    </row>
    <row r="24825" spans="10:11" ht="15" x14ac:dyDescent="0.2">
      <c r="J24825" s="5"/>
      <c r="K24825" s="5"/>
    </row>
    <row r="24826" spans="10:11" ht="15" x14ac:dyDescent="0.2">
      <c r="J24826" s="5"/>
      <c r="K24826" s="5"/>
    </row>
    <row r="24827" spans="10:11" ht="15" x14ac:dyDescent="0.2">
      <c r="J24827" s="5"/>
      <c r="K24827" s="5"/>
    </row>
    <row r="24828" spans="10:11" ht="15" x14ac:dyDescent="0.2">
      <c r="J24828" s="5"/>
      <c r="K24828" s="5"/>
    </row>
    <row r="24829" spans="10:11" ht="15" x14ac:dyDescent="0.2">
      <c r="J24829" s="5"/>
      <c r="K24829" s="5"/>
    </row>
    <row r="24830" spans="10:11" ht="15" x14ac:dyDescent="0.2">
      <c r="J24830" s="5"/>
      <c r="K24830" s="5"/>
    </row>
    <row r="24831" spans="10:11" ht="15" x14ac:dyDescent="0.2">
      <c r="J24831" s="5"/>
      <c r="K24831" s="5"/>
    </row>
    <row r="24832" spans="10:11" ht="15" x14ac:dyDescent="0.2">
      <c r="J24832" s="5"/>
      <c r="K24832" s="5"/>
    </row>
    <row r="24833" spans="10:11" ht="15" x14ac:dyDescent="0.2">
      <c r="J24833" s="5"/>
      <c r="K24833" s="5"/>
    </row>
    <row r="24834" spans="10:11" ht="15" x14ac:dyDescent="0.2">
      <c r="J24834" s="5"/>
      <c r="K24834" s="5"/>
    </row>
    <row r="24835" spans="10:11" ht="15" x14ac:dyDescent="0.2">
      <c r="J24835" s="5"/>
      <c r="K24835" s="5"/>
    </row>
    <row r="24836" spans="10:11" ht="15" x14ac:dyDescent="0.2">
      <c r="J24836" s="5"/>
      <c r="K24836" s="5"/>
    </row>
    <row r="24837" spans="10:11" ht="15" x14ac:dyDescent="0.2">
      <c r="J24837" s="5"/>
      <c r="K24837" s="5"/>
    </row>
    <row r="24838" spans="10:11" ht="15" x14ac:dyDescent="0.2">
      <c r="J24838" s="5"/>
      <c r="K24838" s="5"/>
    </row>
    <row r="24839" spans="10:11" ht="15" x14ac:dyDescent="0.2">
      <c r="J24839" s="5"/>
      <c r="K24839" s="5"/>
    </row>
    <row r="24840" spans="10:11" ht="15" x14ac:dyDescent="0.2">
      <c r="J24840" s="5"/>
      <c r="K24840" s="5"/>
    </row>
    <row r="24841" spans="10:11" ht="15" x14ac:dyDescent="0.2">
      <c r="J24841" s="5"/>
      <c r="K24841" s="5"/>
    </row>
    <row r="24842" spans="10:11" ht="15" x14ac:dyDescent="0.2">
      <c r="J24842" s="5"/>
      <c r="K24842" s="5"/>
    </row>
    <row r="24843" spans="10:11" ht="15" x14ac:dyDescent="0.2">
      <c r="J24843" s="5"/>
      <c r="K24843" s="5"/>
    </row>
    <row r="24844" spans="10:11" ht="15" x14ac:dyDescent="0.2">
      <c r="J24844" s="5"/>
      <c r="K24844" s="5"/>
    </row>
    <row r="24845" spans="10:11" ht="15" x14ac:dyDescent="0.2">
      <c r="J24845" s="5"/>
      <c r="K24845" s="5"/>
    </row>
    <row r="24846" spans="10:11" ht="15" x14ac:dyDescent="0.2">
      <c r="J24846" s="5"/>
      <c r="K24846" s="5"/>
    </row>
    <row r="24847" spans="10:11" ht="15" x14ac:dyDescent="0.2">
      <c r="J24847" s="5"/>
      <c r="K24847" s="5"/>
    </row>
    <row r="24848" spans="10:11" ht="15" x14ac:dyDescent="0.2">
      <c r="J24848" s="5"/>
      <c r="K24848" s="5"/>
    </row>
    <row r="24849" spans="10:11" ht="15" x14ac:dyDescent="0.2">
      <c r="J24849" s="5"/>
      <c r="K24849" s="5"/>
    </row>
    <row r="24850" spans="10:11" ht="15" x14ac:dyDescent="0.2">
      <c r="J24850" s="5"/>
      <c r="K24850" s="5"/>
    </row>
    <row r="24851" spans="10:11" ht="15" x14ac:dyDescent="0.2">
      <c r="J24851" s="5"/>
      <c r="K24851" s="5"/>
    </row>
    <row r="24852" spans="10:11" ht="15" x14ac:dyDescent="0.2">
      <c r="J24852" s="5"/>
      <c r="K24852" s="5"/>
    </row>
    <row r="24853" spans="10:11" ht="15" x14ac:dyDescent="0.2">
      <c r="J24853" s="5"/>
      <c r="K24853" s="5"/>
    </row>
    <row r="24854" spans="10:11" ht="15" x14ac:dyDescent="0.2">
      <c r="J24854" s="5"/>
      <c r="K24854" s="5"/>
    </row>
    <row r="24855" spans="10:11" ht="15" x14ac:dyDescent="0.2">
      <c r="J24855" s="5"/>
      <c r="K24855" s="5"/>
    </row>
    <row r="24856" spans="10:11" ht="15" x14ac:dyDescent="0.2">
      <c r="J24856" s="5"/>
      <c r="K24856" s="5"/>
    </row>
    <row r="24857" spans="10:11" ht="15" x14ac:dyDescent="0.2">
      <c r="J24857" s="5"/>
      <c r="K24857" s="5"/>
    </row>
    <row r="24858" spans="10:11" ht="15" x14ac:dyDescent="0.2">
      <c r="J24858" s="5"/>
      <c r="K24858" s="5"/>
    </row>
    <row r="24859" spans="10:11" ht="15" x14ac:dyDescent="0.2">
      <c r="J24859" s="5"/>
      <c r="K24859" s="5"/>
    </row>
    <row r="24860" spans="10:11" ht="15" x14ac:dyDescent="0.2">
      <c r="J24860" s="5"/>
      <c r="K24860" s="5"/>
    </row>
    <row r="24861" spans="10:11" ht="15" x14ac:dyDescent="0.2">
      <c r="J24861" s="5"/>
      <c r="K24861" s="5"/>
    </row>
    <row r="24862" spans="10:11" ht="15" x14ac:dyDescent="0.2">
      <c r="J24862" s="5"/>
      <c r="K24862" s="5"/>
    </row>
    <row r="24863" spans="10:11" ht="15" x14ac:dyDescent="0.2">
      <c r="J24863" s="5"/>
      <c r="K24863" s="5"/>
    </row>
    <row r="24864" spans="10:11" ht="15" x14ac:dyDescent="0.2">
      <c r="J24864" s="5"/>
      <c r="K24864" s="5"/>
    </row>
    <row r="24865" spans="10:11" ht="15" x14ac:dyDescent="0.2">
      <c r="J24865" s="5"/>
      <c r="K24865" s="5"/>
    </row>
    <row r="24866" spans="10:11" ht="15" x14ac:dyDescent="0.2">
      <c r="J24866" s="5"/>
      <c r="K24866" s="5"/>
    </row>
    <row r="24867" spans="10:11" ht="15" x14ac:dyDescent="0.2">
      <c r="J24867" s="5"/>
      <c r="K24867" s="5"/>
    </row>
    <row r="24868" spans="10:11" ht="15" x14ac:dyDescent="0.2">
      <c r="J24868" s="5"/>
      <c r="K24868" s="5"/>
    </row>
    <row r="24869" spans="10:11" ht="15" x14ac:dyDescent="0.2">
      <c r="J24869" s="5"/>
      <c r="K24869" s="5"/>
    </row>
    <row r="24870" spans="10:11" ht="15" x14ac:dyDescent="0.2">
      <c r="J24870" s="5"/>
      <c r="K24870" s="5"/>
    </row>
    <row r="24871" spans="10:11" ht="15" x14ac:dyDescent="0.2">
      <c r="J24871" s="5"/>
      <c r="K24871" s="5"/>
    </row>
    <row r="24872" spans="10:11" ht="15" x14ac:dyDescent="0.2">
      <c r="J24872" s="5"/>
      <c r="K24872" s="5"/>
    </row>
    <row r="24873" spans="10:11" ht="15" x14ac:dyDescent="0.2">
      <c r="J24873" s="5"/>
      <c r="K24873" s="5"/>
    </row>
    <row r="24874" spans="10:11" ht="15" x14ac:dyDescent="0.2">
      <c r="J24874" s="5"/>
      <c r="K24874" s="5"/>
    </row>
    <row r="24875" spans="10:11" ht="15" x14ac:dyDescent="0.2">
      <c r="J24875" s="5"/>
      <c r="K24875" s="5"/>
    </row>
    <row r="24876" spans="10:11" ht="15" x14ac:dyDescent="0.2">
      <c r="J24876" s="5"/>
      <c r="K24876" s="5"/>
    </row>
    <row r="24877" spans="10:11" ht="15" x14ac:dyDescent="0.2">
      <c r="J24877" s="5"/>
      <c r="K24877" s="5"/>
    </row>
    <row r="24878" spans="10:11" ht="15" x14ac:dyDescent="0.2">
      <c r="J24878" s="5"/>
      <c r="K24878" s="5"/>
    </row>
    <row r="24879" spans="10:11" ht="15" x14ac:dyDescent="0.2">
      <c r="J24879" s="5"/>
      <c r="K24879" s="5"/>
    </row>
    <row r="24880" spans="10:11" ht="15" x14ac:dyDescent="0.2">
      <c r="J24880" s="5"/>
      <c r="K24880" s="5"/>
    </row>
    <row r="24881" spans="10:11" ht="15" x14ac:dyDescent="0.2">
      <c r="J24881" s="5"/>
      <c r="K24881" s="5"/>
    </row>
    <row r="24882" spans="10:11" ht="15" x14ac:dyDescent="0.2">
      <c r="J24882" s="5"/>
      <c r="K24882" s="5"/>
    </row>
    <row r="24883" spans="10:11" ht="15" x14ac:dyDescent="0.2">
      <c r="J24883" s="5"/>
      <c r="K24883" s="5"/>
    </row>
    <row r="24884" spans="10:11" ht="15" x14ac:dyDescent="0.2">
      <c r="J24884" s="5"/>
      <c r="K24884" s="5"/>
    </row>
    <row r="24885" spans="10:11" ht="15" x14ac:dyDescent="0.2">
      <c r="J24885" s="5"/>
      <c r="K24885" s="5"/>
    </row>
    <row r="24886" spans="10:11" ht="15" x14ac:dyDescent="0.2">
      <c r="J24886" s="5"/>
      <c r="K24886" s="5"/>
    </row>
    <row r="24887" spans="10:11" ht="15" x14ac:dyDescent="0.2">
      <c r="J24887" s="5"/>
      <c r="K24887" s="5"/>
    </row>
    <row r="24888" spans="10:11" ht="15" x14ac:dyDescent="0.2">
      <c r="J24888" s="5"/>
      <c r="K24888" s="5"/>
    </row>
    <row r="24889" spans="10:11" ht="15" x14ac:dyDescent="0.2">
      <c r="J24889" s="5"/>
      <c r="K24889" s="5"/>
    </row>
    <row r="24890" spans="10:11" ht="15" x14ac:dyDescent="0.2">
      <c r="J24890" s="5"/>
      <c r="K24890" s="5"/>
    </row>
    <row r="24891" spans="10:11" ht="15" x14ac:dyDescent="0.2">
      <c r="J24891" s="5"/>
      <c r="K24891" s="5"/>
    </row>
    <row r="24892" spans="10:11" ht="15" x14ac:dyDescent="0.2">
      <c r="J24892" s="5"/>
      <c r="K24892" s="5"/>
    </row>
    <row r="24893" spans="10:11" ht="15" x14ac:dyDescent="0.2">
      <c r="J24893" s="5"/>
      <c r="K24893" s="5"/>
    </row>
    <row r="24894" spans="10:11" ht="15" x14ac:dyDescent="0.2">
      <c r="J24894" s="5"/>
      <c r="K24894" s="5"/>
    </row>
    <row r="24895" spans="10:11" ht="15" x14ac:dyDescent="0.2">
      <c r="J24895" s="5"/>
      <c r="K24895" s="5"/>
    </row>
    <row r="24896" spans="10:11" ht="15" x14ac:dyDescent="0.2">
      <c r="J24896" s="5"/>
      <c r="K24896" s="5"/>
    </row>
    <row r="24897" spans="10:11" ht="15" x14ac:dyDescent="0.2">
      <c r="J24897" s="5"/>
      <c r="K24897" s="5"/>
    </row>
    <row r="24898" spans="10:11" ht="15" x14ac:dyDescent="0.2">
      <c r="J24898" s="5"/>
      <c r="K24898" s="5"/>
    </row>
    <row r="24899" spans="10:11" ht="15" x14ac:dyDescent="0.2">
      <c r="J24899" s="5"/>
      <c r="K24899" s="5"/>
    </row>
    <row r="24900" spans="10:11" ht="15" x14ac:dyDescent="0.2">
      <c r="J24900" s="5"/>
      <c r="K24900" s="5"/>
    </row>
    <row r="24901" spans="10:11" ht="15" x14ac:dyDescent="0.2">
      <c r="J24901" s="5"/>
      <c r="K24901" s="5"/>
    </row>
    <row r="24902" spans="10:11" ht="15" x14ac:dyDescent="0.2">
      <c r="J24902" s="5"/>
      <c r="K24902" s="5"/>
    </row>
    <row r="24903" spans="10:11" ht="15" x14ac:dyDescent="0.2">
      <c r="J24903" s="5"/>
      <c r="K24903" s="5"/>
    </row>
    <row r="24904" spans="10:11" ht="15" x14ac:dyDescent="0.2">
      <c r="J24904" s="5"/>
      <c r="K24904" s="5"/>
    </row>
    <row r="24905" spans="10:11" ht="15" x14ac:dyDescent="0.2">
      <c r="J24905" s="5"/>
      <c r="K24905" s="5"/>
    </row>
    <row r="24906" spans="10:11" ht="15" x14ac:dyDescent="0.2">
      <c r="J24906" s="5"/>
      <c r="K24906" s="5"/>
    </row>
    <row r="24907" spans="10:11" ht="15" x14ac:dyDescent="0.2">
      <c r="J24907" s="5"/>
      <c r="K24907" s="5"/>
    </row>
    <row r="24908" spans="10:11" ht="15" x14ac:dyDescent="0.2">
      <c r="J24908" s="5"/>
      <c r="K24908" s="5"/>
    </row>
    <row r="24909" spans="10:11" ht="15" x14ac:dyDescent="0.2">
      <c r="J24909" s="5"/>
      <c r="K24909" s="5"/>
    </row>
    <row r="24910" spans="10:11" ht="15" x14ac:dyDescent="0.2">
      <c r="J24910" s="5"/>
      <c r="K24910" s="5"/>
    </row>
    <row r="24911" spans="10:11" ht="15" x14ac:dyDescent="0.2">
      <c r="J24911" s="5"/>
      <c r="K24911" s="5"/>
    </row>
    <row r="24912" spans="10:11" ht="15" x14ac:dyDescent="0.2">
      <c r="J24912" s="5"/>
      <c r="K24912" s="5"/>
    </row>
    <row r="24913" spans="10:11" ht="15" x14ac:dyDescent="0.2">
      <c r="J24913" s="5"/>
      <c r="K24913" s="5"/>
    </row>
    <row r="24914" spans="10:11" ht="15" x14ac:dyDescent="0.2">
      <c r="J24914" s="5"/>
      <c r="K24914" s="5"/>
    </row>
    <row r="24915" spans="10:11" ht="15" x14ac:dyDescent="0.2">
      <c r="J24915" s="5"/>
      <c r="K24915" s="5"/>
    </row>
    <row r="24916" spans="10:11" ht="15" x14ac:dyDescent="0.2">
      <c r="J24916" s="5"/>
      <c r="K24916" s="5"/>
    </row>
    <row r="24917" spans="10:11" ht="15" x14ac:dyDescent="0.2">
      <c r="J24917" s="5"/>
      <c r="K24917" s="5"/>
    </row>
    <row r="24918" spans="10:11" ht="15" x14ac:dyDescent="0.2">
      <c r="J24918" s="5"/>
      <c r="K24918" s="5"/>
    </row>
    <row r="24919" spans="10:11" ht="15" x14ac:dyDescent="0.2">
      <c r="J24919" s="5"/>
      <c r="K24919" s="5"/>
    </row>
    <row r="24920" spans="10:11" ht="15" x14ac:dyDescent="0.2">
      <c r="J24920" s="5"/>
      <c r="K24920" s="5"/>
    </row>
    <row r="24921" spans="10:11" ht="15" x14ac:dyDescent="0.2">
      <c r="J24921" s="5"/>
      <c r="K24921" s="5"/>
    </row>
    <row r="24922" spans="10:11" ht="15" x14ac:dyDescent="0.2">
      <c r="J24922" s="5"/>
      <c r="K24922" s="5"/>
    </row>
    <row r="24923" spans="10:11" ht="15" x14ac:dyDescent="0.2">
      <c r="J24923" s="5"/>
      <c r="K24923" s="5"/>
    </row>
    <row r="24924" spans="10:11" ht="15" x14ac:dyDescent="0.2">
      <c r="J24924" s="5"/>
      <c r="K24924" s="5"/>
    </row>
    <row r="24925" spans="10:11" ht="15" x14ac:dyDescent="0.2">
      <c r="J24925" s="5"/>
      <c r="K24925" s="5"/>
    </row>
    <row r="24926" spans="10:11" ht="15" x14ac:dyDescent="0.2">
      <c r="J24926" s="5"/>
      <c r="K24926" s="5"/>
    </row>
    <row r="24927" spans="10:11" ht="15" x14ac:dyDescent="0.2">
      <c r="J24927" s="5"/>
      <c r="K24927" s="5"/>
    </row>
    <row r="24928" spans="10:11" ht="15" x14ac:dyDescent="0.2">
      <c r="J24928" s="5"/>
      <c r="K24928" s="5"/>
    </row>
    <row r="24929" spans="10:11" ht="15" x14ac:dyDescent="0.2">
      <c r="J24929" s="5"/>
      <c r="K24929" s="5"/>
    </row>
    <row r="24930" spans="10:11" ht="15" x14ac:dyDescent="0.2">
      <c r="J24930" s="5"/>
      <c r="K24930" s="5"/>
    </row>
    <row r="24931" spans="10:11" ht="15" x14ac:dyDescent="0.2">
      <c r="J24931" s="5"/>
      <c r="K24931" s="5"/>
    </row>
    <row r="24932" spans="10:11" ht="15" x14ac:dyDescent="0.2">
      <c r="J24932" s="5"/>
      <c r="K24932" s="5"/>
    </row>
    <row r="24933" spans="10:11" ht="15" x14ac:dyDescent="0.2">
      <c r="J24933" s="5"/>
      <c r="K24933" s="5"/>
    </row>
    <row r="24934" spans="10:11" ht="15" x14ac:dyDescent="0.2">
      <c r="J24934" s="5"/>
      <c r="K24934" s="5"/>
    </row>
    <row r="24935" spans="10:11" ht="15" x14ac:dyDescent="0.2">
      <c r="J24935" s="5"/>
      <c r="K24935" s="5"/>
    </row>
    <row r="24936" spans="10:11" ht="15" x14ac:dyDescent="0.2">
      <c r="J24936" s="5"/>
      <c r="K24936" s="5"/>
    </row>
    <row r="24937" spans="10:11" ht="15" x14ac:dyDescent="0.2">
      <c r="J24937" s="5"/>
      <c r="K24937" s="5"/>
    </row>
    <row r="24938" spans="10:11" ht="15" x14ac:dyDescent="0.2">
      <c r="J24938" s="5"/>
      <c r="K24938" s="5"/>
    </row>
    <row r="24939" spans="10:11" ht="15" x14ac:dyDescent="0.2">
      <c r="J24939" s="5"/>
      <c r="K24939" s="5"/>
    </row>
    <row r="24940" spans="10:11" ht="15" x14ac:dyDescent="0.2">
      <c r="J24940" s="5"/>
      <c r="K24940" s="5"/>
    </row>
    <row r="24941" spans="10:11" ht="15" x14ac:dyDescent="0.2">
      <c r="J24941" s="5"/>
      <c r="K24941" s="5"/>
    </row>
    <row r="24942" spans="10:11" ht="15" x14ac:dyDescent="0.2">
      <c r="J24942" s="5"/>
      <c r="K24942" s="5"/>
    </row>
    <row r="24943" spans="10:11" ht="15" x14ac:dyDescent="0.2">
      <c r="J24943" s="5"/>
      <c r="K24943" s="5"/>
    </row>
    <row r="24944" spans="10:11" ht="15" x14ac:dyDescent="0.2">
      <c r="J24944" s="5"/>
      <c r="K24944" s="5"/>
    </row>
    <row r="24945" spans="10:11" ht="15" x14ac:dyDescent="0.2">
      <c r="J24945" s="5"/>
      <c r="K24945" s="5"/>
    </row>
    <row r="24946" spans="10:11" ht="15" x14ac:dyDescent="0.2">
      <c r="J24946" s="5"/>
      <c r="K24946" s="5"/>
    </row>
    <row r="24947" spans="10:11" ht="15" x14ac:dyDescent="0.2">
      <c r="J24947" s="5"/>
      <c r="K24947" s="5"/>
    </row>
    <row r="24948" spans="10:11" ht="15" x14ac:dyDescent="0.2">
      <c r="J24948" s="5"/>
      <c r="K24948" s="5"/>
    </row>
    <row r="24949" spans="10:11" ht="15" x14ac:dyDescent="0.2">
      <c r="J24949" s="5"/>
      <c r="K24949" s="5"/>
    </row>
    <row r="24950" spans="10:11" ht="15" x14ac:dyDescent="0.2">
      <c r="J24950" s="5"/>
      <c r="K24950" s="5"/>
    </row>
    <row r="24951" spans="10:11" ht="15" x14ac:dyDescent="0.2">
      <c r="J24951" s="5"/>
      <c r="K24951" s="5"/>
    </row>
    <row r="24952" spans="10:11" ht="15" x14ac:dyDescent="0.2">
      <c r="J24952" s="5"/>
      <c r="K24952" s="5"/>
    </row>
    <row r="24953" spans="10:11" ht="15" x14ac:dyDescent="0.2">
      <c r="J24953" s="5"/>
      <c r="K24953" s="5"/>
    </row>
    <row r="24954" spans="10:11" ht="15" x14ac:dyDescent="0.2">
      <c r="J24954" s="5"/>
      <c r="K24954" s="5"/>
    </row>
    <row r="24955" spans="10:11" ht="15" x14ac:dyDescent="0.2">
      <c r="J24955" s="5"/>
      <c r="K24955" s="5"/>
    </row>
    <row r="24956" spans="10:11" ht="15" x14ac:dyDescent="0.2">
      <c r="J24956" s="5"/>
      <c r="K24956" s="5"/>
    </row>
    <row r="24957" spans="10:11" ht="15" x14ac:dyDescent="0.2">
      <c r="J24957" s="5"/>
      <c r="K24957" s="5"/>
    </row>
    <row r="24958" spans="10:11" ht="15" x14ac:dyDescent="0.2">
      <c r="J24958" s="5"/>
      <c r="K24958" s="5"/>
    </row>
    <row r="24959" spans="10:11" ht="15" x14ac:dyDescent="0.2">
      <c r="J24959" s="5"/>
      <c r="K24959" s="5"/>
    </row>
    <row r="24960" spans="10:11" ht="15" x14ac:dyDescent="0.2">
      <c r="J24960" s="5"/>
      <c r="K24960" s="5"/>
    </row>
    <row r="24961" spans="10:11" ht="15" x14ac:dyDescent="0.2">
      <c r="J24961" s="5"/>
      <c r="K24961" s="5"/>
    </row>
    <row r="24962" spans="10:11" ht="15" x14ac:dyDescent="0.2">
      <c r="J24962" s="5"/>
      <c r="K24962" s="5"/>
    </row>
    <row r="24963" spans="10:11" ht="15" x14ac:dyDescent="0.2">
      <c r="J24963" s="5"/>
      <c r="K24963" s="5"/>
    </row>
    <row r="24964" spans="10:11" ht="15" x14ac:dyDescent="0.2">
      <c r="J24964" s="5"/>
      <c r="K24964" s="5"/>
    </row>
    <row r="24965" spans="10:11" ht="15" x14ac:dyDescent="0.2">
      <c r="J24965" s="5"/>
      <c r="K24965" s="5"/>
    </row>
    <row r="24966" spans="10:11" ht="15" x14ac:dyDescent="0.2">
      <c r="J24966" s="5"/>
      <c r="K24966" s="5"/>
    </row>
    <row r="24967" spans="10:11" ht="15" x14ac:dyDescent="0.2">
      <c r="J24967" s="5"/>
      <c r="K24967" s="5"/>
    </row>
    <row r="24968" spans="10:11" ht="15" x14ac:dyDescent="0.2">
      <c r="J24968" s="5"/>
      <c r="K24968" s="5"/>
    </row>
    <row r="24969" spans="10:11" ht="15" x14ac:dyDescent="0.2">
      <c r="J24969" s="5"/>
      <c r="K24969" s="5"/>
    </row>
    <row r="24970" spans="10:11" ht="15" x14ac:dyDescent="0.2">
      <c r="J24970" s="5"/>
      <c r="K24970" s="5"/>
    </row>
    <row r="24971" spans="10:11" ht="15" x14ac:dyDescent="0.2">
      <c r="J24971" s="5"/>
      <c r="K24971" s="5"/>
    </row>
    <row r="24972" spans="10:11" ht="15" x14ac:dyDescent="0.2">
      <c r="J24972" s="5"/>
      <c r="K24972" s="5"/>
    </row>
    <row r="24973" spans="10:11" ht="15" x14ac:dyDescent="0.2">
      <c r="J24973" s="5"/>
      <c r="K24973" s="5"/>
    </row>
    <row r="24974" spans="10:11" ht="15" x14ac:dyDescent="0.2">
      <c r="J24974" s="5"/>
      <c r="K24974" s="5"/>
    </row>
    <row r="24975" spans="10:11" ht="15" x14ac:dyDescent="0.2">
      <c r="J24975" s="5"/>
      <c r="K24975" s="5"/>
    </row>
    <row r="24976" spans="10:11" ht="15" x14ac:dyDescent="0.2">
      <c r="J24976" s="5"/>
      <c r="K24976" s="5"/>
    </row>
    <row r="24977" spans="10:11" ht="15" x14ac:dyDescent="0.2">
      <c r="J24977" s="5"/>
      <c r="K24977" s="5"/>
    </row>
    <row r="24978" spans="10:11" ht="15" x14ac:dyDescent="0.2">
      <c r="J24978" s="5"/>
      <c r="K24978" s="5"/>
    </row>
    <row r="24979" spans="10:11" ht="15" x14ac:dyDescent="0.2">
      <c r="J24979" s="5"/>
      <c r="K24979" s="5"/>
    </row>
    <row r="24980" spans="10:11" ht="15" x14ac:dyDescent="0.2">
      <c r="J24980" s="5"/>
      <c r="K24980" s="5"/>
    </row>
    <row r="24981" spans="10:11" ht="15" x14ac:dyDescent="0.2">
      <c r="J24981" s="5"/>
      <c r="K24981" s="5"/>
    </row>
    <row r="24982" spans="10:11" ht="15" x14ac:dyDescent="0.2">
      <c r="J24982" s="5"/>
      <c r="K24982" s="5"/>
    </row>
    <row r="24983" spans="10:11" ht="15" x14ac:dyDescent="0.2">
      <c r="J24983" s="5"/>
      <c r="K24983" s="5"/>
    </row>
    <row r="24984" spans="10:11" ht="15" x14ac:dyDescent="0.2">
      <c r="J24984" s="5"/>
      <c r="K24984" s="5"/>
    </row>
    <row r="24985" spans="10:11" ht="15" x14ac:dyDescent="0.2">
      <c r="J24985" s="5"/>
      <c r="K24985" s="5"/>
    </row>
    <row r="24986" spans="10:11" ht="15" x14ac:dyDescent="0.2">
      <c r="J24986" s="5"/>
      <c r="K24986" s="5"/>
    </row>
    <row r="24987" spans="10:11" ht="15" x14ac:dyDescent="0.2">
      <c r="J24987" s="5"/>
      <c r="K24987" s="5"/>
    </row>
    <row r="24988" spans="10:11" ht="15" x14ac:dyDescent="0.2">
      <c r="J24988" s="5"/>
      <c r="K24988" s="5"/>
    </row>
    <row r="24989" spans="10:11" ht="15" x14ac:dyDescent="0.2">
      <c r="J24989" s="5"/>
      <c r="K24989" s="5"/>
    </row>
    <row r="24990" spans="10:11" ht="15" x14ac:dyDescent="0.2">
      <c r="J24990" s="5"/>
      <c r="K24990" s="5"/>
    </row>
    <row r="24991" spans="10:11" ht="15" x14ac:dyDescent="0.2">
      <c r="J24991" s="5"/>
      <c r="K24991" s="5"/>
    </row>
    <row r="24992" spans="10:11" ht="15" x14ac:dyDescent="0.2">
      <c r="J24992" s="5"/>
      <c r="K24992" s="5"/>
    </row>
    <row r="24993" spans="10:11" ht="15" x14ac:dyDescent="0.2">
      <c r="J24993" s="5"/>
      <c r="K24993" s="5"/>
    </row>
    <row r="24994" spans="10:11" ht="15" x14ac:dyDescent="0.2">
      <c r="J24994" s="5"/>
      <c r="K24994" s="5"/>
    </row>
    <row r="24995" spans="10:11" ht="15" x14ac:dyDescent="0.2">
      <c r="J24995" s="5"/>
      <c r="K24995" s="5"/>
    </row>
    <row r="24996" spans="10:11" ht="15" x14ac:dyDescent="0.2">
      <c r="J24996" s="5"/>
      <c r="K24996" s="5"/>
    </row>
    <row r="24997" spans="10:11" ht="15" x14ac:dyDescent="0.2">
      <c r="J24997" s="5"/>
      <c r="K24997" s="5"/>
    </row>
    <row r="24998" spans="10:11" ht="15" x14ac:dyDescent="0.2">
      <c r="J24998" s="5"/>
      <c r="K24998" s="5"/>
    </row>
    <row r="24999" spans="10:11" ht="15" x14ac:dyDescent="0.2">
      <c r="J24999" s="5"/>
      <c r="K24999" s="5"/>
    </row>
    <row r="25000" spans="10:11" ht="15" x14ac:dyDescent="0.2">
      <c r="J25000" s="5"/>
      <c r="K25000" s="5"/>
    </row>
    <row r="25001" spans="10:11" ht="15" x14ac:dyDescent="0.2">
      <c r="J25001" s="5"/>
      <c r="K25001" s="5"/>
    </row>
    <row r="25002" spans="10:11" ht="15" x14ac:dyDescent="0.2">
      <c r="J25002" s="5"/>
      <c r="K25002" s="5"/>
    </row>
    <row r="25003" spans="10:11" ht="15" x14ac:dyDescent="0.2">
      <c r="J25003" s="5"/>
      <c r="K25003" s="5"/>
    </row>
    <row r="25004" spans="10:11" ht="15" x14ac:dyDescent="0.2">
      <c r="J25004" s="5"/>
      <c r="K25004" s="5"/>
    </row>
    <row r="25005" spans="10:11" ht="15" x14ac:dyDescent="0.2">
      <c r="J25005" s="5"/>
      <c r="K25005" s="5"/>
    </row>
    <row r="25006" spans="10:11" ht="15" x14ac:dyDescent="0.2">
      <c r="J25006" s="5"/>
      <c r="K25006" s="5"/>
    </row>
    <row r="25007" spans="10:11" ht="15" x14ac:dyDescent="0.2">
      <c r="J25007" s="5"/>
      <c r="K25007" s="5"/>
    </row>
    <row r="25008" spans="10:11" ht="15" x14ac:dyDescent="0.2">
      <c r="J25008" s="5"/>
      <c r="K25008" s="5"/>
    </row>
    <row r="25009" spans="10:11" ht="15" x14ac:dyDescent="0.2">
      <c r="J25009" s="5"/>
      <c r="K25009" s="5"/>
    </row>
    <row r="25010" spans="10:11" ht="15" x14ac:dyDescent="0.2">
      <c r="J25010" s="5"/>
      <c r="K25010" s="5"/>
    </row>
    <row r="25011" spans="10:11" ht="15" x14ac:dyDescent="0.2">
      <c r="J25011" s="5"/>
      <c r="K25011" s="5"/>
    </row>
    <row r="25012" spans="10:11" ht="15" x14ac:dyDescent="0.2">
      <c r="J25012" s="5"/>
      <c r="K25012" s="5"/>
    </row>
    <row r="25013" spans="10:11" ht="15" x14ac:dyDescent="0.2">
      <c r="J25013" s="5"/>
      <c r="K25013" s="5"/>
    </row>
    <row r="25014" spans="10:11" ht="15" x14ac:dyDescent="0.2">
      <c r="J25014" s="5"/>
      <c r="K25014" s="5"/>
    </row>
    <row r="25015" spans="10:11" ht="15" x14ac:dyDescent="0.2">
      <c r="J25015" s="5"/>
      <c r="K25015" s="5"/>
    </row>
    <row r="25016" spans="10:11" ht="15" x14ac:dyDescent="0.2">
      <c r="J25016" s="5"/>
      <c r="K25016" s="5"/>
    </row>
    <row r="25017" spans="10:11" ht="15" x14ac:dyDescent="0.2">
      <c r="J25017" s="5"/>
      <c r="K25017" s="5"/>
    </row>
    <row r="25018" spans="10:11" ht="15" x14ac:dyDescent="0.2">
      <c r="J25018" s="5"/>
      <c r="K25018" s="5"/>
    </row>
    <row r="25019" spans="10:11" ht="15" x14ac:dyDescent="0.2">
      <c r="J25019" s="5"/>
      <c r="K25019" s="5"/>
    </row>
    <row r="25020" spans="10:11" ht="15" x14ac:dyDescent="0.2">
      <c r="J25020" s="5"/>
      <c r="K25020" s="5"/>
    </row>
    <row r="25021" spans="10:11" ht="15" x14ac:dyDescent="0.2">
      <c r="J25021" s="5"/>
      <c r="K25021" s="5"/>
    </row>
    <row r="25022" spans="10:11" ht="15" x14ac:dyDescent="0.2">
      <c r="J25022" s="5"/>
      <c r="K25022" s="5"/>
    </row>
    <row r="25023" spans="10:11" ht="15" x14ac:dyDescent="0.2">
      <c r="J25023" s="5"/>
      <c r="K25023" s="5"/>
    </row>
    <row r="25024" spans="10:11" ht="15" x14ac:dyDescent="0.2">
      <c r="J25024" s="5"/>
      <c r="K25024" s="5"/>
    </row>
    <row r="25025" spans="10:11" ht="15" x14ac:dyDescent="0.2">
      <c r="J25025" s="5"/>
      <c r="K25025" s="5"/>
    </row>
    <row r="25026" spans="10:11" ht="15" x14ac:dyDescent="0.2">
      <c r="J25026" s="5"/>
      <c r="K25026" s="5"/>
    </row>
    <row r="25027" spans="10:11" ht="15" x14ac:dyDescent="0.2">
      <c r="J25027" s="5"/>
      <c r="K25027" s="5"/>
    </row>
    <row r="25028" spans="10:11" ht="15" x14ac:dyDescent="0.2">
      <c r="J25028" s="5"/>
      <c r="K25028" s="5"/>
    </row>
    <row r="25029" spans="10:11" ht="15" x14ac:dyDescent="0.2">
      <c r="J25029" s="5"/>
      <c r="K25029" s="5"/>
    </row>
    <row r="25030" spans="10:11" ht="15" x14ac:dyDescent="0.2">
      <c r="J25030" s="5"/>
      <c r="K25030" s="5"/>
    </row>
    <row r="25031" spans="10:11" ht="15" x14ac:dyDescent="0.2">
      <c r="J25031" s="5"/>
      <c r="K25031" s="5"/>
    </row>
    <row r="25032" spans="10:11" ht="15" x14ac:dyDescent="0.2">
      <c r="J25032" s="5"/>
      <c r="K25032" s="5"/>
    </row>
    <row r="25033" spans="10:11" ht="15" x14ac:dyDescent="0.2">
      <c r="J25033" s="5"/>
      <c r="K25033" s="5"/>
    </row>
    <row r="25034" spans="10:11" ht="15" x14ac:dyDescent="0.2">
      <c r="J25034" s="5"/>
      <c r="K25034" s="5"/>
    </row>
    <row r="25035" spans="10:11" ht="15" x14ac:dyDescent="0.2">
      <c r="J25035" s="5"/>
      <c r="K25035" s="5"/>
    </row>
    <row r="25036" spans="10:11" ht="15" x14ac:dyDescent="0.2">
      <c r="J25036" s="5"/>
      <c r="K25036" s="5"/>
    </row>
    <row r="25037" spans="10:11" ht="15" x14ac:dyDescent="0.2">
      <c r="J25037" s="5"/>
      <c r="K25037" s="5"/>
    </row>
    <row r="25038" spans="10:11" ht="15" x14ac:dyDescent="0.2">
      <c r="J25038" s="5"/>
      <c r="K25038" s="5"/>
    </row>
    <row r="25039" spans="10:11" ht="15" x14ac:dyDescent="0.2">
      <c r="J25039" s="5"/>
      <c r="K25039" s="5"/>
    </row>
    <row r="25040" spans="10:11" ht="15" x14ac:dyDescent="0.2">
      <c r="J25040" s="5"/>
      <c r="K25040" s="5"/>
    </row>
    <row r="25041" spans="10:11" ht="15" x14ac:dyDescent="0.2">
      <c r="J25041" s="5"/>
      <c r="K25041" s="5"/>
    </row>
    <row r="25042" spans="10:11" ht="15" x14ac:dyDescent="0.2">
      <c r="J25042" s="5"/>
      <c r="K25042" s="5"/>
    </row>
    <row r="25043" spans="10:11" ht="15" x14ac:dyDescent="0.2">
      <c r="J25043" s="5"/>
      <c r="K25043" s="5"/>
    </row>
    <row r="25044" spans="10:11" ht="15" x14ac:dyDescent="0.2">
      <c r="J25044" s="5"/>
      <c r="K25044" s="5"/>
    </row>
    <row r="25045" spans="10:11" ht="15" x14ac:dyDescent="0.2">
      <c r="J25045" s="5"/>
      <c r="K25045" s="5"/>
    </row>
    <row r="25046" spans="10:11" ht="15" x14ac:dyDescent="0.2">
      <c r="J25046" s="5"/>
      <c r="K25046" s="5"/>
    </row>
    <row r="25047" spans="10:11" ht="15" x14ac:dyDescent="0.2">
      <c r="J25047" s="5"/>
      <c r="K25047" s="5"/>
    </row>
    <row r="25048" spans="10:11" ht="15" x14ac:dyDescent="0.2">
      <c r="J25048" s="5"/>
      <c r="K25048" s="5"/>
    </row>
    <row r="25049" spans="10:11" ht="15" x14ac:dyDescent="0.2">
      <c r="J25049" s="5"/>
      <c r="K25049" s="5"/>
    </row>
    <row r="25050" spans="10:11" ht="15" x14ac:dyDescent="0.2">
      <c r="J25050" s="5"/>
      <c r="K25050" s="5"/>
    </row>
    <row r="25051" spans="10:11" ht="15" x14ac:dyDescent="0.2">
      <c r="J25051" s="5"/>
      <c r="K25051" s="5"/>
    </row>
    <row r="25052" spans="10:11" ht="15" x14ac:dyDescent="0.2">
      <c r="J25052" s="5"/>
      <c r="K25052" s="5"/>
    </row>
    <row r="25053" spans="10:11" ht="15" x14ac:dyDescent="0.2">
      <c r="J25053" s="5"/>
      <c r="K25053" s="5"/>
    </row>
    <row r="25054" spans="10:11" ht="15" x14ac:dyDescent="0.2">
      <c r="J25054" s="5"/>
      <c r="K25054" s="5"/>
    </row>
    <row r="25055" spans="10:11" ht="15" x14ac:dyDescent="0.2">
      <c r="J25055" s="5"/>
      <c r="K25055" s="5"/>
    </row>
    <row r="25056" spans="10:11" ht="15" x14ac:dyDescent="0.2">
      <c r="J25056" s="5"/>
      <c r="K25056" s="5"/>
    </row>
    <row r="25057" spans="10:11" ht="15" x14ac:dyDescent="0.2">
      <c r="J25057" s="5"/>
      <c r="K25057" s="5"/>
    </row>
    <row r="25058" spans="10:11" ht="15" x14ac:dyDescent="0.2">
      <c r="J25058" s="5"/>
      <c r="K25058" s="5"/>
    </row>
    <row r="25059" spans="10:11" ht="15" x14ac:dyDescent="0.2">
      <c r="J25059" s="5"/>
      <c r="K25059" s="5"/>
    </row>
    <row r="25060" spans="10:11" ht="15" x14ac:dyDescent="0.2">
      <c r="J25060" s="5"/>
      <c r="K25060" s="5"/>
    </row>
    <row r="25061" spans="10:11" ht="15" x14ac:dyDescent="0.2">
      <c r="J25061" s="5"/>
      <c r="K25061" s="5"/>
    </row>
    <row r="25062" spans="10:11" ht="15" x14ac:dyDescent="0.2">
      <c r="J25062" s="5"/>
      <c r="K25062" s="5"/>
    </row>
    <row r="25063" spans="10:11" ht="15" x14ac:dyDescent="0.2">
      <c r="J25063" s="5"/>
      <c r="K25063" s="5"/>
    </row>
    <row r="25064" spans="10:11" ht="15" x14ac:dyDescent="0.2">
      <c r="J25064" s="5"/>
      <c r="K25064" s="5"/>
    </row>
    <row r="25065" spans="10:11" ht="15" x14ac:dyDescent="0.2">
      <c r="J25065" s="5"/>
      <c r="K25065" s="5"/>
    </row>
    <row r="25066" spans="10:11" ht="15" x14ac:dyDescent="0.2">
      <c r="J25066" s="5"/>
      <c r="K25066" s="5"/>
    </row>
    <row r="25067" spans="10:11" ht="15" x14ac:dyDescent="0.2">
      <c r="J25067" s="5"/>
      <c r="K25067" s="5"/>
    </row>
    <row r="25068" spans="10:11" ht="15" x14ac:dyDescent="0.2">
      <c r="J25068" s="5"/>
      <c r="K25068" s="5"/>
    </row>
    <row r="25069" spans="10:11" ht="15" x14ac:dyDescent="0.2">
      <c r="J25069" s="5"/>
      <c r="K25069" s="5"/>
    </row>
    <row r="25070" spans="10:11" ht="15" x14ac:dyDescent="0.2">
      <c r="J25070" s="5"/>
      <c r="K25070" s="5"/>
    </row>
    <row r="25071" spans="10:11" ht="15" x14ac:dyDescent="0.2">
      <c r="J25071" s="5"/>
      <c r="K25071" s="5"/>
    </row>
    <row r="25072" spans="10:11" ht="15" x14ac:dyDescent="0.2">
      <c r="J25072" s="5"/>
      <c r="K25072" s="5"/>
    </row>
    <row r="25073" spans="10:11" ht="15" x14ac:dyDescent="0.2">
      <c r="J25073" s="5"/>
      <c r="K25073" s="5"/>
    </row>
    <row r="25074" spans="10:11" ht="15" x14ac:dyDescent="0.2">
      <c r="J25074" s="5"/>
      <c r="K25074" s="5"/>
    </row>
    <row r="25075" spans="10:11" ht="15" x14ac:dyDescent="0.2">
      <c r="J25075" s="5"/>
      <c r="K25075" s="5"/>
    </row>
    <row r="25076" spans="10:11" ht="15" x14ac:dyDescent="0.2">
      <c r="J25076" s="5"/>
      <c r="K25076" s="5"/>
    </row>
    <row r="25077" spans="10:11" ht="15" x14ac:dyDescent="0.2">
      <c r="J25077" s="5"/>
      <c r="K25077" s="5"/>
    </row>
    <row r="25078" spans="10:11" ht="15" x14ac:dyDescent="0.2">
      <c r="J25078" s="5"/>
      <c r="K25078" s="5"/>
    </row>
    <row r="25079" spans="10:11" ht="15" x14ac:dyDescent="0.2">
      <c r="J25079" s="5"/>
      <c r="K25079" s="5"/>
    </row>
    <row r="25080" spans="10:11" ht="15" x14ac:dyDescent="0.2">
      <c r="J25080" s="5"/>
      <c r="K25080" s="5"/>
    </row>
    <row r="25081" spans="10:11" ht="15" x14ac:dyDescent="0.2">
      <c r="J25081" s="5"/>
      <c r="K25081" s="5"/>
    </row>
    <row r="25082" spans="10:11" ht="15" x14ac:dyDescent="0.2">
      <c r="J25082" s="5"/>
      <c r="K25082" s="5"/>
    </row>
    <row r="25083" spans="10:11" ht="15" x14ac:dyDescent="0.2">
      <c r="J25083" s="5"/>
      <c r="K25083" s="5"/>
    </row>
    <row r="25084" spans="10:11" ht="15" x14ac:dyDescent="0.2">
      <c r="J25084" s="5"/>
      <c r="K25084" s="5"/>
    </row>
    <row r="25085" spans="10:11" ht="15" x14ac:dyDescent="0.2">
      <c r="J25085" s="5"/>
      <c r="K25085" s="5"/>
    </row>
    <row r="25086" spans="10:11" ht="15" x14ac:dyDescent="0.2">
      <c r="J25086" s="5"/>
      <c r="K25086" s="5"/>
    </row>
    <row r="25087" spans="10:11" ht="15" x14ac:dyDescent="0.2">
      <c r="J25087" s="5"/>
      <c r="K25087" s="5"/>
    </row>
    <row r="25088" spans="10:11" ht="15" x14ac:dyDescent="0.2">
      <c r="J25088" s="5"/>
      <c r="K25088" s="5"/>
    </row>
    <row r="25089" spans="10:11" ht="15" x14ac:dyDescent="0.2">
      <c r="J25089" s="5"/>
      <c r="K25089" s="5"/>
    </row>
    <row r="25090" spans="10:11" ht="15" x14ac:dyDescent="0.2">
      <c r="J25090" s="5"/>
      <c r="K25090" s="5"/>
    </row>
    <row r="25091" spans="10:11" ht="15" x14ac:dyDescent="0.2">
      <c r="J25091" s="5"/>
      <c r="K25091" s="5"/>
    </row>
    <row r="25092" spans="10:11" ht="15" x14ac:dyDescent="0.2">
      <c r="J25092" s="5"/>
      <c r="K25092" s="5"/>
    </row>
    <row r="25093" spans="10:11" ht="15" x14ac:dyDescent="0.2">
      <c r="J25093" s="5"/>
      <c r="K25093" s="5"/>
    </row>
    <row r="25094" spans="10:11" ht="15" x14ac:dyDescent="0.2">
      <c r="J25094" s="5"/>
      <c r="K25094" s="5"/>
    </row>
    <row r="25095" spans="10:11" ht="15" x14ac:dyDescent="0.2">
      <c r="J25095" s="5"/>
      <c r="K25095" s="5"/>
    </row>
    <row r="25096" spans="10:11" ht="15" x14ac:dyDescent="0.2">
      <c r="J25096" s="5"/>
      <c r="K25096" s="5"/>
    </row>
    <row r="25097" spans="10:11" ht="15" x14ac:dyDescent="0.2">
      <c r="J25097" s="5"/>
      <c r="K25097" s="5"/>
    </row>
    <row r="25098" spans="10:11" ht="15" x14ac:dyDescent="0.2">
      <c r="J25098" s="5"/>
      <c r="K25098" s="5"/>
    </row>
    <row r="25099" spans="10:11" ht="15" x14ac:dyDescent="0.2">
      <c r="J25099" s="5"/>
      <c r="K25099" s="5"/>
    </row>
    <row r="25100" spans="10:11" ht="15" x14ac:dyDescent="0.2">
      <c r="J25100" s="5"/>
      <c r="K25100" s="5"/>
    </row>
    <row r="25101" spans="10:11" ht="15" x14ac:dyDescent="0.2">
      <c r="J25101" s="5"/>
      <c r="K25101" s="5"/>
    </row>
    <row r="25102" spans="10:11" ht="15" x14ac:dyDescent="0.2">
      <c r="J25102" s="5"/>
      <c r="K25102" s="5"/>
    </row>
    <row r="25103" spans="10:11" ht="15" x14ac:dyDescent="0.2">
      <c r="J25103" s="5"/>
      <c r="K25103" s="5"/>
    </row>
    <row r="25104" spans="10:11" ht="15" x14ac:dyDescent="0.2">
      <c r="J25104" s="5"/>
      <c r="K25104" s="5"/>
    </row>
    <row r="25105" spans="10:11" ht="15" x14ac:dyDescent="0.2">
      <c r="J25105" s="5"/>
      <c r="K25105" s="5"/>
    </row>
    <row r="25106" spans="10:11" ht="15" x14ac:dyDescent="0.2">
      <c r="J25106" s="5"/>
      <c r="K25106" s="5"/>
    </row>
    <row r="25107" spans="10:11" ht="15" x14ac:dyDescent="0.2">
      <c r="J25107" s="5"/>
      <c r="K25107" s="5"/>
    </row>
    <row r="25108" spans="10:11" ht="15" x14ac:dyDescent="0.2">
      <c r="J25108" s="5"/>
      <c r="K25108" s="5"/>
    </row>
    <row r="25109" spans="10:11" ht="15" x14ac:dyDescent="0.2">
      <c r="J25109" s="5"/>
      <c r="K25109" s="5"/>
    </row>
    <row r="25110" spans="10:11" ht="15" x14ac:dyDescent="0.2">
      <c r="J25110" s="5"/>
      <c r="K25110" s="5"/>
    </row>
    <row r="25111" spans="10:11" ht="15" x14ac:dyDescent="0.2">
      <c r="J25111" s="5"/>
      <c r="K25111" s="5"/>
    </row>
    <row r="25112" spans="10:11" ht="15" x14ac:dyDescent="0.2">
      <c r="J25112" s="5"/>
      <c r="K25112" s="5"/>
    </row>
    <row r="25113" spans="10:11" ht="15" x14ac:dyDescent="0.2">
      <c r="J25113" s="5"/>
      <c r="K25113" s="5"/>
    </row>
    <row r="25114" spans="10:11" ht="15" x14ac:dyDescent="0.2">
      <c r="J25114" s="5"/>
      <c r="K25114" s="5"/>
    </row>
    <row r="25115" spans="10:11" ht="15" x14ac:dyDescent="0.2">
      <c r="J25115" s="5"/>
      <c r="K25115" s="5"/>
    </row>
    <row r="25116" spans="10:11" ht="15" x14ac:dyDescent="0.2">
      <c r="J25116" s="5"/>
      <c r="K25116" s="5"/>
    </row>
    <row r="25117" spans="10:11" ht="15" x14ac:dyDescent="0.2">
      <c r="J25117" s="5"/>
      <c r="K25117" s="5"/>
    </row>
    <row r="25118" spans="10:11" ht="15" x14ac:dyDescent="0.2">
      <c r="J25118" s="5"/>
      <c r="K25118" s="5"/>
    </row>
    <row r="25119" spans="10:11" ht="15" x14ac:dyDescent="0.2">
      <c r="J25119" s="5"/>
      <c r="K25119" s="5"/>
    </row>
    <row r="25120" spans="10:11" ht="15" x14ac:dyDescent="0.2">
      <c r="J25120" s="5"/>
      <c r="K25120" s="5"/>
    </row>
    <row r="25121" spans="10:11" ht="15" x14ac:dyDescent="0.2">
      <c r="J25121" s="5"/>
      <c r="K25121" s="5"/>
    </row>
    <row r="25122" spans="10:11" ht="15" x14ac:dyDescent="0.2">
      <c r="J25122" s="5"/>
      <c r="K25122" s="5"/>
    </row>
    <row r="25123" spans="10:11" ht="15" x14ac:dyDescent="0.2">
      <c r="J25123" s="5"/>
      <c r="K25123" s="5"/>
    </row>
    <row r="25124" spans="10:11" ht="15" x14ac:dyDescent="0.2">
      <c r="J25124" s="5"/>
      <c r="K25124" s="5"/>
    </row>
    <row r="25125" spans="10:11" ht="15" x14ac:dyDescent="0.2">
      <c r="J25125" s="5"/>
      <c r="K25125" s="5"/>
    </row>
    <row r="25126" spans="10:11" ht="15" x14ac:dyDescent="0.2">
      <c r="J25126" s="5"/>
      <c r="K25126" s="5"/>
    </row>
    <row r="25127" spans="10:11" ht="15" x14ac:dyDescent="0.2">
      <c r="J25127" s="5"/>
      <c r="K25127" s="5"/>
    </row>
    <row r="25128" spans="10:11" ht="15" x14ac:dyDescent="0.2">
      <c r="J25128" s="5"/>
      <c r="K25128" s="5"/>
    </row>
    <row r="25129" spans="10:11" ht="15" x14ac:dyDescent="0.2">
      <c r="J25129" s="5"/>
      <c r="K25129" s="5"/>
    </row>
    <row r="25130" spans="10:11" ht="15" x14ac:dyDescent="0.2">
      <c r="J25130" s="5"/>
      <c r="K25130" s="5"/>
    </row>
    <row r="25131" spans="10:11" ht="15" x14ac:dyDescent="0.2">
      <c r="J25131" s="5"/>
      <c r="K25131" s="5"/>
    </row>
    <row r="25132" spans="10:11" ht="15" x14ac:dyDescent="0.2">
      <c r="J25132" s="5"/>
      <c r="K25132" s="5"/>
    </row>
    <row r="25133" spans="10:11" ht="15" x14ac:dyDescent="0.2">
      <c r="J25133" s="5"/>
      <c r="K25133" s="5"/>
    </row>
    <row r="25134" spans="10:11" ht="15" x14ac:dyDescent="0.2">
      <c r="J25134" s="5"/>
      <c r="K25134" s="5"/>
    </row>
    <row r="25135" spans="10:11" ht="15" x14ac:dyDescent="0.2">
      <c r="J25135" s="5"/>
      <c r="K25135" s="5"/>
    </row>
    <row r="25136" spans="10:11" ht="15" x14ac:dyDescent="0.2">
      <c r="J25136" s="5"/>
      <c r="K25136" s="5"/>
    </row>
    <row r="25137" spans="10:11" ht="15" x14ac:dyDescent="0.2">
      <c r="J25137" s="5"/>
      <c r="K25137" s="5"/>
    </row>
    <row r="25138" spans="10:11" ht="15" x14ac:dyDescent="0.2">
      <c r="J25138" s="5"/>
      <c r="K25138" s="5"/>
    </row>
    <row r="25139" spans="10:11" ht="15" x14ac:dyDescent="0.2">
      <c r="J25139" s="5"/>
      <c r="K25139" s="5"/>
    </row>
    <row r="25140" spans="10:11" ht="15" x14ac:dyDescent="0.2">
      <c r="J25140" s="5"/>
      <c r="K25140" s="5"/>
    </row>
    <row r="25141" spans="10:11" ht="15" x14ac:dyDescent="0.2">
      <c r="J25141" s="5"/>
      <c r="K25141" s="5"/>
    </row>
    <row r="25142" spans="10:11" ht="15" x14ac:dyDescent="0.2">
      <c r="J25142" s="5"/>
      <c r="K25142" s="5"/>
    </row>
    <row r="25143" spans="10:11" ht="15" x14ac:dyDescent="0.2">
      <c r="J25143" s="5"/>
      <c r="K25143" s="5"/>
    </row>
    <row r="25144" spans="10:11" ht="15" x14ac:dyDescent="0.2">
      <c r="J25144" s="5"/>
      <c r="K25144" s="5"/>
    </row>
    <row r="25145" spans="10:11" ht="15" x14ac:dyDescent="0.2">
      <c r="J25145" s="5"/>
      <c r="K25145" s="5"/>
    </row>
    <row r="25146" spans="10:11" ht="15" x14ac:dyDescent="0.2">
      <c r="J25146" s="5"/>
      <c r="K25146" s="5"/>
    </row>
    <row r="25147" spans="10:11" ht="15" x14ac:dyDescent="0.2">
      <c r="J25147" s="5"/>
      <c r="K25147" s="5"/>
    </row>
    <row r="25148" spans="10:11" ht="15" x14ac:dyDescent="0.2">
      <c r="J25148" s="5"/>
      <c r="K25148" s="5"/>
    </row>
    <row r="25149" spans="10:11" ht="15" x14ac:dyDescent="0.2">
      <c r="J25149" s="5"/>
      <c r="K25149" s="5"/>
    </row>
    <row r="25150" spans="10:11" ht="15" x14ac:dyDescent="0.2">
      <c r="J25150" s="5"/>
      <c r="K25150" s="5"/>
    </row>
    <row r="25151" spans="10:11" ht="15" x14ac:dyDescent="0.2">
      <c r="J25151" s="5"/>
      <c r="K25151" s="5"/>
    </row>
    <row r="25152" spans="10:11" ht="15" x14ac:dyDescent="0.2">
      <c r="J25152" s="5"/>
      <c r="K25152" s="5"/>
    </row>
    <row r="25153" spans="10:11" ht="15" x14ac:dyDescent="0.2">
      <c r="J25153" s="5"/>
      <c r="K25153" s="5"/>
    </row>
    <row r="25154" spans="10:11" ht="15" x14ac:dyDescent="0.2">
      <c r="J25154" s="5"/>
      <c r="K25154" s="5"/>
    </row>
    <row r="25155" spans="10:11" ht="15" x14ac:dyDescent="0.2">
      <c r="J25155" s="5"/>
      <c r="K25155" s="5"/>
    </row>
    <row r="25156" spans="10:11" ht="15" x14ac:dyDescent="0.2">
      <c r="J25156" s="5"/>
      <c r="K25156" s="5"/>
    </row>
    <row r="25157" spans="10:11" ht="15" x14ac:dyDescent="0.2">
      <c r="J25157" s="5"/>
      <c r="K25157" s="5"/>
    </row>
    <row r="25158" spans="10:11" ht="15" x14ac:dyDescent="0.2">
      <c r="J25158" s="5"/>
      <c r="K25158" s="5"/>
    </row>
    <row r="25159" spans="10:11" ht="15" x14ac:dyDescent="0.2">
      <c r="J25159" s="5"/>
      <c r="K25159" s="5"/>
    </row>
    <row r="25160" spans="10:11" ht="15" x14ac:dyDescent="0.2">
      <c r="J25160" s="5"/>
      <c r="K25160" s="5"/>
    </row>
    <row r="25161" spans="10:11" ht="15" x14ac:dyDescent="0.2">
      <c r="J25161" s="5"/>
      <c r="K25161" s="5"/>
    </row>
    <row r="25162" spans="10:11" ht="15" x14ac:dyDescent="0.2">
      <c r="J25162" s="5"/>
      <c r="K25162" s="5"/>
    </row>
    <row r="25163" spans="10:11" ht="15" x14ac:dyDescent="0.2">
      <c r="J25163" s="5"/>
      <c r="K25163" s="5"/>
    </row>
    <row r="25164" spans="10:11" ht="15" x14ac:dyDescent="0.2">
      <c r="J25164" s="5"/>
      <c r="K25164" s="5"/>
    </row>
    <row r="25165" spans="10:11" ht="15" x14ac:dyDescent="0.2">
      <c r="J25165" s="5"/>
      <c r="K25165" s="5"/>
    </row>
    <row r="25166" spans="10:11" ht="15" x14ac:dyDescent="0.2">
      <c r="J25166" s="5"/>
      <c r="K25166" s="5"/>
    </row>
    <row r="25167" spans="10:11" ht="15" x14ac:dyDescent="0.2">
      <c r="J25167" s="5"/>
      <c r="K25167" s="5"/>
    </row>
    <row r="25168" spans="10:11" ht="15" x14ac:dyDescent="0.2">
      <c r="J25168" s="5"/>
      <c r="K25168" s="5"/>
    </row>
    <row r="25169" spans="10:11" ht="15" x14ac:dyDescent="0.2">
      <c r="J25169" s="5"/>
      <c r="K25169" s="5"/>
    </row>
    <row r="25170" spans="10:11" ht="15" x14ac:dyDescent="0.2">
      <c r="J25170" s="5"/>
      <c r="K25170" s="5"/>
    </row>
    <row r="25171" spans="10:11" ht="15" x14ac:dyDescent="0.2">
      <c r="J25171" s="5"/>
      <c r="K25171" s="5"/>
    </row>
    <row r="25172" spans="10:11" ht="15" x14ac:dyDescent="0.2">
      <c r="J25172" s="5"/>
      <c r="K25172" s="5"/>
    </row>
    <row r="25173" spans="10:11" ht="15" x14ac:dyDescent="0.2">
      <c r="J25173" s="5"/>
      <c r="K25173" s="5"/>
    </row>
    <row r="25174" spans="10:11" ht="15" x14ac:dyDescent="0.2">
      <c r="J25174" s="5"/>
      <c r="K25174" s="5"/>
    </row>
    <row r="25175" spans="10:11" ht="15" x14ac:dyDescent="0.2">
      <c r="J25175" s="5"/>
      <c r="K25175" s="5"/>
    </row>
    <row r="25176" spans="10:11" ht="15" x14ac:dyDescent="0.2">
      <c r="J25176" s="5"/>
      <c r="K25176" s="5"/>
    </row>
    <row r="25177" spans="10:11" ht="15" x14ac:dyDescent="0.2">
      <c r="J25177" s="5"/>
      <c r="K25177" s="5"/>
    </row>
    <row r="25178" spans="10:11" ht="15" x14ac:dyDescent="0.2">
      <c r="J25178" s="5"/>
      <c r="K25178" s="5"/>
    </row>
    <row r="25179" spans="10:11" ht="15" x14ac:dyDescent="0.2">
      <c r="J25179" s="5"/>
      <c r="K25179" s="5"/>
    </row>
    <row r="25180" spans="10:11" ht="15" x14ac:dyDescent="0.2">
      <c r="J25180" s="5"/>
      <c r="K25180" s="5"/>
    </row>
    <row r="25181" spans="10:11" ht="15" x14ac:dyDescent="0.2">
      <c r="J25181" s="5"/>
      <c r="K25181" s="5"/>
    </row>
    <row r="25182" spans="10:11" ht="15" x14ac:dyDescent="0.2">
      <c r="J25182" s="5"/>
      <c r="K25182" s="5"/>
    </row>
    <row r="25183" spans="10:11" ht="15" x14ac:dyDescent="0.2">
      <c r="J25183" s="5"/>
      <c r="K25183" s="5"/>
    </row>
    <row r="25184" spans="10:11" ht="15" x14ac:dyDescent="0.2">
      <c r="J25184" s="5"/>
      <c r="K25184" s="5"/>
    </row>
    <row r="25185" spans="10:11" ht="15" x14ac:dyDescent="0.2">
      <c r="J25185" s="5"/>
      <c r="K25185" s="5"/>
    </row>
    <row r="25186" spans="10:11" ht="15" x14ac:dyDescent="0.2">
      <c r="J25186" s="5"/>
      <c r="K25186" s="5"/>
    </row>
    <row r="25187" spans="10:11" ht="15" x14ac:dyDescent="0.2">
      <c r="J25187" s="5"/>
      <c r="K25187" s="5"/>
    </row>
    <row r="25188" spans="10:11" ht="15" x14ac:dyDescent="0.2">
      <c r="J25188" s="5"/>
      <c r="K25188" s="5"/>
    </row>
    <row r="25189" spans="10:11" ht="15" x14ac:dyDescent="0.2">
      <c r="J25189" s="5"/>
      <c r="K25189" s="5"/>
    </row>
    <row r="25190" spans="10:11" ht="15" x14ac:dyDescent="0.2">
      <c r="J25190" s="5"/>
      <c r="K25190" s="5"/>
    </row>
    <row r="25191" spans="10:11" ht="15" x14ac:dyDescent="0.2">
      <c r="J25191" s="5"/>
      <c r="K25191" s="5"/>
    </row>
    <row r="25192" spans="10:11" ht="15" x14ac:dyDescent="0.2">
      <c r="J25192" s="5"/>
      <c r="K25192" s="5"/>
    </row>
    <row r="25193" spans="10:11" ht="15" x14ac:dyDescent="0.2">
      <c r="J25193" s="5"/>
      <c r="K25193" s="5"/>
    </row>
    <row r="25194" spans="10:11" ht="15" x14ac:dyDescent="0.2">
      <c r="J25194" s="5"/>
      <c r="K25194" s="5"/>
    </row>
    <row r="25195" spans="10:11" ht="15" x14ac:dyDescent="0.2">
      <c r="J25195" s="5"/>
      <c r="K25195" s="5"/>
    </row>
    <row r="25196" spans="10:11" ht="15" x14ac:dyDescent="0.2">
      <c r="J25196" s="5"/>
      <c r="K25196" s="5"/>
    </row>
    <row r="25197" spans="10:11" ht="15" x14ac:dyDescent="0.2">
      <c r="J25197" s="5"/>
      <c r="K25197" s="5"/>
    </row>
    <row r="25198" spans="10:11" ht="15" x14ac:dyDescent="0.2">
      <c r="J25198" s="5"/>
      <c r="K25198" s="5"/>
    </row>
    <row r="25199" spans="10:11" ht="15" x14ac:dyDescent="0.2">
      <c r="J25199" s="5"/>
      <c r="K25199" s="5"/>
    </row>
    <row r="25200" spans="10:11" ht="15" x14ac:dyDescent="0.2">
      <c r="J25200" s="5"/>
      <c r="K25200" s="5"/>
    </row>
    <row r="25201" spans="10:11" ht="15" x14ac:dyDescent="0.2">
      <c r="J25201" s="5"/>
      <c r="K25201" s="5"/>
    </row>
    <row r="25202" spans="10:11" ht="15" x14ac:dyDescent="0.2">
      <c r="J25202" s="5"/>
      <c r="K25202" s="5"/>
    </row>
    <row r="25203" spans="10:11" ht="15" x14ac:dyDescent="0.2">
      <c r="J25203" s="5"/>
      <c r="K25203" s="5"/>
    </row>
    <row r="25204" spans="10:11" ht="15" x14ac:dyDescent="0.2">
      <c r="J25204" s="5"/>
      <c r="K25204" s="5"/>
    </row>
    <row r="25205" spans="10:11" ht="15" x14ac:dyDescent="0.2">
      <c r="J25205" s="5"/>
      <c r="K25205" s="5"/>
    </row>
    <row r="25206" spans="10:11" ht="15" x14ac:dyDescent="0.2">
      <c r="J25206" s="5"/>
      <c r="K25206" s="5"/>
    </row>
    <row r="25207" spans="10:11" ht="15" x14ac:dyDescent="0.2">
      <c r="J25207" s="5"/>
      <c r="K25207" s="5"/>
    </row>
    <row r="25208" spans="10:11" ht="15" x14ac:dyDescent="0.2">
      <c r="J25208" s="5"/>
      <c r="K25208" s="5"/>
    </row>
    <row r="25209" spans="10:11" ht="15" x14ac:dyDescent="0.2">
      <c r="J25209" s="5"/>
      <c r="K25209" s="5"/>
    </row>
    <row r="25210" spans="10:11" ht="15" x14ac:dyDescent="0.2">
      <c r="J25210" s="5"/>
      <c r="K25210" s="5"/>
    </row>
    <row r="25211" spans="10:11" ht="15" x14ac:dyDescent="0.2">
      <c r="J25211" s="5"/>
      <c r="K25211" s="5"/>
    </row>
    <row r="25212" spans="10:11" ht="15" x14ac:dyDescent="0.2">
      <c r="J25212" s="5"/>
      <c r="K25212" s="5"/>
    </row>
    <row r="25213" spans="10:11" ht="15" x14ac:dyDescent="0.2">
      <c r="J25213" s="5"/>
      <c r="K25213" s="5"/>
    </row>
    <row r="25214" spans="10:11" ht="15" x14ac:dyDescent="0.2">
      <c r="J25214" s="5"/>
      <c r="K25214" s="5"/>
    </row>
    <row r="25215" spans="10:11" ht="15" x14ac:dyDescent="0.2">
      <c r="J25215" s="5"/>
      <c r="K25215" s="5"/>
    </row>
    <row r="25216" spans="10:11" ht="15" x14ac:dyDescent="0.2">
      <c r="J25216" s="5"/>
      <c r="K25216" s="5"/>
    </row>
    <row r="25217" spans="10:11" ht="15" x14ac:dyDescent="0.2">
      <c r="J25217" s="5"/>
      <c r="K25217" s="5"/>
    </row>
    <row r="25218" spans="10:11" ht="15" x14ac:dyDescent="0.2">
      <c r="J25218" s="5"/>
      <c r="K25218" s="5"/>
    </row>
    <row r="25219" spans="10:11" ht="15" x14ac:dyDescent="0.2">
      <c r="J25219" s="5"/>
      <c r="K25219" s="5"/>
    </row>
    <row r="25220" spans="10:11" ht="15" x14ac:dyDescent="0.2">
      <c r="J25220" s="5"/>
      <c r="K25220" s="5"/>
    </row>
    <row r="25221" spans="10:11" ht="15" x14ac:dyDescent="0.2">
      <c r="J25221" s="5"/>
      <c r="K25221" s="5"/>
    </row>
    <row r="25222" spans="10:11" ht="15" x14ac:dyDescent="0.2">
      <c r="J25222" s="5"/>
      <c r="K25222" s="5"/>
    </row>
    <row r="25223" spans="10:11" ht="15" x14ac:dyDescent="0.2">
      <c r="J25223" s="5"/>
      <c r="K25223" s="5"/>
    </row>
    <row r="25224" spans="10:11" ht="15" x14ac:dyDescent="0.2">
      <c r="J25224" s="5"/>
      <c r="K25224" s="5"/>
    </row>
    <row r="25225" spans="10:11" ht="15" x14ac:dyDescent="0.2">
      <c r="J25225" s="5"/>
      <c r="K25225" s="5"/>
    </row>
    <row r="25226" spans="10:11" ht="15" x14ac:dyDescent="0.2">
      <c r="J25226" s="5"/>
      <c r="K25226" s="5"/>
    </row>
    <row r="25227" spans="10:11" ht="15" x14ac:dyDescent="0.2">
      <c r="J25227" s="5"/>
      <c r="K25227" s="5"/>
    </row>
    <row r="25228" spans="10:11" ht="15" x14ac:dyDescent="0.2">
      <c r="J25228" s="5"/>
      <c r="K25228" s="5"/>
    </row>
    <row r="25229" spans="10:11" ht="15" x14ac:dyDescent="0.2">
      <c r="J25229" s="5"/>
      <c r="K25229" s="5"/>
    </row>
    <row r="25230" spans="10:11" ht="15" x14ac:dyDescent="0.2">
      <c r="J25230" s="5"/>
      <c r="K25230" s="5"/>
    </row>
    <row r="25231" spans="10:11" ht="15" x14ac:dyDescent="0.2">
      <c r="J25231" s="5"/>
      <c r="K25231" s="5"/>
    </row>
    <row r="25232" spans="10:11" ht="15" x14ac:dyDescent="0.2">
      <c r="J25232" s="5"/>
      <c r="K25232" s="5"/>
    </row>
    <row r="25233" spans="10:11" ht="15" x14ac:dyDescent="0.2">
      <c r="J25233" s="5"/>
      <c r="K25233" s="5"/>
    </row>
    <row r="25234" spans="10:11" ht="15" x14ac:dyDescent="0.2">
      <c r="J25234" s="5"/>
      <c r="K25234" s="5"/>
    </row>
    <row r="25235" spans="10:11" ht="15" x14ac:dyDescent="0.2">
      <c r="J25235" s="5"/>
      <c r="K25235" s="5"/>
    </row>
    <row r="25236" spans="10:11" ht="15" x14ac:dyDescent="0.2">
      <c r="J25236" s="5"/>
      <c r="K25236" s="5"/>
    </row>
    <row r="25237" spans="10:11" ht="15" x14ac:dyDescent="0.2">
      <c r="J25237" s="5"/>
      <c r="K25237" s="5"/>
    </row>
    <row r="25238" spans="10:11" ht="15" x14ac:dyDescent="0.2">
      <c r="J25238" s="5"/>
      <c r="K25238" s="5"/>
    </row>
    <row r="25239" spans="10:11" ht="15" x14ac:dyDescent="0.2">
      <c r="J25239" s="5"/>
      <c r="K25239" s="5"/>
    </row>
    <row r="25240" spans="10:11" ht="15" x14ac:dyDescent="0.2">
      <c r="J25240" s="5"/>
      <c r="K25240" s="5"/>
    </row>
    <row r="25241" spans="10:11" ht="15" x14ac:dyDescent="0.2">
      <c r="J25241" s="5"/>
      <c r="K25241" s="5"/>
    </row>
    <row r="25242" spans="10:11" ht="15" x14ac:dyDescent="0.2">
      <c r="J25242" s="5"/>
      <c r="K25242" s="5"/>
    </row>
    <row r="25243" spans="10:11" ht="15" x14ac:dyDescent="0.2">
      <c r="J25243" s="5"/>
      <c r="K25243" s="5"/>
    </row>
    <row r="25244" spans="10:11" ht="15" x14ac:dyDescent="0.2">
      <c r="J25244" s="5"/>
      <c r="K25244" s="5"/>
    </row>
    <row r="25245" spans="10:11" ht="15" x14ac:dyDescent="0.2">
      <c r="J25245" s="5"/>
      <c r="K25245" s="5"/>
    </row>
    <row r="25246" spans="10:11" ht="15" x14ac:dyDescent="0.2">
      <c r="J25246" s="5"/>
      <c r="K25246" s="5"/>
    </row>
    <row r="25247" spans="10:11" ht="15" x14ac:dyDescent="0.2">
      <c r="J25247" s="5"/>
      <c r="K25247" s="5"/>
    </row>
    <row r="25248" spans="10:11" ht="15" x14ac:dyDescent="0.2">
      <c r="J25248" s="5"/>
      <c r="K25248" s="5"/>
    </row>
    <row r="25249" spans="10:11" ht="15" x14ac:dyDescent="0.2">
      <c r="J25249" s="5"/>
      <c r="K25249" s="5"/>
    </row>
    <row r="25250" spans="10:11" ht="15" x14ac:dyDescent="0.2">
      <c r="J25250" s="5"/>
      <c r="K25250" s="5"/>
    </row>
    <row r="25251" spans="10:11" ht="15" x14ac:dyDescent="0.2">
      <c r="J25251" s="5"/>
      <c r="K25251" s="5"/>
    </row>
    <row r="25252" spans="10:11" ht="15" x14ac:dyDescent="0.2">
      <c r="J25252" s="5"/>
      <c r="K25252" s="5"/>
    </row>
    <row r="25253" spans="10:11" ht="15" x14ac:dyDescent="0.2">
      <c r="J25253" s="5"/>
      <c r="K25253" s="5"/>
    </row>
    <row r="25254" spans="10:11" ht="15" x14ac:dyDescent="0.2">
      <c r="J25254" s="5"/>
      <c r="K25254" s="5"/>
    </row>
    <row r="25255" spans="10:11" ht="15" x14ac:dyDescent="0.2">
      <c r="J25255" s="5"/>
      <c r="K25255" s="5"/>
    </row>
    <row r="25256" spans="10:11" ht="15" x14ac:dyDescent="0.2">
      <c r="J25256" s="5"/>
      <c r="K25256" s="5"/>
    </row>
    <row r="25257" spans="10:11" ht="15" x14ac:dyDescent="0.2">
      <c r="J25257" s="5"/>
      <c r="K25257" s="5"/>
    </row>
    <row r="25258" spans="10:11" ht="15" x14ac:dyDescent="0.2">
      <c r="J25258" s="5"/>
      <c r="K25258" s="5"/>
    </row>
    <row r="25259" spans="10:11" ht="15" x14ac:dyDescent="0.2">
      <c r="J25259" s="5"/>
      <c r="K25259" s="5"/>
    </row>
    <row r="25260" spans="10:11" ht="15" x14ac:dyDescent="0.2">
      <c r="J25260" s="5"/>
      <c r="K25260" s="5"/>
    </row>
    <row r="25261" spans="10:11" ht="15" x14ac:dyDescent="0.2">
      <c r="J25261" s="5"/>
      <c r="K25261" s="5"/>
    </row>
    <row r="25262" spans="10:11" ht="15" x14ac:dyDescent="0.2">
      <c r="J25262" s="5"/>
      <c r="K25262" s="5"/>
    </row>
    <row r="25263" spans="10:11" ht="15" x14ac:dyDescent="0.2">
      <c r="J25263" s="5"/>
      <c r="K25263" s="5"/>
    </row>
    <row r="25264" spans="10:11" ht="15" x14ac:dyDescent="0.2">
      <c r="J25264" s="5"/>
      <c r="K25264" s="5"/>
    </row>
    <row r="25265" spans="10:11" ht="15" x14ac:dyDescent="0.2">
      <c r="J25265" s="5"/>
      <c r="K25265" s="5"/>
    </row>
    <row r="25266" spans="10:11" ht="15" x14ac:dyDescent="0.2">
      <c r="J25266" s="5"/>
      <c r="K25266" s="5"/>
    </row>
    <row r="25267" spans="10:11" ht="15" x14ac:dyDescent="0.2">
      <c r="J25267" s="5"/>
      <c r="K25267" s="5"/>
    </row>
    <row r="25268" spans="10:11" ht="15" x14ac:dyDescent="0.2">
      <c r="J25268" s="5"/>
      <c r="K25268" s="5"/>
    </row>
    <row r="25269" spans="10:11" ht="15" x14ac:dyDescent="0.2">
      <c r="J25269" s="5"/>
      <c r="K25269" s="5"/>
    </row>
    <row r="25270" spans="10:11" ht="15" x14ac:dyDescent="0.2">
      <c r="J25270" s="5"/>
      <c r="K25270" s="5"/>
    </row>
    <row r="25271" spans="10:11" ht="15" x14ac:dyDescent="0.2">
      <c r="J25271" s="5"/>
      <c r="K25271" s="5"/>
    </row>
    <row r="25272" spans="10:11" ht="15" x14ac:dyDescent="0.2">
      <c r="J25272" s="5"/>
      <c r="K25272" s="5"/>
    </row>
    <row r="25273" spans="10:11" ht="15" x14ac:dyDescent="0.2">
      <c r="J25273" s="5"/>
      <c r="K25273" s="5"/>
    </row>
    <row r="25274" spans="10:11" ht="15" x14ac:dyDescent="0.2">
      <c r="J25274" s="5"/>
      <c r="K25274" s="5"/>
    </row>
    <row r="25275" spans="10:11" ht="15" x14ac:dyDescent="0.2">
      <c r="J25275" s="5"/>
      <c r="K25275" s="5"/>
    </row>
    <row r="25276" spans="10:11" ht="15" x14ac:dyDescent="0.2">
      <c r="J25276" s="5"/>
      <c r="K25276" s="5"/>
    </row>
    <row r="25277" spans="10:11" ht="15" x14ac:dyDescent="0.2">
      <c r="J25277" s="5"/>
      <c r="K25277" s="5"/>
    </row>
    <row r="25278" spans="10:11" ht="15" x14ac:dyDescent="0.2">
      <c r="J25278" s="5"/>
      <c r="K25278" s="5"/>
    </row>
    <row r="25279" spans="10:11" ht="15" x14ac:dyDescent="0.2">
      <c r="J25279" s="5"/>
      <c r="K25279" s="5"/>
    </row>
    <row r="25280" spans="10:11" ht="15" x14ac:dyDescent="0.2">
      <c r="J25280" s="5"/>
      <c r="K25280" s="5"/>
    </row>
    <row r="25281" spans="10:11" ht="15" x14ac:dyDescent="0.2">
      <c r="J25281" s="5"/>
      <c r="K25281" s="5"/>
    </row>
    <row r="25282" spans="10:11" ht="15" x14ac:dyDescent="0.2">
      <c r="J25282" s="5"/>
      <c r="K25282" s="5"/>
    </row>
    <row r="25283" spans="10:11" ht="15" x14ac:dyDescent="0.2">
      <c r="J25283" s="5"/>
      <c r="K25283" s="5"/>
    </row>
    <row r="25284" spans="10:11" ht="15" x14ac:dyDescent="0.2">
      <c r="J25284" s="5"/>
      <c r="K25284" s="5"/>
    </row>
    <row r="25285" spans="10:11" ht="15" x14ac:dyDescent="0.2">
      <c r="J25285" s="5"/>
      <c r="K25285" s="5"/>
    </row>
    <row r="25286" spans="10:11" ht="15" x14ac:dyDescent="0.2">
      <c r="J25286" s="5"/>
      <c r="K25286" s="5"/>
    </row>
    <row r="25287" spans="10:11" ht="15" x14ac:dyDescent="0.2">
      <c r="J25287" s="5"/>
      <c r="K25287" s="5"/>
    </row>
    <row r="25288" spans="10:11" ht="15" x14ac:dyDescent="0.2">
      <c r="J25288" s="5"/>
      <c r="K25288" s="5"/>
    </row>
    <row r="25289" spans="10:11" ht="15" x14ac:dyDescent="0.2">
      <c r="J25289" s="5"/>
      <c r="K25289" s="5"/>
    </row>
    <row r="25290" spans="10:11" ht="15" x14ac:dyDescent="0.2">
      <c r="J25290" s="5"/>
      <c r="K25290" s="5"/>
    </row>
    <row r="25291" spans="10:11" ht="15" x14ac:dyDescent="0.2">
      <c r="J25291" s="5"/>
      <c r="K25291" s="5"/>
    </row>
    <row r="25292" spans="10:11" ht="15" x14ac:dyDescent="0.2">
      <c r="J25292" s="5"/>
      <c r="K25292" s="5"/>
    </row>
    <row r="25293" spans="10:11" ht="15" x14ac:dyDescent="0.2">
      <c r="J25293" s="5"/>
      <c r="K25293" s="5"/>
    </row>
    <row r="25294" spans="10:11" ht="15" x14ac:dyDescent="0.2">
      <c r="J25294" s="5"/>
      <c r="K25294" s="5"/>
    </row>
    <row r="25295" spans="10:11" ht="15" x14ac:dyDescent="0.2">
      <c r="J25295" s="5"/>
      <c r="K25295" s="5"/>
    </row>
    <row r="25296" spans="10:11" ht="15" x14ac:dyDescent="0.2">
      <c r="J25296" s="5"/>
      <c r="K25296" s="5"/>
    </row>
    <row r="25297" spans="10:11" ht="15" x14ac:dyDescent="0.2">
      <c r="J25297" s="5"/>
      <c r="K25297" s="5"/>
    </row>
    <row r="25298" spans="10:11" ht="15" x14ac:dyDescent="0.2">
      <c r="J25298" s="5"/>
      <c r="K25298" s="5"/>
    </row>
    <row r="25299" spans="10:11" ht="15" x14ac:dyDescent="0.2">
      <c r="J25299" s="5"/>
      <c r="K25299" s="5"/>
    </row>
    <row r="25300" spans="10:11" ht="15" x14ac:dyDescent="0.2">
      <c r="J25300" s="5"/>
      <c r="K25300" s="5"/>
    </row>
    <row r="25301" spans="10:11" ht="15" x14ac:dyDescent="0.2">
      <c r="J25301" s="5"/>
      <c r="K25301" s="5"/>
    </row>
    <row r="25302" spans="10:11" ht="15" x14ac:dyDescent="0.2">
      <c r="J25302" s="5"/>
      <c r="K25302" s="5"/>
    </row>
    <row r="25303" spans="10:11" ht="15" x14ac:dyDescent="0.2">
      <c r="J25303" s="5"/>
      <c r="K25303" s="5"/>
    </row>
    <row r="25304" spans="10:11" ht="15" x14ac:dyDescent="0.2">
      <c r="J25304" s="5"/>
      <c r="K25304" s="5"/>
    </row>
    <row r="25305" spans="10:11" ht="15" x14ac:dyDescent="0.2">
      <c r="J25305" s="5"/>
      <c r="K25305" s="5"/>
    </row>
    <row r="25306" spans="10:11" ht="15" x14ac:dyDescent="0.2">
      <c r="J25306" s="5"/>
      <c r="K25306" s="5"/>
    </row>
    <row r="25307" spans="10:11" ht="15" x14ac:dyDescent="0.2">
      <c r="J25307" s="5"/>
      <c r="K25307" s="5"/>
    </row>
    <row r="25308" spans="10:11" ht="15" x14ac:dyDescent="0.2">
      <c r="J25308" s="5"/>
      <c r="K25308" s="5"/>
    </row>
    <row r="25309" spans="10:11" ht="15" x14ac:dyDescent="0.2">
      <c r="J25309" s="5"/>
      <c r="K25309" s="5"/>
    </row>
    <row r="25310" spans="10:11" ht="15" x14ac:dyDescent="0.2">
      <c r="J25310" s="5"/>
      <c r="K25310" s="5"/>
    </row>
    <row r="25311" spans="10:11" ht="15" x14ac:dyDescent="0.2">
      <c r="J25311" s="5"/>
      <c r="K25311" s="5"/>
    </row>
    <row r="25312" spans="10:11" ht="15" x14ac:dyDescent="0.2">
      <c r="J25312" s="5"/>
      <c r="K25312" s="5"/>
    </row>
    <row r="25313" spans="10:11" ht="15" x14ac:dyDescent="0.2">
      <c r="J25313" s="5"/>
      <c r="K25313" s="5"/>
    </row>
    <row r="25314" spans="10:11" ht="15" x14ac:dyDescent="0.2">
      <c r="J25314" s="5"/>
      <c r="K25314" s="5"/>
    </row>
    <row r="25315" spans="10:11" ht="15" x14ac:dyDescent="0.2">
      <c r="J25315" s="5"/>
      <c r="K25315" s="5"/>
    </row>
    <row r="25316" spans="10:11" ht="15" x14ac:dyDescent="0.2">
      <c r="J25316" s="5"/>
      <c r="K25316" s="5"/>
    </row>
    <row r="25317" spans="10:11" ht="15" x14ac:dyDescent="0.2">
      <c r="J25317" s="5"/>
      <c r="K25317" s="5"/>
    </row>
    <row r="25318" spans="10:11" ht="15" x14ac:dyDescent="0.2">
      <c r="J25318" s="5"/>
      <c r="K25318" s="5"/>
    </row>
    <row r="25319" spans="10:11" ht="15" x14ac:dyDescent="0.2">
      <c r="J25319" s="5"/>
      <c r="K25319" s="5"/>
    </row>
    <row r="25320" spans="10:11" ht="15" x14ac:dyDescent="0.2">
      <c r="J25320" s="5"/>
      <c r="K25320" s="5"/>
    </row>
    <row r="25321" spans="10:11" ht="15" x14ac:dyDescent="0.2">
      <c r="J25321" s="5"/>
      <c r="K25321" s="5"/>
    </row>
    <row r="25322" spans="10:11" ht="15" x14ac:dyDescent="0.2">
      <c r="J25322" s="5"/>
      <c r="K25322" s="5"/>
    </row>
    <row r="25323" spans="10:11" ht="15" x14ac:dyDescent="0.2">
      <c r="J25323" s="5"/>
      <c r="K25323" s="5"/>
    </row>
    <row r="25324" spans="10:11" ht="15" x14ac:dyDescent="0.2">
      <c r="J25324" s="5"/>
      <c r="K25324" s="5"/>
    </row>
    <row r="25325" spans="10:11" ht="15" x14ac:dyDescent="0.2">
      <c r="J25325" s="5"/>
      <c r="K25325" s="5"/>
    </row>
    <row r="25326" spans="10:11" ht="15" x14ac:dyDescent="0.2">
      <c r="J25326" s="5"/>
      <c r="K25326" s="5"/>
    </row>
    <row r="25327" spans="10:11" ht="15" x14ac:dyDescent="0.2">
      <c r="J25327" s="5"/>
      <c r="K25327" s="5"/>
    </row>
    <row r="25328" spans="10:11" ht="15" x14ac:dyDescent="0.2">
      <c r="J25328" s="5"/>
      <c r="K25328" s="5"/>
    </row>
    <row r="25329" spans="10:11" ht="15" x14ac:dyDescent="0.2">
      <c r="J25329" s="5"/>
      <c r="K25329" s="5"/>
    </row>
    <row r="25330" spans="10:11" ht="15" x14ac:dyDescent="0.2">
      <c r="J25330" s="5"/>
      <c r="K25330" s="5"/>
    </row>
    <row r="25331" spans="10:11" ht="15" x14ac:dyDescent="0.2">
      <c r="J25331" s="5"/>
      <c r="K25331" s="5"/>
    </row>
    <row r="25332" spans="10:11" ht="15" x14ac:dyDescent="0.2">
      <c r="J25332" s="5"/>
      <c r="K25332" s="5"/>
    </row>
    <row r="25333" spans="10:11" ht="15" x14ac:dyDescent="0.2">
      <c r="J25333" s="5"/>
      <c r="K25333" s="5"/>
    </row>
    <row r="25334" spans="10:11" ht="15" x14ac:dyDescent="0.2">
      <c r="J25334" s="5"/>
      <c r="K25334" s="5"/>
    </row>
    <row r="25335" spans="10:11" ht="15" x14ac:dyDescent="0.2">
      <c r="J25335" s="5"/>
      <c r="K25335" s="5"/>
    </row>
    <row r="25336" spans="10:11" ht="15" x14ac:dyDescent="0.2">
      <c r="J25336" s="5"/>
      <c r="K25336" s="5"/>
    </row>
    <row r="25337" spans="10:11" ht="15" x14ac:dyDescent="0.2">
      <c r="J25337" s="5"/>
      <c r="K25337" s="5"/>
    </row>
    <row r="25338" spans="10:11" ht="15" x14ac:dyDescent="0.2">
      <c r="J25338" s="5"/>
      <c r="K25338" s="5"/>
    </row>
    <row r="25339" spans="10:11" ht="15" x14ac:dyDescent="0.2">
      <c r="J25339" s="5"/>
      <c r="K25339" s="5"/>
    </row>
    <row r="25340" spans="10:11" ht="15" x14ac:dyDescent="0.2">
      <c r="J25340" s="5"/>
      <c r="K25340" s="5"/>
    </row>
    <row r="25341" spans="10:11" ht="15" x14ac:dyDescent="0.2">
      <c r="J25341" s="5"/>
      <c r="K25341" s="5"/>
    </row>
    <row r="25342" spans="10:11" ht="15" x14ac:dyDescent="0.2">
      <c r="J25342" s="5"/>
      <c r="K25342" s="5"/>
    </row>
    <row r="25343" spans="10:11" ht="15" x14ac:dyDescent="0.2">
      <c r="J25343" s="5"/>
      <c r="K25343" s="5"/>
    </row>
    <row r="25344" spans="10:11" ht="15" x14ac:dyDescent="0.2">
      <c r="J25344" s="5"/>
      <c r="K25344" s="5"/>
    </row>
    <row r="25345" spans="10:11" ht="15" x14ac:dyDescent="0.2">
      <c r="J25345" s="5"/>
      <c r="K25345" s="5"/>
    </row>
    <row r="25346" spans="10:11" ht="15" x14ac:dyDescent="0.2">
      <c r="J25346" s="5"/>
      <c r="K25346" s="5"/>
    </row>
    <row r="25347" spans="10:11" ht="15" x14ac:dyDescent="0.2">
      <c r="J25347" s="5"/>
      <c r="K25347" s="5"/>
    </row>
    <row r="25348" spans="10:11" ht="15" x14ac:dyDescent="0.2">
      <c r="J25348" s="5"/>
      <c r="K25348" s="5"/>
    </row>
    <row r="25349" spans="10:11" ht="15" x14ac:dyDescent="0.2">
      <c r="J25349" s="5"/>
      <c r="K25349" s="5"/>
    </row>
    <row r="25350" spans="10:11" ht="15" x14ac:dyDescent="0.2">
      <c r="J25350" s="5"/>
      <c r="K25350" s="5"/>
    </row>
    <row r="25351" spans="10:11" ht="15" x14ac:dyDescent="0.2">
      <c r="J25351" s="5"/>
      <c r="K25351" s="5"/>
    </row>
    <row r="25352" spans="10:11" ht="15" x14ac:dyDescent="0.2">
      <c r="J25352" s="5"/>
      <c r="K25352" s="5"/>
    </row>
    <row r="25353" spans="10:11" ht="15" x14ac:dyDescent="0.2">
      <c r="J25353" s="5"/>
      <c r="K25353" s="5"/>
    </row>
    <row r="25354" spans="10:11" ht="15" x14ac:dyDescent="0.2">
      <c r="J25354" s="5"/>
      <c r="K25354" s="5"/>
    </row>
    <row r="25355" spans="10:11" ht="15" x14ac:dyDescent="0.2">
      <c r="J25355" s="5"/>
      <c r="K25355" s="5"/>
    </row>
    <row r="25356" spans="10:11" ht="15" x14ac:dyDescent="0.2">
      <c r="J25356" s="5"/>
      <c r="K25356" s="5"/>
    </row>
    <row r="25357" spans="10:11" ht="15" x14ac:dyDescent="0.2">
      <c r="J25357" s="5"/>
      <c r="K25357" s="5"/>
    </row>
    <row r="25358" spans="10:11" ht="15" x14ac:dyDescent="0.2">
      <c r="J25358" s="5"/>
      <c r="K25358" s="5"/>
    </row>
    <row r="25359" spans="10:11" ht="15" x14ac:dyDescent="0.2">
      <c r="J25359" s="5"/>
      <c r="K25359" s="5"/>
    </row>
    <row r="25360" spans="10:11" ht="15" x14ac:dyDescent="0.2">
      <c r="J25360" s="5"/>
      <c r="K25360" s="5"/>
    </row>
    <row r="25361" spans="10:11" ht="15" x14ac:dyDescent="0.2">
      <c r="J25361" s="5"/>
      <c r="K25361" s="5"/>
    </row>
    <row r="25362" spans="10:11" ht="15" x14ac:dyDescent="0.2">
      <c r="J25362" s="5"/>
      <c r="K25362" s="5"/>
    </row>
    <row r="25363" spans="10:11" ht="15" x14ac:dyDescent="0.2">
      <c r="J25363" s="5"/>
      <c r="K25363" s="5"/>
    </row>
    <row r="25364" spans="10:11" ht="15" x14ac:dyDescent="0.2">
      <c r="J25364" s="5"/>
      <c r="K25364" s="5"/>
    </row>
    <row r="25365" spans="10:11" ht="15" x14ac:dyDescent="0.2">
      <c r="J25365" s="5"/>
      <c r="K25365" s="5"/>
    </row>
    <row r="25366" spans="10:11" ht="15" x14ac:dyDescent="0.2">
      <c r="J25366" s="5"/>
      <c r="K25366" s="5"/>
    </row>
    <row r="25367" spans="10:11" ht="15" x14ac:dyDescent="0.2">
      <c r="J25367" s="5"/>
      <c r="K25367" s="5"/>
    </row>
    <row r="25368" spans="10:11" ht="15" x14ac:dyDescent="0.2">
      <c r="J25368" s="5"/>
      <c r="K25368" s="5"/>
    </row>
    <row r="25369" spans="10:11" ht="15" x14ac:dyDescent="0.2">
      <c r="J25369" s="5"/>
      <c r="K25369" s="5"/>
    </row>
    <row r="25370" spans="10:11" ht="15" x14ac:dyDescent="0.2">
      <c r="J25370" s="5"/>
      <c r="K25370" s="5"/>
    </row>
    <row r="25371" spans="10:11" ht="15" x14ac:dyDescent="0.2">
      <c r="J25371" s="5"/>
      <c r="K25371" s="5"/>
    </row>
    <row r="25372" spans="10:11" ht="15" x14ac:dyDescent="0.2">
      <c r="J25372" s="5"/>
      <c r="K25372" s="5"/>
    </row>
    <row r="25373" spans="10:11" ht="15" x14ac:dyDescent="0.2">
      <c r="J25373" s="5"/>
      <c r="K25373" s="5"/>
    </row>
    <row r="25374" spans="10:11" ht="15" x14ac:dyDescent="0.2">
      <c r="J25374" s="5"/>
      <c r="K25374" s="5"/>
    </row>
    <row r="25375" spans="10:11" ht="15" x14ac:dyDescent="0.2">
      <c r="J25375" s="5"/>
      <c r="K25375" s="5"/>
    </row>
    <row r="25376" spans="10:11" ht="15" x14ac:dyDescent="0.2">
      <c r="J25376" s="5"/>
      <c r="K25376" s="5"/>
    </row>
    <row r="25377" spans="10:11" ht="15" x14ac:dyDescent="0.2">
      <c r="J25377" s="5"/>
      <c r="K25377" s="5"/>
    </row>
    <row r="25378" spans="10:11" ht="15" x14ac:dyDescent="0.2">
      <c r="J25378" s="5"/>
      <c r="K25378" s="5"/>
    </row>
    <row r="25379" spans="10:11" ht="15" x14ac:dyDescent="0.2">
      <c r="J25379" s="5"/>
      <c r="K25379" s="5"/>
    </row>
    <row r="25380" spans="10:11" ht="15" x14ac:dyDescent="0.2">
      <c r="J25380" s="5"/>
      <c r="K25380" s="5"/>
    </row>
    <row r="25381" spans="10:11" ht="15" x14ac:dyDescent="0.2">
      <c r="J25381" s="5"/>
      <c r="K25381" s="5"/>
    </row>
    <row r="25382" spans="10:11" ht="15" x14ac:dyDescent="0.2">
      <c r="J25382" s="5"/>
      <c r="K25382" s="5"/>
    </row>
    <row r="25383" spans="10:11" ht="15" x14ac:dyDescent="0.2">
      <c r="J25383" s="5"/>
      <c r="K25383" s="5"/>
    </row>
    <row r="25384" spans="10:11" ht="15" x14ac:dyDescent="0.2">
      <c r="J25384" s="5"/>
      <c r="K25384" s="5"/>
    </row>
    <row r="25385" spans="10:11" ht="15" x14ac:dyDescent="0.2">
      <c r="J25385" s="5"/>
      <c r="K25385" s="5"/>
    </row>
    <row r="25386" spans="10:11" ht="15" x14ac:dyDescent="0.2">
      <c r="J25386" s="5"/>
      <c r="K25386" s="5"/>
    </row>
    <row r="25387" spans="10:11" ht="15" x14ac:dyDescent="0.2">
      <c r="J25387" s="5"/>
      <c r="K25387" s="5"/>
    </row>
    <row r="25388" spans="10:11" ht="15" x14ac:dyDescent="0.2">
      <c r="J25388" s="5"/>
      <c r="K25388" s="5"/>
    </row>
    <row r="25389" spans="10:11" ht="15" x14ac:dyDescent="0.2">
      <c r="J25389" s="5"/>
      <c r="K25389" s="5"/>
    </row>
    <row r="25390" spans="10:11" ht="15" x14ac:dyDescent="0.2">
      <c r="J25390" s="5"/>
      <c r="K25390" s="5"/>
    </row>
    <row r="25391" spans="10:11" ht="15" x14ac:dyDescent="0.2">
      <c r="J25391" s="5"/>
      <c r="K25391" s="5"/>
    </row>
    <row r="25392" spans="10:11" ht="15" x14ac:dyDescent="0.2">
      <c r="J25392" s="5"/>
      <c r="K25392" s="5"/>
    </row>
    <row r="25393" spans="10:11" ht="15" x14ac:dyDescent="0.2">
      <c r="J25393" s="5"/>
      <c r="K25393" s="5"/>
    </row>
    <row r="25394" spans="10:11" ht="15" x14ac:dyDescent="0.2">
      <c r="J25394" s="5"/>
      <c r="K25394" s="5"/>
    </row>
    <row r="25395" spans="10:11" ht="15" x14ac:dyDescent="0.2">
      <c r="J25395" s="5"/>
      <c r="K25395" s="5"/>
    </row>
    <row r="25396" spans="10:11" ht="15" x14ac:dyDescent="0.2">
      <c r="J25396" s="5"/>
      <c r="K25396" s="5"/>
    </row>
    <row r="25397" spans="10:11" ht="15" x14ac:dyDescent="0.2">
      <c r="J25397" s="5"/>
      <c r="K25397" s="5"/>
    </row>
    <row r="25398" spans="10:11" ht="15" x14ac:dyDescent="0.2">
      <c r="J25398" s="5"/>
      <c r="K25398" s="5"/>
    </row>
    <row r="25399" spans="10:11" ht="15" x14ac:dyDescent="0.2">
      <c r="J25399" s="5"/>
      <c r="K25399" s="5"/>
    </row>
    <row r="25400" spans="10:11" ht="15" x14ac:dyDescent="0.2">
      <c r="J25400" s="5"/>
      <c r="K25400" s="5"/>
    </row>
    <row r="25401" spans="10:11" ht="15" x14ac:dyDescent="0.2">
      <c r="J25401" s="5"/>
      <c r="K25401" s="5"/>
    </row>
    <row r="25402" spans="10:11" ht="15" x14ac:dyDescent="0.2">
      <c r="J25402" s="5"/>
      <c r="K25402" s="5"/>
    </row>
    <row r="25403" spans="10:11" ht="15" x14ac:dyDescent="0.2">
      <c r="J25403" s="5"/>
      <c r="K25403" s="5"/>
    </row>
    <row r="25404" spans="10:11" ht="15" x14ac:dyDescent="0.2">
      <c r="J25404" s="5"/>
      <c r="K25404" s="5"/>
    </row>
    <row r="25405" spans="10:11" ht="15" x14ac:dyDescent="0.2">
      <c r="J25405" s="5"/>
      <c r="K25405" s="5"/>
    </row>
    <row r="25406" spans="10:11" ht="15" x14ac:dyDescent="0.2">
      <c r="J25406" s="5"/>
      <c r="K25406" s="5"/>
    </row>
    <row r="25407" spans="10:11" ht="15" x14ac:dyDescent="0.2">
      <c r="J25407" s="5"/>
      <c r="K25407" s="5"/>
    </row>
    <row r="25408" spans="10:11" ht="15" x14ac:dyDescent="0.2">
      <c r="J25408" s="5"/>
      <c r="K25408" s="5"/>
    </row>
    <row r="25409" spans="10:11" ht="15" x14ac:dyDescent="0.2">
      <c r="J25409" s="5"/>
      <c r="K25409" s="5"/>
    </row>
    <row r="25410" spans="10:11" ht="15" x14ac:dyDescent="0.2">
      <c r="J25410" s="5"/>
      <c r="K25410" s="5"/>
    </row>
    <row r="25411" spans="10:11" ht="15" x14ac:dyDescent="0.2">
      <c r="J25411" s="5"/>
      <c r="K25411" s="5"/>
    </row>
    <row r="25412" spans="10:11" ht="15" x14ac:dyDescent="0.2">
      <c r="J25412" s="5"/>
      <c r="K25412" s="5"/>
    </row>
    <row r="25413" spans="10:11" ht="15" x14ac:dyDescent="0.2">
      <c r="J25413" s="5"/>
      <c r="K25413" s="5"/>
    </row>
    <row r="25414" spans="10:11" ht="15" x14ac:dyDescent="0.2">
      <c r="J25414" s="5"/>
      <c r="K25414" s="5"/>
    </row>
    <row r="25415" spans="10:11" ht="15" x14ac:dyDescent="0.2">
      <c r="J25415" s="5"/>
      <c r="K25415" s="5"/>
    </row>
    <row r="25416" spans="10:11" ht="15" x14ac:dyDescent="0.2">
      <c r="J25416" s="5"/>
      <c r="K25416" s="5"/>
    </row>
    <row r="25417" spans="10:11" ht="15" x14ac:dyDescent="0.2">
      <c r="J25417" s="5"/>
      <c r="K25417" s="5"/>
    </row>
    <row r="25418" spans="10:11" ht="15" x14ac:dyDescent="0.2">
      <c r="J25418" s="5"/>
      <c r="K25418" s="5"/>
    </row>
    <row r="25419" spans="10:11" ht="15" x14ac:dyDescent="0.2">
      <c r="J25419" s="5"/>
      <c r="K25419" s="5"/>
    </row>
    <row r="25420" spans="10:11" ht="15" x14ac:dyDescent="0.2">
      <c r="J25420" s="5"/>
      <c r="K25420" s="5"/>
    </row>
    <row r="25421" spans="10:11" ht="15" x14ac:dyDescent="0.2">
      <c r="J25421" s="5"/>
      <c r="K25421" s="5"/>
    </row>
    <row r="25422" spans="10:11" ht="15" x14ac:dyDescent="0.2">
      <c r="J25422" s="5"/>
      <c r="K25422" s="5"/>
    </row>
    <row r="25423" spans="10:11" ht="15" x14ac:dyDescent="0.2">
      <c r="J25423" s="5"/>
      <c r="K25423" s="5"/>
    </row>
    <row r="25424" spans="10:11" ht="15" x14ac:dyDescent="0.2">
      <c r="J25424" s="5"/>
      <c r="K25424" s="5"/>
    </row>
    <row r="25425" spans="10:11" ht="15" x14ac:dyDescent="0.2">
      <c r="J25425" s="5"/>
      <c r="K25425" s="5"/>
    </row>
    <row r="25426" spans="10:11" ht="15" x14ac:dyDescent="0.2">
      <c r="J25426" s="5"/>
      <c r="K25426" s="5"/>
    </row>
    <row r="25427" spans="10:11" ht="15" x14ac:dyDescent="0.2">
      <c r="J25427" s="5"/>
      <c r="K25427" s="5"/>
    </row>
    <row r="25428" spans="10:11" ht="15" x14ac:dyDescent="0.2">
      <c r="J25428" s="5"/>
      <c r="K25428" s="5"/>
    </row>
    <row r="25429" spans="10:11" ht="15" x14ac:dyDescent="0.2">
      <c r="J25429" s="5"/>
      <c r="K25429" s="5"/>
    </row>
    <row r="25430" spans="10:11" ht="15" x14ac:dyDescent="0.2">
      <c r="J25430" s="5"/>
      <c r="K25430" s="5"/>
    </row>
    <row r="25431" spans="10:11" ht="15" x14ac:dyDescent="0.2">
      <c r="J25431" s="5"/>
      <c r="K25431" s="5"/>
    </row>
    <row r="25432" spans="10:11" ht="15" x14ac:dyDescent="0.2">
      <c r="J25432" s="5"/>
      <c r="K25432" s="5"/>
    </row>
    <row r="25433" spans="10:11" ht="15" x14ac:dyDescent="0.2">
      <c r="J25433" s="5"/>
      <c r="K25433" s="5"/>
    </row>
    <row r="25434" spans="10:11" ht="15" x14ac:dyDescent="0.2">
      <c r="J25434" s="5"/>
      <c r="K25434" s="5"/>
    </row>
    <row r="25435" spans="10:11" ht="15" x14ac:dyDescent="0.2">
      <c r="J25435" s="5"/>
      <c r="K25435" s="5"/>
    </row>
    <row r="25436" spans="10:11" ht="15" x14ac:dyDescent="0.2">
      <c r="J25436" s="5"/>
      <c r="K25436" s="5"/>
    </row>
    <row r="25437" spans="10:11" ht="15" x14ac:dyDescent="0.2">
      <c r="J25437" s="5"/>
      <c r="K25437" s="5"/>
    </row>
    <row r="25438" spans="10:11" ht="15" x14ac:dyDescent="0.2">
      <c r="J25438" s="5"/>
      <c r="K25438" s="5"/>
    </row>
    <row r="25439" spans="10:11" ht="15" x14ac:dyDescent="0.2">
      <c r="J25439" s="5"/>
      <c r="K25439" s="5"/>
    </row>
    <row r="25440" spans="10:11" ht="15" x14ac:dyDescent="0.2">
      <c r="J25440" s="5"/>
      <c r="K25440" s="5"/>
    </row>
    <row r="25441" spans="10:11" ht="15" x14ac:dyDescent="0.2">
      <c r="J25441" s="5"/>
      <c r="K25441" s="5"/>
    </row>
    <row r="25442" spans="10:11" ht="15" x14ac:dyDescent="0.2">
      <c r="J25442" s="5"/>
      <c r="K25442" s="5"/>
    </row>
    <row r="25443" spans="10:11" ht="15" x14ac:dyDescent="0.2">
      <c r="J25443" s="5"/>
      <c r="K25443" s="5"/>
    </row>
    <row r="25444" spans="10:11" ht="15" x14ac:dyDescent="0.2">
      <c r="J25444" s="5"/>
      <c r="K25444" s="5"/>
    </row>
    <row r="25445" spans="10:11" ht="15" x14ac:dyDescent="0.2">
      <c r="J25445" s="5"/>
      <c r="K25445" s="5"/>
    </row>
    <row r="25446" spans="10:11" ht="15" x14ac:dyDescent="0.2">
      <c r="J25446" s="5"/>
      <c r="K25446" s="5"/>
    </row>
    <row r="25447" spans="10:11" ht="15" x14ac:dyDescent="0.2">
      <c r="J25447" s="5"/>
      <c r="K25447" s="5"/>
    </row>
    <row r="25448" spans="10:11" ht="15" x14ac:dyDescent="0.2">
      <c r="J25448" s="5"/>
      <c r="K25448" s="5"/>
    </row>
    <row r="25449" spans="10:11" ht="15" x14ac:dyDescent="0.2">
      <c r="J25449" s="5"/>
      <c r="K25449" s="5"/>
    </row>
    <row r="25450" spans="10:11" ht="15" x14ac:dyDescent="0.2">
      <c r="J25450" s="5"/>
      <c r="K25450" s="5"/>
    </row>
    <row r="25451" spans="10:11" ht="15" x14ac:dyDescent="0.2">
      <c r="J25451" s="5"/>
      <c r="K25451" s="5"/>
    </row>
    <row r="25452" spans="10:11" ht="15" x14ac:dyDescent="0.2">
      <c r="J25452" s="5"/>
      <c r="K25452" s="5"/>
    </row>
    <row r="25453" spans="10:11" ht="15" x14ac:dyDescent="0.2">
      <c r="J25453" s="5"/>
      <c r="K25453" s="5"/>
    </row>
    <row r="25454" spans="10:11" ht="15" x14ac:dyDescent="0.2">
      <c r="J25454" s="5"/>
      <c r="K25454" s="5"/>
    </row>
    <row r="25455" spans="10:11" ht="15" x14ac:dyDescent="0.2">
      <c r="J25455" s="5"/>
      <c r="K25455" s="5"/>
    </row>
    <row r="25456" spans="10:11" ht="15" x14ac:dyDescent="0.2">
      <c r="J25456" s="5"/>
      <c r="K25456" s="5"/>
    </row>
    <row r="25457" spans="10:11" ht="15" x14ac:dyDescent="0.2">
      <c r="J25457" s="5"/>
      <c r="K25457" s="5"/>
    </row>
    <row r="25458" spans="10:11" ht="15" x14ac:dyDescent="0.2">
      <c r="J25458" s="5"/>
      <c r="K25458" s="5"/>
    </row>
    <row r="25459" spans="10:11" ht="15" x14ac:dyDescent="0.2">
      <c r="J25459" s="5"/>
      <c r="K25459" s="5"/>
    </row>
    <row r="25460" spans="10:11" ht="15" x14ac:dyDescent="0.2">
      <c r="J25460" s="5"/>
      <c r="K25460" s="5"/>
    </row>
    <row r="25461" spans="10:11" ht="15" x14ac:dyDescent="0.2">
      <c r="J25461" s="5"/>
      <c r="K25461" s="5"/>
    </row>
    <row r="25462" spans="10:11" ht="15" x14ac:dyDescent="0.2">
      <c r="J25462" s="5"/>
      <c r="K25462" s="5"/>
    </row>
    <row r="25463" spans="10:11" ht="15" x14ac:dyDescent="0.2">
      <c r="J25463" s="5"/>
      <c r="K25463" s="5"/>
    </row>
    <row r="25464" spans="10:11" ht="15" x14ac:dyDescent="0.2">
      <c r="J25464" s="5"/>
      <c r="K25464" s="5"/>
    </row>
    <row r="25465" spans="10:11" ht="15" x14ac:dyDescent="0.2">
      <c r="J25465" s="5"/>
      <c r="K25465" s="5"/>
    </row>
    <row r="25466" spans="10:11" ht="15" x14ac:dyDescent="0.2">
      <c r="J25466" s="5"/>
      <c r="K25466" s="5"/>
    </row>
    <row r="25467" spans="10:11" ht="15" x14ac:dyDescent="0.2">
      <c r="J25467" s="5"/>
      <c r="K25467" s="5"/>
    </row>
    <row r="25468" spans="10:11" ht="15" x14ac:dyDescent="0.2">
      <c r="J25468" s="5"/>
      <c r="K25468" s="5"/>
    </row>
    <row r="25469" spans="10:11" ht="15" x14ac:dyDescent="0.2">
      <c r="J25469" s="5"/>
      <c r="K25469" s="5"/>
    </row>
    <row r="25470" spans="10:11" ht="15" x14ac:dyDescent="0.2">
      <c r="J25470" s="5"/>
      <c r="K25470" s="5"/>
    </row>
    <row r="25471" spans="10:11" ht="15" x14ac:dyDescent="0.2">
      <c r="J25471" s="5"/>
      <c r="K25471" s="5"/>
    </row>
    <row r="25472" spans="10:11" ht="15" x14ac:dyDescent="0.2">
      <c r="J25472" s="5"/>
      <c r="K25472" s="5"/>
    </row>
    <row r="25473" spans="10:11" ht="15" x14ac:dyDescent="0.2">
      <c r="J25473" s="5"/>
      <c r="K25473" s="5"/>
    </row>
    <row r="25474" spans="10:11" ht="15" x14ac:dyDescent="0.2">
      <c r="J25474" s="5"/>
      <c r="K25474" s="5"/>
    </row>
    <row r="25475" spans="10:11" ht="15" x14ac:dyDescent="0.2">
      <c r="J25475" s="5"/>
      <c r="K25475" s="5"/>
    </row>
    <row r="25476" spans="10:11" ht="15" x14ac:dyDescent="0.2">
      <c r="J25476" s="5"/>
      <c r="K25476" s="5"/>
    </row>
    <row r="25477" spans="10:11" ht="15" x14ac:dyDescent="0.2">
      <c r="J25477" s="5"/>
      <c r="K25477" s="5"/>
    </row>
    <row r="25478" spans="10:11" ht="15" x14ac:dyDescent="0.2">
      <c r="J25478" s="5"/>
      <c r="K25478" s="5"/>
    </row>
    <row r="25479" spans="10:11" ht="15" x14ac:dyDescent="0.2">
      <c r="J25479" s="5"/>
      <c r="K25479" s="5"/>
    </row>
    <row r="25480" spans="10:11" ht="15" x14ac:dyDescent="0.2">
      <c r="J25480" s="5"/>
      <c r="K25480" s="5"/>
    </row>
    <row r="25481" spans="10:11" ht="15" x14ac:dyDescent="0.2">
      <c r="J25481" s="5"/>
      <c r="K25481" s="5"/>
    </row>
    <row r="25482" spans="10:11" ht="15" x14ac:dyDescent="0.2">
      <c r="J25482" s="5"/>
      <c r="K25482" s="5"/>
    </row>
    <row r="25483" spans="10:11" ht="15" x14ac:dyDescent="0.2">
      <c r="J25483" s="5"/>
      <c r="K25483" s="5"/>
    </row>
    <row r="25484" spans="10:11" ht="15" x14ac:dyDescent="0.2">
      <c r="J25484" s="5"/>
      <c r="K25484" s="5"/>
    </row>
    <row r="25485" spans="10:11" ht="15" x14ac:dyDescent="0.2">
      <c r="J25485" s="5"/>
      <c r="K25485" s="5"/>
    </row>
    <row r="25486" spans="10:11" ht="15" x14ac:dyDescent="0.2">
      <c r="J25486" s="5"/>
      <c r="K25486" s="5"/>
    </row>
    <row r="25487" spans="10:11" ht="15" x14ac:dyDescent="0.2">
      <c r="J25487" s="5"/>
      <c r="K25487" s="5"/>
    </row>
    <row r="25488" spans="10:11" ht="15" x14ac:dyDescent="0.2">
      <c r="J25488" s="5"/>
      <c r="K25488" s="5"/>
    </row>
    <row r="25489" spans="10:11" ht="15" x14ac:dyDescent="0.2">
      <c r="J25489" s="5"/>
      <c r="K25489" s="5"/>
    </row>
    <row r="25490" spans="10:11" ht="15" x14ac:dyDescent="0.2">
      <c r="J25490" s="5"/>
      <c r="K25490" s="5"/>
    </row>
    <row r="25491" spans="10:11" ht="15" x14ac:dyDescent="0.2">
      <c r="J25491" s="5"/>
      <c r="K25491" s="5"/>
    </row>
    <row r="25492" spans="10:11" ht="15" x14ac:dyDescent="0.2">
      <c r="J25492" s="5"/>
      <c r="K25492" s="5"/>
    </row>
    <row r="25493" spans="10:11" ht="15" x14ac:dyDescent="0.2">
      <c r="J25493" s="5"/>
      <c r="K25493" s="5"/>
    </row>
    <row r="25494" spans="10:11" ht="15" x14ac:dyDescent="0.2">
      <c r="J25494" s="5"/>
      <c r="K25494" s="5"/>
    </row>
    <row r="25495" spans="10:11" ht="15" x14ac:dyDescent="0.2">
      <c r="J25495" s="5"/>
      <c r="K25495" s="5"/>
    </row>
    <row r="25496" spans="10:11" ht="15" x14ac:dyDescent="0.2">
      <c r="J25496" s="5"/>
      <c r="K25496" s="5"/>
    </row>
    <row r="25497" spans="10:11" ht="15" x14ac:dyDescent="0.2">
      <c r="J25497" s="5"/>
      <c r="K25497" s="5"/>
    </row>
    <row r="25498" spans="10:11" ht="15" x14ac:dyDescent="0.2">
      <c r="J25498" s="5"/>
      <c r="K25498" s="5"/>
    </row>
    <row r="25499" spans="10:11" ht="15" x14ac:dyDescent="0.2">
      <c r="J25499" s="5"/>
      <c r="K25499" s="5"/>
    </row>
    <row r="25500" spans="10:11" ht="15" x14ac:dyDescent="0.2">
      <c r="J25500" s="5"/>
      <c r="K25500" s="5"/>
    </row>
    <row r="25501" spans="10:11" ht="15" x14ac:dyDescent="0.2">
      <c r="J25501" s="5"/>
      <c r="K25501" s="5"/>
    </row>
    <row r="25502" spans="10:11" ht="15" x14ac:dyDescent="0.2">
      <c r="J25502" s="5"/>
      <c r="K25502" s="5"/>
    </row>
    <row r="25503" spans="10:11" ht="15" x14ac:dyDescent="0.2">
      <c r="J25503" s="5"/>
      <c r="K25503" s="5"/>
    </row>
    <row r="25504" spans="10:11" ht="15" x14ac:dyDescent="0.2">
      <c r="J25504" s="5"/>
      <c r="K25504" s="5"/>
    </row>
    <row r="25505" spans="10:11" ht="15" x14ac:dyDescent="0.2">
      <c r="J25505" s="5"/>
      <c r="K25505" s="5"/>
    </row>
    <row r="25506" spans="10:11" ht="15" x14ac:dyDescent="0.2">
      <c r="J25506" s="5"/>
      <c r="K25506" s="5"/>
    </row>
    <row r="25507" spans="10:11" ht="15" x14ac:dyDescent="0.2">
      <c r="J25507" s="5"/>
      <c r="K25507" s="5"/>
    </row>
    <row r="25508" spans="10:11" ht="15" x14ac:dyDescent="0.2">
      <c r="J25508" s="5"/>
      <c r="K25508" s="5"/>
    </row>
    <row r="25509" spans="10:11" ht="15" x14ac:dyDescent="0.2">
      <c r="J25509" s="5"/>
      <c r="K25509" s="5"/>
    </row>
    <row r="25510" spans="10:11" ht="15" x14ac:dyDescent="0.2">
      <c r="J25510" s="5"/>
      <c r="K25510" s="5"/>
    </row>
    <row r="25511" spans="10:11" ht="15" x14ac:dyDescent="0.2">
      <c r="J25511" s="5"/>
      <c r="K25511" s="5"/>
    </row>
    <row r="25512" spans="10:11" ht="15" x14ac:dyDescent="0.2">
      <c r="J25512" s="5"/>
      <c r="K25512" s="5"/>
    </row>
    <row r="25513" spans="10:11" ht="15" x14ac:dyDescent="0.2">
      <c r="J25513" s="5"/>
      <c r="K25513" s="5"/>
    </row>
    <row r="25514" spans="10:11" ht="15" x14ac:dyDescent="0.2">
      <c r="J25514" s="5"/>
      <c r="K25514" s="5"/>
    </row>
    <row r="25515" spans="10:11" ht="15" x14ac:dyDescent="0.2">
      <c r="J25515" s="5"/>
      <c r="K25515" s="5"/>
    </row>
    <row r="25516" spans="10:11" ht="15" x14ac:dyDescent="0.2">
      <c r="J25516" s="5"/>
      <c r="K25516" s="5"/>
    </row>
    <row r="25517" spans="10:11" ht="15" x14ac:dyDescent="0.2">
      <c r="J25517" s="5"/>
      <c r="K25517" s="5"/>
    </row>
    <row r="25518" spans="10:11" ht="15" x14ac:dyDescent="0.2">
      <c r="J25518" s="5"/>
      <c r="K25518" s="5"/>
    </row>
    <row r="25519" spans="10:11" ht="15" x14ac:dyDescent="0.2">
      <c r="J25519" s="5"/>
      <c r="K25519" s="5"/>
    </row>
    <row r="25520" spans="10:11" ht="15" x14ac:dyDescent="0.2">
      <c r="J25520" s="5"/>
      <c r="K25520" s="5"/>
    </row>
    <row r="25521" spans="10:11" ht="15" x14ac:dyDescent="0.2">
      <c r="J25521" s="5"/>
      <c r="K25521" s="5"/>
    </row>
    <row r="25522" spans="10:11" ht="15" x14ac:dyDescent="0.2">
      <c r="J25522" s="5"/>
      <c r="K25522" s="5"/>
    </row>
    <row r="25523" spans="10:11" ht="15" x14ac:dyDescent="0.2">
      <c r="J25523" s="5"/>
      <c r="K25523" s="5"/>
    </row>
    <row r="25524" spans="10:11" ht="15" x14ac:dyDescent="0.2">
      <c r="J25524" s="5"/>
      <c r="K25524" s="5"/>
    </row>
    <row r="25525" spans="10:11" ht="15" x14ac:dyDescent="0.2">
      <c r="J25525" s="5"/>
      <c r="K25525" s="5"/>
    </row>
    <row r="25526" spans="10:11" ht="15" x14ac:dyDescent="0.2">
      <c r="J25526" s="5"/>
      <c r="K25526" s="5"/>
    </row>
    <row r="25527" spans="10:11" ht="15" x14ac:dyDescent="0.2">
      <c r="J25527" s="5"/>
      <c r="K25527" s="5"/>
    </row>
    <row r="25528" spans="10:11" ht="15" x14ac:dyDescent="0.2">
      <c r="J25528" s="5"/>
      <c r="K25528" s="5"/>
    </row>
    <row r="25529" spans="10:11" ht="15" x14ac:dyDescent="0.2">
      <c r="J25529" s="5"/>
      <c r="K25529" s="5"/>
    </row>
    <row r="25530" spans="10:11" ht="15" x14ac:dyDescent="0.2">
      <c r="J25530" s="5"/>
      <c r="K25530" s="5"/>
    </row>
    <row r="25531" spans="10:11" ht="15" x14ac:dyDescent="0.2">
      <c r="J25531" s="5"/>
      <c r="K25531" s="5"/>
    </row>
    <row r="25532" spans="10:11" ht="15" x14ac:dyDescent="0.2">
      <c r="J25532" s="5"/>
      <c r="K25532" s="5"/>
    </row>
    <row r="25533" spans="10:11" ht="15" x14ac:dyDescent="0.2">
      <c r="J25533" s="5"/>
      <c r="K25533" s="5"/>
    </row>
    <row r="25534" spans="10:11" ht="15" x14ac:dyDescent="0.2">
      <c r="J25534" s="5"/>
      <c r="K25534" s="5"/>
    </row>
    <row r="25535" spans="10:11" ht="15" x14ac:dyDescent="0.2">
      <c r="J25535" s="5"/>
      <c r="K25535" s="5"/>
    </row>
    <row r="25536" spans="10:11" ht="15" x14ac:dyDescent="0.2">
      <c r="J25536" s="5"/>
      <c r="K25536" s="5"/>
    </row>
    <row r="25537" spans="10:11" ht="15" x14ac:dyDescent="0.2">
      <c r="J25537" s="5"/>
      <c r="K25537" s="5"/>
    </row>
    <row r="25538" spans="10:11" ht="15" x14ac:dyDescent="0.2">
      <c r="J25538" s="5"/>
      <c r="K25538" s="5"/>
    </row>
    <row r="25539" spans="10:11" ht="15" x14ac:dyDescent="0.2">
      <c r="J25539" s="5"/>
      <c r="K25539" s="5"/>
    </row>
    <row r="25540" spans="10:11" ht="15" x14ac:dyDescent="0.2">
      <c r="J25540" s="5"/>
      <c r="K25540" s="5"/>
    </row>
    <row r="25541" spans="10:11" ht="15" x14ac:dyDescent="0.2">
      <c r="J25541" s="5"/>
      <c r="K25541" s="5"/>
    </row>
    <row r="25542" spans="10:11" ht="15" x14ac:dyDescent="0.2">
      <c r="J25542" s="5"/>
      <c r="K25542" s="5"/>
    </row>
    <row r="25543" spans="10:11" ht="15" x14ac:dyDescent="0.2">
      <c r="J25543" s="5"/>
      <c r="K25543" s="5"/>
    </row>
    <row r="25544" spans="10:11" ht="15" x14ac:dyDescent="0.2">
      <c r="J25544" s="5"/>
      <c r="K25544" s="5"/>
    </row>
    <row r="25545" spans="10:11" ht="15" x14ac:dyDescent="0.2">
      <c r="J25545" s="5"/>
      <c r="K25545" s="5"/>
    </row>
    <row r="25546" spans="10:11" ht="15" x14ac:dyDescent="0.2">
      <c r="J25546" s="5"/>
      <c r="K25546" s="5"/>
    </row>
    <row r="25547" spans="10:11" ht="15" x14ac:dyDescent="0.2">
      <c r="J25547" s="5"/>
      <c r="K25547" s="5"/>
    </row>
    <row r="25548" spans="10:11" ht="15" x14ac:dyDescent="0.2">
      <c r="J25548" s="5"/>
      <c r="K25548" s="5"/>
    </row>
    <row r="25549" spans="10:11" ht="15" x14ac:dyDescent="0.2">
      <c r="J25549" s="5"/>
      <c r="K25549" s="5"/>
    </row>
    <row r="25550" spans="10:11" ht="15" x14ac:dyDescent="0.2">
      <c r="J25550" s="5"/>
      <c r="K25550" s="5"/>
    </row>
    <row r="25551" spans="10:11" ht="15" x14ac:dyDescent="0.2">
      <c r="J25551" s="5"/>
      <c r="K25551" s="5"/>
    </row>
    <row r="25552" spans="10:11" ht="15" x14ac:dyDescent="0.2">
      <c r="J25552" s="5"/>
      <c r="K25552" s="5"/>
    </row>
    <row r="25553" spans="10:11" ht="15" x14ac:dyDescent="0.2">
      <c r="J25553" s="5"/>
      <c r="K25553" s="5"/>
    </row>
    <row r="25554" spans="10:11" ht="15" x14ac:dyDescent="0.2">
      <c r="J25554" s="5"/>
      <c r="K25554" s="5"/>
    </row>
    <row r="25555" spans="10:11" ht="15" x14ac:dyDescent="0.2">
      <c r="J25555" s="5"/>
      <c r="K25555" s="5"/>
    </row>
    <row r="25556" spans="10:11" ht="15" x14ac:dyDescent="0.2">
      <c r="J25556" s="5"/>
      <c r="K25556" s="5"/>
    </row>
    <row r="25557" spans="10:11" ht="15" x14ac:dyDescent="0.2">
      <c r="J25557" s="5"/>
      <c r="K25557" s="5"/>
    </row>
    <row r="25558" spans="10:11" ht="15" x14ac:dyDescent="0.2">
      <c r="J25558" s="5"/>
      <c r="K25558" s="5"/>
    </row>
    <row r="25559" spans="10:11" ht="15" x14ac:dyDescent="0.2">
      <c r="J25559" s="5"/>
      <c r="K25559" s="5"/>
    </row>
    <row r="25560" spans="10:11" ht="15" x14ac:dyDescent="0.2">
      <c r="J25560" s="5"/>
      <c r="K25560" s="5"/>
    </row>
    <row r="25561" spans="10:11" ht="15" x14ac:dyDescent="0.2">
      <c r="J25561" s="5"/>
      <c r="K25561" s="5"/>
    </row>
    <row r="25562" spans="10:11" ht="15" x14ac:dyDescent="0.2">
      <c r="J25562" s="5"/>
      <c r="K25562" s="5"/>
    </row>
    <row r="25563" spans="10:11" ht="15" x14ac:dyDescent="0.2">
      <c r="J25563" s="5"/>
      <c r="K25563" s="5"/>
    </row>
    <row r="25564" spans="10:11" ht="15" x14ac:dyDescent="0.2">
      <c r="J25564" s="5"/>
      <c r="K25564" s="5"/>
    </row>
    <row r="25565" spans="10:11" ht="15" x14ac:dyDescent="0.2">
      <c r="J25565" s="5"/>
      <c r="K25565" s="5"/>
    </row>
    <row r="25566" spans="10:11" ht="15" x14ac:dyDescent="0.2">
      <c r="J25566" s="5"/>
      <c r="K25566" s="5"/>
    </row>
    <row r="25567" spans="10:11" ht="15" x14ac:dyDescent="0.2">
      <c r="J25567" s="5"/>
      <c r="K25567" s="5"/>
    </row>
    <row r="25568" spans="10:11" ht="15" x14ac:dyDescent="0.2">
      <c r="J25568" s="5"/>
      <c r="K25568" s="5"/>
    </row>
    <row r="25569" spans="10:11" ht="15" x14ac:dyDescent="0.2">
      <c r="J25569" s="5"/>
      <c r="K25569" s="5"/>
    </row>
    <row r="25570" spans="10:11" ht="15" x14ac:dyDescent="0.2">
      <c r="J25570" s="5"/>
      <c r="K25570" s="5"/>
    </row>
    <row r="25571" spans="10:11" ht="15" x14ac:dyDescent="0.2">
      <c r="J25571" s="5"/>
      <c r="K25571" s="5"/>
    </row>
    <row r="25572" spans="10:11" ht="15" x14ac:dyDescent="0.2">
      <c r="J25572" s="5"/>
      <c r="K25572" s="5"/>
    </row>
    <row r="25573" spans="10:11" ht="15" x14ac:dyDescent="0.2">
      <c r="J25573" s="5"/>
      <c r="K25573" s="5"/>
    </row>
    <row r="25574" spans="10:11" ht="15" x14ac:dyDescent="0.2">
      <c r="J25574" s="5"/>
      <c r="K25574" s="5"/>
    </row>
    <row r="25575" spans="10:11" ht="15" x14ac:dyDescent="0.2">
      <c r="J25575" s="5"/>
      <c r="K25575" s="5"/>
    </row>
    <row r="25576" spans="10:11" ht="15" x14ac:dyDescent="0.2">
      <c r="J25576" s="5"/>
      <c r="K25576" s="5"/>
    </row>
    <row r="25577" spans="10:11" ht="15" x14ac:dyDescent="0.2">
      <c r="J25577" s="5"/>
      <c r="K25577" s="5"/>
    </row>
    <row r="25578" spans="10:11" ht="15" x14ac:dyDescent="0.2">
      <c r="J25578" s="5"/>
      <c r="K25578" s="5"/>
    </row>
    <row r="25579" spans="10:11" ht="15" x14ac:dyDescent="0.2">
      <c r="J25579" s="5"/>
      <c r="K25579" s="5"/>
    </row>
    <row r="25580" spans="10:11" ht="15" x14ac:dyDescent="0.2">
      <c r="J25580" s="5"/>
      <c r="K25580" s="5"/>
    </row>
    <row r="25581" spans="10:11" ht="15" x14ac:dyDescent="0.2">
      <c r="J25581" s="5"/>
      <c r="K25581" s="5"/>
    </row>
    <row r="25582" spans="10:11" ht="15" x14ac:dyDescent="0.2">
      <c r="J25582" s="5"/>
      <c r="K25582" s="5"/>
    </row>
    <row r="25583" spans="10:11" ht="15" x14ac:dyDescent="0.2">
      <c r="J25583" s="5"/>
      <c r="K25583" s="5"/>
    </row>
    <row r="25584" spans="10:11" ht="15" x14ac:dyDescent="0.2">
      <c r="J25584" s="5"/>
      <c r="K25584" s="5"/>
    </row>
    <row r="25585" spans="10:11" ht="15" x14ac:dyDescent="0.2">
      <c r="J25585" s="5"/>
      <c r="K25585" s="5"/>
    </row>
    <row r="25586" spans="10:11" ht="15" x14ac:dyDescent="0.2">
      <c r="J25586" s="5"/>
      <c r="K25586" s="5"/>
    </row>
    <row r="25587" spans="10:11" ht="15" x14ac:dyDescent="0.2">
      <c r="J25587" s="5"/>
      <c r="K25587" s="5"/>
    </row>
    <row r="25588" spans="10:11" ht="15" x14ac:dyDescent="0.2">
      <c r="J25588" s="5"/>
      <c r="K25588" s="5"/>
    </row>
    <row r="25589" spans="10:11" ht="15" x14ac:dyDescent="0.2">
      <c r="J25589" s="5"/>
      <c r="K25589" s="5"/>
    </row>
    <row r="25590" spans="10:11" ht="15" x14ac:dyDescent="0.2">
      <c r="J25590" s="5"/>
      <c r="K25590" s="5"/>
    </row>
    <row r="25591" spans="10:11" ht="15" x14ac:dyDescent="0.2">
      <c r="J25591" s="5"/>
      <c r="K25591" s="5"/>
    </row>
    <row r="25592" spans="10:11" ht="15" x14ac:dyDescent="0.2">
      <c r="J25592" s="5"/>
      <c r="K25592" s="5"/>
    </row>
    <row r="25593" spans="10:11" ht="15" x14ac:dyDescent="0.2">
      <c r="J25593" s="5"/>
      <c r="K25593" s="5"/>
    </row>
    <row r="25594" spans="10:11" ht="15" x14ac:dyDescent="0.2">
      <c r="J25594" s="5"/>
      <c r="K25594" s="5"/>
    </row>
    <row r="25595" spans="10:11" ht="15" x14ac:dyDescent="0.2">
      <c r="J25595" s="5"/>
      <c r="K25595" s="5"/>
    </row>
    <row r="25596" spans="10:11" ht="15" x14ac:dyDescent="0.2">
      <c r="J25596" s="5"/>
      <c r="K25596" s="5"/>
    </row>
    <row r="25597" spans="10:11" ht="15" x14ac:dyDescent="0.2">
      <c r="J25597" s="5"/>
      <c r="K25597" s="5"/>
    </row>
    <row r="25598" spans="10:11" ht="15" x14ac:dyDescent="0.2">
      <c r="J25598" s="5"/>
      <c r="K25598" s="5"/>
    </row>
    <row r="25599" spans="10:11" ht="15" x14ac:dyDescent="0.2">
      <c r="J25599" s="5"/>
      <c r="K25599" s="5"/>
    </row>
    <row r="25600" spans="10:11" ht="15" x14ac:dyDescent="0.2">
      <c r="J25600" s="5"/>
      <c r="K25600" s="5"/>
    </row>
    <row r="25601" spans="10:11" ht="15" x14ac:dyDescent="0.2">
      <c r="J25601" s="5"/>
      <c r="K25601" s="5"/>
    </row>
    <row r="25602" spans="10:11" ht="15" x14ac:dyDescent="0.2">
      <c r="J25602" s="5"/>
      <c r="K25602" s="5"/>
    </row>
    <row r="25603" spans="10:11" ht="15" x14ac:dyDescent="0.2">
      <c r="J25603" s="5"/>
      <c r="K25603" s="5"/>
    </row>
    <row r="25604" spans="10:11" ht="15" x14ac:dyDescent="0.2">
      <c r="J25604" s="5"/>
      <c r="K25604" s="5"/>
    </row>
    <row r="25605" spans="10:11" ht="15" x14ac:dyDescent="0.2">
      <c r="J25605" s="5"/>
      <c r="K25605" s="5"/>
    </row>
    <row r="25606" spans="10:11" ht="15" x14ac:dyDescent="0.2">
      <c r="J25606" s="5"/>
      <c r="K25606" s="5"/>
    </row>
    <row r="25607" spans="10:11" ht="15" x14ac:dyDescent="0.2">
      <c r="J25607" s="5"/>
      <c r="K25607" s="5"/>
    </row>
    <row r="25608" spans="10:11" ht="15" x14ac:dyDescent="0.2">
      <c r="J25608" s="5"/>
      <c r="K25608" s="5"/>
    </row>
    <row r="25609" spans="10:11" ht="15" x14ac:dyDescent="0.2">
      <c r="J25609" s="5"/>
      <c r="K25609" s="5"/>
    </row>
    <row r="25610" spans="10:11" ht="15" x14ac:dyDescent="0.2">
      <c r="J25610" s="5"/>
      <c r="K25610" s="5"/>
    </row>
    <row r="25611" spans="10:11" ht="15" x14ac:dyDescent="0.2">
      <c r="J25611" s="5"/>
      <c r="K25611" s="5"/>
    </row>
    <row r="25612" spans="10:11" ht="15" x14ac:dyDescent="0.2">
      <c r="J25612" s="5"/>
      <c r="K25612" s="5"/>
    </row>
    <row r="25613" spans="10:11" ht="15" x14ac:dyDescent="0.2">
      <c r="J25613" s="5"/>
      <c r="K25613" s="5"/>
    </row>
    <row r="25614" spans="10:11" ht="15" x14ac:dyDescent="0.2">
      <c r="J25614" s="5"/>
      <c r="K25614" s="5"/>
    </row>
    <row r="25615" spans="10:11" ht="15" x14ac:dyDescent="0.2">
      <c r="J25615" s="5"/>
      <c r="K25615" s="5"/>
    </row>
    <row r="25616" spans="10:11" ht="15" x14ac:dyDescent="0.2">
      <c r="J25616" s="5"/>
      <c r="K25616" s="5"/>
    </row>
    <row r="25617" spans="10:11" ht="15" x14ac:dyDescent="0.2">
      <c r="J25617" s="5"/>
      <c r="K25617" s="5"/>
    </row>
    <row r="25618" spans="10:11" ht="15" x14ac:dyDescent="0.2">
      <c r="J25618" s="5"/>
      <c r="K25618" s="5"/>
    </row>
    <row r="25619" spans="10:11" ht="15" x14ac:dyDescent="0.2">
      <c r="J25619" s="5"/>
      <c r="K25619" s="5"/>
    </row>
    <row r="25620" spans="10:11" ht="15" x14ac:dyDescent="0.2">
      <c r="J25620" s="5"/>
      <c r="K25620" s="5"/>
    </row>
    <row r="25621" spans="10:11" ht="15" x14ac:dyDescent="0.2">
      <c r="J25621" s="5"/>
      <c r="K25621" s="5"/>
    </row>
    <row r="25622" spans="10:11" ht="15" x14ac:dyDescent="0.2">
      <c r="J25622" s="5"/>
      <c r="K25622" s="5"/>
    </row>
    <row r="25623" spans="10:11" ht="15" x14ac:dyDescent="0.2">
      <c r="J25623" s="5"/>
      <c r="K25623" s="5"/>
    </row>
    <row r="25624" spans="10:11" ht="15" x14ac:dyDescent="0.2">
      <c r="J25624" s="5"/>
      <c r="K25624" s="5"/>
    </row>
    <row r="25625" spans="10:11" ht="15" x14ac:dyDescent="0.2">
      <c r="J25625" s="5"/>
      <c r="K25625" s="5"/>
    </row>
    <row r="25626" spans="10:11" ht="15" x14ac:dyDescent="0.2">
      <c r="J25626" s="5"/>
      <c r="K25626" s="5"/>
    </row>
    <row r="25627" spans="10:11" ht="15" x14ac:dyDescent="0.2">
      <c r="J25627" s="5"/>
      <c r="K25627" s="5"/>
    </row>
    <row r="25628" spans="10:11" ht="15" x14ac:dyDescent="0.2">
      <c r="J25628" s="5"/>
      <c r="K25628" s="5"/>
    </row>
    <row r="25629" spans="10:11" ht="15" x14ac:dyDescent="0.2">
      <c r="J25629" s="5"/>
      <c r="K25629" s="5"/>
    </row>
    <row r="25630" spans="10:11" ht="15" x14ac:dyDescent="0.2">
      <c r="J25630" s="5"/>
      <c r="K25630" s="5"/>
    </row>
    <row r="25631" spans="10:11" ht="15" x14ac:dyDescent="0.2">
      <c r="J25631" s="5"/>
      <c r="K25631" s="5"/>
    </row>
    <row r="25632" spans="10:11" ht="15" x14ac:dyDescent="0.2">
      <c r="J25632" s="5"/>
      <c r="K25632" s="5"/>
    </row>
    <row r="25633" spans="10:11" ht="15" x14ac:dyDescent="0.2">
      <c r="J25633" s="5"/>
      <c r="K25633" s="5"/>
    </row>
    <row r="25634" spans="10:11" ht="15" x14ac:dyDescent="0.2">
      <c r="J25634" s="5"/>
      <c r="K25634" s="5"/>
    </row>
    <row r="25635" spans="10:11" ht="15" x14ac:dyDescent="0.2">
      <c r="J25635" s="5"/>
      <c r="K25635" s="5"/>
    </row>
    <row r="25636" spans="10:11" ht="15" x14ac:dyDescent="0.2">
      <c r="J25636" s="5"/>
      <c r="K25636" s="5"/>
    </row>
    <row r="25637" spans="10:11" ht="15" x14ac:dyDescent="0.2">
      <c r="J25637" s="5"/>
      <c r="K25637" s="5"/>
    </row>
    <row r="25638" spans="10:11" ht="15" x14ac:dyDescent="0.2">
      <c r="J25638" s="5"/>
      <c r="K25638" s="5"/>
    </row>
    <row r="25639" spans="10:11" ht="15" x14ac:dyDescent="0.2">
      <c r="J25639" s="5"/>
      <c r="K25639" s="5"/>
    </row>
    <row r="25640" spans="10:11" ht="15" x14ac:dyDescent="0.2">
      <c r="J25640" s="5"/>
      <c r="K25640" s="5"/>
    </row>
    <row r="25641" spans="10:11" ht="15" x14ac:dyDescent="0.2">
      <c r="J25641" s="5"/>
      <c r="K25641" s="5"/>
    </row>
    <row r="25642" spans="10:11" ht="15" x14ac:dyDescent="0.2">
      <c r="J25642" s="5"/>
      <c r="K25642" s="5"/>
    </row>
    <row r="25643" spans="10:11" ht="15" x14ac:dyDescent="0.2">
      <c r="J25643" s="5"/>
      <c r="K25643" s="5"/>
    </row>
    <row r="25644" spans="10:11" ht="15" x14ac:dyDescent="0.2">
      <c r="J25644" s="5"/>
      <c r="K25644" s="5"/>
    </row>
    <row r="25645" spans="10:11" ht="15" x14ac:dyDescent="0.2">
      <c r="J25645" s="5"/>
      <c r="K25645" s="5"/>
    </row>
    <row r="25646" spans="10:11" ht="15" x14ac:dyDescent="0.2">
      <c r="J25646" s="5"/>
      <c r="K25646" s="5"/>
    </row>
    <row r="25647" spans="10:11" ht="15" x14ac:dyDescent="0.2">
      <c r="J25647" s="5"/>
      <c r="K25647" s="5"/>
    </row>
    <row r="25648" spans="10:11" ht="15" x14ac:dyDescent="0.2">
      <c r="J25648" s="5"/>
      <c r="K25648" s="5"/>
    </row>
    <row r="25649" spans="10:11" ht="15" x14ac:dyDescent="0.2">
      <c r="J25649" s="5"/>
      <c r="K25649" s="5"/>
    </row>
    <row r="25650" spans="10:11" ht="15" x14ac:dyDescent="0.2">
      <c r="J25650" s="5"/>
      <c r="K25650" s="5"/>
    </row>
    <row r="25651" spans="10:11" ht="15" x14ac:dyDescent="0.2">
      <c r="J25651" s="5"/>
      <c r="K25651" s="5"/>
    </row>
    <row r="25652" spans="10:11" ht="15" x14ac:dyDescent="0.2">
      <c r="J25652" s="5"/>
      <c r="K25652" s="5"/>
    </row>
    <row r="25653" spans="10:11" ht="15" x14ac:dyDescent="0.2">
      <c r="J25653" s="5"/>
      <c r="K25653" s="5"/>
    </row>
    <row r="25654" spans="10:11" ht="15" x14ac:dyDescent="0.2">
      <c r="J25654" s="5"/>
      <c r="K25654" s="5"/>
    </row>
    <row r="25655" spans="10:11" ht="15" x14ac:dyDescent="0.2">
      <c r="J25655" s="5"/>
      <c r="K25655" s="5"/>
    </row>
    <row r="25656" spans="10:11" ht="15" x14ac:dyDescent="0.2">
      <c r="J25656" s="5"/>
      <c r="K25656" s="5"/>
    </row>
    <row r="25657" spans="10:11" ht="15" x14ac:dyDescent="0.2">
      <c r="J25657" s="5"/>
      <c r="K25657" s="5"/>
    </row>
    <row r="25658" spans="10:11" ht="15" x14ac:dyDescent="0.2">
      <c r="J25658" s="5"/>
      <c r="K25658" s="5"/>
    </row>
    <row r="25659" spans="10:11" ht="15" x14ac:dyDescent="0.2">
      <c r="J25659" s="5"/>
      <c r="K25659" s="5"/>
    </row>
    <row r="25660" spans="10:11" ht="15" x14ac:dyDescent="0.2">
      <c r="J25660" s="5"/>
      <c r="K25660" s="5"/>
    </row>
    <row r="25661" spans="10:11" ht="15" x14ac:dyDescent="0.2">
      <c r="J25661" s="5"/>
      <c r="K25661" s="5"/>
    </row>
    <row r="25662" spans="10:11" ht="15" x14ac:dyDescent="0.2">
      <c r="J25662" s="5"/>
      <c r="K25662" s="5"/>
    </row>
    <row r="25663" spans="10:11" ht="15" x14ac:dyDescent="0.2">
      <c r="J25663" s="5"/>
      <c r="K25663" s="5"/>
    </row>
    <row r="25664" spans="10:11" ht="15" x14ac:dyDescent="0.2">
      <c r="J25664" s="5"/>
      <c r="K25664" s="5"/>
    </row>
    <row r="25665" spans="10:11" ht="15" x14ac:dyDescent="0.2">
      <c r="J25665" s="5"/>
      <c r="K25665" s="5"/>
    </row>
    <row r="25666" spans="10:11" ht="15" x14ac:dyDescent="0.2">
      <c r="J25666" s="5"/>
      <c r="K25666" s="5"/>
    </row>
    <row r="25667" spans="10:11" ht="15" x14ac:dyDescent="0.2">
      <c r="J25667" s="5"/>
      <c r="K25667" s="5"/>
    </row>
    <row r="25668" spans="10:11" ht="15" x14ac:dyDescent="0.2">
      <c r="J25668" s="5"/>
      <c r="K25668" s="5"/>
    </row>
    <row r="25669" spans="10:11" ht="15" x14ac:dyDescent="0.2">
      <c r="J25669" s="5"/>
      <c r="K25669" s="5"/>
    </row>
    <row r="25670" spans="10:11" ht="15" x14ac:dyDescent="0.2">
      <c r="J25670" s="5"/>
      <c r="K25670" s="5"/>
    </row>
    <row r="25671" spans="10:11" ht="15" x14ac:dyDescent="0.2">
      <c r="J25671" s="5"/>
      <c r="K25671" s="5"/>
    </row>
    <row r="25672" spans="10:11" ht="15" x14ac:dyDescent="0.2">
      <c r="J25672" s="5"/>
      <c r="K25672" s="5"/>
    </row>
    <row r="25673" spans="10:11" ht="15" x14ac:dyDescent="0.2">
      <c r="J25673" s="5"/>
      <c r="K25673" s="5"/>
    </row>
    <row r="25674" spans="10:11" ht="15" x14ac:dyDescent="0.2">
      <c r="J25674" s="5"/>
      <c r="K25674" s="5"/>
    </row>
    <row r="25675" spans="10:11" ht="15" x14ac:dyDescent="0.2">
      <c r="J25675" s="5"/>
      <c r="K25675" s="5"/>
    </row>
    <row r="25676" spans="10:11" ht="15" x14ac:dyDescent="0.2">
      <c r="J25676" s="5"/>
      <c r="K25676" s="5"/>
    </row>
    <row r="25677" spans="10:11" ht="15" x14ac:dyDescent="0.2">
      <c r="J25677" s="5"/>
      <c r="K25677" s="5"/>
    </row>
    <row r="25678" spans="10:11" ht="15" x14ac:dyDescent="0.2">
      <c r="J25678" s="5"/>
      <c r="K25678" s="5"/>
    </row>
    <row r="25679" spans="10:11" ht="15" x14ac:dyDescent="0.2">
      <c r="J25679" s="5"/>
      <c r="K25679" s="5"/>
    </row>
    <row r="25680" spans="10:11" ht="15" x14ac:dyDescent="0.2">
      <c r="J25680" s="5"/>
      <c r="K25680" s="5"/>
    </row>
    <row r="25681" spans="10:11" ht="15" x14ac:dyDescent="0.2">
      <c r="J25681" s="5"/>
      <c r="K25681" s="5"/>
    </row>
    <row r="25682" spans="10:11" ht="15" x14ac:dyDescent="0.2">
      <c r="J25682" s="5"/>
      <c r="K25682" s="5"/>
    </row>
    <row r="25683" spans="10:11" ht="15" x14ac:dyDescent="0.2">
      <c r="J25683" s="5"/>
      <c r="K25683" s="5"/>
    </row>
    <row r="25684" spans="10:11" ht="15" x14ac:dyDescent="0.2">
      <c r="J25684" s="5"/>
      <c r="K25684" s="5"/>
    </row>
    <row r="25685" spans="10:11" ht="15" x14ac:dyDescent="0.2">
      <c r="J25685" s="5"/>
      <c r="K25685" s="5"/>
    </row>
    <row r="25686" spans="10:11" ht="15" x14ac:dyDescent="0.2">
      <c r="J25686" s="5"/>
      <c r="K25686" s="5"/>
    </row>
    <row r="25687" spans="10:11" ht="15" x14ac:dyDescent="0.2">
      <c r="J25687" s="5"/>
      <c r="K25687" s="5"/>
    </row>
    <row r="25688" spans="10:11" ht="15" x14ac:dyDescent="0.2">
      <c r="J25688" s="5"/>
      <c r="K25688" s="5"/>
    </row>
    <row r="25689" spans="10:11" ht="15" x14ac:dyDescent="0.2">
      <c r="J25689" s="5"/>
      <c r="K25689" s="5"/>
    </row>
    <row r="25690" spans="10:11" ht="15" x14ac:dyDescent="0.2">
      <c r="J25690" s="5"/>
      <c r="K25690" s="5"/>
    </row>
    <row r="25691" spans="10:11" ht="15" x14ac:dyDescent="0.2">
      <c r="J25691" s="5"/>
      <c r="K25691" s="5"/>
    </row>
    <row r="25692" spans="10:11" ht="15" x14ac:dyDescent="0.2">
      <c r="J25692" s="5"/>
      <c r="K25692" s="5"/>
    </row>
    <row r="25693" spans="10:11" ht="15" x14ac:dyDescent="0.2">
      <c r="J25693" s="5"/>
      <c r="K25693" s="5"/>
    </row>
    <row r="25694" spans="10:11" ht="15" x14ac:dyDescent="0.2">
      <c r="J25694" s="5"/>
      <c r="K25694" s="5"/>
    </row>
    <row r="25695" spans="10:11" ht="15" x14ac:dyDescent="0.2">
      <c r="J25695" s="5"/>
      <c r="K25695" s="5"/>
    </row>
    <row r="25696" spans="10:11" ht="15" x14ac:dyDescent="0.2">
      <c r="J25696" s="5"/>
      <c r="K25696" s="5"/>
    </row>
    <row r="25697" spans="10:11" ht="15" x14ac:dyDescent="0.2">
      <c r="J25697" s="5"/>
      <c r="K25697" s="5"/>
    </row>
    <row r="25698" spans="10:11" ht="15" x14ac:dyDescent="0.2">
      <c r="J25698" s="5"/>
      <c r="K25698" s="5"/>
    </row>
    <row r="25699" spans="10:11" ht="15" x14ac:dyDescent="0.2">
      <c r="J25699" s="5"/>
      <c r="K25699" s="5"/>
    </row>
    <row r="25700" spans="10:11" ht="15" x14ac:dyDescent="0.2">
      <c r="J25700" s="5"/>
      <c r="K25700" s="5"/>
    </row>
    <row r="25701" spans="10:11" ht="15" x14ac:dyDescent="0.2">
      <c r="J25701" s="5"/>
      <c r="K25701" s="5"/>
    </row>
    <row r="25702" spans="10:11" ht="15" x14ac:dyDescent="0.2">
      <c r="J25702" s="5"/>
      <c r="K25702" s="5"/>
    </row>
    <row r="25703" spans="10:11" ht="15" x14ac:dyDescent="0.2">
      <c r="J25703" s="5"/>
      <c r="K25703" s="5"/>
    </row>
    <row r="25704" spans="10:11" ht="15" x14ac:dyDescent="0.2">
      <c r="J25704" s="5"/>
      <c r="K25704" s="5"/>
    </row>
    <row r="25705" spans="10:11" ht="15" x14ac:dyDescent="0.2">
      <c r="J25705" s="5"/>
      <c r="K25705" s="5"/>
    </row>
    <row r="25706" spans="10:11" ht="15" x14ac:dyDescent="0.2">
      <c r="J25706" s="5"/>
      <c r="K25706" s="5"/>
    </row>
    <row r="25707" spans="10:11" ht="15" x14ac:dyDescent="0.2">
      <c r="J25707" s="5"/>
      <c r="K25707" s="5"/>
    </row>
    <row r="25708" spans="10:11" ht="15" x14ac:dyDescent="0.2">
      <c r="J25708" s="5"/>
      <c r="K25708" s="5"/>
    </row>
    <row r="25709" spans="10:11" ht="15" x14ac:dyDescent="0.2">
      <c r="J25709" s="5"/>
      <c r="K25709" s="5"/>
    </row>
    <row r="25710" spans="10:11" ht="15" x14ac:dyDescent="0.2">
      <c r="J25710" s="5"/>
      <c r="K25710" s="5"/>
    </row>
    <row r="25711" spans="10:11" ht="15" x14ac:dyDescent="0.2">
      <c r="J25711" s="5"/>
      <c r="K25711" s="5"/>
    </row>
    <row r="25712" spans="10:11" ht="15" x14ac:dyDescent="0.2">
      <c r="J25712" s="5"/>
      <c r="K25712" s="5"/>
    </row>
    <row r="25713" spans="10:11" ht="15" x14ac:dyDescent="0.2">
      <c r="J25713" s="5"/>
      <c r="K25713" s="5"/>
    </row>
    <row r="25714" spans="10:11" ht="15" x14ac:dyDescent="0.2">
      <c r="J25714" s="5"/>
      <c r="K25714" s="5"/>
    </row>
    <row r="25715" spans="10:11" ht="15" x14ac:dyDescent="0.2">
      <c r="J25715" s="5"/>
      <c r="K25715" s="5"/>
    </row>
    <row r="25716" spans="10:11" ht="15" x14ac:dyDescent="0.2">
      <c r="J25716" s="5"/>
      <c r="K25716" s="5"/>
    </row>
    <row r="25717" spans="10:11" ht="15" x14ac:dyDescent="0.2">
      <c r="J25717" s="5"/>
      <c r="K25717" s="5"/>
    </row>
    <row r="25718" spans="10:11" ht="15" x14ac:dyDescent="0.2">
      <c r="J25718" s="5"/>
      <c r="K25718" s="5"/>
    </row>
    <row r="25719" spans="10:11" ht="15" x14ac:dyDescent="0.2">
      <c r="J25719" s="5"/>
      <c r="K25719" s="5"/>
    </row>
    <row r="25720" spans="10:11" ht="15" x14ac:dyDescent="0.2">
      <c r="J25720" s="5"/>
      <c r="K25720" s="5"/>
    </row>
    <row r="25721" spans="10:11" ht="15" x14ac:dyDescent="0.2">
      <c r="J25721" s="5"/>
      <c r="K25721" s="5"/>
    </row>
    <row r="25722" spans="10:11" ht="15" x14ac:dyDescent="0.2">
      <c r="J25722" s="5"/>
      <c r="K25722" s="5"/>
    </row>
    <row r="25723" spans="10:11" ht="15" x14ac:dyDescent="0.2">
      <c r="J25723" s="5"/>
      <c r="K25723" s="5"/>
    </row>
    <row r="25724" spans="10:11" ht="15" x14ac:dyDescent="0.2">
      <c r="J25724" s="5"/>
      <c r="K25724" s="5"/>
    </row>
    <row r="25725" spans="10:11" ht="15" x14ac:dyDescent="0.2">
      <c r="J25725" s="5"/>
      <c r="K25725" s="5"/>
    </row>
    <row r="25726" spans="10:11" ht="15" x14ac:dyDescent="0.2">
      <c r="J25726" s="5"/>
      <c r="K25726" s="5"/>
    </row>
    <row r="25727" spans="10:11" ht="15" x14ac:dyDescent="0.2">
      <c r="J25727" s="5"/>
      <c r="K25727" s="5"/>
    </row>
    <row r="25728" spans="10:11" ht="15" x14ac:dyDescent="0.2">
      <c r="J25728" s="5"/>
      <c r="K25728" s="5"/>
    </row>
    <row r="25729" spans="10:11" ht="15" x14ac:dyDescent="0.2">
      <c r="J25729" s="5"/>
      <c r="K25729" s="5"/>
    </row>
    <row r="25730" spans="10:11" ht="15" x14ac:dyDescent="0.2">
      <c r="J25730" s="5"/>
      <c r="K25730" s="5"/>
    </row>
    <row r="25731" spans="10:11" ht="15" x14ac:dyDescent="0.2">
      <c r="J25731" s="5"/>
      <c r="K25731" s="5"/>
    </row>
    <row r="25732" spans="10:11" ht="15" x14ac:dyDescent="0.2">
      <c r="J25732" s="5"/>
      <c r="K25732" s="5"/>
    </row>
    <row r="25733" spans="10:11" ht="15" x14ac:dyDescent="0.2">
      <c r="J25733" s="5"/>
      <c r="K25733" s="5"/>
    </row>
    <row r="25734" spans="10:11" ht="15" x14ac:dyDescent="0.2">
      <c r="J25734" s="5"/>
      <c r="K25734" s="5"/>
    </row>
    <row r="25735" spans="10:11" ht="15" x14ac:dyDescent="0.2">
      <c r="J25735" s="5"/>
      <c r="K25735" s="5"/>
    </row>
    <row r="25736" spans="10:11" ht="15" x14ac:dyDescent="0.2">
      <c r="J25736" s="5"/>
      <c r="K25736" s="5"/>
    </row>
    <row r="25737" spans="10:11" ht="15" x14ac:dyDescent="0.2">
      <c r="J25737" s="5"/>
      <c r="K25737" s="5"/>
    </row>
    <row r="25738" spans="10:11" ht="15" x14ac:dyDescent="0.2">
      <c r="J25738" s="5"/>
      <c r="K25738" s="5"/>
    </row>
    <row r="25739" spans="10:11" ht="15" x14ac:dyDescent="0.2">
      <c r="J25739" s="5"/>
      <c r="K25739" s="5"/>
    </row>
    <row r="25740" spans="10:11" ht="15" x14ac:dyDescent="0.2">
      <c r="J25740" s="5"/>
      <c r="K25740" s="5"/>
    </row>
    <row r="25741" spans="10:11" ht="15" x14ac:dyDescent="0.2">
      <c r="J25741" s="5"/>
      <c r="K25741" s="5"/>
    </row>
    <row r="25742" spans="10:11" ht="15" x14ac:dyDescent="0.2">
      <c r="J25742" s="5"/>
      <c r="K25742" s="5"/>
    </row>
    <row r="25743" spans="10:11" ht="15" x14ac:dyDescent="0.2">
      <c r="J25743" s="5"/>
      <c r="K25743" s="5"/>
    </row>
    <row r="25744" spans="10:11" ht="15" x14ac:dyDescent="0.2">
      <c r="J25744" s="5"/>
      <c r="K25744" s="5"/>
    </row>
    <row r="25745" spans="10:11" ht="15" x14ac:dyDescent="0.2">
      <c r="J25745" s="5"/>
      <c r="K25745" s="5"/>
    </row>
    <row r="25746" spans="10:11" ht="15" x14ac:dyDescent="0.2">
      <c r="J25746" s="5"/>
      <c r="K25746" s="5"/>
    </row>
    <row r="25747" spans="10:11" ht="15" x14ac:dyDescent="0.2">
      <c r="J25747" s="5"/>
      <c r="K25747" s="5"/>
    </row>
    <row r="25748" spans="10:11" ht="15" x14ac:dyDescent="0.2">
      <c r="J25748" s="5"/>
      <c r="K25748" s="5"/>
    </row>
    <row r="25749" spans="10:11" ht="15" x14ac:dyDescent="0.2">
      <c r="J25749" s="5"/>
      <c r="K25749" s="5"/>
    </row>
    <row r="25750" spans="10:11" ht="15" x14ac:dyDescent="0.2">
      <c r="J25750" s="5"/>
      <c r="K25750" s="5"/>
    </row>
    <row r="25751" spans="10:11" ht="15" x14ac:dyDescent="0.2">
      <c r="J25751" s="5"/>
      <c r="K25751" s="5"/>
    </row>
    <row r="25752" spans="10:11" ht="15" x14ac:dyDescent="0.2">
      <c r="J25752" s="5"/>
      <c r="K25752" s="5"/>
    </row>
    <row r="25753" spans="10:11" ht="15" x14ac:dyDescent="0.2">
      <c r="J25753" s="5"/>
      <c r="K25753" s="5"/>
    </row>
    <row r="25754" spans="10:11" ht="15" x14ac:dyDescent="0.2">
      <c r="J25754" s="5"/>
      <c r="K25754" s="5"/>
    </row>
    <row r="25755" spans="10:11" ht="15" x14ac:dyDescent="0.2">
      <c r="J25755" s="5"/>
      <c r="K25755" s="5"/>
    </row>
    <row r="25756" spans="10:11" ht="15" x14ac:dyDescent="0.2">
      <c r="J25756" s="5"/>
      <c r="K25756" s="5"/>
    </row>
    <row r="25757" spans="10:11" ht="15" x14ac:dyDescent="0.2">
      <c r="J25757" s="5"/>
      <c r="K25757" s="5"/>
    </row>
    <row r="25758" spans="10:11" ht="15" x14ac:dyDescent="0.2">
      <c r="J25758" s="5"/>
      <c r="K25758" s="5"/>
    </row>
    <row r="25759" spans="10:11" ht="15" x14ac:dyDescent="0.2">
      <c r="J25759" s="5"/>
      <c r="K25759" s="5"/>
    </row>
    <row r="25760" spans="10:11" ht="15" x14ac:dyDescent="0.2">
      <c r="J25760" s="5"/>
      <c r="K25760" s="5"/>
    </row>
    <row r="25761" spans="10:11" ht="15" x14ac:dyDescent="0.2">
      <c r="J25761" s="5"/>
      <c r="K25761" s="5"/>
    </row>
    <row r="25762" spans="10:11" ht="15" x14ac:dyDescent="0.2">
      <c r="J25762" s="5"/>
      <c r="K25762" s="5"/>
    </row>
    <row r="25763" spans="10:11" ht="15" x14ac:dyDescent="0.2">
      <c r="J25763" s="5"/>
      <c r="K25763" s="5"/>
    </row>
    <row r="25764" spans="10:11" ht="15" x14ac:dyDescent="0.2">
      <c r="J25764" s="5"/>
      <c r="K25764" s="5"/>
    </row>
    <row r="25765" spans="10:11" ht="15" x14ac:dyDescent="0.2">
      <c r="J25765" s="5"/>
      <c r="K25765" s="5"/>
    </row>
    <row r="25766" spans="10:11" ht="15" x14ac:dyDescent="0.2">
      <c r="J25766" s="5"/>
      <c r="K25766" s="5"/>
    </row>
    <row r="25767" spans="10:11" ht="15" x14ac:dyDescent="0.2">
      <c r="J25767" s="5"/>
      <c r="K25767" s="5"/>
    </row>
    <row r="25768" spans="10:11" ht="15" x14ac:dyDescent="0.2">
      <c r="J25768" s="5"/>
      <c r="K25768" s="5"/>
    </row>
    <row r="25769" spans="10:11" ht="15" x14ac:dyDescent="0.2">
      <c r="J25769" s="5"/>
      <c r="K25769" s="5"/>
    </row>
    <row r="25770" spans="10:11" ht="15" x14ac:dyDescent="0.2">
      <c r="J25770" s="5"/>
      <c r="K25770" s="5"/>
    </row>
    <row r="25771" spans="10:11" ht="15" x14ac:dyDescent="0.2">
      <c r="J25771" s="5"/>
      <c r="K25771" s="5"/>
    </row>
    <row r="25772" spans="10:11" ht="15" x14ac:dyDescent="0.2">
      <c r="J25772" s="5"/>
      <c r="K25772" s="5"/>
    </row>
    <row r="25773" spans="10:11" ht="15" x14ac:dyDescent="0.2">
      <c r="J25773" s="5"/>
      <c r="K25773" s="5"/>
    </row>
    <row r="25774" spans="10:11" ht="15" x14ac:dyDescent="0.2">
      <c r="J25774" s="5"/>
      <c r="K25774" s="5"/>
    </row>
    <row r="25775" spans="10:11" ht="15" x14ac:dyDescent="0.2">
      <c r="J25775" s="5"/>
      <c r="K25775" s="5"/>
    </row>
    <row r="25776" spans="10:11" ht="15" x14ac:dyDescent="0.2">
      <c r="J25776" s="5"/>
      <c r="K25776" s="5"/>
    </row>
    <row r="25777" spans="10:11" ht="15" x14ac:dyDescent="0.2">
      <c r="J25777" s="5"/>
      <c r="K25777" s="5"/>
    </row>
    <row r="25778" spans="10:11" ht="15" x14ac:dyDescent="0.2">
      <c r="J25778" s="5"/>
      <c r="K25778" s="5"/>
    </row>
    <row r="25779" spans="10:11" ht="15" x14ac:dyDescent="0.2">
      <c r="J25779" s="5"/>
      <c r="K25779" s="5"/>
    </row>
    <row r="25780" spans="10:11" ht="15" x14ac:dyDescent="0.2">
      <c r="J25780" s="5"/>
      <c r="K25780" s="5"/>
    </row>
    <row r="25781" spans="10:11" ht="15" x14ac:dyDescent="0.2">
      <c r="J25781" s="5"/>
      <c r="K25781" s="5"/>
    </row>
    <row r="25782" spans="10:11" ht="15" x14ac:dyDescent="0.2">
      <c r="J25782" s="5"/>
      <c r="K25782" s="5"/>
    </row>
    <row r="25783" spans="10:11" ht="15" x14ac:dyDescent="0.2">
      <c r="J25783" s="5"/>
      <c r="K25783" s="5"/>
    </row>
    <row r="25784" spans="10:11" ht="15" x14ac:dyDescent="0.2">
      <c r="J25784" s="5"/>
      <c r="K25784" s="5"/>
    </row>
    <row r="25785" spans="10:11" ht="15" x14ac:dyDescent="0.2">
      <c r="J25785" s="5"/>
      <c r="K25785" s="5"/>
    </row>
    <row r="25786" spans="10:11" ht="15" x14ac:dyDescent="0.2">
      <c r="J25786" s="5"/>
      <c r="K25786" s="5"/>
    </row>
    <row r="25787" spans="10:11" ht="15" x14ac:dyDescent="0.2">
      <c r="J25787" s="5"/>
      <c r="K25787" s="5"/>
    </row>
    <row r="25788" spans="10:11" ht="15" x14ac:dyDescent="0.2">
      <c r="J25788" s="5"/>
      <c r="K25788" s="5"/>
    </row>
    <row r="25789" spans="10:11" ht="15" x14ac:dyDescent="0.2">
      <c r="J25789" s="5"/>
      <c r="K25789" s="5"/>
    </row>
    <row r="25790" spans="10:11" ht="15" x14ac:dyDescent="0.2">
      <c r="J25790" s="5"/>
      <c r="K25790" s="5"/>
    </row>
    <row r="25791" spans="10:11" ht="15" x14ac:dyDescent="0.2">
      <c r="J25791" s="5"/>
      <c r="K25791" s="5"/>
    </row>
    <row r="25792" spans="10:11" ht="15" x14ac:dyDescent="0.2">
      <c r="J25792" s="5"/>
      <c r="K25792" s="5"/>
    </row>
    <row r="25793" spans="10:11" ht="15" x14ac:dyDescent="0.2">
      <c r="J25793" s="5"/>
      <c r="K25793" s="5"/>
    </row>
    <row r="25794" spans="10:11" ht="15" x14ac:dyDescent="0.2">
      <c r="J25794" s="5"/>
      <c r="K25794" s="5"/>
    </row>
    <row r="25795" spans="10:11" ht="15" x14ac:dyDescent="0.2">
      <c r="J25795" s="5"/>
      <c r="K25795" s="5"/>
    </row>
    <row r="25796" spans="10:11" ht="15" x14ac:dyDescent="0.2">
      <c r="J25796" s="5"/>
      <c r="K25796" s="5"/>
    </row>
    <row r="25797" spans="10:11" ht="15" x14ac:dyDescent="0.2">
      <c r="J25797" s="5"/>
      <c r="K25797" s="5"/>
    </row>
    <row r="25798" spans="10:11" ht="15" x14ac:dyDescent="0.2">
      <c r="J25798" s="5"/>
      <c r="K25798" s="5"/>
    </row>
    <row r="25799" spans="10:11" ht="15" x14ac:dyDescent="0.2">
      <c r="J25799" s="5"/>
      <c r="K25799" s="5"/>
    </row>
    <row r="25800" spans="10:11" ht="15" x14ac:dyDescent="0.2">
      <c r="J25800" s="5"/>
      <c r="K25800" s="5"/>
    </row>
    <row r="25801" spans="10:11" ht="15" x14ac:dyDescent="0.2">
      <c r="J25801" s="5"/>
      <c r="K25801" s="5"/>
    </row>
    <row r="25802" spans="10:11" ht="15" x14ac:dyDescent="0.2">
      <c r="J25802" s="5"/>
      <c r="K25802" s="5"/>
    </row>
    <row r="25803" spans="10:11" ht="15" x14ac:dyDescent="0.2">
      <c r="J25803" s="5"/>
      <c r="K25803" s="5"/>
    </row>
    <row r="25804" spans="10:11" ht="15" x14ac:dyDescent="0.2">
      <c r="J25804" s="5"/>
      <c r="K25804" s="5"/>
    </row>
    <row r="25805" spans="10:11" ht="15" x14ac:dyDescent="0.2">
      <c r="J25805" s="5"/>
      <c r="K25805" s="5"/>
    </row>
    <row r="25806" spans="10:11" ht="15" x14ac:dyDescent="0.2">
      <c r="J25806" s="5"/>
      <c r="K25806" s="5"/>
    </row>
    <row r="25807" spans="10:11" ht="15" x14ac:dyDescent="0.2">
      <c r="J25807" s="5"/>
      <c r="K25807" s="5"/>
    </row>
    <row r="25808" spans="10:11" ht="15" x14ac:dyDescent="0.2">
      <c r="J25808" s="5"/>
      <c r="K25808" s="5"/>
    </row>
    <row r="25809" spans="10:11" ht="15" x14ac:dyDescent="0.2">
      <c r="J25809" s="5"/>
      <c r="K25809" s="5"/>
    </row>
    <row r="25810" spans="10:11" ht="15" x14ac:dyDescent="0.2">
      <c r="J25810" s="5"/>
      <c r="K25810" s="5"/>
    </row>
    <row r="25811" spans="10:11" ht="15" x14ac:dyDescent="0.2">
      <c r="J25811" s="5"/>
      <c r="K25811" s="5"/>
    </row>
    <row r="25812" spans="10:11" ht="15" x14ac:dyDescent="0.2">
      <c r="J25812" s="5"/>
      <c r="K25812" s="5"/>
    </row>
    <row r="25813" spans="10:11" ht="15" x14ac:dyDescent="0.2">
      <c r="J25813" s="5"/>
      <c r="K25813" s="5"/>
    </row>
    <row r="25814" spans="10:11" ht="15" x14ac:dyDescent="0.2">
      <c r="J25814" s="5"/>
      <c r="K25814" s="5"/>
    </row>
    <row r="25815" spans="10:11" ht="15" x14ac:dyDescent="0.2">
      <c r="J25815" s="5"/>
      <c r="K25815" s="5"/>
    </row>
    <row r="25816" spans="10:11" ht="15" x14ac:dyDescent="0.2">
      <c r="J25816" s="5"/>
      <c r="K25816" s="5"/>
    </row>
    <row r="25817" spans="10:11" ht="15" x14ac:dyDescent="0.2">
      <c r="J25817" s="5"/>
      <c r="K25817" s="5"/>
    </row>
    <row r="25818" spans="10:11" ht="15" x14ac:dyDescent="0.2">
      <c r="J25818" s="5"/>
      <c r="K25818" s="5"/>
    </row>
    <row r="25819" spans="10:11" ht="15" x14ac:dyDescent="0.2">
      <c r="J25819" s="5"/>
      <c r="K25819" s="5"/>
    </row>
    <row r="25820" spans="10:11" ht="15" x14ac:dyDescent="0.2">
      <c r="J25820" s="5"/>
      <c r="K25820" s="5"/>
    </row>
    <row r="25821" spans="10:11" ht="15" x14ac:dyDescent="0.2">
      <c r="J25821" s="5"/>
      <c r="K25821" s="5"/>
    </row>
    <row r="25822" spans="10:11" ht="15" x14ac:dyDescent="0.2">
      <c r="J25822" s="5"/>
      <c r="K25822" s="5"/>
    </row>
    <row r="25823" spans="10:11" ht="15" x14ac:dyDescent="0.2">
      <c r="J25823" s="5"/>
      <c r="K25823" s="5"/>
    </row>
    <row r="25824" spans="10:11" ht="15" x14ac:dyDescent="0.2">
      <c r="J25824" s="5"/>
      <c r="K25824" s="5"/>
    </row>
    <row r="25825" spans="10:11" ht="15" x14ac:dyDescent="0.2">
      <c r="J25825" s="5"/>
      <c r="K25825" s="5"/>
    </row>
    <row r="25826" spans="10:11" ht="15" x14ac:dyDescent="0.2">
      <c r="J25826" s="5"/>
      <c r="K25826" s="5"/>
    </row>
    <row r="25827" spans="10:11" ht="15" x14ac:dyDescent="0.2">
      <c r="J25827" s="5"/>
      <c r="K25827" s="5"/>
    </row>
    <row r="25828" spans="10:11" ht="15" x14ac:dyDescent="0.2">
      <c r="J25828" s="5"/>
      <c r="K25828" s="5"/>
    </row>
    <row r="25829" spans="10:11" ht="15" x14ac:dyDescent="0.2">
      <c r="J25829" s="5"/>
      <c r="K25829" s="5"/>
    </row>
    <row r="25830" spans="10:11" ht="15" x14ac:dyDescent="0.2">
      <c r="J25830" s="5"/>
      <c r="K25830" s="5"/>
    </row>
    <row r="25831" spans="10:11" ht="15" x14ac:dyDescent="0.2">
      <c r="J25831" s="5"/>
      <c r="K25831" s="5"/>
    </row>
    <row r="25832" spans="10:11" ht="15" x14ac:dyDescent="0.2">
      <c r="J25832" s="5"/>
      <c r="K25832" s="5"/>
    </row>
    <row r="25833" spans="10:11" ht="15" x14ac:dyDescent="0.2">
      <c r="J25833" s="5"/>
      <c r="K25833" s="5"/>
    </row>
    <row r="25834" spans="10:11" ht="15" x14ac:dyDescent="0.2">
      <c r="J25834" s="5"/>
      <c r="K25834" s="5"/>
    </row>
    <row r="25835" spans="10:11" ht="15" x14ac:dyDescent="0.2">
      <c r="J25835" s="5"/>
      <c r="K25835" s="5"/>
    </row>
    <row r="25836" spans="10:11" ht="15" x14ac:dyDescent="0.2">
      <c r="J25836" s="5"/>
      <c r="K25836" s="5"/>
    </row>
    <row r="25837" spans="10:11" ht="15" x14ac:dyDescent="0.2">
      <c r="J25837" s="5"/>
      <c r="K25837" s="5"/>
    </row>
    <row r="25838" spans="10:11" ht="15" x14ac:dyDescent="0.2">
      <c r="J25838" s="5"/>
      <c r="K25838" s="5"/>
    </row>
    <row r="25839" spans="10:11" ht="15" x14ac:dyDescent="0.2">
      <c r="J25839" s="5"/>
      <c r="K25839" s="5"/>
    </row>
    <row r="25840" spans="10:11" ht="15" x14ac:dyDescent="0.2">
      <c r="J25840" s="5"/>
      <c r="K25840" s="5"/>
    </row>
    <row r="25841" spans="10:11" ht="15" x14ac:dyDescent="0.2">
      <c r="J25841" s="5"/>
      <c r="K25841" s="5"/>
    </row>
    <row r="25842" spans="10:11" ht="15" x14ac:dyDescent="0.2">
      <c r="J25842" s="5"/>
      <c r="K25842" s="5"/>
    </row>
    <row r="25843" spans="10:11" ht="15" x14ac:dyDescent="0.2">
      <c r="J25843" s="5"/>
      <c r="K25843" s="5"/>
    </row>
    <row r="25844" spans="10:11" ht="15" x14ac:dyDescent="0.2">
      <c r="J25844" s="5"/>
      <c r="K25844" s="5"/>
    </row>
    <row r="25845" spans="10:11" ht="15" x14ac:dyDescent="0.2">
      <c r="J25845" s="5"/>
      <c r="K25845" s="5"/>
    </row>
    <row r="25846" spans="10:11" ht="15" x14ac:dyDescent="0.2">
      <c r="J25846" s="5"/>
      <c r="K25846" s="5"/>
    </row>
    <row r="25847" spans="10:11" ht="15" x14ac:dyDescent="0.2">
      <c r="J25847" s="5"/>
      <c r="K25847" s="5"/>
    </row>
    <row r="25848" spans="10:11" ht="15" x14ac:dyDescent="0.2">
      <c r="J25848" s="5"/>
      <c r="K25848" s="5"/>
    </row>
    <row r="25849" spans="10:11" ht="15" x14ac:dyDescent="0.2">
      <c r="J25849" s="5"/>
      <c r="K25849" s="5"/>
    </row>
    <row r="25850" spans="10:11" ht="15" x14ac:dyDescent="0.2">
      <c r="J25850" s="5"/>
      <c r="K25850" s="5"/>
    </row>
    <row r="25851" spans="10:11" ht="15" x14ac:dyDescent="0.2">
      <c r="J25851" s="5"/>
      <c r="K25851" s="5"/>
    </row>
    <row r="25852" spans="10:11" ht="15" x14ac:dyDescent="0.2">
      <c r="J25852" s="5"/>
      <c r="K25852" s="5"/>
    </row>
    <row r="25853" spans="10:11" ht="15" x14ac:dyDescent="0.2">
      <c r="J25853" s="5"/>
      <c r="K25853" s="5"/>
    </row>
    <row r="25854" spans="10:11" ht="15" x14ac:dyDescent="0.2">
      <c r="J25854" s="5"/>
      <c r="K25854" s="5"/>
    </row>
    <row r="25855" spans="10:11" ht="15" x14ac:dyDescent="0.2">
      <c r="J25855" s="5"/>
      <c r="K25855" s="5"/>
    </row>
    <row r="25856" spans="10:11" ht="15" x14ac:dyDescent="0.2">
      <c r="J25856" s="5"/>
      <c r="K25856" s="5"/>
    </row>
    <row r="25857" spans="10:11" ht="15" x14ac:dyDescent="0.2">
      <c r="J25857" s="5"/>
      <c r="K25857" s="5"/>
    </row>
    <row r="25858" spans="10:11" ht="15" x14ac:dyDescent="0.2">
      <c r="J25858" s="5"/>
      <c r="K25858" s="5"/>
    </row>
    <row r="25859" spans="10:11" ht="15" x14ac:dyDescent="0.2">
      <c r="J25859" s="5"/>
      <c r="K25859" s="5"/>
    </row>
    <row r="25860" spans="10:11" ht="15" x14ac:dyDescent="0.2">
      <c r="J25860" s="5"/>
      <c r="K25860" s="5"/>
    </row>
    <row r="25861" spans="10:11" ht="15" x14ac:dyDescent="0.2">
      <c r="J25861" s="5"/>
      <c r="K25861" s="5"/>
    </row>
    <row r="25862" spans="10:11" ht="15" x14ac:dyDescent="0.2">
      <c r="J25862" s="5"/>
      <c r="K25862" s="5"/>
    </row>
    <row r="25863" spans="10:11" ht="15" x14ac:dyDescent="0.2">
      <c r="J25863" s="5"/>
      <c r="K25863" s="5"/>
    </row>
    <row r="25864" spans="10:11" ht="15" x14ac:dyDescent="0.2">
      <c r="J25864" s="5"/>
      <c r="K25864" s="5"/>
    </row>
    <row r="25865" spans="10:11" ht="15" x14ac:dyDescent="0.2">
      <c r="J25865" s="5"/>
      <c r="K25865" s="5"/>
    </row>
    <row r="25866" spans="10:11" ht="15" x14ac:dyDescent="0.2">
      <c r="J25866" s="5"/>
      <c r="K25866" s="5"/>
    </row>
    <row r="25867" spans="10:11" ht="15" x14ac:dyDescent="0.2">
      <c r="J25867" s="5"/>
      <c r="K25867" s="5"/>
    </row>
    <row r="25868" spans="10:11" ht="15" x14ac:dyDescent="0.2">
      <c r="J25868" s="5"/>
      <c r="K25868" s="5"/>
    </row>
    <row r="25869" spans="10:11" ht="15" x14ac:dyDescent="0.2">
      <c r="J25869" s="5"/>
      <c r="K25869" s="5"/>
    </row>
    <row r="25870" spans="10:11" ht="15" x14ac:dyDescent="0.2">
      <c r="J25870" s="5"/>
      <c r="K25870" s="5"/>
    </row>
    <row r="25871" spans="10:11" ht="15" x14ac:dyDescent="0.2">
      <c r="J25871" s="5"/>
      <c r="K25871" s="5"/>
    </row>
    <row r="25872" spans="10:11" ht="15" x14ac:dyDescent="0.2">
      <c r="J25872" s="5"/>
      <c r="K25872" s="5"/>
    </row>
    <row r="25873" spans="10:11" ht="15" x14ac:dyDescent="0.2">
      <c r="J25873" s="5"/>
      <c r="K25873" s="5"/>
    </row>
    <row r="25874" spans="10:11" ht="15" x14ac:dyDescent="0.2">
      <c r="J25874" s="5"/>
      <c r="K25874" s="5"/>
    </row>
    <row r="25875" spans="10:11" ht="15" x14ac:dyDescent="0.2">
      <c r="J25875" s="5"/>
      <c r="K25875" s="5"/>
    </row>
    <row r="25876" spans="10:11" ht="15" x14ac:dyDescent="0.2">
      <c r="J25876" s="5"/>
      <c r="K25876" s="5"/>
    </row>
    <row r="25877" spans="10:11" ht="15" x14ac:dyDescent="0.2">
      <c r="J25877" s="5"/>
      <c r="K25877" s="5"/>
    </row>
    <row r="25878" spans="10:11" ht="15" x14ac:dyDescent="0.2">
      <c r="J25878" s="5"/>
      <c r="K25878" s="5"/>
    </row>
    <row r="25879" spans="10:11" ht="15" x14ac:dyDescent="0.2">
      <c r="J25879" s="5"/>
      <c r="K25879" s="5"/>
    </row>
    <row r="25880" spans="10:11" ht="15" x14ac:dyDescent="0.2">
      <c r="J25880" s="5"/>
      <c r="K25880" s="5"/>
    </row>
    <row r="25881" spans="10:11" ht="15" x14ac:dyDescent="0.2">
      <c r="J25881" s="5"/>
      <c r="K25881" s="5"/>
    </row>
    <row r="25882" spans="10:11" ht="15" x14ac:dyDescent="0.2">
      <c r="J25882" s="5"/>
      <c r="K25882" s="5"/>
    </row>
    <row r="25883" spans="10:11" ht="15" x14ac:dyDescent="0.2">
      <c r="J25883" s="5"/>
      <c r="K25883" s="5"/>
    </row>
    <row r="25884" spans="10:11" ht="15" x14ac:dyDescent="0.2">
      <c r="J25884" s="5"/>
      <c r="K25884" s="5"/>
    </row>
    <row r="25885" spans="10:11" ht="15" x14ac:dyDescent="0.2">
      <c r="J25885" s="5"/>
      <c r="K25885" s="5"/>
    </row>
    <row r="25886" spans="10:11" ht="15" x14ac:dyDescent="0.2">
      <c r="J25886" s="5"/>
      <c r="K25886" s="5"/>
    </row>
    <row r="25887" spans="10:11" ht="15" x14ac:dyDescent="0.2">
      <c r="J25887" s="5"/>
      <c r="K25887" s="5"/>
    </row>
    <row r="25888" spans="10:11" ht="15" x14ac:dyDescent="0.2">
      <c r="J25888" s="5"/>
      <c r="K25888" s="5"/>
    </row>
    <row r="25889" spans="10:11" ht="15" x14ac:dyDescent="0.2">
      <c r="J25889" s="5"/>
      <c r="K25889" s="5"/>
    </row>
    <row r="25890" spans="10:11" ht="15" x14ac:dyDescent="0.2">
      <c r="J25890" s="5"/>
      <c r="K25890" s="5"/>
    </row>
    <row r="25891" spans="10:11" ht="15" x14ac:dyDescent="0.2">
      <c r="J25891" s="5"/>
      <c r="K25891" s="5"/>
    </row>
    <row r="25892" spans="10:11" ht="15" x14ac:dyDescent="0.2">
      <c r="J25892" s="5"/>
      <c r="K25892" s="5"/>
    </row>
    <row r="25893" spans="10:11" ht="15" x14ac:dyDescent="0.2">
      <c r="J25893" s="5"/>
      <c r="K25893" s="5"/>
    </row>
    <row r="25894" spans="10:11" ht="15" x14ac:dyDescent="0.2">
      <c r="J25894" s="5"/>
      <c r="K25894" s="5"/>
    </row>
    <row r="25895" spans="10:11" ht="15" x14ac:dyDescent="0.2">
      <c r="J25895" s="5"/>
      <c r="K25895" s="5"/>
    </row>
    <row r="25896" spans="10:11" ht="15" x14ac:dyDescent="0.2">
      <c r="J25896" s="5"/>
      <c r="K25896" s="5"/>
    </row>
    <row r="25897" spans="10:11" ht="15" x14ac:dyDescent="0.2">
      <c r="J25897" s="5"/>
      <c r="K25897" s="5"/>
    </row>
    <row r="25898" spans="10:11" ht="15" x14ac:dyDescent="0.2">
      <c r="J25898" s="5"/>
      <c r="K25898" s="5"/>
    </row>
    <row r="25899" spans="10:11" ht="15" x14ac:dyDescent="0.2">
      <c r="J25899" s="5"/>
      <c r="K25899" s="5"/>
    </row>
    <row r="25900" spans="10:11" ht="15" x14ac:dyDescent="0.2">
      <c r="J25900" s="5"/>
      <c r="K25900" s="5"/>
    </row>
    <row r="25901" spans="10:11" ht="15" x14ac:dyDescent="0.2">
      <c r="J25901" s="5"/>
      <c r="K25901" s="5"/>
    </row>
    <row r="25902" spans="10:11" ht="15" x14ac:dyDescent="0.2">
      <c r="J25902" s="5"/>
      <c r="K25902" s="5"/>
    </row>
    <row r="25903" spans="10:11" ht="15" x14ac:dyDescent="0.2">
      <c r="J25903" s="5"/>
      <c r="K25903" s="5"/>
    </row>
    <row r="25904" spans="10:11" ht="15" x14ac:dyDescent="0.2">
      <c r="J25904" s="5"/>
      <c r="K25904" s="5"/>
    </row>
    <row r="25905" spans="10:11" ht="15" x14ac:dyDescent="0.2">
      <c r="J25905" s="5"/>
      <c r="K25905" s="5"/>
    </row>
    <row r="25906" spans="10:11" ht="15" x14ac:dyDescent="0.2">
      <c r="J25906" s="5"/>
      <c r="K25906" s="5"/>
    </row>
    <row r="25907" spans="10:11" ht="15" x14ac:dyDescent="0.2">
      <c r="J25907" s="5"/>
      <c r="K25907" s="5"/>
    </row>
    <row r="25908" spans="10:11" ht="15" x14ac:dyDescent="0.2">
      <c r="J25908" s="5"/>
      <c r="K25908" s="5"/>
    </row>
    <row r="25909" spans="10:11" ht="15" x14ac:dyDescent="0.2">
      <c r="J25909" s="5"/>
      <c r="K25909" s="5"/>
    </row>
    <row r="25910" spans="10:11" ht="15" x14ac:dyDescent="0.2">
      <c r="J25910" s="5"/>
      <c r="K25910" s="5"/>
    </row>
    <row r="25911" spans="10:11" ht="15" x14ac:dyDescent="0.2">
      <c r="J25911" s="5"/>
      <c r="K25911" s="5"/>
    </row>
    <row r="25912" spans="10:11" ht="15" x14ac:dyDescent="0.2">
      <c r="J25912" s="5"/>
      <c r="K25912" s="5"/>
    </row>
    <row r="25913" spans="10:11" ht="15" x14ac:dyDescent="0.2">
      <c r="J25913" s="5"/>
      <c r="K25913" s="5"/>
    </row>
    <row r="25914" spans="10:11" ht="15" x14ac:dyDescent="0.2">
      <c r="J25914" s="5"/>
      <c r="K25914" s="5"/>
    </row>
    <row r="25915" spans="10:11" ht="15" x14ac:dyDescent="0.2">
      <c r="J25915" s="5"/>
      <c r="K25915" s="5"/>
    </row>
    <row r="25916" spans="10:11" ht="15" x14ac:dyDescent="0.2">
      <c r="J25916" s="5"/>
      <c r="K25916" s="5"/>
    </row>
    <row r="25917" spans="10:11" ht="15" x14ac:dyDescent="0.2">
      <c r="J25917" s="5"/>
      <c r="K25917" s="5"/>
    </row>
    <row r="25918" spans="10:11" ht="15" x14ac:dyDescent="0.2">
      <c r="J25918" s="5"/>
      <c r="K25918" s="5"/>
    </row>
    <row r="25919" spans="10:11" ht="15" x14ac:dyDescent="0.2">
      <c r="J25919" s="5"/>
      <c r="K25919" s="5"/>
    </row>
    <row r="25920" spans="10:11" ht="15" x14ac:dyDescent="0.2">
      <c r="J25920" s="5"/>
      <c r="K25920" s="5"/>
    </row>
    <row r="25921" spans="10:11" ht="15" x14ac:dyDescent="0.2">
      <c r="J25921" s="5"/>
      <c r="K25921" s="5"/>
    </row>
    <row r="25922" spans="10:11" ht="15" x14ac:dyDescent="0.2">
      <c r="J25922" s="5"/>
      <c r="K25922" s="5"/>
    </row>
    <row r="25923" spans="10:11" ht="15" x14ac:dyDescent="0.2">
      <c r="J25923" s="5"/>
      <c r="K25923" s="5"/>
    </row>
    <row r="25924" spans="10:11" ht="15" x14ac:dyDescent="0.2">
      <c r="J25924" s="5"/>
      <c r="K25924" s="5"/>
    </row>
    <row r="25925" spans="10:11" ht="15" x14ac:dyDescent="0.2">
      <c r="J25925" s="5"/>
      <c r="K25925" s="5"/>
    </row>
    <row r="25926" spans="10:11" ht="15" x14ac:dyDescent="0.2">
      <c r="J25926" s="5"/>
      <c r="K25926" s="5"/>
    </row>
    <row r="25927" spans="10:11" ht="15" x14ac:dyDescent="0.2">
      <c r="J25927" s="5"/>
      <c r="K25927" s="5"/>
    </row>
    <row r="25928" spans="10:11" ht="15" x14ac:dyDescent="0.2">
      <c r="J25928" s="5"/>
      <c r="K25928" s="5"/>
    </row>
    <row r="25929" spans="10:11" ht="15" x14ac:dyDescent="0.2">
      <c r="J25929" s="5"/>
      <c r="K25929" s="5"/>
    </row>
    <row r="25930" spans="10:11" ht="15" x14ac:dyDescent="0.2">
      <c r="J25930" s="5"/>
      <c r="K25930" s="5"/>
    </row>
    <row r="25931" spans="10:11" ht="15" x14ac:dyDescent="0.2">
      <c r="J25931" s="5"/>
      <c r="K25931" s="5"/>
    </row>
    <row r="25932" spans="10:11" ht="15" x14ac:dyDescent="0.2">
      <c r="J25932" s="5"/>
      <c r="K25932" s="5"/>
    </row>
    <row r="25933" spans="10:11" ht="15" x14ac:dyDescent="0.2">
      <c r="J25933" s="5"/>
      <c r="K25933" s="5"/>
    </row>
    <row r="25934" spans="10:11" ht="15" x14ac:dyDescent="0.2">
      <c r="J25934" s="5"/>
      <c r="K25934" s="5"/>
    </row>
    <row r="25935" spans="10:11" ht="15" x14ac:dyDescent="0.2">
      <c r="J25935" s="5"/>
      <c r="K25935" s="5"/>
    </row>
    <row r="25936" spans="10:11" ht="15" x14ac:dyDescent="0.2">
      <c r="J25936" s="5"/>
      <c r="K25936" s="5"/>
    </row>
    <row r="25937" spans="10:11" ht="15" x14ac:dyDescent="0.2">
      <c r="J25937" s="5"/>
      <c r="K25937" s="5"/>
    </row>
    <row r="25938" spans="10:11" ht="15" x14ac:dyDescent="0.2">
      <c r="J25938" s="5"/>
      <c r="K25938" s="5"/>
    </row>
    <row r="25939" spans="10:11" ht="15" x14ac:dyDescent="0.2">
      <c r="J25939" s="5"/>
      <c r="K25939" s="5"/>
    </row>
    <row r="25940" spans="10:11" ht="15" x14ac:dyDescent="0.2">
      <c r="J25940" s="5"/>
      <c r="K25940" s="5"/>
    </row>
    <row r="25941" spans="10:11" ht="15" x14ac:dyDescent="0.2">
      <c r="J25941" s="5"/>
      <c r="K25941" s="5"/>
    </row>
    <row r="25942" spans="10:11" ht="15" x14ac:dyDescent="0.2">
      <c r="J25942" s="5"/>
      <c r="K25942" s="5"/>
    </row>
    <row r="25943" spans="10:11" ht="15" x14ac:dyDescent="0.2">
      <c r="J25943" s="5"/>
      <c r="K25943" s="5"/>
    </row>
    <row r="25944" spans="10:11" ht="15" x14ac:dyDescent="0.2">
      <c r="J25944" s="5"/>
      <c r="K25944" s="5"/>
    </row>
    <row r="25945" spans="10:11" ht="15" x14ac:dyDescent="0.2">
      <c r="J25945" s="5"/>
      <c r="K25945" s="5"/>
    </row>
    <row r="25946" spans="10:11" ht="15" x14ac:dyDescent="0.2">
      <c r="J25946" s="5"/>
      <c r="K25946" s="5"/>
    </row>
    <row r="25947" spans="10:11" ht="15" x14ac:dyDescent="0.2">
      <c r="J25947" s="5"/>
      <c r="K25947" s="5"/>
    </row>
    <row r="25948" spans="10:11" ht="15" x14ac:dyDescent="0.2">
      <c r="J25948" s="5"/>
      <c r="K25948" s="5"/>
    </row>
    <row r="25949" spans="10:11" ht="15" x14ac:dyDescent="0.2">
      <c r="J25949" s="5"/>
      <c r="K25949" s="5"/>
    </row>
    <row r="25950" spans="10:11" ht="15" x14ac:dyDescent="0.2">
      <c r="J25950" s="5"/>
      <c r="K25950" s="5"/>
    </row>
    <row r="25951" spans="10:11" ht="15" x14ac:dyDescent="0.2">
      <c r="J25951" s="5"/>
      <c r="K25951" s="5"/>
    </row>
    <row r="25952" spans="10:11" ht="15" x14ac:dyDescent="0.2">
      <c r="J25952" s="5"/>
      <c r="K25952" s="5"/>
    </row>
    <row r="25953" spans="10:11" ht="15" x14ac:dyDescent="0.2">
      <c r="J25953" s="5"/>
      <c r="K25953" s="5"/>
    </row>
    <row r="25954" spans="10:11" ht="15" x14ac:dyDescent="0.2">
      <c r="J25954" s="5"/>
      <c r="K25954" s="5"/>
    </row>
    <row r="25955" spans="10:11" ht="15" x14ac:dyDescent="0.2">
      <c r="J25955" s="5"/>
      <c r="K25955" s="5"/>
    </row>
    <row r="25956" spans="10:11" ht="15" x14ac:dyDescent="0.2">
      <c r="J25956" s="5"/>
      <c r="K25956" s="5"/>
    </row>
    <row r="25957" spans="10:11" ht="15" x14ac:dyDescent="0.2">
      <c r="J25957" s="5"/>
      <c r="K25957" s="5"/>
    </row>
    <row r="25958" spans="10:11" ht="15" x14ac:dyDescent="0.2">
      <c r="J25958" s="5"/>
      <c r="K25958" s="5"/>
    </row>
    <row r="25959" spans="10:11" ht="15" x14ac:dyDescent="0.2">
      <c r="J25959" s="5"/>
      <c r="K25959" s="5"/>
    </row>
    <row r="25960" spans="10:11" ht="15" x14ac:dyDescent="0.2">
      <c r="J25960" s="5"/>
      <c r="K25960" s="5"/>
    </row>
    <row r="25961" spans="10:11" ht="15" x14ac:dyDescent="0.2">
      <c r="J25961" s="5"/>
      <c r="K25961" s="5"/>
    </row>
    <row r="25962" spans="10:11" ht="15" x14ac:dyDescent="0.2">
      <c r="J25962" s="5"/>
      <c r="K25962" s="5"/>
    </row>
    <row r="25963" spans="10:11" ht="15" x14ac:dyDescent="0.2">
      <c r="J25963" s="5"/>
      <c r="K25963" s="5"/>
    </row>
    <row r="25964" spans="10:11" ht="15" x14ac:dyDescent="0.2">
      <c r="J25964" s="5"/>
      <c r="K25964" s="5"/>
    </row>
    <row r="25965" spans="10:11" ht="15" x14ac:dyDescent="0.2">
      <c r="J25965" s="5"/>
      <c r="K25965" s="5"/>
    </row>
    <row r="25966" spans="10:11" ht="15" x14ac:dyDescent="0.2">
      <c r="J25966" s="5"/>
      <c r="K25966" s="5"/>
    </row>
    <row r="25967" spans="10:11" ht="15" x14ac:dyDescent="0.2">
      <c r="J25967" s="5"/>
      <c r="K25967" s="5"/>
    </row>
    <row r="25968" spans="10:11" ht="15" x14ac:dyDescent="0.2">
      <c r="J25968" s="5"/>
      <c r="K25968" s="5"/>
    </row>
    <row r="25969" spans="10:11" ht="15" x14ac:dyDescent="0.2">
      <c r="J25969" s="5"/>
      <c r="K25969" s="5"/>
    </row>
    <row r="25970" spans="10:11" ht="15" x14ac:dyDescent="0.2">
      <c r="J25970" s="5"/>
      <c r="K25970" s="5"/>
    </row>
    <row r="25971" spans="10:11" ht="15" x14ac:dyDescent="0.2">
      <c r="J25971" s="5"/>
      <c r="K25971" s="5"/>
    </row>
    <row r="25972" spans="10:11" ht="15" x14ac:dyDescent="0.2">
      <c r="J25972" s="5"/>
      <c r="K25972" s="5"/>
    </row>
    <row r="25973" spans="10:11" ht="15" x14ac:dyDescent="0.2">
      <c r="J25973" s="5"/>
      <c r="K25973" s="5"/>
    </row>
    <row r="25974" spans="10:11" ht="15" x14ac:dyDescent="0.2">
      <c r="J25974" s="5"/>
      <c r="K25974" s="5"/>
    </row>
    <row r="25975" spans="10:11" ht="15" x14ac:dyDescent="0.2">
      <c r="J25975" s="5"/>
      <c r="K25975" s="5"/>
    </row>
    <row r="25976" spans="10:11" ht="15" x14ac:dyDescent="0.2">
      <c r="J25976" s="5"/>
      <c r="K25976" s="5"/>
    </row>
    <row r="25977" spans="10:11" ht="15" x14ac:dyDescent="0.2">
      <c r="J25977" s="5"/>
      <c r="K25977" s="5"/>
    </row>
    <row r="25978" spans="10:11" ht="15" x14ac:dyDescent="0.2">
      <c r="J25978" s="5"/>
      <c r="K25978" s="5"/>
    </row>
    <row r="25979" spans="10:11" ht="15" x14ac:dyDescent="0.2">
      <c r="J25979" s="5"/>
      <c r="K25979" s="5"/>
    </row>
    <row r="25980" spans="10:11" ht="15" x14ac:dyDescent="0.2">
      <c r="J25980" s="5"/>
      <c r="K25980" s="5"/>
    </row>
    <row r="25981" spans="10:11" ht="15" x14ac:dyDescent="0.2">
      <c r="J25981" s="5"/>
      <c r="K25981" s="5"/>
    </row>
    <row r="25982" spans="10:11" ht="15" x14ac:dyDescent="0.2">
      <c r="J25982" s="5"/>
      <c r="K25982" s="5"/>
    </row>
    <row r="25983" spans="10:11" ht="15" x14ac:dyDescent="0.2">
      <c r="J25983" s="5"/>
      <c r="K25983" s="5"/>
    </row>
    <row r="25984" spans="10:11" ht="15" x14ac:dyDescent="0.2">
      <c r="J25984" s="5"/>
      <c r="K25984" s="5"/>
    </row>
    <row r="25985" spans="10:11" ht="15" x14ac:dyDescent="0.2">
      <c r="J25985" s="5"/>
      <c r="K25985" s="5"/>
    </row>
    <row r="25986" spans="10:11" ht="15" x14ac:dyDescent="0.2">
      <c r="J25986" s="5"/>
      <c r="K25986" s="5"/>
    </row>
    <row r="25987" spans="10:11" ht="15" x14ac:dyDescent="0.2">
      <c r="J25987" s="5"/>
      <c r="K25987" s="5"/>
    </row>
    <row r="25988" spans="10:11" ht="15" x14ac:dyDescent="0.2">
      <c r="J25988" s="5"/>
      <c r="K25988" s="5"/>
    </row>
    <row r="25989" spans="10:11" ht="15" x14ac:dyDescent="0.2">
      <c r="J25989" s="5"/>
      <c r="K25989" s="5"/>
    </row>
    <row r="25990" spans="10:11" ht="15" x14ac:dyDescent="0.2">
      <c r="J25990" s="5"/>
      <c r="K25990" s="5"/>
    </row>
    <row r="25991" spans="10:11" ht="15" x14ac:dyDescent="0.2">
      <c r="J25991" s="5"/>
      <c r="K25991" s="5"/>
    </row>
    <row r="25992" spans="10:11" ht="15" x14ac:dyDescent="0.2">
      <c r="J25992" s="5"/>
      <c r="K25992" s="5"/>
    </row>
    <row r="25993" spans="10:11" ht="15" x14ac:dyDescent="0.2">
      <c r="J25993" s="5"/>
      <c r="K25993" s="5"/>
    </row>
    <row r="25994" spans="10:11" ht="15" x14ac:dyDescent="0.2">
      <c r="J25994" s="5"/>
      <c r="K25994" s="5"/>
    </row>
    <row r="25995" spans="10:11" ht="15" x14ac:dyDescent="0.2">
      <c r="J25995" s="5"/>
      <c r="K25995" s="5"/>
    </row>
    <row r="25996" spans="10:11" ht="15" x14ac:dyDescent="0.2">
      <c r="J25996" s="5"/>
      <c r="K25996" s="5"/>
    </row>
    <row r="25997" spans="10:11" ht="15" x14ac:dyDescent="0.2">
      <c r="J25997" s="5"/>
      <c r="K25997" s="5"/>
    </row>
    <row r="25998" spans="10:11" ht="15" x14ac:dyDescent="0.2">
      <c r="J25998" s="5"/>
      <c r="K25998" s="5"/>
    </row>
    <row r="25999" spans="10:11" ht="15" x14ac:dyDescent="0.2">
      <c r="J25999" s="5"/>
      <c r="K25999" s="5"/>
    </row>
    <row r="26000" spans="10:11" ht="15" x14ac:dyDescent="0.2">
      <c r="J26000" s="5"/>
      <c r="K26000" s="5"/>
    </row>
    <row r="26001" spans="10:11" ht="15" x14ac:dyDescent="0.2">
      <c r="J26001" s="5"/>
      <c r="K26001" s="5"/>
    </row>
    <row r="26002" spans="10:11" ht="15" x14ac:dyDescent="0.2">
      <c r="J26002" s="5"/>
      <c r="K26002" s="5"/>
    </row>
    <row r="26003" spans="10:11" ht="15" x14ac:dyDescent="0.2">
      <c r="J26003" s="5"/>
      <c r="K26003" s="5"/>
    </row>
    <row r="26004" spans="10:11" ht="15" x14ac:dyDescent="0.2">
      <c r="J26004" s="5"/>
      <c r="K26004" s="5"/>
    </row>
    <row r="26005" spans="10:11" ht="15" x14ac:dyDescent="0.2">
      <c r="J26005" s="5"/>
      <c r="K26005" s="5"/>
    </row>
    <row r="26006" spans="10:11" ht="15" x14ac:dyDescent="0.2">
      <c r="J26006" s="5"/>
      <c r="K26006" s="5"/>
    </row>
    <row r="26007" spans="10:11" ht="15" x14ac:dyDescent="0.2">
      <c r="J26007" s="5"/>
      <c r="K26007" s="5"/>
    </row>
    <row r="26008" spans="10:11" ht="15" x14ac:dyDescent="0.2">
      <c r="J26008" s="5"/>
      <c r="K26008" s="5"/>
    </row>
    <row r="26009" spans="10:11" ht="15" x14ac:dyDescent="0.2">
      <c r="J26009" s="5"/>
      <c r="K26009" s="5"/>
    </row>
    <row r="26010" spans="10:11" ht="15" x14ac:dyDescent="0.2">
      <c r="J26010" s="5"/>
      <c r="K26010" s="5"/>
    </row>
    <row r="26011" spans="10:11" ht="15" x14ac:dyDescent="0.2">
      <c r="J26011" s="5"/>
      <c r="K26011" s="5"/>
    </row>
    <row r="26012" spans="10:11" ht="15" x14ac:dyDescent="0.2">
      <c r="J26012" s="5"/>
      <c r="K26012" s="5"/>
    </row>
    <row r="26013" spans="10:11" ht="15" x14ac:dyDescent="0.2">
      <c r="J26013" s="5"/>
      <c r="K26013" s="5"/>
    </row>
    <row r="26014" spans="10:11" ht="15" x14ac:dyDescent="0.2">
      <c r="J26014" s="5"/>
      <c r="K26014" s="5"/>
    </row>
    <row r="26015" spans="10:11" ht="15" x14ac:dyDescent="0.2">
      <c r="J26015" s="5"/>
      <c r="K26015" s="5"/>
    </row>
    <row r="26016" spans="10:11" ht="15" x14ac:dyDescent="0.2">
      <c r="J26016" s="5"/>
      <c r="K26016" s="5"/>
    </row>
    <row r="26017" spans="10:11" ht="15" x14ac:dyDescent="0.2">
      <c r="J26017" s="5"/>
      <c r="K26017" s="5"/>
    </row>
    <row r="26018" spans="10:11" ht="15" x14ac:dyDescent="0.2">
      <c r="J26018" s="5"/>
      <c r="K26018" s="5"/>
    </row>
    <row r="26019" spans="10:11" ht="15" x14ac:dyDescent="0.2">
      <c r="J26019" s="5"/>
      <c r="K26019" s="5"/>
    </row>
    <row r="26020" spans="10:11" ht="15" x14ac:dyDescent="0.2">
      <c r="J26020" s="5"/>
      <c r="K26020" s="5"/>
    </row>
    <row r="26021" spans="10:11" ht="15" x14ac:dyDescent="0.2">
      <c r="J26021" s="5"/>
      <c r="K26021" s="5"/>
    </row>
    <row r="26022" spans="10:11" ht="15" x14ac:dyDescent="0.2">
      <c r="J26022" s="5"/>
      <c r="K26022" s="5"/>
    </row>
    <row r="26023" spans="10:11" ht="15" x14ac:dyDescent="0.2">
      <c r="J26023" s="5"/>
      <c r="K26023" s="5"/>
    </row>
    <row r="26024" spans="10:11" ht="15" x14ac:dyDescent="0.2">
      <c r="J26024" s="5"/>
      <c r="K26024" s="5"/>
    </row>
    <row r="26025" spans="10:11" ht="15" x14ac:dyDescent="0.2">
      <c r="J26025" s="5"/>
      <c r="K26025" s="5"/>
    </row>
    <row r="26026" spans="10:11" ht="15" x14ac:dyDescent="0.2">
      <c r="J26026" s="5"/>
      <c r="K26026" s="5"/>
    </row>
    <row r="26027" spans="10:11" ht="15" x14ac:dyDescent="0.2">
      <c r="J26027" s="5"/>
      <c r="K26027" s="5"/>
    </row>
    <row r="26028" spans="10:11" ht="15" x14ac:dyDescent="0.2">
      <c r="J26028" s="5"/>
      <c r="K26028" s="5"/>
    </row>
    <row r="26029" spans="10:11" ht="15" x14ac:dyDescent="0.2">
      <c r="J26029" s="5"/>
      <c r="K26029" s="5"/>
    </row>
    <row r="26030" spans="10:11" ht="15" x14ac:dyDescent="0.2">
      <c r="J26030" s="5"/>
      <c r="K26030" s="5"/>
    </row>
    <row r="26031" spans="10:11" ht="15" x14ac:dyDescent="0.2">
      <c r="J26031" s="5"/>
      <c r="K26031" s="5"/>
    </row>
    <row r="26032" spans="10:11" ht="15" x14ac:dyDescent="0.2">
      <c r="J26032" s="5"/>
      <c r="K26032" s="5"/>
    </row>
    <row r="26033" spans="10:11" ht="15" x14ac:dyDescent="0.2">
      <c r="J26033" s="5"/>
      <c r="K26033" s="5"/>
    </row>
    <row r="26034" spans="10:11" ht="15" x14ac:dyDescent="0.2">
      <c r="J26034" s="5"/>
      <c r="K26034" s="5"/>
    </row>
    <row r="26035" spans="10:11" ht="15" x14ac:dyDescent="0.2">
      <c r="J26035" s="5"/>
      <c r="K26035" s="5"/>
    </row>
    <row r="26036" spans="10:11" ht="15" x14ac:dyDescent="0.2">
      <c r="J26036" s="5"/>
      <c r="K26036" s="5"/>
    </row>
    <row r="26037" spans="10:11" ht="15" x14ac:dyDescent="0.2">
      <c r="J26037" s="5"/>
      <c r="K26037" s="5"/>
    </row>
    <row r="26038" spans="10:11" ht="15" x14ac:dyDescent="0.2">
      <c r="J26038" s="5"/>
      <c r="K26038" s="5"/>
    </row>
    <row r="26039" spans="10:11" ht="15" x14ac:dyDescent="0.2">
      <c r="J26039" s="5"/>
      <c r="K26039" s="5"/>
    </row>
    <row r="26040" spans="10:11" ht="15" x14ac:dyDescent="0.2">
      <c r="J26040" s="5"/>
      <c r="K26040" s="5"/>
    </row>
    <row r="26041" spans="10:11" ht="15" x14ac:dyDescent="0.2">
      <c r="J26041" s="5"/>
      <c r="K26041" s="5"/>
    </row>
    <row r="26042" spans="10:11" ht="15" x14ac:dyDescent="0.2">
      <c r="J26042" s="5"/>
      <c r="K26042" s="5"/>
    </row>
    <row r="26043" spans="10:11" ht="15" x14ac:dyDescent="0.2">
      <c r="J26043" s="5"/>
      <c r="K26043" s="5"/>
    </row>
    <row r="26044" spans="10:11" ht="15" x14ac:dyDescent="0.2">
      <c r="J26044" s="5"/>
      <c r="K26044" s="5"/>
    </row>
    <row r="26045" spans="10:11" ht="15" x14ac:dyDescent="0.2">
      <c r="J26045" s="5"/>
      <c r="K26045" s="5"/>
    </row>
    <row r="26046" spans="10:11" ht="15" x14ac:dyDescent="0.2">
      <c r="J26046" s="5"/>
      <c r="K26046" s="5"/>
    </row>
    <row r="26047" spans="10:11" ht="15" x14ac:dyDescent="0.2">
      <c r="J26047" s="5"/>
      <c r="K26047" s="5"/>
    </row>
    <row r="26048" spans="10:11" ht="15" x14ac:dyDescent="0.2">
      <c r="J26048" s="5"/>
      <c r="K26048" s="5"/>
    </row>
    <row r="26049" spans="10:11" ht="15" x14ac:dyDescent="0.2">
      <c r="J26049" s="5"/>
      <c r="K26049" s="5"/>
    </row>
    <row r="26050" spans="10:11" ht="15" x14ac:dyDescent="0.2">
      <c r="J26050" s="5"/>
      <c r="K26050" s="5"/>
    </row>
    <row r="26051" spans="10:11" ht="15" x14ac:dyDescent="0.2">
      <c r="J26051" s="5"/>
      <c r="K26051" s="5"/>
    </row>
    <row r="26052" spans="10:11" ht="15" x14ac:dyDescent="0.2">
      <c r="J26052" s="5"/>
      <c r="K26052" s="5"/>
    </row>
    <row r="26053" spans="10:11" ht="15" x14ac:dyDescent="0.2">
      <c r="J26053" s="5"/>
      <c r="K26053" s="5"/>
    </row>
    <row r="26054" spans="10:11" ht="15" x14ac:dyDescent="0.2">
      <c r="J26054" s="5"/>
      <c r="K26054" s="5"/>
    </row>
    <row r="26055" spans="10:11" ht="15" x14ac:dyDescent="0.2">
      <c r="J26055" s="5"/>
      <c r="K26055" s="5"/>
    </row>
    <row r="26056" spans="10:11" ht="15" x14ac:dyDescent="0.2">
      <c r="J26056" s="5"/>
      <c r="K26056" s="5"/>
    </row>
    <row r="26057" spans="10:11" ht="15" x14ac:dyDescent="0.2">
      <c r="J26057" s="5"/>
      <c r="K26057" s="5"/>
    </row>
    <row r="26058" spans="10:11" ht="15" x14ac:dyDescent="0.2">
      <c r="J26058" s="5"/>
      <c r="K26058" s="5"/>
    </row>
    <row r="26059" spans="10:11" ht="15" x14ac:dyDescent="0.2">
      <c r="J26059" s="5"/>
      <c r="K26059" s="5"/>
    </row>
    <row r="26060" spans="10:11" ht="15" x14ac:dyDescent="0.2">
      <c r="J26060" s="5"/>
      <c r="K26060" s="5"/>
    </row>
    <row r="26061" spans="10:11" ht="15" x14ac:dyDescent="0.2">
      <c r="J26061" s="5"/>
      <c r="K26061" s="5"/>
    </row>
    <row r="26062" spans="10:11" ht="15" x14ac:dyDescent="0.2">
      <c r="J26062" s="5"/>
      <c r="K26062" s="5"/>
    </row>
    <row r="26063" spans="10:11" ht="15" x14ac:dyDescent="0.2">
      <c r="J26063" s="5"/>
      <c r="K26063" s="5"/>
    </row>
    <row r="26064" spans="10:11" ht="15" x14ac:dyDescent="0.2">
      <c r="J26064" s="5"/>
      <c r="K26064" s="5"/>
    </row>
    <row r="26065" spans="10:11" ht="15" x14ac:dyDescent="0.2">
      <c r="J26065" s="5"/>
      <c r="K26065" s="5"/>
    </row>
    <row r="26066" spans="10:11" ht="15" x14ac:dyDescent="0.2">
      <c r="J26066" s="5"/>
      <c r="K26066" s="5"/>
    </row>
    <row r="26067" spans="10:11" ht="15" x14ac:dyDescent="0.2">
      <c r="J26067" s="5"/>
      <c r="K26067" s="5"/>
    </row>
    <row r="26068" spans="10:11" ht="15" x14ac:dyDescent="0.2">
      <c r="J26068" s="5"/>
      <c r="K26068" s="5"/>
    </row>
    <row r="26069" spans="10:11" ht="15" x14ac:dyDescent="0.2">
      <c r="J26069" s="5"/>
      <c r="K26069" s="5"/>
    </row>
    <row r="26070" spans="10:11" ht="15" x14ac:dyDescent="0.2">
      <c r="J26070" s="5"/>
      <c r="K26070" s="5"/>
    </row>
    <row r="26071" spans="10:11" ht="15" x14ac:dyDescent="0.2">
      <c r="J26071" s="5"/>
      <c r="K26071" s="5"/>
    </row>
    <row r="26072" spans="10:11" ht="15" x14ac:dyDescent="0.2">
      <c r="J26072" s="5"/>
      <c r="K26072" s="5"/>
    </row>
    <row r="26073" spans="10:11" ht="15" x14ac:dyDescent="0.2">
      <c r="J26073" s="5"/>
      <c r="K26073" s="5"/>
    </row>
    <row r="26074" spans="10:11" ht="15" x14ac:dyDescent="0.2">
      <c r="J26074" s="5"/>
      <c r="K26074" s="5"/>
    </row>
    <row r="26075" spans="10:11" ht="15" x14ac:dyDescent="0.2">
      <c r="J26075" s="5"/>
      <c r="K26075" s="5"/>
    </row>
    <row r="26076" spans="10:11" ht="15" x14ac:dyDescent="0.2">
      <c r="J26076" s="5"/>
      <c r="K26076" s="5"/>
    </row>
    <row r="26077" spans="10:11" ht="15" x14ac:dyDescent="0.2">
      <c r="J26077" s="5"/>
      <c r="K26077" s="5"/>
    </row>
    <row r="26078" spans="10:11" ht="15" x14ac:dyDescent="0.2">
      <c r="J26078" s="5"/>
      <c r="K26078" s="5"/>
    </row>
    <row r="26079" spans="10:11" ht="15" x14ac:dyDescent="0.2">
      <c r="J26079" s="5"/>
      <c r="K26079" s="5"/>
    </row>
    <row r="26080" spans="10:11" ht="15" x14ac:dyDescent="0.2">
      <c r="J26080" s="5"/>
      <c r="K26080" s="5"/>
    </row>
    <row r="26081" spans="10:11" ht="15" x14ac:dyDescent="0.2">
      <c r="J26081" s="5"/>
      <c r="K26081" s="5"/>
    </row>
    <row r="26082" spans="10:11" ht="15" x14ac:dyDescent="0.2">
      <c r="J26082" s="5"/>
      <c r="K26082" s="5"/>
    </row>
    <row r="26083" spans="10:11" ht="15" x14ac:dyDescent="0.2">
      <c r="J26083" s="5"/>
      <c r="K26083" s="5"/>
    </row>
    <row r="26084" spans="10:11" ht="15" x14ac:dyDescent="0.2">
      <c r="J26084" s="5"/>
      <c r="K26084" s="5"/>
    </row>
    <row r="26085" spans="10:11" ht="15" x14ac:dyDescent="0.2">
      <c r="J26085" s="5"/>
      <c r="K26085" s="5"/>
    </row>
    <row r="26086" spans="10:11" ht="15" x14ac:dyDescent="0.2">
      <c r="J26086" s="5"/>
      <c r="K26086" s="5"/>
    </row>
    <row r="26087" spans="10:11" ht="15" x14ac:dyDescent="0.2">
      <c r="J26087" s="5"/>
      <c r="K26087" s="5"/>
    </row>
    <row r="26088" spans="10:11" ht="15" x14ac:dyDescent="0.2">
      <c r="J26088" s="5"/>
      <c r="K26088" s="5"/>
    </row>
    <row r="26089" spans="10:11" ht="15" x14ac:dyDescent="0.2">
      <c r="J26089" s="5"/>
      <c r="K26089" s="5"/>
    </row>
    <row r="26090" spans="10:11" ht="15" x14ac:dyDescent="0.2">
      <c r="J26090" s="5"/>
      <c r="K26090" s="5"/>
    </row>
    <row r="26091" spans="10:11" ht="15" x14ac:dyDescent="0.2">
      <c r="J26091" s="5"/>
      <c r="K26091" s="5"/>
    </row>
    <row r="26092" spans="10:11" ht="15" x14ac:dyDescent="0.2">
      <c r="J26092" s="5"/>
      <c r="K26092" s="5"/>
    </row>
    <row r="26093" spans="10:11" ht="15" x14ac:dyDescent="0.2">
      <c r="J26093" s="5"/>
      <c r="K26093" s="5"/>
    </row>
    <row r="26094" spans="10:11" ht="15" x14ac:dyDescent="0.2">
      <c r="J26094" s="5"/>
      <c r="K26094" s="5"/>
    </row>
    <row r="26095" spans="10:11" ht="15" x14ac:dyDescent="0.2">
      <c r="J26095" s="5"/>
      <c r="K26095" s="5"/>
    </row>
    <row r="26096" spans="10:11" ht="15" x14ac:dyDescent="0.2">
      <c r="J26096" s="5"/>
      <c r="K26096" s="5"/>
    </row>
    <row r="26097" spans="10:11" ht="15" x14ac:dyDescent="0.2">
      <c r="J26097" s="5"/>
      <c r="K26097" s="5"/>
    </row>
    <row r="26098" spans="10:11" ht="15" x14ac:dyDescent="0.2">
      <c r="J26098" s="5"/>
      <c r="K26098" s="5"/>
    </row>
    <row r="26099" spans="10:11" ht="15" x14ac:dyDescent="0.2">
      <c r="J26099" s="5"/>
      <c r="K26099" s="5"/>
    </row>
    <row r="26100" spans="10:11" ht="15" x14ac:dyDescent="0.2">
      <c r="J26100" s="5"/>
      <c r="K26100" s="5"/>
    </row>
    <row r="26101" spans="10:11" ht="15" x14ac:dyDescent="0.2">
      <c r="J26101" s="5"/>
      <c r="K26101" s="5"/>
    </row>
    <row r="26102" spans="10:11" ht="15" x14ac:dyDescent="0.2">
      <c r="J26102" s="5"/>
      <c r="K26102" s="5"/>
    </row>
    <row r="26103" spans="10:11" ht="15" x14ac:dyDescent="0.2">
      <c r="J26103" s="5"/>
      <c r="K26103" s="5"/>
    </row>
    <row r="26104" spans="10:11" ht="15" x14ac:dyDescent="0.2">
      <c r="J26104" s="5"/>
      <c r="K26104" s="5"/>
    </row>
    <row r="26105" spans="10:11" ht="15" x14ac:dyDescent="0.2">
      <c r="J26105" s="5"/>
      <c r="K26105" s="5"/>
    </row>
    <row r="26106" spans="10:11" ht="15" x14ac:dyDescent="0.2">
      <c r="J26106" s="5"/>
      <c r="K26106" s="5"/>
    </row>
    <row r="26107" spans="10:11" ht="15" x14ac:dyDescent="0.2">
      <c r="J26107" s="5"/>
      <c r="K26107" s="5"/>
    </row>
    <row r="26108" spans="10:11" ht="15" x14ac:dyDescent="0.2">
      <c r="J26108" s="5"/>
      <c r="K26108" s="5"/>
    </row>
    <row r="26109" spans="10:11" ht="15" x14ac:dyDescent="0.2">
      <c r="J26109" s="5"/>
      <c r="K26109" s="5"/>
    </row>
    <row r="26110" spans="10:11" ht="15" x14ac:dyDescent="0.2">
      <c r="J26110" s="5"/>
      <c r="K26110" s="5"/>
    </row>
    <row r="26111" spans="10:11" ht="15" x14ac:dyDescent="0.2">
      <c r="J26111" s="5"/>
      <c r="K26111" s="5"/>
    </row>
    <row r="26112" spans="10:11" ht="15" x14ac:dyDescent="0.2">
      <c r="J26112" s="5"/>
      <c r="K26112" s="5"/>
    </row>
    <row r="26113" spans="10:11" ht="15" x14ac:dyDescent="0.2">
      <c r="J26113" s="5"/>
      <c r="K26113" s="5"/>
    </row>
    <row r="26114" spans="10:11" ht="15" x14ac:dyDescent="0.2">
      <c r="J26114" s="5"/>
      <c r="K26114" s="5"/>
    </row>
    <row r="26115" spans="10:11" ht="15" x14ac:dyDescent="0.2">
      <c r="J26115" s="5"/>
      <c r="K26115" s="5"/>
    </row>
    <row r="26116" spans="10:11" ht="15" x14ac:dyDescent="0.2">
      <c r="J26116" s="5"/>
      <c r="K26116" s="5"/>
    </row>
    <row r="26117" spans="10:11" ht="15" x14ac:dyDescent="0.2">
      <c r="J26117" s="5"/>
      <c r="K26117" s="5"/>
    </row>
    <row r="26118" spans="10:11" ht="15" x14ac:dyDescent="0.2">
      <c r="J26118" s="5"/>
      <c r="K26118" s="5"/>
    </row>
    <row r="26119" spans="10:11" ht="15" x14ac:dyDescent="0.2">
      <c r="J26119" s="5"/>
      <c r="K26119" s="5"/>
    </row>
    <row r="26120" spans="10:11" ht="15" x14ac:dyDescent="0.2">
      <c r="J26120" s="5"/>
      <c r="K26120" s="5"/>
    </row>
    <row r="26121" spans="10:11" ht="15" x14ac:dyDescent="0.2">
      <c r="J26121" s="5"/>
      <c r="K26121" s="5"/>
    </row>
    <row r="26122" spans="10:11" ht="15" x14ac:dyDescent="0.2">
      <c r="J26122" s="5"/>
      <c r="K26122" s="5"/>
    </row>
    <row r="26123" spans="10:11" ht="15" x14ac:dyDescent="0.2">
      <c r="J26123" s="5"/>
      <c r="K26123" s="5"/>
    </row>
    <row r="26124" spans="10:11" ht="15" x14ac:dyDescent="0.2">
      <c r="J26124" s="5"/>
      <c r="K26124" s="5"/>
    </row>
    <row r="26125" spans="10:11" ht="15" x14ac:dyDescent="0.2">
      <c r="J26125" s="5"/>
      <c r="K26125" s="5"/>
    </row>
    <row r="26126" spans="10:11" ht="15" x14ac:dyDescent="0.2">
      <c r="J26126" s="5"/>
      <c r="K26126" s="5"/>
    </row>
    <row r="26127" spans="10:11" ht="15" x14ac:dyDescent="0.2">
      <c r="J26127" s="5"/>
      <c r="K26127" s="5"/>
    </row>
    <row r="26128" spans="10:11" ht="15" x14ac:dyDescent="0.2">
      <c r="J26128" s="5"/>
      <c r="K26128" s="5"/>
    </row>
    <row r="26129" spans="10:11" ht="15" x14ac:dyDescent="0.2">
      <c r="J26129" s="5"/>
      <c r="K26129" s="5"/>
    </row>
    <row r="26130" spans="10:11" ht="15" x14ac:dyDescent="0.2">
      <c r="J26130" s="5"/>
      <c r="K26130" s="5"/>
    </row>
    <row r="26131" spans="10:11" ht="15" x14ac:dyDescent="0.2">
      <c r="J26131" s="5"/>
      <c r="K26131" s="5"/>
    </row>
    <row r="26132" spans="10:11" ht="15" x14ac:dyDescent="0.2">
      <c r="J26132" s="5"/>
      <c r="K26132" s="5"/>
    </row>
    <row r="26133" spans="10:11" ht="15" x14ac:dyDescent="0.2">
      <c r="J26133" s="5"/>
      <c r="K26133" s="5"/>
    </row>
    <row r="26134" spans="10:11" ht="15" x14ac:dyDescent="0.2">
      <c r="J26134" s="5"/>
      <c r="K26134" s="5"/>
    </row>
    <row r="26135" spans="10:11" ht="15" x14ac:dyDescent="0.2">
      <c r="J26135" s="5"/>
      <c r="K26135" s="5"/>
    </row>
    <row r="26136" spans="10:11" ht="15" x14ac:dyDescent="0.2">
      <c r="J26136" s="5"/>
      <c r="K26136" s="5"/>
    </row>
    <row r="26137" spans="10:11" ht="15" x14ac:dyDescent="0.2">
      <c r="J26137" s="5"/>
      <c r="K26137" s="5"/>
    </row>
    <row r="26138" spans="10:11" ht="15" x14ac:dyDescent="0.2">
      <c r="J26138" s="5"/>
      <c r="K26138" s="5"/>
    </row>
    <row r="26139" spans="10:11" ht="15" x14ac:dyDescent="0.2">
      <c r="J26139" s="5"/>
      <c r="K26139" s="5"/>
    </row>
    <row r="26140" spans="10:11" ht="15" x14ac:dyDescent="0.2">
      <c r="J26140" s="5"/>
      <c r="K26140" s="5"/>
    </row>
    <row r="26141" spans="10:11" ht="15" x14ac:dyDescent="0.2">
      <c r="J26141" s="5"/>
      <c r="K26141" s="5"/>
    </row>
    <row r="26142" spans="10:11" ht="15" x14ac:dyDescent="0.2">
      <c r="J26142" s="5"/>
      <c r="K26142" s="5"/>
    </row>
    <row r="26143" spans="10:11" ht="15" x14ac:dyDescent="0.2">
      <c r="J26143" s="5"/>
      <c r="K26143" s="5"/>
    </row>
    <row r="26144" spans="10:11" ht="15" x14ac:dyDescent="0.2">
      <c r="J26144" s="5"/>
      <c r="K26144" s="5"/>
    </row>
    <row r="26145" spans="10:11" ht="15" x14ac:dyDescent="0.2">
      <c r="J26145" s="5"/>
      <c r="K26145" s="5"/>
    </row>
    <row r="26146" spans="10:11" ht="15" x14ac:dyDescent="0.2">
      <c r="J26146" s="5"/>
      <c r="K26146" s="5"/>
    </row>
    <row r="26147" spans="10:11" ht="15" x14ac:dyDescent="0.2">
      <c r="J26147" s="5"/>
      <c r="K26147" s="5"/>
    </row>
    <row r="26148" spans="10:11" ht="15" x14ac:dyDescent="0.2">
      <c r="J26148" s="5"/>
      <c r="K26148" s="5"/>
    </row>
    <row r="26149" spans="10:11" ht="15" x14ac:dyDescent="0.2">
      <c r="J26149" s="5"/>
      <c r="K26149" s="5"/>
    </row>
    <row r="26150" spans="10:11" ht="15" x14ac:dyDescent="0.2">
      <c r="J26150" s="5"/>
      <c r="K26150" s="5"/>
    </row>
    <row r="26151" spans="10:11" ht="15" x14ac:dyDescent="0.2">
      <c r="J26151" s="5"/>
      <c r="K26151" s="5"/>
    </row>
    <row r="26152" spans="10:11" ht="15" x14ac:dyDescent="0.2">
      <c r="J26152" s="5"/>
      <c r="K26152" s="5"/>
    </row>
    <row r="26153" spans="10:11" ht="15" x14ac:dyDescent="0.2">
      <c r="J26153" s="5"/>
      <c r="K26153" s="5"/>
    </row>
    <row r="26154" spans="10:11" ht="15" x14ac:dyDescent="0.2">
      <c r="J26154" s="5"/>
      <c r="K26154" s="5"/>
    </row>
    <row r="26155" spans="10:11" ht="15" x14ac:dyDescent="0.2">
      <c r="J26155" s="5"/>
      <c r="K26155" s="5"/>
    </row>
    <row r="26156" spans="10:11" ht="15" x14ac:dyDescent="0.2">
      <c r="J26156" s="5"/>
      <c r="K26156" s="5"/>
    </row>
    <row r="26157" spans="10:11" ht="15" x14ac:dyDescent="0.2">
      <c r="J26157" s="5"/>
      <c r="K26157" s="5"/>
    </row>
    <row r="26158" spans="10:11" ht="15" x14ac:dyDescent="0.2">
      <c r="J26158" s="5"/>
      <c r="K26158" s="5"/>
    </row>
    <row r="26159" spans="10:11" ht="15" x14ac:dyDescent="0.2">
      <c r="J26159" s="5"/>
      <c r="K26159" s="5"/>
    </row>
    <row r="26160" spans="10:11" ht="15" x14ac:dyDescent="0.2">
      <c r="J26160" s="5"/>
      <c r="K26160" s="5"/>
    </row>
    <row r="26161" spans="10:11" ht="15" x14ac:dyDescent="0.2">
      <c r="J26161" s="5"/>
      <c r="K26161" s="5"/>
    </row>
    <row r="26162" spans="10:11" ht="15" x14ac:dyDescent="0.2">
      <c r="J26162" s="5"/>
      <c r="K26162" s="5"/>
    </row>
    <row r="26163" spans="10:11" ht="15" x14ac:dyDescent="0.2">
      <c r="J26163" s="5"/>
      <c r="K26163" s="5"/>
    </row>
    <row r="26164" spans="10:11" ht="15" x14ac:dyDescent="0.2">
      <c r="J26164" s="5"/>
      <c r="K26164" s="5"/>
    </row>
    <row r="26165" spans="10:11" ht="15" x14ac:dyDescent="0.2">
      <c r="J26165" s="5"/>
      <c r="K26165" s="5"/>
    </row>
    <row r="26166" spans="10:11" ht="15" x14ac:dyDescent="0.2">
      <c r="J26166" s="5"/>
      <c r="K26166" s="5"/>
    </row>
    <row r="26167" spans="10:11" ht="15" x14ac:dyDescent="0.2">
      <c r="J26167" s="5"/>
      <c r="K26167" s="5"/>
    </row>
    <row r="26168" spans="10:11" ht="15" x14ac:dyDescent="0.2">
      <c r="J26168" s="5"/>
      <c r="K26168" s="5"/>
    </row>
    <row r="26169" spans="10:11" ht="15" x14ac:dyDescent="0.2">
      <c r="J26169" s="5"/>
      <c r="K26169" s="5"/>
    </row>
    <row r="26170" spans="10:11" ht="15" x14ac:dyDescent="0.2">
      <c r="J26170" s="5"/>
      <c r="K26170" s="5"/>
    </row>
    <row r="26171" spans="10:11" ht="15" x14ac:dyDescent="0.2">
      <c r="J26171" s="5"/>
      <c r="K26171" s="5"/>
    </row>
    <row r="26172" spans="10:11" ht="15" x14ac:dyDescent="0.2">
      <c r="J26172" s="5"/>
      <c r="K26172" s="5"/>
    </row>
    <row r="26173" spans="10:11" ht="15" x14ac:dyDescent="0.2">
      <c r="J26173" s="5"/>
      <c r="K26173" s="5"/>
    </row>
    <row r="26174" spans="10:11" ht="15" x14ac:dyDescent="0.2">
      <c r="J26174" s="5"/>
      <c r="K26174" s="5"/>
    </row>
    <row r="26175" spans="10:11" ht="15" x14ac:dyDescent="0.2">
      <c r="J26175" s="5"/>
      <c r="K26175" s="5"/>
    </row>
    <row r="26176" spans="10:11" ht="15" x14ac:dyDescent="0.2">
      <c r="J26176" s="5"/>
      <c r="K26176" s="5"/>
    </row>
    <row r="26177" spans="10:11" ht="15" x14ac:dyDescent="0.2">
      <c r="J26177" s="5"/>
      <c r="K26177" s="5"/>
    </row>
    <row r="26178" spans="10:11" ht="15" x14ac:dyDescent="0.2">
      <c r="J26178" s="5"/>
      <c r="K26178" s="5"/>
    </row>
    <row r="26179" spans="10:11" ht="15" x14ac:dyDescent="0.2">
      <c r="J26179" s="5"/>
      <c r="K26179" s="5"/>
    </row>
    <row r="26180" spans="10:11" ht="15" x14ac:dyDescent="0.2">
      <c r="J26180" s="5"/>
      <c r="K26180" s="5"/>
    </row>
    <row r="26181" spans="10:11" ht="15" x14ac:dyDescent="0.2">
      <c r="J26181" s="5"/>
      <c r="K26181" s="5"/>
    </row>
    <row r="26182" spans="10:11" ht="15" x14ac:dyDescent="0.2">
      <c r="J26182" s="5"/>
      <c r="K26182" s="5"/>
    </row>
    <row r="26183" spans="10:11" ht="15" x14ac:dyDescent="0.2">
      <c r="J26183" s="5"/>
      <c r="K26183" s="5"/>
    </row>
    <row r="26184" spans="10:11" ht="15" x14ac:dyDescent="0.2">
      <c r="J26184" s="5"/>
      <c r="K26184" s="5"/>
    </row>
    <row r="26185" spans="10:11" ht="15" x14ac:dyDescent="0.2">
      <c r="J26185" s="5"/>
      <c r="K26185" s="5"/>
    </row>
    <row r="26186" spans="10:11" ht="15" x14ac:dyDescent="0.2">
      <c r="J26186" s="5"/>
      <c r="K26186" s="5"/>
    </row>
    <row r="26187" spans="10:11" ht="15" x14ac:dyDescent="0.2">
      <c r="J26187" s="5"/>
      <c r="K26187" s="5"/>
    </row>
    <row r="26188" spans="10:11" ht="15" x14ac:dyDescent="0.2">
      <c r="J26188" s="5"/>
      <c r="K26188" s="5"/>
    </row>
    <row r="26189" spans="10:11" ht="15" x14ac:dyDescent="0.2">
      <c r="J26189" s="5"/>
      <c r="K26189" s="5"/>
    </row>
    <row r="26190" spans="10:11" ht="15" x14ac:dyDescent="0.2">
      <c r="J26190" s="5"/>
      <c r="K26190" s="5"/>
    </row>
    <row r="26191" spans="10:11" ht="15" x14ac:dyDescent="0.2">
      <c r="J26191" s="5"/>
      <c r="K26191" s="5"/>
    </row>
    <row r="26192" spans="10:11" ht="15" x14ac:dyDescent="0.2">
      <c r="J26192" s="5"/>
      <c r="K26192" s="5"/>
    </row>
    <row r="26193" spans="10:11" ht="15" x14ac:dyDescent="0.2">
      <c r="J26193" s="5"/>
      <c r="K26193" s="5"/>
    </row>
    <row r="26194" spans="10:11" ht="15" x14ac:dyDescent="0.2">
      <c r="J26194" s="5"/>
      <c r="K26194" s="5"/>
    </row>
    <row r="26195" spans="10:11" ht="15" x14ac:dyDescent="0.2">
      <c r="J26195" s="5"/>
      <c r="K26195" s="5"/>
    </row>
    <row r="26196" spans="10:11" ht="15" x14ac:dyDescent="0.2">
      <c r="J26196" s="5"/>
      <c r="K26196" s="5"/>
    </row>
    <row r="26197" spans="10:11" ht="15" x14ac:dyDescent="0.2">
      <c r="J26197" s="5"/>
      <c r="K26197" s="5"/>
    </row>
    <row r="26198" spans="10:11" ht="15" x14ac:dyDescent="0.2">
      <c r="J26198" s="5"/>
      <c r="K26198" s="5"/>
    </row>
    <row r="26199" spans="10:11" ht="15" x14ac:dyDescent="0.2">
      <c r="J26199" s="5"/>
      <c r="K26199" s="5"/>
    </row>
    <row r="26200" spans="10:11" ht="15" x14ac:dyDescent="0.2">
      <c r="J26200" s="5"/>
      <c r="K26200" s="5"/>
    </row>
    <row r="26201" spans="10:11" ht="15" x14ac:dyDescent="0.2">
      <c r="J26201" s="5"/>
      <c r="K26201" s="5"/>
    </row>
    <row r="26202" spans="10:11" ht="15" x14ac:dyDescent="0.2">
      <c r="J26202" s="5"/>
      <c r="K26202" s="5"/>
    </row>
    <row r="26203" spans="10:11" ht="15" x14ac:dyDescent="0.2">
      <c r="J26203" s="5"/>
      <c r="K26203" s="5"/>
    </row>
    <row r="26204" spans="10:11" ht="15" x14ac:dyDescent="0.2">
      <c r="J26204" s="5"/>
      <c r="K26204" s="5"/>
    </row>
    <row r="26205" spans="10:11" ht="15" x14ac:dyDescent="0.2">
      <c r="J26205" s="5"/>
      <c r="K26205" s="5"/>
    </row>
    <row r="26206" spans="10:11" ht="15" x14ac:dyDescent="0.2">
      <c r="J26206" s="5"/>
      <c r="K26206" s="5"/>
    </row>
    <row r="26207" spans="10:11" ht="15" x14ac:dyDescent="0.2">
      <c r="J26207" s="5"/>
      <c r="K26207" s="5"/>
    </row>
    <row r="26208" spans="10:11" ht="15" x14ac:dyDescent="0.2">
      <c r="J26208" s="5"/>
      <c r="K26208" s="5"/>
    </row>
    <row r="26209" spans="10:11" ht="15" x14ac:dyDescent="0.2">
      <c r="J26209" s="5"/>
      <c r="K26209" s="5"/>
    </row>
    <row r="26210" spans="10:11" ht="15" x14ac:dyDescent="0.2">
      <c r="J26210" s="5"/>
      <c r="K26210" s="5"/>
    </row>
    <row r="26211" spans="10:11" ht="15" x14ac:dyDescent="0.2">
      <c r="J26211" s="5"/>
      <c r="K26211" s="5"/>
    </row>
    <row r="26212" spans="10:11" ht="15" x14ac:dyDescent="0.2">
      <c r="J26212" s="5"/>
      <c r="K26212" s="5"/>
    </row>
    <row r="26213" spans="10:11" ht="15" x14ac:dyDescent="0.2">
      <c r="J26213" s="5"/>
      <c r="K26213" s="5"/>
    </row>
    <row r="26214" spans="10:11" ht="15" x14ac:dyDescent="0.2">
      <c r="J26214" s="5"/>
      <c r="K26214" s="5"/>
    </row>
    <row r="26215" spans="10:11" ht="15" x14ac:dyDescent="0.2">
      <c r="J26215" s="5"/>
      <c r="K26215" s="5"/>
    </row>
    <row r="26216" spans="10:11" ht="15" x14ac:dyDescent="0.2">
      <c r="J26216" s="5"/>
      <c r="K26216" s="5"/>
    </row>
    <row r="26217" spans="10:11" ht="15" x14ac:dyDescent="0.2">
      <c r="J26217" s="5"/>
      <c r="K26217" s="5"/>
    </row>
    <row r="26218" spans="10:11" ht="15" x14ac:dyDescent="0.2">
      <c r="J26218" s="5"/>
      <c r="K26218" s="5"/>
    </row>
    <row r="26219" spans="10:11" ht="15" x14ac:dyDescent="0.2">
      <c r="J26219" s="5"/>
      <c r="K26219" s="5"/>
    </row>
    <row r="26220" spans="10:11" ht="15" x14ac:dyDescent="0.2">
      <c r="J26220" s="5"/>
      <c r="K26220" s="5"/>
    </row>
    <row r="26221" spans="10:11" ht="15" x14ac:dyDescent="0.2">
      <c r="J26221" s="5"/>
      <c r="K26221" s="5"/>
    </row>
    <row r="26222" spans="10:11" ht="15" x14ac:dyDescent="0.2">
      <c r="J26222" s="5"/>
      <c r="K26222" s="5"/>
    </row>
    <row r="26223" spans="10:11" ht="15" x14ac:dyDescent="0.2">
      <c r="J26223" s="5"/>
      <c r="K26223" s="5"/>
    </row>
    <row r="26224" spans="10:11" ht="15" x14ac:dyDescent="0.2">
      <c r="J26224" s="5"/>
      <c r="K26224" s="5"/>
    </row>
    <row r="26225" spans="10:11" ht="15" x14ac:dyDescent="0.2">
      <c r="J26225" s="5"/>
      <c r="K26225" s="5"/>
    </row>
    <row r="26226" spans="10:11" ht="15" x14ac:dyDescent="0.2">
      <c r="J26226" s="5"/>
      <c r="K26226" s="5"/>
    </row>
    <row r="26227" spans="10:11" ht="15" x14ac:dyDescent="0.2">
      <c r="J26227" s="5"/>
      <c r="K26227" s="5"/>
    </row>
    <row r="26228" spans="10:11" ht="15" x14ac:dyDescent="0.2">
      <c r="J26228" s="5"/>
      <c r="K26228" s="5"/>
    </row>
    <row r="26229" spans="10:11" ht="15" x14ac:dyDescent="0.2">
      <c r="J26229" s="5"/>
      <c r="K26229" s="5"/>
    </row>
    <row r="26230" spans="10:11" ht="15" x14ac:dyDescent="0.2">
      <c r="J26230" s="5"/>
      <c r="K26230" s="5"/>
    </row>
    <row r="26231" spans="10:11" ht="15" x14ac:dyDescent="0.2">
      <c r="J26231" s="5"/>
      <c r="K26231" s="5"/>
    </row>
    <row r="26232" spans="10:11" ht="15" x14ac:dyDescent="0.2">
      <c r="J26232" s="5"/>
      <c r="K26232" s="5"/>
    </row>
    <row r="26233" spans="10:11" ht="15" x14ac:dyDescent="0.2">
      <c r="J26233" s="5"/>
      <c r="K26233" s="5"/>
    </row>
    <row r="26234" spans="10:11" ht="15" x14ac:dyDescent="0.2">
      <c r="J26234" s="5"/>
      <c r="K26234" s="5"/>
    </row>
    <row r="26235" spans="10:11" ht="15" x14ac:dyDescent="0.2">
      <c r="J26235" s="5"/>
      <c r="K26235" s="5"/>
    </row>
    <row r="26236" spans="10:11" ht="15" x14ac:dyDescent="0.2">
      <c r="J26236" s="5"/>
      <c r="K26236" s="5"/>
    </row>
    <row r="26237" spans="10:11" ht="15" x14ac:dyDescent="0.2">
      <c r="J26237" s="5"/>
      <c r="K26237" s="5"/>
    </row>
    <row r="26238" spans="10:11" ht="15" x14ac:dyDescent="0.2">
      <c r="J26238" s="5"/>
      <c r="K26238" s="5"/>
    </row>
    <row r="26239" spans="10:11" ht="15" x14ac:dyDescent="0.2">
      <c r="J26239" s="5"/>
      <c r="K26239" s="5"/>
    </row>
    <row r="26240" spans="10:11" ht="15" x14ac:dyDescent="0.2">
      <c r="J26240" s="5"/>
      <c r="K26240" s="5"/>
    </row>
    <row r="26241" spans="10:11" ht="15" x14ac:dyDescent="0.2">
      <c r="J26241" s="5"/>
      <c r="K26241" s="5"/>
    </row>
    <row r="26242" spans="10:11" ht="15" x14ac:dyDescent="0.2">
      <c r="J26242" s="5"/>
      <c r="K26242" s="5"/>
    </row>
    <row r="26243" spans="10:11" ht="15" x14ac:dyDescent="0.2">
      <c r="J26243" s="5"/>
      <c r="K26243" s="5"/>
    </row>
    <row r="26244" spans="10:11" ht="15" x14ac:dyDescent="0.2">
      <c r="J26244" s="5"/>
      <c r="K26244" s="5"/>
    </row>
    <row r="26245" spans="10:11" ht="15" x14ac:dyDescent="0.2">
      <c r="J26245" s="5"/>
      <c r="K26245" s="5"/>
    </row>
    <row r="26246" spans="10:11" ht="15" x14ac:dyDescent="0.2">
      <c r="J26246" s="5"/>
      <c r="K26246" s="5"/>
    </row>
    <row r="26247" spans="10:11" ht="15" x14ac:dyDescent="0.2">
      <c r="J26247" s="5"/>
      <c r="K26247" s="5"/>
    </row>
    <row r="26248" spans="10:11" ht="15" x14ac:dyDescent="0.2">
      <c r="J26248" s="5"/>
      <c r="K26248" s="5"/>
    </row>
    <row r="26249" spans="10:11" ht="15" x14ac:dyDescent="0.2">
      <c r="J26249" s="5"/>
      <c r="K26249" s="5"/>
    </row>
    <row r="26250" spans="10:11" ht="15" x14ac:dyDescent="0.2">
      <c r="J26250" s="5"/>
      <c r="K26250" s="5"/>
    </row>
    <row r="26251" spans="10:11" ht="15" x14ac:dyDescent="0.2">
      <c r="J26251" s="5"/>
      <c r="K26251" s="5"/>
    </row>
    <row r="26252" spans="10:11" ht="15" x14ac:dyDescent="0.2">
      <c r="J26252" s="5"/>
      <c r="K26252" s="5"/>
    </row>
    <row r="26253" spans="10:11" ht="15" x14ac:dyDescent="0.2">
      <c r="J26253" s="5"/>
      <c r="K26253" s="5"/>
    </row>
    <row r="26254" spans="10:11" ht="15" x14ac:dyDescent="0.2">
      <c r="J26254" s="5"/>
      <c r="K26254" s="5"/>
    </row>
    <row r="26255" spans="10:11" ht="15" x14ac:dyDescent="0.2">
      <c r="J26255" s="5"/>
      <c r="K26255" s="5"/>
    </row>
    <row r="26256" spans="10:11" ht="15" x14ac:dyDescent="0.2">
      <c r="J26256" s="5"/>
      <c r="K26256" s="5"/>
    </row>
    <row r="26257" spans="10:11" ht="15" x14ac:dyDescent="0.2">
      <c r="J26257" s="5"/>
      <c r="K26257" s="5"/>
    </row>
    <row r="26258" spans="10:11" ht="15" x14ac:dyDescent="0.2">
      <c r="J26258" s="5"/>
      <c r="K26258" s="5"/>
    </row>
    <row r="26259" spans="10:11" ht="15" x14ac:dyDescent="0.2">
      <c r="J26259" s="5"/>
      <c r="K26259" s="5"/>
    </row>
    <row r="26260" spans="10:11" ht="15" x14ac:dyDescent="0.2">
      <c r="J26260" s="5"/>
      <c r="K26260" s="5"/>
    </row>
    <row r="26261" spans="10:11" ht="15" x14ac:dyDescent="0.2">
      <c r="J26261" s="5"/>
      <c r="K26261" s="5"/>
    </row>
    <row r="26262" spans="10:11" ht="15" x14ac:dyDescent="0.2">
      <c r="J26262" s="5"/>
      <c r="K26262" s="5"/>
    </row>
    <row r="26263" spans="10:11" ht="15" x14ac:dyDescent="0.2">
      <c r="J26263" s="5"/>
      <c r="K26263" s="5"/>
    </row>
    <row r="26264" spans="10:11" ht="15" x14ac:dyDescent="0.2">
      <c r="J26264" s="5"/>
      <c r="K26264" s="5"/>
    </row>
    <row r="26265" spans="10:11" ht="15" x14ac:dyDescent="0.2">
      <c r="J26265" s="5"/>
      <c r="K26265" s="5"/>
    </row>
    <row r="26266" spans="10:11" ht="15" x14ac:dyDescent="0.2">
      <c r="J26266" s="5"/>
      <c r="K26266" s="5"/>
    </row>
    <row r="26267" spans="10:11" ht="15" x14ac:dyDescent="0.2">
      <c r="J26267" s="5"/>
      <c r="K26267" s="5"/>
    </row>
    <row r="26268" spans="10:11" ht="15" x14ac:dyDescent="0.2">
      <c r="J26268" s="5"/>
      <c r="K26268" s="5"/>
    </row>
    <row r="26269" spans="10:11" ht="15" x14ac:dyDescent="0.2">
      <c r="J26269" s="5"/>
      <c r="K26269" s="5"/>
    </row>
    <row r="26270" spans="10:11" ht="15" x14ac:dyDescent="0.2">
      <c r="J26270" s="5"/>
      <c r="K26270" s="5"/>
    </row>
    <row r="26271" spans="10:11" ht="15" x14ac:dyDescent="0.2">
      <c r="J26271" s="5"/>
      <c r="K26271" s="5"/>
    </row>
    <row r="26272" spans="10:11" ht="15" x14ac:dyDescent="0.2">
      <c r="J26272" s="5"/>
      <c r="K26272" s="5"/>
    </row>
    <row r="26273" spans="10:11" ht="15" x14ac:dyDescent="0.2">
      <c r="J26273" s="5"/>
      <c r="K26273" s="5"/>
    </row>
    <row r="26274" spans="10:11" ht="15" x14ac:dyDescent="0.2">
      <c r="J26274" s="5"/>
      <c r="K26274" s="5"/>
    </row>
    <row r="26275" spans="10:11" ht="15" x14ac:dyDescent="0.2">
      <c r="J26275" s="5"/>
      <c r="K26275" s="5"/>
    </row>
    <row r="26276" spans="10:11" ht="15" x14ac:dyDescent="0.2">
      <c r="J26276" s="5"/>
      <c r="K26276" s="5"/>
    </row>
    <row r="26277" spans="10:11" ht="15" x14ac:dyDescent="0.2">
      <c r="J26277" s="5"/>
      <c r="K26277" s="5"/>
    </row>
    <row r="26278" spans="10:11" ht="15" x14ac:dyDescent="0.2">
      <c r="J26278" s="5"/>
      <c r="K26278" s="5"/>
    </row>
    <row r="26279" spans="10:11" ht="15" x14ac:dyDescent="0.2">
      <c r="J26279" s="5"/>
      <c r="K26279" s="5"/>
    </row>
    <row r="26280" spans="10:11" ht="15" x14ac:dyDescent="0.2">
      <c r="J26280" s="5"/>
      <c r="K26280" s="5"/>
    </row>
    <row r="26281" spans="10:11" ht="15" x14ac:dyDescent="0.2">
      <c r="J26281" s="5"/>
      <c r="K26281" s="5"/>
    </row>
    <row r="26282" spans="10:11" ht="15" x14ac:dyDescent="0.2">
      <c r="J26282" s="5"/>
      <c r="K26282" s="5"/>
    </row>
    <row r="26283" spans="10:11" ht="15" x14ac:dyDescent="0.2">
      <c r="J26283" s="5"/>
      <c r="K26283" s="5"/>
    </row>
    <row r="26284" spans="10:11" ht="15" x14ac:dyDescent="0.2">
      <c r="J26284" s="5"/>
      <c r="K26284" s="5"/>
    </row>
    <row r="26285" spans="10:11" ht="15" x14ac:dyDescent="0.2">
      <c r="J26285" s="5"/>
      <c r="K26285" s="5"/>
    </row>
    <row r="26286" spans="10:11" ht="15" x14ac:dyDescent="0.2">
      <c r="J26286" s="5"/>
      <c r="K26286" s="5"/>
    </row>
    <row r="26287" spans="10:11" ht="15" x14ac:dyDescent="0.2">
      <c r="J26287" s="5"/>
      <c r="K26287" s="5"/>
    </row>
    <row r="26288" spans="10:11" ht="15" x14ac:dyDescent="0.2">
      <c r="J26288" s="5"/>
      <c r="K26288" s="5"/>
    </row>
    <row r="26289" spans="10:11" ht="15" x14ac:dyDescent="0.2">
      <c r="J26289" s="5"/>
      <c r="K26289" s="5"/>
    </row>
    <row r="26290" spans="10:11" ht="15" x14ac:dyDescent="0.2">
      <c r="J26290" s="5"/>
      <c r="K26290" s="5"/>
    </row>
    <row r="26291" spans="10:11" ht="15" x14ac:dyDescent="0.2">
      <c r="J26291" s="5"/>
      <c r="K26291" s="5"/>
    </row>
    <row r="26292" spans="10:11" ht="15" x14ac:dyDescent="0.2">
      <c r="J26292" s="5"/>
      <c r="K26292" s="5"/>
    </row>
    <row r="26293" spans="10:11" ht="15" x14ac:dyDescent="0.2">
      <c r="J26293" s="5"/>
      <c r="K26293" s="5"/>
    </row>
    <row r="26294" spans="10:11" ht="15" x14ac:dyDescent="0.2">
      <c r="J26294" s="5"/>
      <c r="K26294" s="5"/>
    </row>
    <row r="26295" spans="10:11" ht="15" x14ac:dyDescent="0.2">
      <c r="J26295" s="5"/>
      <c r="K26295" s="5"/>
    </row>
    <row r="26296" spans="10:11" ht="15" x14ac:dyDescent="0.2">
      <c r="J26296" s="5"/>
      <c r="K26296" s="5"/>
    </row>
    <row r="26297" spans="10:11" ht="15" x14ac:dyDescent="0.2">
      <c r="J26297" s="5"/>
      <c r="K26297" s="5"/>
    </row>
    <row r="26298" spans="10:11" ht="15" x14ac:dyDescent="0.2">
      <c r="J26298" s="5"/>
      <c r="K26298" s="5"/>
    </row>
    <row r="26299" spans="10:11" ht="15" x14ac:dyDescent="0.2">
      <c r="J26299" s="5"/>
      <c r="K26299" s="5"/>
    </row>
    <row r="26300" spans="10:11" ht="15" x14ac:dyDescent="0.2">
      <c r="J26300" s="5"/>
      <c r="K26300" s="5"/>
    </row>
    <row r="26301" spans="10:11" ht="15" x14ac:dyDescent="0.2">
      <c r="J26301" s="5"/>
      <c r="K26301" s="5"/>
    </row>
    <row r="26302" spans="10:11" ht="15" x14ac:dyDescent="0.2">
      <c r="J26302" s="5"/>
      <c r="K26302" s="5"/>
    </row>
    <row r="26303" spans="10:11" ht="15" x14ac:dyDescent="0.2">
      <c r="J26303" s="5"/>
      <c r="K26303" s="5"/>
    </row>
    <row r="26304" spans="10:11" ht="15" x14ac:dyDescent="0.2">
      <c r="J26304" s="5"/>
      <c r="K26304" s="5"/>
    </row>
    <row r="26305" spans="10:11" ht="15" x14ac:dyDescent="0.2">
      <c r="J26305" s="5"/>
      <c r="K26305" s="5"/>
    </row>
    <row r="26306" spans="10:11" ht="15" x14ac:dyDescent="0.2">
      <c r="J26306" s="5"/>
      <c r="K26306" s="5"/>
    </row>
    <row r="26307" spans="10:11" ht="15" x14ac:dyDescent="0.2">
      <c r="J26307" s="5"/>
      <c r="K26307" s="5"/>
    </row>
    <row r="26308" spans="10:11" ht="15" x14ac:dyDescent="0.2">
      <c r="J26308" s="5"/>
      <c r="K26308" s="5"/>
    </row>
    <row r="26309" spans="10:11" ht="15" x14ac:dyDescent="0.2">
      <c r="J26309" s="5"/>
      <c r="K26309" s="5"/>
    </row>
    <row r="26310" spans="10:11" ht="15" x14ac:dyDescent="0.2">
      <c r="J26310" s="5"/>
      <c r="K26310" s="5"/>
    </row>
    <row r="26311" spans="10:11" ht="15" x14ac:dyDescent="0.2">
      <c r="J26311" s="5"/>
      <c r="K26311" s="5"/>
    </row>
    <row r="26312" spans="10:11" ht="15" x14ac:dyDescent="0.2">
      <c r="J26312" s="5"/>
      <c r="K26312" s="5"/>
    </row>
    <row r="26313" spans="10:11" ht="15" x14ac:dyDescent="0.2">
      <c r="J26313" s="5"/>
      <c r="K26313" s="5"/>
    </row>
    <row r="26314" spans="10:11" ht="15" x14ac:dyDescent="0.2">
      <c r="J26314" s="5"/>
      <c r="K26314" s="5"/>
    </row>
    <row r="26315" spans="10:11" ht="15" x14ac:dyDescent="0.2">
      <c r="J26315" s="5"/>
      <c r="K26315" s="5"/>
    </row>
    <row r="26316" spans="10:11" ht="15" x14ac:dyDescent="0.2">
      <c r="J26316" s="5"/>
      <c r="K26316" s="5"/>
    </row>
    <row r="26317" spans="10:11" ht="15" x14ac:dyDescent="0.2">
      <c r="J26317" s="5"/>
      <c r="K26317" s="5"/>
    </row>
    <row r="26318" spans="10:11" ht="15" x14ac:dyDescent="0.2">
      <c r="J26318" s="5"/>
      <c r="K26318" s="5"/>
    </row>
    <row r="26319" spans="10:11" ht="15" x14ac:dyDescent="0.2">
      <c r="J26319" s="5"/>
      <c r="K26319" s="5"/>
    </row>
    <row r="26320" spans="10:11" ht="15" x14ac:dyDescent="0.2">
      <c r="J26320" s="5"/>
      <c r="K26320" s="5"/>
    </row>
    <row r="26321" spans="10:11" ht="15" x14ac:dyDescent="0.2">
      <c r="J26321" s="5"/>
      <c r="K26321" s="5"/>
    </row>
    <row r="26322" spans="10:11" ht="15" x14ac:dyDescent="0.2">
      <c r="J26322" s="5"/>
      <c r="K26322" s="5"/>
    </row>
    <row r="26323" spans="10:11" ht="15" x14ac:dyDescent="0.2">
      <c r="J26323" s="5"/>
      <c r="K26323" s="5"/>
    </row>
    <row r="26324" spans="10:11" ht="15" x14ac:dyDescent="0.2">
      <c r="J26324" s="5"/>
      <c r="K26324" s="5"/>
    </row>
    <row r="26325" spans="10:11" ht="15" x14ac:dyDescent="0.2">
      <c r="J26325" s="5"/>
      <c r="K26325" s="5"/>
    </row>
    <row r="26326" spans="10:11" ht="15" x14ac:dyDescent="0.2">
      <c r="J26326" s="5"/>
      <c r="K26326" s="5"/>
    </row>
    <row r="26327" spans="10:11" ht="15" x14ac:dyDescent="0.2">
      <c r="J26327" s="5"/>
      <c r="K26327" s="5"/>
    </row>
    <row r="26328" spans="10:11" ht="15" x14ac:dyDescent="0.2">
      <c r="J26328" s="5"/>
      <c r="K26328" s="5"/>
    </row>
    <row r="26329" spans="10:11" ht="15" x14ac:dyDescent="0.2">
      <c r="J26329" s="5"/>
      <c r="K26329" s="5"/>
    </row>
    <row r="26330" spans="10:11" ht="15" x14ac:dyDescent="0.2">
      <c r="J26330" s="5"/>
      <c r="K26330" s="5"/>
    </row>
    <row r="26331" spans="10:11" ht="15" x14ac:dyDescent="0.2">
      <c r="J26331" s="5"/>
      <c r="K26331" s="5"/>
    </row>
    <row r="26332" spans="10:11" ht="15" x14ac:dyDescent="0.2">
      <c r="J26332" s="5"/>
      <c r="K26332" s="5"/>
    </row>
    <row r="26333" spans="10:11" ht="15" x14ac:dyDescent="0.2">
      <c r="J26333" s="5"/>
      <c r="K26333" s="5"/>
    </row>
    <row r="26334" spans="10:11" ht="15" x14ac:dyDescent="0.2">
      <c r="J26334" s="5"/>
      <c r="K26334" s="5"/>
    </row>
    <row r="26335" spans="10:11" ht="15" x14ac:dyDescent="0.2">
      <c r="J26335" s="5"/>
      <c r="K26335" s="5"/>
    </row>
    <row r="26336" spans="10:11" ht="15" x14ac:dyDescent="0.2">
      <c r="J26336" s="5"/>
      <c r="K26336" s="5"/>
    </row>
    <row r="26337" spans="10:11" ht="15" x14ac:dyDescent="0.2">
      <c r="J26337" s="5"/>
      <c r="K26337" s="5"/>
    </row>
    <row r="26338" spans="10:11" ht="15" x14ac:dyDescent="0.2">
      <c r="J26338" s="5"/>
      <c r="K26338" s="5"/>
    </row>
    <row r="26339" spans="10:11" ht="15" x14ac:dyDescent="0.2">
      <c r="J26339" s="5"/>
      <c r="K26339" s="5"/>
    </row>
    <row r="26340" spans="10:11" ht="15" x14ac:dyDescent="0.2">
      <c r="J26340" s="5"/>
      <c r="K26340" s="5"/>
    </row>
    <row r="26341" spans="10:11" ht="15" x14ac:dyDescent="0.2">
      <c r="J26341" s="5"/>
      <c r="K26341" s="5"/>
    </row>
    <row r="26342" spans="10:11" ht="15" x14ac:dyDescent="0.2">
      <c r="J26342" s="5"/>
      <c r="K26342" s="5"/>
    </row>
    <row r="26343" spans="10:11" ht="15" x14ac:dyDescent="0.2">
      <c r="J26343" s="5"/>
      <c r="K26343" s="5"/>
    </row>
    <row r="26344" spans="10:11" ht="15" x14ac:dyDescent="0.2">
      <c r="J26344" s="5"/>
      <c r="K26344" s="5"/>
    </row>
    <row r="26345" spans="10:11" ht="15" x14ac:dyDescent="0.2">
      <c r="J26345" s="5"/>
      <c r="K26345" s="5"/>
    </row>
    <row r="26346" spans="10:11" ht="15" x14ac:dyDescent="0.2">
      <c r="J26346" s="5"/>
      <c r="K26346" s="5"/>
    </row>
    <row r="26347" spans="10:11" ht="15" x14ac:dyDescent="0.2">
      <c r="J26347" s="5"/>
      <c r="K26347" s="5"/>
    </row>
    <row r="26348" spans="10:11" ht="15" x14ac:dyDescent="0.2">
      <c r="J26348" s="5"/>
      <c r="K26348" s="5"/>
    </row>
    <row r="26349" spans="10:11" ht="15" x14ac:dyDescent="0.2">
      <c r="J26349" s="5"/>
      <c r="K26349" s="5"/>
    </row>
    <row r="26350" spans="10:11" ht="15" x14ac:dyDescent="0.2">
      <c r="J26350" s="5"/>
      <c r="K26350" s="5"/>
    </row>
    <row r="26351" spans="10:11" ht="15" x14ac:dyDescent="0.2">
      <c r="J26351" s="5"/>
      <c r="K26351" s="5"/>
    </row>
    <row r="26352" spans="10:11" ht="15" x14ac:dyDescent="0.2">
      <c r="J26352" s="5"/>
      <c r="K26352" s="5"/>
    </row>
    <row r="26353" spans="10:11" ht="15" x14ac:dyDescent="0.2">
      <c r="J26353" s="5"/>
      <c r="K26353" s="5"/>
    </row>
    <row r="26354" spans="10:11" ht="15" x14ac:dyDescent="0.2">
      <c r="J26354" s="5"/>
      <c r="K26354" s="5"/>
    </row>
    <row r="26355" spans="10:11" ht="15" x14ac:dyDescent="0.2">
      <c r="J26355" s="5"/>
      <c r="K26355" s="5"/>
    </row>
    <row r="26356" spans="10:11" ht="15" x14ac:dyDescent="0.2">
      <c r="J26356" s="5"/>
      <c r="K26356" s="5"/>
    </row>
    <row r="26357" spans="10:11" ht="15" x14ac:dyDescent="0.2">
      <c r="J26357" s="5"/>
      <c r="K26357" s="5"/>
    </row>
    <row r="26358" spans="10:11" ht="15" x14ac:dyDescent="0.2">
      <c r="J26358" s="5"/>
      <c r="K26358" s="5"/>
    </row>
    <row r="26359" spans="10:11" ht="15" x14ac:dyDescent="0.2">
      <c r="J26359" s="5"/>
      <c r="K26359" s="5"/>
    </row>
    <row r="26360" spans="10:11" ht="15" x14ac:dyDescent="0.2">
      <c r="J26360" s="5"/>
      <c r="K26360" s="5"/>
    </row>
    <row r="26361" spans="10:11" ht="15" x14ac:dyDescent="0.2">
      <c r="J26361" s="5"/>
      <c r="K26361" s="5"/>
    </row>
    <row r="26362" spans="10:11" ht="15" x14ac:dyDescent="0.2">
      <c r="J26362" s="5"/>
      <c r="K26362" s="5"/>
    </row>
    <row r="26363" spans="10:11" ht="15" x14ac:dyDescent="0.2">
      <c r="J26363" s="5"/>
      <c r="K26363" s="5"/>
    </row>
    <row r="26364" spans="10:11" ht="15" x14ac:dyDescent="0.2">
      <c r="J26364" s="5"/>
      <c r="K26364" s="5"/>
    </row>
    <row r="26365" spans="10:11" ht="15" x14ac:dyDescent="0.2">
      <c r="J26365" s="5"/>
      <c r="K26365" s="5"/>
    </row>
    <row r="26366" spans="10:11" ht="15" x14ac:dyDescent="0.2">
      <c r="J26366" s="5"/>
      <c r="K26366" s="5"/>
    </row>
    <row r="26367" spans="10:11" ht="15" x14ac:dyDescent="0.2">
      <c r="J26367" s="5"/>
      <c r="K26367" s="5"/>
    </row>
    <row r="26368" spans="10:11" ht="15" x14ac:dyDescent="0.2">
      <c r="J26368" s="5"/>
      <c r="K26368" s="5"/>
    </row>
    <row r="26369" spans="10:11" ht="15" x14ac:dyDescent="0.2">
      <c r="J26369" s="5"/>
      <c r="K26369" s="5"/>
    </row>
    <row r="26370" spans="10:11" ht="15" x14ac:dyDescent="0.2">
      <c r="J26370" s="5"/>
      <c r="K26370" s="5"/>
    </row>
    <row r="26371" spans="10:11" ht="15" x14ac:dyDescent="0.2">
      <c r="J26371" s="5"/>
      <c r="K26371" s="5"/>
    </row>
    <row r="26372" spans="10:11" ht="15" x14ac:dyDescent="0.2">
      <c r="J26372" s="5"/>
      <c r="K26372" s="5"/>
    </row>
    <row r="26373" spans="10:11" ht="15" x14ac:dyDescent="0.2">
      <c r="J26373" s="5"/>
      <c r="K26373" s="5"/>
    </row>
    <row r="26374" spans="10:11" ht="15" x14ac:dyDescent="0.2">
      <c r="J26374" s="5"/>
      <c r="K26374" s="5"/>
    </row>
    <row r="26375" spans="10:11" ht="15" x14ac:dyDescent="0.2">
      <c r="J26375" s="5"/>
      <c r="K26375" s="5"/>
    </row>
    <row r="26376" spans="10:11" ht="15" x14ac:dyDescent="0.2">
      <c r="J26376" s="5"/>
      <c r="K26376" s="5"/>
    </row>
    <row r="26377" spans="10:11" ht="15" x14ac:dyDescent="0.2">
      <c r="J26377" s="5"/>
      <c r="K26377" s="5"/>
    </row>
    <row r="26378" spans="10:11" ht="15" x14ac:dyDescent="0.2">
      <c r="J26378" s="5"/>
      <c r="K26378" s="5"/>
    </row>
    <row r="26379" spans="10:11" ht="15" x14ac:dyDescent="0.2">
      <c r="J26379" s="5"/>
      <c r="K26379" s="5"/>
    </row>
    <row r="26380" spans="10:11" ht="15" x14ac:dyDescent="0.2">
      <c r="J26380" s="5"/>
      <c r="K26380" s="5"/>
    </row>
    <row r="26381" spans="10:11" ht="15" x14ac:dyDescent="0.2">
      <c r="J26381" s="5"/>
      <c r="K26381" s="5"/>
    </row>
    <row r="26382" spans="10:11" ht="15" x14ac:dyDescent="0.2">
      <c r="J26382" s="5"/>
      <c r="K26382" s="5"/>
    </row>
    <row r="26383" spans="10:11" ht="15" x14ac:dyDescent="0.2">
      <c r="J26383" s="5"/>
      <c r="K26383" s="5"/>
    </row>
    <row r="26384" spans="10:11" ht="15" x14ac:dyDescent="0.2">
      <c r="J26384" s="5"/>
      <c r="K26384" s="5"/>
    </row>
    <row r="26385" spans="10:11" ht="15" x14ac:dyDescent="0.2">
      <c r="J26385" s="5"/>
      <c r="K26385" s="5"/>
    </row>
    <row r="26386" spans="10:11" ht="15" x14ac:dyDescent="0.2">
      <c r="J26386" s="5"/>
      <c r="K26386" s="5"/>
    </row>
    <row r="26387" spans="10:11" ht="15" x14ac:dyDescent="0.2">
      <c r="J26387" s="5"/>
      <c r="K26387" s="5"/>
    </row>
    <row r="26388" spans="10:11" ht="15" x14ac:dyDescent="0.2">
      <c r="J26388" s="5"/>
      <c r="K26388" s="5"/>
    </row>
    <row r="26389" spans="10:11" ht="15" x14ac:dyDescent="0.2">
      <c r="J26389" s="5"/>
      <c r="K26389" s="5"/>
    </row>
    <row r="26390" spans="10:11" ht="15" x14ac:dyDescent="0.2">
      <c r="J26390" s="5"/>
      <c r="K26390" s="5"/>
    </row>
    <row r="26391" spans="10:11" ht="15" x14ac:dyDescent="0.2">
      <c r="J26391" s="5"/>
      <c r="K26391" s="5"/>
    </row>
    <row r="26392" spans="10:11" ht="15" x14ac:dyDescent="0.2">
      <c r="J26392" s="5"/>
      <c r="K26392" s="5"/>
    </row>
    <row r="26393" spans="10:11" ht="15" x14ac:dyDescent="0.2">
      <c r="J26393" s="5"/>
      <c r="K26393" s="5"/>
    </row>
    <row r="26394" spans="10:11" ht="15" x14ac:dyDescent="0.2">
      <c r="J26394" s="5"/>
      <c r="K26394" s="5"/>
    </row>
    <row r="26395" spans="10:11" ht="15" x14ac:dyDescent="0.2">
      <c r="J26395" s="5"/>
      <c r="K26395" s="5"/>
    </row>
    <row r="26396" spans="10:11" ht="15" x14ac:dyDescent="0.2">
      <c r="J26396" s="5"/>
      <c r="K26396" s="5"/>
    </row>
    <row r="26397" spans="10:11" ht="15" x14ac:dyDescent="0.2">
      <c r="J26397" s="5"/>
      <c r="K26397" s="5"/>
    </row>
    <row r="26398" spans="10:11" ht="15" x14ac:dyDescent="0.2">
      <c r="J26398" s="5"/>
      <c r="K26398" s="5"/>
    </row>
    <row r="26399" spans="10:11" ht="15" x14ac:dyDescent="0.2">
      <c r="J26399" s="5"/>
      <c r="K26399" s="5"/>
    </row>
    <row r="26400" spans="10:11" ht="15" x14ac:dyDescent="0.2">
      <c r="J26400" s="5"/>
      <c r="K26400" s="5"/>
    </row>
    <row r="26401" spans="10:11" ht="15" x14ac:dyDescent="0.2">
      <c r="J26401" s="5"/>
      <c r="K26401" s="5"/>
    </row>
    <row r="26402" spans="10:11" ht="15" x14ac:dyDescent="0.2">
      <c r="J26402" s="5"/>
      <c r="K26402" s="5"/>
    </row>
    <row r="26403" spans="10:11" ht="15" x14ac:dyDescent="0.2">
      <c r="J26403" s="5"/>
      <c r="K26403" s="5"/>
    </row>
    <row r="26404" spans="10:11" ht="15" x14ac:dyDescent="0.2">
      <c r="J26404" s="5"/>
      <c r="K26404" s="5"/>
    </row>
    <row r="26405" spans="10:11" ht="15" x14ac:dyDescent="0.2">
      <c r="J26405" s="5"/>
      <c r="K26405" s="5"/>
    </row>
    <row r="26406" spans="10:11" ht="15" x14ac:dyDescent="0.2">
      <c r="J26406" s="5"/>
      <c r="K26406" s="5"/>
    </row>
    <row r="26407" spans="10:11" ht="15" x14ac:dyDescent="0.2">
      <c r="J26407" s="5"/>
      <c r="K26407" s="5"/>
    </row>
    <row r="26408" spans="10:11" ht="15" x14ac:dyDescent="0.2">
      <c r="J26408" s="5"/>
      <c r="K26408" s="5"/>
    </row>
    <row r="26409" spans="10:11" ht="15" x14ac:dyDescent="0.2">
      <c r="J26409" s="5"/>
      <c r="K26409" s="5"/>
    </row>
    <row r="26410" spans="10:11" ht="15" x14ac:dyDescent="0.2">
      <c r="J26410" s="5"/>
      <c r="K26410" s="5"/>
    </row>
    <row r="26411" spans="10:11" ht="15" x14ac:dyDescent="0.2">
      <c r="J26411" s="5"/>
      <c r="K26411" s="5"/>
    </row>
    <row r="26412" spans="10:11" ht="15" x14ac:dyDescent="0.2">
      <c r="J26412" s="5"/>
      <c r="K26412" s="5"/>
    </row>
    <row r="26413" spans="10:11" ht="15" x14ac:dyDescent="0.2">
      <c r="J26413" s="5"/>
      <c r="K26413" s="5"/>
    </row>
    <row r="26414" spans="10:11" ht="15" x14ac:dyDescent="0.2">
      <c r="J26414" s="5"/>
      <c r="K26414" s="5"/>
    </row>
    <row r="26415" spans="10:11" ht="15" x14ac:dyDescent="0.2">
      <c r="J26415" s="5"/>
      <c r="K26415" s="5"/>
    </row>
    <row r="26416" spans="10:11" ht="15" x14ac:dyDescent="0.2">
      <c r="J26416" s="5"/>
      <c r="K26416" s="5"/>
    </row>
    <row r="26417" spans="10:11" ht="15" x14ac:dyDescent="0.2">
      <c r="J26417" s="5"/>
      <c r="K26417" s="5"/>
    </row>
    <row r="26418" spans="10:11" ht="15" x14ac:dyDescent="0.2">
      <c r="J26418" s="5"/>
      <c r="K26418" s="5"/>
    </row>
    <row r="26419" spans="10:11" ht="15" x14ac:dyDescent="0.2">
      <c r="J26419" s="5"/>
      <c r="K26419" s="5"/>
    </row>
    <row r="26420" spans="10:11" ht="15" x14ac:dyDescent="0.2">
      <c r="J26420" s="5"/>
      <c r="K26420" s="5"/>
    </row>
    <row r="26421" spans="10:11" ht="15" x14ac:dyDescent="0.2">
      <c r="J26421" s="5"/>
      <c r="K26421" s="5"/>
    </row>
    <row r="26422" spans="10:11" ht="15" x14ac:dyDescent="0.2">
      <c r="J26422" s="5"/>
      <c r="K26422" s="5"/>
    </row>
    <row r="26423" spans="10:11" ht="15" x14ac:dyDescent="0.2">
      <c r="J26423" s="5"/>
      <c r="K26423" s="5"/>
    </row>
    <row r="26424" spans="10:11" ht="15" x14ac:dyDescent="0.2">
      <c r="J26424" s="5"/>
      <c r="K26424" s="5"/>
    </row>
    <row r="26425" spans="10:11" ht="15" x14ac:dyDescent="0.2">
      <c r="J26425" s="5"/>
      <c r="K26425" s="5"/>
    </row>
    <row r="26426" spans="10:11" ht="15" x14ac:dyDescent="0.2">
      <c r="J26426" s="5"/>
      <c r="K26426" s="5"/>
    </row>
    <row r="26427" spans="10:11" ht="15" x14ac:dyDescent="0.2">
      <c r="J26427" s="5"/>
      <c r="K26427" s="5"/>
    </row>
    <row r="26428" spans="10:11" ht="15" x14ac:dyDescent="0.2">
      <c r="J26428" s="5"/>
      <c r="K26428" s="5"/>
    </row>
    <row r="26429" spans="10:11" ht="15" x14ac:dyDescent="0.2">
      <c r="J26429" s="5"/>
      <c r="K26429" s="5"/>
    </row>
    <row r="26430" spans="10:11" ht="15" x14ac:dyDescent="0.2">
      <c r="J26430" s="5"/>
      <c r="K26430" s="5"/>
    </row>
    <row r="26431" spans="10:11" ht="15" x14ac:dyDescent="0.2">
      <c r="J26431" s="5"/>
      <c r="K26431" s="5"/>
    </row>
    <row r="26432" spans="10:11" ht="15" x14ac:dyDescent="0.2">
      <c r="J26432" s="5"/>
      <c r="K26432" s="5"/>
    </row>
    <row r="26433" spans="10:11" ht="15" x14ac:dyDescent="0.2">
      <c r="J26433" s="5"/>
      <c r="K26433" s="5"/>
    </row>
    <row r="26434" spans="10:11" ht="15" x14ac:dyDescent="0.2">
      <c r="J26434" s="5"/>
      <c r="K26434" s="5"/>
    </row>
    <row r="26435" spans="10:11" ht="15" x14ac:dyDescent="0.2">
      <c r="J26435" s="5"/>
      <c r="K26435" s="5"/>
    </row>
    <row r="26436" spans="10:11" ht="15" x14ac:dyDescent="0.2">
      <c r="J26436" s="5"/>
      <c r="K26436" s="5"/>
    </row>
    <row r="26437" spans="10:11" ht="15" x14ac:dyDescent="0.2">
      <c r="J26437" s="5"/>
      <c r="K26437" s="5"/>
    </row>
    <row r="26438" spans="10:11" ht="15" x14ac:dyDescent="0.2">
      <c r="J26438" s="5"/>
      <c r="K26438" s="5"/>
    </row>
    <row r="26439" spans="10:11" ht="15" x14ac:dyDescent="0.2">
      <c r="J26439" s="5"/>
      <c r="K26439" s="5"/>
    </row>
    <row r="26440" spans="10:11" ht="15" x14ac:dyDescent="0.2">
      <c r="J26440" s="5"/>
      <c r="K26440" s="5"/>
    </row>
    <row r="26441" spans="10:11" ht="15" x14ac:dyDescent="0.2">
      <c r="J26441" s="5"/>
      <c r="K26441" s="5"/>
    </row>
    <row r="26442" spans="10:11" ht="15" x14ac:dyDescent="0.2">
      <c r="J26442" s="5"/>
      <c r="K26442" s="5"/>
    </row>
    <row r="26443" spans="10:11" ht="15" x14ac:dyDescent="0.2">
      <c r="J26443" s="5"/>
      <c r="K26443" s="5"/>
    </row>
    <row r="26444" spans="10:11" ht="15" x14ac:dyDescent="0.2">
      <c r="J26444" s="5"/>
      <c r="K26444" s="5"/>
    </row>
    <row r="26445" spans="10:11" ht="15" x14ac:dyDescent="0.2">
      <c r="J26445" s="5"/>
      <c r="K26445" s="5"/>
    </row>
    <row r="26446" spans="10:11" ht="15" x14ac:dyDescent="0.2">
      <c r="J26446" s="5"/>
      <c r="K26446" s="5"/>
    </row>
    <row r="26447" spans="10:11" ht="15" x14ac:dyDescent="0.2">
      <c r="J26447" s="5"/>
      <c r="K26447" s="5"/>
    </row>
    <row r="26448" spans="10:11" ht="15" x14ac:dyDescent="0.2">
      <c r="J26448" s="5"/>
      <c r="K26448" s="5"/>
    </row>
    <row r="26449" spans="10:11" ht="15" x14ac:dyDescent="0.2">
      <c r="J26449" s="5"/>
      <c r="K26449" s="5"/>
    </row>
    <row r="26450" spans="10:11" ht="15" x14ac:dyDescent="0.2">
      <c r="J26450" s="5"/>
      <c r="K26450" s="5"/>
    </row>
    <row r="26451" spans="10:11" ht="15" x14ac:dyDescent="0.2">
      <c r="J26451" s="5"/>
      <c r="K26451" s="5"/>
    </row>
    <row r="26452" spans="10:11" ht="15" x14ac:dyDescent="0.2">
      <c r="J26452" s="5"/>
      <c r="K26452" s="5"/>
    </row>
    <row r="26453" spans="10:11" ht="15" x14ac:dyDescent="0.2">
      <c r="J26453" s="5"/>
      <c r="K26453" s="5"/>
    </row>
    <row r="26454" spans="10:11" ht="15" x14ac:dyDescent="0.2">
      <c r="J26454" s="5"/>
      <c r="K26454" s="5"/>
    </row>
    <row r="26455" spans="10:11" ht="15" x14ac:dyDescent="0.2">
      <c r="J26455" s="5"/>
      <c r="K26455" s="5"/>
    </row>
    <row r="26456" spans="10:11" ht="15" x14ac:dyDescent="0.2">
      <c r="J26456" s="5"/>
      <c r="K26456" s="5"/>
    </row>
    <row r="26457" spans="10:11" ht="15" x14ac:dyDescent="0.2">
      <c r="J26457" s="5"/>
      <c r="K26457" s="5"/>
    </row>
    <row r="26458" spans="10:11" ht="15" x14ac:dyDescent="0.2">
      <c r="J26458" s="5"/>
      <c r="K26458" s="5"/>
    </row>
    <row r="26459" spans="10:11" ht="15" x14ac:dyDescent="0.2">
      <c r="J26459" s="5"/>
      <c r="K26459" s="5"/>
    </row>
    <row r="26460" spans="10:11" ht="15" x14ac:dyDescent="0.2">
      <c r="J26460" s="5"/>
      <c r="K26460" s="5"/>
    </row>
    <row r="26461" spans="10:11" ht="15" x14ac:dyDescent="0.2">
      <c r="J26461" s="5"/>
      <c r="K26461" s="5"/>
    </row>
    <row r="26462" spans="10:11" ht="15" x14ac:dyDescent="0.2">
      <c r="J26462" s="5"/>
      <c r="K26462" s="5"/>
    </row>
    <row r="26463" spans="10:11" ht="15" x14ac:dyDescent="0.2">
      <c r="J26463" s="5"/>
      <c r="K26463" s="5"/>
    </row>
    <row r="26464" spans="10:11" ht="15" x14ac:dyDescent="0.2">
      <c r="J26464" s="5"/>
      <c r="K26464" s="5"/>
    </row>
    <row r="26465" spans="10:11" ht="15" x14ac:dyDescent="0.2">
      <c r="J26465" s="5"/>
      <c r="K26465" s="5"/>
    </row>
    <row r="26466" spans="10:11" ht="15" x14ac:dyDescent="0.2">
      <c r="J26466" s="5"/>
      <c r="K26466" s="5"/>
    </row>
    <row r="26467" spans="10:11" ht="15" x14ac:dyDescent="0.2">
      <c r="J26467" s="5"/>
      <c r="K26467" s="5"/>
    </row>
    <row r="26468" spans="10:11" ht="15" x14ac:dyDescent="0.2">
      <c r="J26468" s="5"/>
      <c r="K26468" s="5"/>
    </row>
    <row r="26469" spans="10:11" ht="15" x14ac:dyDescent="0.2">
      <c r="J26469" s="5"/>
      <c r="K26469" s="5"/>
    </row>
    <row r="26470" spans="10:11" ht="15" x14ac:dyDescent="0.2">
      <c r="J26470" s="5"/>
      <c r="K26470" s="5"/>
    </row>
    <row r="26471" spans="10:11" ht="15" x14ac:dyDescent="0.2">
      <c r="J26471" s="5"/>
      <c r="K26471" s="5"/>
    </row>
    <row r="26472" spans="10:11" ht="15" x14ac:dyDescent="0.2">
      <c r="J26472" s="5"/>
      <c r="K26472" s="5"/>
    </row>
    <row r="26473" spans="10:11" ht="15" x14ac:dyDescent="0.2">
      <c r="J26473" s="5"/>
      <c r="K26473" s="5"/>
    </row>
    <row r="26474" spans="10:11" ht="15" x14ac:dyDescent="0.2">
      <c r="J26474" s="5"/>
      <c r="K26474" s="5"/>
    </row>
    <row r="26475" spans="10:11" ht="15" x14ac:dyDescent="0.2">
      <c r="J26475" s="5"/>
      <c r="K26475" s="5"/>
    </row>
    <row r="26476" spans="10:11" ht="15" x14ac:dyDescent="0.2">
      <c r="J26476" s="5"/>
      <c r="K26476" s="5"/>
    </row>
    <row r="26477" spans="10:11" ht="15" x14ac:dyDescent="0.2">
      <c r="J26477" s="5"/>
      <c r="K26477" s="5"/>
    </row>
    <row r="26478" spans="10:11" ht="15" x14ac:dyDescent="0.2">
      <c r="J26478" s="5"/>
      <c r="K26478" s="5"/>
    </row>
    <row r="26479" spans="10:11" ht="15" x14ac:dyDescent="0.2">
      <c r="J26479" s="5"/>
      <c r="K26479" s="5"/>
    </row>
    <row r="26480" spans="10:11" ht="15" x14ac:dyDescent="0.2">
      <c r="J26480" s="5"/>
      <c r="K26480" s="5"/>
    </row>
    <row r="26481" spans="10:11" ht="15" x14ac:dyDescent="0.2">
      <c r="J26481" s="5"/>
      <c r="K26481" s="5"/>
    </row>
    <row r="26482" spans="10:11" ht="15" x14ac:dyDescent="0.2">
      <c r="J26482" s="5"/>
      <c r="K26482" s="5"/>
    </row>
    <row r="26483" spans="10:11" ht="15" x14ac:dyDescent="0.2">
      <c r="J26483" s="5"/>
      <c r="K26483" s="5"/>
    </row>
    <row r="26484" spans="10:11" ht="15" x14ac:dyDescent="0.2">
      <c r="J26484" s="5"/>
      <c r="K26484" s="5"/>
    </row>
    <row r="26485" spans="10:11" ht="15" x14ac:dyDescent="0.2">
      <c r="J26485" s="5"/>
      <c r="K26485" s="5"/>
    </row>
    <row r="26486" spans="10:11" ht="15" x14ac:dyDescent="0.2">
      <c r="J26486" s="5"/>
      <c r="K26486" s="5"/>
    </row>
    <row r="26487" spans="10:11" ht="15" x14ac:dyDescent="0.2">
      <c r="J26487" s="5"/>
      <c r="K26487" s="5"/>
    </row>
    <row r="26488" spans="10:11" ht="15" x14ac:dyDescent="0.2">
      <c r="J26488" s="5"/>
      <c r="K26488" s="5"/>
    </row>
    <row r="26489" spans="10:11" ht="15" x14ac:dyDescent="0.2">
      <c r="J26489" s="5"/>
      <c r="K26489" s="5"/>
    </row>
    <row r="26490" spans="10:11" ht="15" x14ac:dyDescent="0.2">
      <c r="J26490" s="5"/>
      <c r="K26490" s="5"/>
    </row>
    <row r="26491" spans="10:11" ht="15" x14ac:dyDescent="0.2">
      <c r="J26491" s="5"/>
      <c r="K26491" s="5"/>
    </row>
    <row r="26492" spans="10:11" ht="15" x14ac:dyDescent="0.2">
      <c r="J26492" s="5"/>
      <c r="K26492" s="5"/>
    </row>
    <row r="26493" spans="10:11" ht="15" x14ac:dyDescent="0.2">
      <c r="J26493" s="5"/>
      <c r="K26493" s="5"/>
    </row>
    <row r="26494" spans="10:11" ht="15" x14ac:dyDescent="0.2">
      <c r="J26494" s="5"/>
      <c r="K26494" s="5"/>
    </row>
    <row r="26495" spans="10:11" ht="15" x14ac:dyDescent="0.2">
      <c r="J26495" s="5"/>
      <c r="K26495" s="5"/>
    </row>
    <row r="26496" spans="10:11" ht="15" x14ac:dyDescent="0.2">
      <c r="J26496" s="5"/>
      <c r="K26496" s="5"/>
    </row>
    <row r="26497" spans="10:11" ht="15" x14ac:dyDescent="0.2">
      <c r="J26497" s="5"/>
      <c r="K26497" s="5"/>
    </row>
    <row r="26498" spans="10:11" ht="15" x14ac:dyDescent="0.2">
      <c r="J26498" s="5"/>
      <c r="K26498" s="5"/>
    </row>
    <row r="26499" spans="10:11" ht="15" x14ac:dyDescent="0.2">
      <c r="J26499" s="5"/>
      <c r="K26499" s="5"/>
    </row>
    <row r="26500" spans="10:11" ht="15" x14ac:dyDescent="0.2">
      <c r="J26500" s="5"/>
      <c r="K26500" s="5"/>
    </row>
    <row r="26501" spans="10:11" ht="15" x14ac:dyDescent="0.2">
      <c r="J26501" s="5"/>
      <c r="K26501" s="5"/>
    </row>
    <row r="26502" spans="10:11" ht="15" x14ac:dyDescent="0.2">
      <c r="J26502" s="5"/>
      <c r="K26502" s="5"/>
    </row>
    <row r="26503" spans="10:11" ht="15" x14ac:dyDescent="0.2">
      <c r="J26503" s="5"/>
      <c r="K26503" s="5"/>
    </row>
    <row r="26504" spans="10:11" ht="15" x14ac:dyDescent="0.2">
      <c r="J26504" s="5"/>
      <c r="K26504" s="5"/>
    </row>
    <row r="26505" spans="10:11" ht="15" x14ac:dyDescent="0.2">
      <c r="J26505" s="5"/>
      <c r="K26505" s="5"/>
    </row>
    <row r="26506" spans="10:11" ht="15" x14ac:dyDescent="0.2">
      <c r="J26506" s="5"/>
      <c r="K26506" s="5"/>
    </row>
    <row r="26507" spans="10:11" ht="15" x14ac:dyDescent="0.2">
      <c r="J26507" s="5"/>
      <c r="K26507" s="5"/>
    </row>
    <row r="26508" spans="10:11" ht="15" x14ac:dyDescent="0.2">
      <c r="J26508" s="5"/>
      <c r="K26508" s="5"/>
    </row>
    <row r="26509" spans="10:11" ht="15" x14ac:dyDescent="0.2">
      <c r="J26509" s="5"/>
      <c r="K26509" s="5"/>
    </row>
    <row r="26510" spans="10:11" ht="15" x14ac:dyDescent="0.2">
      <c r="J26510" s="5"/>
      <c r="K26510" s="5"/>
    </row>
    <row r="26511" spans="10:11" ht="15" x14ac:dyDescent="0.2">
      <c r="J26511" s="5"/>
      <c r="K26511" s="5"/>
    </row>
    <row r="26512" spans="10:11" ht="15" x14ac:dyDescent="0.2">
      <c r="J26512" s="5"/>
      <c r="K26512" s="5"/>
    </row>
    <row r="26513" spans="10:11" ht="15" x14ac:dyDescent="0.2">
      <c r="J26513" s="5"/>
      <c r="K26513" s="5"/>
    </row>
    <row r="26514" spans="10:11" ht="15" x14ac:dyDescent="0.2">
      <c r="J26514" s="5"/>
      <c r="K26514" s="5"/>
    </row>
    <row r="26515" spans="10:11" ht="15" x14ac:dyDescent="0.2">
      <c r="J26515" s="5"/>
      <c r="K26515" s="5"/>
    </row>
    <row r="26516" spans="10:11" ht="15" x14ac:dyDescent="0.2">
      <c r="J26516" s="5"/>
      <c r="K26516" s="5"/>
    </row>
    <row r="26517" spans="10:11" ht="15" x14ac:dyDescent="0.2">
      <c r="J26517" s="5"/>
      <c r="K26517" s="5"/>
    </row>
    <row r="26518" spans="10:11" ht="15" x14ac:dyDescent="0.2">
      <c r="J26518" s="5"/>
      <c r="K26518" s="5"/>
    </row>
    <row r="26519" spans="10:11" ht="15" x14ac:dyDescent="0.2">
      <c r="J26519" s="5"/>
      <c r="K26519" s="5"/>
    </row>
    <row r="26520" spans="10:11" ht="15" x14ac:dyDescent="0.2">
      <c r="J26520" s="5"/>
      <c r="K26520" s="5"/>
    </row>
    <row r="26521" spans="10:11" ht="15" x14ac:dyDescent="0.2">
      <c r="J26521" s="5"/>
      <c r="K26521" s="5"/>
    </row>
    <row r="26522" spans="10:11" ht="15" x14ac:dyDescent="0.2">
      <c r="J26522" s="5"/>
      <c r="K26522" s="5"/>
    </row>
    <row r="26523" spans="10:11" ht="15" x14ac:dyDescent="0.2">
      <c r="J26523" s="5"/>
      <c r="K26523" s="5"/>
    </row>
    <row r="26524" spans="10:11" ht="15" x14ac:dyDescent="0.2">
      <c r="J26524" s="5"/>
      <c r="K26524" s="5"/>
    </row>
    <row r="26525" spans="10:11" ht="15" x14ac:dyDescent="0.2">
      <c r="J26525" s="5"/>
      <c r="K26525" s="5"/>
    </row>
    <row r="26526" spans="10:11" ht="15" x14ac:dyDescent="0.2">
      <c r="J26526" s="5"/>
      <c r="K26526" s="5"/>
    </row>
    <row r="26527" spans="10:11" ht="15" x14ac:dyDescent="0.2">
      <c r="J26527" s="5"/>
      <c r="K26527" s="5"/>
    </row>
    <row r="26528" spans="10:11" ht="15" x14ac:dyDescent="0.2">
      <c r="J26528" s="5"/>
      <c r="K26528" s="5"/>
    </row>
    <row r="26529" spans="10:11" ht="15" x14ac:dyDescent="0.2">
      <c r="J26529" s="5"/>
      <c r="K26529" s="5"/>
    </row>
    <row r="26530" spans="10:11" ht="15" x14ac:dyDescent="0.2">
      <c r="J26530" s="5"/>
      <c r="K26530" s="5"/>
    </row>
    <row r="26531" spans="10:11" ht="15" x14ac:dyDescent="0.2">
      <c r="J26531" s="5"/>
      <c r="K26531" s="5"/>
    </row>
    <row r="26532" spans="10:11" ht="15" x14ac:dyDescent="0.2">
      <c r="J26532" s="5"/>
      <c r="K26532" s="5"/>
    </row>
    <row r="26533" spans="10:11" ht="15" x14ac:dyDescent="0.2">
      <c r="J26533" s="5"/>
      <c r="K26533" s="5"/>
    </row>
    <row r="26534" spans="10:11" ht="15" x14ac:dyDescent="0.2">
      <c r="J26534" s="5"/>
      <c r="K26534" s="5"/>
    </row>
    <row r="26535" spans="10:11" ht="15" x14ac:dyDescent="0.2">
      <c r="J26535" s="5"/>
      <c r="K26535" s="5"/>
    </row>
    <row r="26536" spans="10:11" ht="15" x14ac:dyDescent="0.2">
      <c r="J26536" s="5"/>
      <c r="K26536" s="5"/>
    </row>
    <row r="26537" spans="10:11" ht="15" x14ac:dyDescent="0.2">
      <c r="J26537" s="5"/>
      <c r="K26537" s="5"/>
    </row>
    <row r="26538" spans="10:11" ht="15" x14ac:dyDescent="0.2">
      <c r="J26538" s="5"/>
      <c r="K26538" s="5"/>
    </row>
    <row r="26539" spans="10:11" ht="15" x14ac:dyDescent="0.2">
      <c r="J26539" s="5"/>
      <c r="K26539" s="5"/>
    </row>
    <row r="26540" spans="10:11" ht="15" x14ac:dyDescent="0.2">
      <c r="J26540" s="5"/>
      <c r="K26540" s="5"/>
    </row>
    <row r="26541" spans="10:11" ht="15" x14ac:dyDescent="0.2">
      <c r="J26541" s="5"/>
      <c r="K26541" s="5"/>
    </row>
    <row r="26542" spans="10:11" ht="15" x14ac:dyDescent="0.2">
      <c r="J26542" s="5"/>
      <c r="K26542" s="5"/>
    </row>
    <row r="26543" spans="10:11" ht="15" x14ac:dyDescent="0.2">
      <c r="J26543" s="5"/>
      <c r="K26543" s="5"/>
    </row>
    <row r="26544" spans="10:11" ht="15" x14ac:dyDescent="0.2">
      <c r="J26544" s="5"/>
      <c r="K26544" s="5"/>
    </row>
    <row r="26545" spans="10:11" ht="15" x14ac:dyDescent="0.2">
      <c r="J26545" s="5"/>
      <c r="K26545" s="5"/>
    </row>
    <row r="26546" spans="10:11" ht="15" x14ac:dyDescent="0.2">
      <c r="J26546" s="5"/>
      <c r="K26546" s="5"/>
    </row>
    <row r="26547" spans="10:11" ht="15" x14ac:dyDescent="0.2">
      <c r="J26547" s="5"/>
      <c r="K26547" s="5"/>
    </row>
    <row r="26548" spans="10:11" ht="15" x14ac:dyDescent="0.2">
      <c r="J26548" s="5"/>
      <c r="K26548" s="5"/>
    </row>
    <row r="26549" spans="10:11" ht="15" x14ac:dyDescent="0.2">
      <c r="J26549" s="5"/>
      <c r="K26549" s="5"/>
    </row>
    <row r="26550" spans="10:11" ht="15" x14ac:dyDescent="0.2">
      <c r="J26550" s="5"/>
      <c r="K26550" s="5"/>
    </row>
    <row r="26551" spans="10:11" ht="15" x14ac:dyDescent="0.2">
      <c r="J26551" s="5"/>
      <c r="K26551" s="5"/>
    </row>
    <row r="26552" spans="10:11" ht="15" x14ac:dyDescent="0.2">
      <c r="J26552" s="5"/>
      <c r="K26552" s="5"/>
    </row>
    <row r="26553" spans="10:11" ht="15" x14ac:dyDescent="0.2">
      <c r="J26553" s="5"/>
      <c r="K26553" s="5"/>
    </row>
    <row r="26554" spans="10:11" ht="15" x14ac:dyDescent="0.2">
      <c r="J26554" s="5"/>
      <c r="K26554" s="5"/>
    </row>
    <row r="26555" spans="10:11" ht="15" x14ac:dyDescent="0.2">
      <c r="J26555" s="5"/>
      <c r="K26555" s="5"/>
    </row>
    <row r="26556" spans="10:11" ht="15" x14ac:dyDescent="0.2">
      <c r="J26556" s="5"/>
      <c r="K26556" s="5"/>
    </row>
    <row r="26557" spans="10:11" ht="15" x14ac:dyDescent="0.2">
      <c r="J26557" s="5"/>
      <c r="K26557" s="5"/>
    </row>
    <row r="26558" spans="10:11" ht="15" x14ac:dyDescent="0.2">
      <c r="J26558" s="5"/>
      <c r="K26558" s="5"/>
    </row>
    <row r="26559" spans="10:11" ht="15" x14ac:dyDescent="0.2">
      <c r="J26559" s="5"/>
      <c r="K26559" s="5"/>
    </row>
    <row r="26560" spans="10:11" ht="15" x14ac:dyDescent="0.2">
      <c r="J26560" s="5"/>
      <c r="K26560" s="5"/>
    </row>
    <row r="26561" spans="10:11" ht="15" x14ac:dyDescent="0.2">
      <c r="J26561" s="5"/>
      <c r="K26561" s="5"/>
    </row>
    <row r="26562" spans="10:11" ht="15" x14ac:dyDescent="0.2">
      <c r="J26562" s="5"/>
      <c r="K26562" s="5"/>
    </row>
    <row r="26563" spans="10:11" ht="15" x14ac:dyDescent="0.2">
      <c r="J26563" s="5"/>
      <c r="K26563" s="5"/>
    </row>
    <row r="26564" spans="10:11" ht="15" x14ac:dyDescent="0.2">
      <c r="J26564" s="5"/>
      <c r="K26564" s="5"/>
    </row>
    <row r="26565" spans="10:11" ht="15" x14ac:dyDescent="0.2">
      <c r="J26565" s="5"/>
      <c r="K26565" s="5"/>
    </row>
    <row r="26566" spans="10:11" ht="15" x14ac:dyDescent="0.2">
      <c r="J26566" s="5"/>
      <c r="K26566" s="5"/>
    </row>
    <row r="26567" spans="10:11" ht="15" x14ac:dyDescent="0.2">
      <c r="J26567" s="5"/>
      <c r="K26567" s="5"/>
    </row>
    <row r="26568" spans="10:11" ht="15" x14ac:dyDescent="0.2">
      <c r="J26568" s="5"/>
      <c r="K26568" s="5"/>
    </row>
    <row r="26569" spans="10:11" ht="15" x14ac:dyDescent="0.2">
      <c r="J26569" s="5"/>
      <c r="K26569" s="5"/>
    </row>
    <row r="26570" spans="10:11" ht="15" x14ac:dyDescent="0.2">
      <c r="J26570" s="5"/>
      <c r="K26570" s="5"/>
    </row>
    <row r="26571" spans="10:11" ht="15" x14ac:dyDescent="0.2">
      <c r="J26571" s="5"/>
      <c r="K26571" s="5"/>
    </row>
    <row r="26572" spans="10:11" ht="15" x14ac:dyDescent="0.2">
      <c r="J26572" s="5"/>
      <c r="K26572" s="5"/>
    </row>
    <row r="26573" spans="10:11" ht="15" x14ac:dyDescent="0.2">
      <c r="J26573" s="5"/>
      <c r="K26573" s="5"/>
    </row>
    <row r="26574" spans="10:11" ht="15" x14ac:dyDescent="0.2">
      <c r="J26574" s="5"/>
      <c r="K26574" s="5"/>
    </row>
    <row r="26575" spans="10:11" ht="15" x14ac:dyDescent="0.2">
      <c r="J26575" s="5"/>
      <c r="K26575" s="5"/>
    </row>
    <row r="26576" spans="10:11" ht="15" x14ac:dyDescent="0.2">
      <c r="J26576" s="5"/>
      <c r="K26576" s="5"/>
    </row>
    <row r="26577" spans="10:11" ht="15" x14ac:dyDescent="0.2">
      <c r="J26577" s="5"/>
      <c r="K26577" s="5"/>
    </row>
    <row r="26578" spans="10:11" ht="15" x14ac:dyDescent="0.2">
      <c r="J26578" s="5"/>
      <c r="K26578" s="5"/>
    </row>
    <row r="26579" spans="10:11" ht="15" x14ac:dyDescent="0.2">
      <c r="J26579" s="5"/>
      <c r="K26579" s="5"/>
    </row>
    <row r="26580" spans="10:11" ht="15" x14ac:dyDescent="0.2">
      <c r="J26580" s="5"/>
      <c r="K26580" s="5"/>
    </row>
    <row r="26581" spans="10:11" ht="15" x14ac:dyDescent="0.2">
      <c r="J26581" s="5"/>
      <c r="K26581" s="5"/>
    </row>
    <row r="26582" spans="10:11" ht="15" x14ac:dyDescent="0.2">
      <c r="J26582" s="5"/>
      <c r="K26582" s="5"/>
    </row>
    <row r="26583" spans="10:11" ht="15" x14ac:dyDescent="0.2">
      <c r="J26583" s="5"/>
      <c r="K26583" s="5"/>
    </row>
    <row r="26584" spans="10:11" ht="15" x14ac:dyDescent="0.2">
      <c r="J26584" s="5"/>
      <c r="K26584" s="5"/>
    </row>
    <row r="26585" spans="10:11" ht="15" x14ac:dyDescent="0.2">
      <c r="J26585" s="5"/>
      <c r="K26585" s="5"/>
    </row>
    <row r="26586" spans="10:11" ht="15" x14ac:dyDescent="0.2">
      <c r="J26586" s="5"/>
      <c r="K26586" s="5"/>
    </row>
    <row r="26587" spans="10:11" ht="15" x14ac:dyDescent="0.2">
      <c r="J26587" s="5"/>
      <c r="K26587" s="5"/>
    </row>
    <row r="26588" spans="10:11" ht="15" x14ac:dyDescent="0.2">
      <c r="J26588" s="5"/>
      <c r="K26588" s="5"/>
    </row>
    <row r="26589" spans="10:11" ht="15" x14ac:dyDescent="0.2">
      <c r="J26589" s="5"/>
      <c r="K26589" s="5"/>
    </row>
    <row r="26590" spans="10:11" ht="15" x14ac:dyDescent="0.2">
      <c r="J26590" s="5"/>
      <c r="K26590" s="5"/>
    </row>
    <row r="26591" spans="10:11" ht="15" x14ac:dyDescent="0.2">
      <c r="J26591" s="5"/>
      <c r="K26591" s="5"/>
    </row>
    <row r="26592" spans="10:11" ht="15" x14ac:dyDescent="0.2">
      <c r="J26592" s="5"/>
      <c r="K26592" s="5"/>
    </row>
    <row r="26593" spans="10:11" ht="15" x14ac:dyDescent="0.2">
      <c r="J26593" s="5"/>
      <c r="K26593" s="5"/>
    </row>
    <row r="26594" spans="10:11" ht="15" x14ac:dyDescent="0.2">
      <c r="J26594" s="5"/>
      <c r="K26594" s="5"/>
    </row>
    <row r="26595" spans="10:11" ht="15" x14ac:dyDescent="0.2">
      <c r="J26595" s="5"/>
      <c r="K26595" s="5"/>
    </row>
    <row r="26596" spans="10:11" ht="15" x14ac:dyDescent="0.2">
      <c r="J26596" s="5"/>
      <c r="K26596" s="5"/>
    </row>
    <row r="26597" spans="10:11" ht="15" x14ac:dyDescent="0.2">
      <c r="J26597" s="5"/>
      <c r="K26597" s="5"/>
    </row>
    <row r="26598" spans="10:11" ht="15" x14ac:dyDescent="0.2">
      <c r="J26598" s="5"/>
      <c r="K26598" s="5"/>
    </row>
    <row r="26599" spans="10:11" ht="15" x14ac:dyDescent="0.2">
      <c r="J26599" s="5"/>
      <c r="K26599" s="5"/>
    </row>
    <row r="26600" spans="10:11" ht="15" x14ac:dyDescent="0.2">
      <c r="J26600" s="5"/>
      <c r="K26600" s="5"/>
    </row>
    <row r="26601" spans="10:11" ht="15" x14ac:dyDescent="0.2">
      <c r="J26601" s="5"/>
      <c r="K26601" s="5"/>
    </row>
    <row r="26602" spans="10:11" ht="15" x14ac:dyDescent="0.2">
      <c r="J26602" s="5"/>
      <c r="K26602" s="5"/>
    </row>
    <row r="26603" spans="10:11" ht="15" x14ac:dyDescent="0.2">
      <c r="J26603" s="5"/>
      <c r="K26603" s="5"/>
    </row>
    <row r="26604" spans="10:11" ht="15" x14ac:dyDescent="0.2">
      <c r="J26604" s="5"/>
      <c r="K26604" s="5"/>
    </row>
    <row r="26605" spans="10:11" ht="15" x14ac:dyDescent="0.2">
      <c r="J26605" s="5"/>
      <c r="K26605" s="5"/>
    </row>
    <row r="26606" spans="10:11" ht="15" x14ac:dyDescent="0.2">
      <c r="J26606" s="5"/>
      <c r="K26606" s="5"/>
    </row>
    <row r="26607" spans="10:11" ht="15" x14ac:dyDescent="0.2">
      <c r="J26607" s="5"/>
      <c r="K26607" s="5"/>
    </row>
    <row r="26608" spans="10:11" ht="15" x14ac:dyDescent="0.2">
      <c r="J26608" s="5"/>
      <c r="K26608" s="5"/>
    </row>
    <row r="26609" spans="10:11" ht="15" x14ac:dyDescent="0.2">
      <c r="J26609" s="5"/>
      <c r="K26609" s="5"/>
    </row>
    <row r="26610" spans="10:11" ht="15" x14ac:dyDescent="0.2">
      <c r="J26610" s="5"/>
      <c r="K26610" s="5"/>
    </row>
    <row r="26611" spans="10:11" ht="15" x14ac:dyDescent="0.2">
      <c r="J26611" s="5"/>
      <c r="K26611" s="5"/>
    </row>
    <row r="26612" spans="10:11" ht="15" x14ac:dyDescent="0.2">
      <c r="J26612" s="5"/>
      <c r="K26612" s="5"/>
    </row>
    <row r="26613" spans="10:11" ht="15" x14ac:dyDescent="0.2">
      <c r="J26613" s="5"/>
      <c r="K26613" s="5"/>
    </row>
    <row r="26614" spans="10:11" ht="15" x14ac:dyDescent="0.2">
      <c r="J26614" s="5"/>
      <c r="K26614" s="5"/>
    </row>
    <row r="26615" spans="10:11" ht="15" x14ac:dyDescent="0.2">
      <c r="J26615" s="5"/>
      <c r="K26615" s="5"/>
    </row>
    <row r="26616" spans="10:11" ht="15" x14ac:dyDescent="0.2">
      <c r="J26616" s="5"/>
      <c r="K26616" s="5"/>
    </row>
    <row r="26617" spans="10:11" ht="15" x14ac:dyDescent="0.2">
      <c r="J26617" s="5"/>
      <c r="K26617" s="5"/>
    </row>
    <row r="26618" spans="10:11" ht="15" x14ac:dyDescent="0.2">
      <c r="J26618" s="5"/>
      <c r="K26618" s="5"/>
    </row>
    <row r="26619" spans="10:11" ht="15" x14ac:dyDescent="0.2">
      <c r="J26619" s="5"/>
      <c r="K26619" s="5"/>
    </row>
    <row r="26620" spans="10:11" ht="15" x14ac:dyDescent="0.2">
      <c r="J26620" s="5"/>
      <c r="K26620" s="5"/>
    </row>
    <row r="26621" spans="10:11" ht="15" x14ac:dyDescent="0.2">
      <c r="J26621" s="5"/>
      <c r="K26621" s="5"/>
    </row>
    <row r="26622" spans="10:11" ht="15" x14ac:dyDescent="0.2">
      <c r="J26622" s="5"/>
      <c r="K26622" s="5"/>
    </row>
    <row r="26623" spans="10:11" ht="15" x14ac:dyDescent="0.2">
      <c r="J26623" s="5"/>
      <c r="K26623" s="5"/>
    </row>
    <row r="26624" spans="10:11" ht="15" x14ac:dyDescent="0.2">
      <c r="J26624" s="5"/>
      <c r="K26624" s="5"/>
    </row>
    <row r="26625" spans="10:11" ht="15" x14ac:dyDescent="0.2">
      <c r="J26625" s="5"/>
      <c r="K26625" s="5"/>
    </row>
    <row r="26626" spans="10:11" ht="15" x14ac:dyDescent="0.2">
      <c r="J26626" s="5"/>
      <c r="K26626" s="5"/>
    </row>
    <row r="26627" spans="10:11" ht="15" x14ac:dyDescent="0.2">
      <c r="J26627" s="5"/>
      <c r="K26627" s="5"/>
    </row>
    <row r="26628" spans="10:11" ht="15" x14ac:dyDescent="0.2">
      <c r="J26628" s="5"/>
      <c r="K26628" s="5"/>
    </row>
    <row r="26629" spans="10:11" ht="15" x14ac:dyDescent="0.2">
      <c r="J26629" s="5"/>
      <c r="K26629" s="5"/>
    </row>
    <row r="26630" spans="10:11" ht="15" x14ac:dyDescent="0.2">
      <c r="J26630" s="5"/>
      <c r="K26630" s="5"/>
    </row>
    <row r="26631" spans="10:11" ht="15" x14ac:dyDescent="0.2">
      <c r="J26631" s="5"/>
      <c r="K26631" s="5"/>
    </row>
    <row r="26632" spans="10:11" ht="15" x14ac:dyDescent="0.2">
      <c r="J26632" s="5"/>
      <c r="K26632" s="5"/>
    </row>
    <row r="26633" spans="10:11" ht="15" x14ac:dyDescent="0.2">
      <c r="J26633" s="5"/>
      <c r="K26633" s="5"/>
    </row>
    <row r="26634" spans="10:11" ht="15" x14ac:dyDescent="0.2">
      <c r="J26634" s="5"/>
      <c r="K26634" s="5"/>
    </row>
    <row r="26635" spans="10:11" ht="15" x14ac:dyDescent="0.2">
      <c r="J26635" s="5"/>
      <c r="K26635" s="5"/>
    </row>
    <row r="26636" spans="10:11" ht="15" x14ac:dyDescent="0.2">
      <c r="J26636" s="5"/>
      <c r="K26636" s="5"/>
    </row>
    <row r="26637" spans="10:11" ht="15" x14ac:dyDescent="0.2">
      <c r="J26637" s="5"/>
      <c r="K26637" s="5"/>
    </row>
    <row r="26638" spans="10:11" ht="15" x14ac:dyDescent="0.2">
      <c r="J26638" s="5"/>
      <c r="K26638" s="5"/>
    </row>
    <row r="26639" spans="10:11" ht="15" x14ac:dyDescent="0.2">
      <c r="J26639" s="5"/>
      <c r="K26639" s="5"/>
    </row>
    <row r="26640" spans="10:11" ht="15" x14ac:dyDescent="0.2">
      <c r="J26640" s="5"/>
      <c r="K26640" s="5"/>
    </row>
    <row r="26641" spans="10:11" ht="15" x14ac:dyDescent="0.2">
      <c r="J26641" s="5"/>
      <c r="K26641" s="5"/>
    </row>
    <row r="26642" spans="10:11" ht="15" x14ac:dyDescent="0.2">
      <c r="J26642" s="5"/>
      <c r="K26642" s="5"/>
    </row>
    <row r="26643" spans="10:11" ht="15" x14ac:dyDescent="0.2">
      <c r="J26643" s="5"/>
      <c r="K26643" s="5"/>
    </row>
    <row r="26644" spans="10:11" ht="15" x14ac:dyDescent="0.2">
      <c r="J26644" s="5"/>
      <c r="K26644" s="5"/>
    </row>
    <row r="26645" spans="10:11" ht="15" x14ac:dyDescent="0.2">
      <c r="J26645" s="5"/>
      <c r="K26645" s="5"/>
    </row>
    <row r="26646" spans="10:11" ht="15" x14ac:dyDescent="0.2">
      <c r="J26646" s="5"/>
      <c r="K26646" s="5"/>
    </row>
    <row r="26647" spans="10:11" ht="15" x14ac:dyDescent="0.2">
      <c r="J26647" s="5"/>
      <c r="K26647" s="5"/>
    </row>
    <row r="26648" spans="10:11" ht="15" x14ac:dyDescent="0.2">
      <c r="J26648" s="5"/>
      <c r="K26648" s="5"/>
    </row>
    <row r="26649" spans="10:11" ht="15" x14ac:dyDescent="0.2">
      <c r="J26649" s="5"/>
      <c r="K26649" s="5"/>
    </row>
    <row r="26650" spans="10:11" ht="15" x14ac:dyDescent="0.2">
      <c r="J26650" s="5"/>
      <c r="K26650" s="5"/>
    </row>
    <row r="26651" spans="10:11" ht="15" x14ac:dyDescent="0.2">
      <c r="J26651" s="5"/>
      <c r="K26651" s="5"/>
    </row>
    <row r="26652" spans="10:11" ht="15" x14ac:dyDescent="0.2">
      <c r="J26652" s="5"/>
      <c r="K26652" s="5"/>
    </row>
    <row r="26653" spans="10:11" ht="15" x14ac:dyDescent="0.2">
      <c r="J26653" s="5"/>
      <c r="K26653" s="5"/>
    </row>
    <row r="26654" spans="10:11" ht="15" x14ac:dyDescent="0.2">
      <c r="J26654" s="5"/>
      <c r="K26654" s="5"/>
    </row>
    <row r="26655" spans="10:11" ht="15" x14ac:dyDescent="0.2">
      <c r="J26655" s="5"/>
      <c r="K26655" s="5"/>
    </row>
    <row r="26656" spans="10:11" ht="15" x14ac:dyDescent="0.2">
      <c r="J26656" s="5"/>
      <c r="K26656" s="5"/>
    </row>
    <row r="26657" spans="10:11" ht="15" x14ac:dyDescent="0.2">
      <c r="J26657" s="5"/>
      <c r="K26657" s="5"/>
    </row>
    <row r="26658" spans="10:11" ht="15" x14ac:dyDescent="0.2">
      <c r="J26658" s="5"/>
      <c r="K26658" s="5"/>
    </row>
    <row r="26659" spans="10:11" ht="15" x14ac:dyDescent="0.2">
      <c r="J26659" s="5"/>
      <c r="K26659" s="5"/>
    </row>
    <row r="26660" spans="10:11" ht="15" x14ac:dyDescent="0.2">
      <c r="J26660" s="5"/>
      <c r="K26660" s="5"/>
    </row>
    <row r="26661" spans="10:11" ht="15" x14ac:dyDescent="0.2">
      <c r="J26661" s="5"/>
      <c r="K26661" s="5"/>
    </row>
    <row r="26662" spans="10:11" ht="15" x14ac:dyDescent="0.2">
      <c r="J26662" s="5"/>
      <c r="K26662" s="5"/>
    </row>
    <row r="26663" spans="10:11" ht="15" x14ac:dyDescent="0.2">
      <c r="J26663" s="5"/>
      <c r="K26663" s="5"/>
    </row>
    <row r="26664" spans="10:11" ht="15" x14ac:dyDescent="0.2">
      <c r="J26664" s="5"/>
      <c r="K26664" s="5"/>
    </row>
    <row r="26665" spans="10:11" ht="15" x14ac:dyDescent="0.2">
      <c r="J26665" s="5"/>
      <c r="K26665" s="5"/>
    </row>
    <row r="26666" spans="10:11" ht="15" x14ac:dyDescent="0.2">
      <c r="J26666" s="5"/>
      <c r="K26666" s="5"/>
    </row>
    <row r="26667" spans="10:11" ht="15" x14ac:dyDescent="0.2">
      <c r="J26667" s="5"/>
      <c r="K26667" s="5"/>
    </row>
    <row r="26668" spans="10:11" ht="15" x14ac:dyDescent="0.2">
      <c r="J26668" s="5"/>
      <c r="K26668" s="5"/>
    </row>
    <row r="26669" spans="10:11" ht="15" x14ac:dyDescent="0.2">
      <c r="J26669" s="5"/>
      <c r="K26669" s="5"/>
    </row>
    <row r="26670" spans="10:11" ht="15" x14ac:dyDescent="0.2">
      <c r="J26670" s="5"/>
      <c r="K26670" s="5"/>
    </row>
    <row r="26671" spans="10:11" ht="15" x14ac:dyDescent="0.2">
      <c r="J26671" s="5"/>
      <c r="K26671" s="5"/>
    </row>
    <row r="26672" spans="10:11" ht="15" x14ac:dyDescent="0.2">
      <c r="J26672" s="5"/>
      <c r="K26672" s="5"/>
    </row>
    <row r="26673" spans="10:11" ht="15" x14ac:dyDescent="0.2">
      <c r="J26673" s="5"/>
      <c r="K26673" s="5"/>
    </row>
    <row r="26674" spans="10:11" ht="15" x14ac:dyDescent="0.2">
      <c r="J26674" s="5"/>
      <c r="K26674" s="5"/>
    </row>
    <row r="26675" spans="10:11" ht="15" x14ac:dyDescent="0.2">
      <c r="J26675" s="5"/>
      <c r="K26675" s="5"/>
    </row>
    <row r="26676" spans="10:11" ht="15" x14ac:dyDescent="0.2">
      <c r="J26676" s="5"/>
      <c r="K26676" s="5"/>
    </row>
    <row r="26677" spans="10:11" ht="15" x14ac:dyDescent="0.2">
      <c r="J26677" s="5"/>
      <c r="K26677" s="5"/>
    </row>
    <row r="26678" spans="10:11" ht="15" x14ac:dyDescent="0.2">
      <c r="J26678" s="5"/>
      <c r="K26678" s="5"/>
    </row>
    <row r="26679" spans="10:11" ht="15" x14ac:dyDescent="0.2">
      <c r="J26679" s="5"/>
      <c r="K26679" s="5"/>
    </row>
    <row r="26680" spans="10:11" ht="15" x14ac:dyDescent="0.2">
      <c r="J26680" s="5"/>
      <c r="K26680" s="5"/>
    </row>
    <row r="26681" spans="10:11" ht="15" x14ac:dyDescent="0.2">
      <c r="J26681" s="5"/>
      <c r="K26681" s="5"/>
    </row>
    <row r="26682" spans="10:11" ht="15" x14ac:dyDescent="0.2">
      <c r="J26682" s="5"/>
      <c r="K26682" s="5"/>
    </row>
    <row r="26683" spans="10:11" ht="15" x14ac:dyDescent="0.2">
      <c r="J26683" s="5"/>
      <c r="K26683" s="5"/>
    </row>
    <row r="26684" spans="10:11" ht="15" x14ac:dyDescent="0.2">
      <c r="J26684" s="5"/>
      <c r="K26684" s="5"/>
    </row>
    <row r="26685" spans="10:11" ht="15" x14ac:dyDescent="0.2">
      <c r="J26685" s="5"/>
      <c r="K26685" s="5"/>
    </row>
    <row r="26686" spans="10:11" ht="15" x14ac:dyDescent="0.2">
      <c r="J26686" s="5"/>
      <c r="K26686" s="5"/>
    </row>
    <row r="26687" spans="10:11" ht="15" x14ac:dyDescent="0.2">
      <c r="J26687" s="5"/>
      <c r="K26687" s="5"/>
    </row>
    <row r="26688" spans="10:11" ht="15" x14ac:dyDescent="0.2">
      <c r="J26688" s="5"/>
      <c r="K26688" s="5"/>
    </row>
    <row r="26689" spans="10:11" ht="15" x14ac:dyDescent="0.2">
      <c r="J26689" s="5"/>
      <c r="K26689" s="5"/>
    </row>
    <row r="26690" spans="10:11" ht="15" x14ac:dyDescent="0.2">
      <c r="J26690" s="5"/>
      <c r="K26690" s="5"/>
    </row>
    <row r="26691" spans="10:11" ht="15" x14ac:dyDescent="0.2">
      <c r="J26691" s="5"/>
      <c r="K26691" s="5"/>
    </row>
    <row r="26692" spans="10:11" ht="15" x14ac:dyDescent="0.2">
      <c r="J26692" s="5"/>
      <c r="K26692" s="5"/>
    </row>
    <row r="26693" spans="10:11" ht="15" x14ac:dyDescent="0.2">
      <c r="J26693" s="5"/>
      <c r="K26693" s="5"/>
    </row>
    <row r="26694" spans="10:11" ht="15" x14ac:dyDescent="0.2">
      <c r="J26694" s="5"/>
      <c r="K26694" s="5"/>
    </row>
    <row r="26695" spans="10:11" ht="15" x14ac:dyDescent="0.2">
      <c r="J26695" s="5"/>
      <c r="K26695" s="5"/>
    </row>
    <row r="26696" spans="10:11" ht="15" x14ac:dyDescent="0.2">
      <c r="J26696" s="5"/>
      <c r="K26696" s="5"/>
    </row>
    <row r="26697" spans="10:11" ht="15" x14ac:dyDescent="0.2">
      <c r="J26697" s="5"/>
      <c r="K26697" s="5"/>
    </row>
    <row r="26698" spans="10:11" ht="15" x14ac:dyDescent="0.2">
      <c r="J26698" s="5"/>
      <c r="K26698" s="5"/>
    </row>
    <row r="26699" spans="10:11" ht="15" x14ac:dyDescent="0.2">
      <c r="J26699" s="5"/>
      <c r="K26699" s="5"/>
    </row>
    <row r="26700" spans="10:11" ht="15" x14ac:dyDescent="0.2">
      <c r="J26700" s="5"/>
      <c r="K26700" s="5"/>
    </row>
    <row r="26701" spans="10:11" ht="15" x14ac:dyDescent="0.2">
      <c r="J26701" s="5"/>
      <c r="K26701" s="5"/>
    </row>
    <row r="26702" spans="10:11" ht="15" x14ac:dyDescent="0.2">
      <c r="J26702" s="5"/>
      <c r="K26702" s="5"/>
    </row>
    <row r="26703" spans="10:11" ht="15" x14ac:dyDescent="0.2">
      <c r="J26703" s="5"/>
      <c r="K26703" s="5"/>
    </row>
    <row r="26704" spans="10:11" ht="15" x14ac:dyDescent="0.2">
      <c r="J26704" s="5"/>
      <c r="K26704" s="5"/>
    </row>
    <row r="26705" spans="10:11" ht="15" x14ac:dyDescent="0.2">
      <c r="J26705" s="5"/>
      <c r="K26705" s="5"/>
    </row>
    <row r="26706" spans="10:11" ht="15" x14ac:dyDescent="0.2">
      <c r="J26706" s="5"/>
      <c r="K26706" s="5"/>
    </row>
    <row r="26707" spans="10:11" ht="15" x14ac:dyDescent="0.2">
      <c r="J26707" s="5"/>
      <c r="K26707" s="5"/>
    </row>
    <row r="26708" spans="10:11" ht="15" x14ac:dyDescent="0.2">
      <c r="J26708" s="5"/>
      <c r="K26708" s="5"/>
    </row>
    <row r="26709" spans="10:11" ht="15" x14ac:dyDescent="0.2">
      <c r="J26709" s="5"/>
      <c r="K26709" s="5"/>
    </row>
    <row r="26710" spans="10:11" ht="15" x14ac:dyDescent="0.2">
      <c r="J26710" s="5"/>
      <c r="K26710" s="5"/>
    </row>
    <row r="26711" spans="10:11" ht="15" x14ac:dyDescent="0.2">
      <c r="J26711" s="5"/>
      <c r="K26711" s="5"/>
    </row>
    <row r="26712" spans="10:11" ht="15" x14ac:dyDescent="0.2">
      <c r="J26712" s="5"/>
      <c r="K26712" s="5"/>
    </row>
    <row r="26713" spans="10:11" ht="15" x14ac:dyDescent="0.2">
      <c r="J26713" s="5"/>
      <c r="K26713" s="5"/>
    </row>
    <row r="26714" spans="10:11" ht="15" x14ac:dyDescent="0.2">
      <c r="J26714" s="5"/>
      <c r="K26714" s="5"/>
    </row>
    <row r="26715" spans="10:11" ht="15" x14ac:dyDescent="0.2">
      <c r="J26715" s="5"/>
      <c r="K26715" s="5"/>
    </row>
    <row r="26716" spans="10:11" ht="15" x14ac:dyDescent="0.2">
      <c r="J26716" s="5"/>
      <c r="K26716" s="5"/>
    </row>
    <row r="26717" spans="10:11" ht="15" x14ac:dyDescent="0.2">
      <c r="J26717" s="5"/>
      <c r="K26717" s="5"/>
    </row>
    <row r="26718" spans="10:11" ht="15" x14ac:dyDescent="0.2">
      <c r="J26718" s="5"/>
      <c r="K26718" s="5"/>
    </row>
    <row r="26719" spans="10:11" ht="15" x14ac:dyDescent="0.2">
      <c r="J26719" s="5"/>
      <c r="K26719" s="5"/>
    </row>
    <row r="26720" spans="10:11" ht="15" x14ac:dyDescent="0.2">
      <c r="J26720" s="5"/>
      <c r="K26720" s="5"/>
    </row>
    <row r="26721" spans="10:11" ht="15" x14ac:dyDescent="0.2">
      <c r="J26721" s="5"/>
      <c r="K26721" s="5"/>
    </row>
    <row r="26722" spans="10:11" ht="15" x14ac:dyDescent="0.2">
      <c r="J26722" s="5"/>
      <c r="K26722" s="5"/>
    </row>
    <row r="26723" spans="10:11" ht="15" x14ac:dyDescent="0.2">
      <c r="J26723" s="5"/>
      <c r="K26723" s="5"/>
    </row>
    <row r="26724" spans="10:11" ht="15" x14ac:dyDescent="0.2">
      <c r="J26724" s="5"/>
      <c r="K26724" s="5"/>
    </row>
    <row r="26725" spans="10:11" ht="15" x14ac:dyDescent="0.2">
      <c r="J26725" s="5"/>
      <c r="K26725" s="5"/>
    </row>
    <row r="26726" spans="10:11" ht="15" x14ac:dyDescent="0.2">
      <c r="J26726" s="5"/>
      <c r="K26726" s="5"/>
    </row>
    <row r="26727" spans="10:11" ht="15" x14ac:dyDescent="0.2">
      <c r="J26727" s="5"/>
      <c r="K26727" s="5"/>
    </row>
    <row r="26728" spans="10:11" ht="15" x14ac:dyDescent="0.2">
      <c r="J26728" s="5"/>
      <c r="K26728" s="5"/>
    </row>
    <row r="26729" spans="10:11" ht="15" x14ac:dyDescent="0.2">
      <c r="J26729" s="5"/>
      <c r="K26729" s="5"/>
    </row>
    <row r="26730" spans="10:11" ht="15" x14ac:dyDescent="0.2">
      <c r="J26730" s="5"/>
      <c r="K26730" s="5"/>
    </row>
    <row r="26731" spans="10:11" ht="15" x14ac:dyDescent="0.2">
      <c r="J26731" s="5"/>
      <c r="K26731" s="5"/>
    </row>
    <row r="26732" spans="10:11" ht="15" x14ac:dyDescent="0.2">
      <c r="J26732" s="5"/>
      <c r="K26732" s="5"/>
    </row>
    <row r="26733" spans="10:11" ht="15" x14ac:dyDescent="0.2">
      <c r="J26733" s="5"/>
      <c r="K26733" s="5"/>
    </row>
    <row r="26734" spans="10:11" ht="15" x14ac:dyDescent="0.2">
      <c r="J26734" s="5"/>
      <c r="K26734" s="5"/>
    </row>
    <row r="26735" spans="10:11" ht="15" x14ac:dyDescent="0.2">
      <c r="J26735" s="5"/>
      <c r="K26735" s="5"/>
    </row>
    <row r="26736" spans="10:11" ht="15" x14ac:dyDescent="0.2">
      <c r="J26736" s="5"/>
      <c r="K26736" s="5"/>
    </row>
    <row r="26737" spans="10:11" ht="15" x14ac:dyDescent="0.2">
      <c r="J26737" s="5"/>
      <c r="K26737" s="5"/>
    </row>
    <row r="26738" spans="10:11" ht="15" x14ac:dyDescent="0.2">
      <c r="J26738" s="5"/>
      <c r="K26738" s="5"/>
    </row>
    <row r="26739" spans="10:11" ht="15" x14ac:dyDescent="0.2">
      <c r="J26739" s="5"/>
      <c r="K26739" s="5"/>
    </row>
    <row r="26740" spans="10:11" ht="15" x14ac:dyDescent="0.2">
      <c r="J26740" s="5"/>
      <c r="K26740" s="5"/>
    </row>
    <row r="26741" spans="10:11" ht="15" x14ac:dyDescent="0.2">
      <c r="J26741" s="5"/>
      <c r="K26741" s="5"/>
    </row>
    <row r="26742" spans="10:11" ht="15" x14ac:dyDescent="0.2">
      <c r="J26742" s="5"/>
      <c r="K26742" s="5"/>
    </row>
    <row r="26743" spans="10:11" ht="15" x14ac:dyDescent="0.2">
      <c r="J26743" s="5"/>
      <c r="K26743" s="5"/>
    </row>
    <row r="26744" spans="10:11" ht="15" x14ac:dyDescent="0.2">
      <c r="J26744" s="5"/>
      <c r="K26744" s="5"/>
    </row>
    <row r="26745" spans="10:11" ht="15" x14ac:dyDescent="0.2">
      <c r="J26745" s="5"/>
      <c r="K26745" s="5"/>
    </row>
    <row r="26746" spans="10:11" ht="15" x14ac:dyDescent="0.2">
      <c r="J26746" s="5"/>
      <c r="K26746" s="5"/>
    </row>
    <row r="26747" spans="10:11" ht="15" x14ac:dyDescent="0.2">
      <c r="J26747" s="5"/>
      <c r="K26747" s="5"/>
    </row>
    <row r="26748" spans="10:11" ht="15" x14ac:dyDescent="0.2">
      <c r="J26748" s="5"/>
      <c r="K26748" s="5"/>
    </row>
    <row r="26749" spans="10:11" ht="15" x14ac:dyDescent="0.2">
      <c r="J26749" s="5"/>
      <c r="K26749" s="5"/>
    </row>
    <row r="26750" spans="10:11" ht="15" x14ac:dyDescent="0.2">
      <c r="J26750" s="5"/>
      <c r="K26750" s="5"/>
    </row>
    <row r="26751" spans="10:11" ht="15" x14ac:dyDescent="0.2">
      <c r="J26751" s="5"/>
      <c r="K26751" s="5"/>
    </row>
    <row r="26752" spans="10:11" ht="15" x14ac:dyDescent="0.2">
      <c r="J26752" s="5"/>
      <c r="K26752" s="5"/>
    </row>
    <row r="26753" spans="10:11" ht="15" x14ac:dyDescent="0.2">
      <c r="J26753" s="5"/>
      <c r="K26753" s="5"/>
    </row>
    <row r="26754" spans="10:11" ht="15" x14ac:dyDescent="0.2">
      <c r="J26754" s="5"/>
      <c r="K26754" s="5"/>
    </row>
    <row r="26755" spans="10:11" ht="15" x14ac:dyDescent="0.2">
      <c r="J26755" s="5"/>
      <c r="K26755" s="5"/>
    </row>
    <row r="26756" spans="10:11" ht="15" x14ac:dyDescent="0.2">
      <c r="J26756" s="5"/>
      <c r="K26756" s="5"/>
    </row>
    <row r="26757" spans="10:11" ht="15" x14ac:dyDescent="0.2">
      <c r="J26757" s="5"/>
      <c r="K26757" s="5"/>
    </row>
    <row r="26758" spans="10:11" ht="15" x14ac:dyDescent="0.2">
      <c r="J26758" s="5"/>
      <c r="K26758" s="5"/>
    </row>
    <row r="26759" spans="10:11" ht="15" x14ac:dyDescent="0.2">
      <c r="J26759" s="5"/>
      <c r="K26759" s="5"/>
    </row>
    <row r="26760" spans="10:11" ht="15" x14ac:dyDescent="0.2">
      <c r="J26760" s="5"/>
      <c r="K26760" s="5"/>
    </row>
    <row r="26761" spans="10:11" ht="15" x14ac:dyDescent="0.2">
      <c r="J26761" s="5"/>
      <c r="K26761" s="5"/>
    </row>
    <row r="26762" spans="10:11" ht="15" x14ac:dyDescent="0.2">
      <c r="J26762" s="5"/>
      <c r="K26762" s="5"/>
    </row>
    <row r="26763" spans="10:11" ht="15" x14ac:dyDescent="0.2">
      <c r="J26763" s="5"/>
      <c r="K26763" s="5"/>
    </row>
    <row r="26764" spans="10:11" ht="15" x14ac:dyDescent="0.2">
      <c r="J26764" s="5"/>
      <c r="K26764" s="5"/>
    </row>
    <row r="26765" spans="10:11" ht="15" x14ac:dyDescent="0.2">
      <c r="J26765" s="5"/>
      <c r="K26765" s="5"/>
    </row>
    <row r="26766" spans="10:11" ht="15" x14ac:dyDescent="0.2">
      <c r="J26766" s="5"/>
      <c r="K26766" s="5"/>
    </row>
    <row r="26767" spans="10:11" ht="15" x14ac:dyDescent="0.2">
      <c r="J26767" s="5"/>
      <c r="K26767" s="5"/>
    </row>
    <row r="26768" spans="10:11" ht="15" x14ac:dyDescent="0.2">
      <c r="J26768" s="5"/>
      <c r="K26768" s="5"/>
    </row>
    <row r="26769" spans="10:11" ht="15" x14ac:dyDescent="0.2">
      <c r="J26769" s="5"/>
      <c r="K26769" s="5"/>
    </row>
    <row r="26770" spans="10:11" ht="15" x14ac:dyDescent="0.2">
      <c r="J26770" s="5"/>
      <c r="K26770" s="5"/>
    </row>
    <row r="26771" spans="10:11" ht="15" x14ac:dyDescent="0.2">
      <c r="J26771" s="5"/>
      <c r="K26771" s="5"/>
    </row>
    <row r="26772" spans="10:11" ht="15" x14ac:dyDescent="0.2">
      <c r="J26772" s="5"/>
      <c r="K26772" s="5"/>
    </row>
    <row r="26773" spans="10:11" ht="15" x14ac:dyDescent="0.2">
      <c r="J26773" s="5"/>
      <c r="K26773" s="5"/>
    </row>
    <row r="26774" spans="10:11" ht="15" x14ac:dyDescent="0.2">
      <c r="J26774" s="5"/>
      <c r="K26774" s="5"/>
    </row>
    <row r="26775" spans="10:11" ht="15" x14ac:dyDescent="0.2">
      <c r="J26775" s="5"/>
      <c r="K26775" s="5"/>
    </row>
    <row r="26776" spans="10:11" ht="15" x14ac:dyDescent="0.2">
      <c r="J26776" s="5"/>
      <c r="K26776" s="5"/>
    </row>
    <row r="26777" spans="10:11" ht="15" x14ac:dyDescent="0.2">
      <c r="J26777" s="5"/>
      <c r="K26777" s="5"/>
    </row>
    <row r="26778" spans="10:11" ht="15" x14ac:dyDescent="0.2">
      <c r="J26778" s="5"/>
      <c r="K26778" s="5"/>
    </row>
    <row r="26779" spans="10:11" ht="15" x14ac:dyDescent="0.2">
      <c r="J26779" s="5"/>
      <c r="K26779" s="5"/>
    </row>
    <row r="26780" spans="10:11" ht="15" x14ac:dyDescent="0.2">
      <c r="J26780" s="5"/>
      <c r="K26780" s="5"/>
    </row>
    <row r="26781" spans="10:11" ht="15" x14ac:dyDescent="0.2">
      <c r="J26781" s="5"/>
      <c r="K26781" s="5"/>
    </row>
    <row r="26782" spans="10:11" ht="15" x14ac:dyDescent="0.2">
      <c r="J26782" s="5"/>
      <c r="K26782" s="5"/>
    </row>
    <row r="26783" spans="10:11" ht="15" x14ac:dyDescent="0.2">
      <c r="J26783" s="5"/>
      <c r="K26783" s="5"/>
    </row>
    <row r="26784" spans="10:11" ht="15" x14ac:dyDescent="0.2">
      <c r="J26784" s="5"/>
      <c r="K26784" s="5"/>
    </row>
    <row r="26785" spans="10:11" ht="15" x14ac:dyDescent="0.2">
      <c r="J26785" s="5"/>
      <c r="K26785" s="5"/>
    </row>
    <row r="26786" spans="10:11" ht="15" x14ac:dyDescent="0.2">
      <c r="J26786" s="5"/>
      <c r="K26786" s="5"/>
    </row>
    <row r="26787" spans="10:11" ht="15" x14ac:dyDescent="0.2">
      <c r="J26787" s="5"/>
      <c r="K26787" s="5"/>
    </row>
    <row r="26788" spans="10:11" ht="15" x14ac:dyDescent="0.2">
      <c r="J26788" s="5"/>
      <c r="K26788" s="5"/>
    </row>
    <row r="26789" spans="10:11" ht="15" x14ac:dyDescent="0.2">
      <c r="J26789" s="5"/>
      <c r="K26789" s="5"/>
    </row>
    <row r="26790" spans="10:11" ht="15" x14ac:dyDescent="0.2">
      <c r="J26790" s="5"/>
      <c r="K26790" s="5"/>
    </row>
    <row r="26791" spans="10:11" ht="15" x14ac:dyDescent="0.2">
      <c r="J26791" s="5"/>
      <c r="K26791" s="5"/>
    </row>
    <row r="26792" spans="10:11" ht="15" x14ac:dyDescent="0.2">
      <c r="J26792" s="5"/>
      <c r="K26792" s="5"/>
    </row>
    <row r="26793" spans="10:11" ht="15" x14ac:dyDescent="0.2">
      <c r="J26793" s="5"/>
      <c r="K26793" s="5"/>
    </row>
    <row r="26794" spans="10:11" ht="15" x14ac:dyDescent="0.2">
      <c r="J26794" s="5"/>
      <c r="K26794" s="5"/>
    </row>
    <row r="26795" spans="10:11" ht="15" x14ac:dyDescent="0.2">
      <c r="J26795" s="5"/>
      <c r="K26795" s="5"/>
    </row>
    <row r="26796" spans="10:11" ht="15" x14ac:dyDescent="0.2">
      <c r="J26796" s="5"/>
      <c r="K26796" s="5"/>
    </row>
    <row r="26797" spans="10:11" ht="15" x14ac:dyDescent="0.2">
      <c r="J26797" s="5"/>
      <c r="K26797" s="5"/>
    </row>
    <row r="26798" spans="10:11" ht="15" x14ac:dyDescent="0.2">
      <c r="J26798" s="5"/>
      <c r="K26798" s="5"/>
    </row>
    <row r="26799" spans="10:11" ht="15" x14ac:dyDescent="0.2">
      <c r="J26799" s="5"/>
      <c r="K26799" s="5"/>
    </row>
    <row r="26800" spans="10:11" ht="15" x14ac:dyDescent="0.2">
      <c r="J26800" s="5"/>
      <c r="K26800" s="5"/>
    </row>
    <row r="26801" spans="10:11" ht="15" x14ac:dyDescent="0.2">
      <c r="J26801" s="5"/>
      <c r="K26801" s="5"/>
    </row>
    <row r="26802" spans="10:11" ht="15" x14ac:dyDescent="0.2">
      <c r="J26802" s="5"/>
      <c r="K26802" s="5"/>
    </row>
    <row r="26803" spans="10:11" ht="15" x14ac:dyDescent="0.2">
      <c r="J26803" s="5"/>
      <c r="K26803" s="5"/>
    </row>
    <row r="26804" spans="10:11" ht="15" x14ac:dyDescent="0.2">
      <c r="J26804" s="5"/>
      <c r="K26804" s="5"/>
    </row>
    <row r="26805" spans="10:11" ht="15" x14ac:dyDescent="0.2">
      <c r="J26805" s="5"/>
      <c r="K26805" s="5"/>
    </row>
    <row r="26806" spans="10:11" ht="15" x14ac:dyDescent="0.2">
      <c r="J26806" s="5"/>
      <c r="K26806" s="5"/>
    </row>
    <row r="26807" spans="10:11" ht="15" x14ac:dyDescent="0.2">
      <c r="J26807" s="5"/>
      <c r="K26807" s="5"/>
    </row>
    <row r="26808" spans="10:11" ht="15" x14ac:dyDescent="0.2">
      <c r="J26808" s="5"/>
      <c r="K26808" s="5"/>
    </row>
    <row r="26809" spans="10:11" ht="15" x14ac:dyDescent="0.2">
      <c r="J26809" s="5"/>
      <c r="K26809" s="5"/>
    </row>
    <row r="26810" spans="10:11" ht="15" x14ac:dyDescent="0.2">
      <c r="J26810" s="5"/>
      <c r="K26810" s="5"/>
    </row>
    <row r="26811" spans="10:11" ht="15" x14ac:dyDescent="0.2">
      <c r="J26811" s="5"/>
      <c r="K26811" s="5"/>
    </row>
    <row r="26812" spans="10:11" ht="15" x14ac:dyDescent="0.2">
      <c r="J26812" s="5"/>
      <c r="K26812" s="5"/>
    </row>
    <row r="26813" spans="10:11" ht="15" x14ac:dyDescent="0.2">
      <c r="J26813" s="5"/>
      <c r="K26813" s="5"/>
    </row>
    <row r="26814" spans="10:11" ht="15" x14ac:dyDescent="0.2">
      <c r="J26814" s="5"/>
      <c r="K26814" s="5"/>
    </row>
    <row r="26815" spans="10:11" ht="15" x14ac:dyDescent="0.2">
      <c r="J26815" s="5"/>
      <c r="K26815" s="5"/>
    </row>
    <row r="26816" spans="10:11" ht="15" x14ac:dyDescent="0.2">
      <c r="J26816" s="5"/>
      <c r="K26816" s="5"/>
    </row>
    <row r="26817" spans="10:11" ht="15" x14ac:dyDescent="0.2">
      <c r="J26817" s="5"/>
      <c r="K26817" s="5"/>
    </row>
    <row r="26818" spans="10:11" ht="15" x14ac:dyDescent="0.2">
      <c r="J26818" s="5"/>
      <c r="K26818" s="5"/>
    </row>
    <row r="26819" spans="10:11" ht="15" x14ac:dyDescent="0.2">
      <c r="J26819" s="5"/>
      <c r="K26819" s="5"/>
    </row>
    <row r="26820" spans="10:11" ht="15" x14ac:dyDescent="0.2">
      <c r="J26820" s="5"/>
      <c r="K26820" s="5"/>
    </row>
    <row r="26821" spans="10:11" ht="15" x14ac:dyDescent="0.2">
      <c r="J26821" s="5"/>
      <c r="K26821" s="5"/>
    </row>
    <row r="26822" spans="10:11" ht="15" x14ac:dyDescent="0.2">
      <c r="J26822" s="5"/>
      <c r="K26822" s="5"/>
    </row>
    <row r="26823" spans="10:11" ht="15" x14ac:dyDescent="0.2">
      <c r="J26823" s="5"/>
      <c r="K26823" s="5"/>
    </row>
    <row r="26824" spans="10:11" ht="15" x14ac:dyDescent="0.2">
      <c r="J26824" s="5"/>
      <c r="K26824" s="5"/>
    </row>
    <row r="26825" spans="10:11" ht="15" x14ac:dyDescent="0.2">
      <c r="J26825" s="5"/>
      <c r="K26825" s="5"/>
    </row>
    <row r="26826" spans="10:11" ht="15" x14ac:dyDescent="0.2">
      <c r="J26826" s="5"/>
      <c r="K26826" s="5"/>
    </row>
    <row r="26827" spans="10:11" ht="15" x14ac:dyDescent="0.2">
      <c r="J26827" s="5"/>
      <c r="K26827" s="5"/>
    </row>
    <row r="26828" spans="10:11" ht="15" x14ac:dyDescent="0.2">
      <c r="J26828" s="5"/>
      <c r="K26828" s="5"/>
    </row>
    <row r="26829" spans="10:11" ht="15" x14ac:dyDescent="0.2">
      <c r="J26829" s="5"/>
      <c r="K26829" s="5"/>
    </row>
    <row r="26830" spans="10:11" ht="15" x14ac:dyDescent="0.2">
      <c r="J26830" s="5"/>
      <c r="K26830" s="5"/>
    </row>
    <row r="26831" spans="10:11" ht="15" x14ac:dyDescent="0.2">
      <c r="J26831" s="5"/>
      <c r="K26831" s="5"/>
    </row>
    <row r="26832" spans="10:11" ht="15" x14ac:dyDescent="0.2">
      <c r="J26832" s="5"/>
      <c r="K26832" s="5"/>
    </row>
    <row r="26833" spans="10:11" ht="15" x14ac:dyDescent="0.2">
      <c r="J26833" s="5"/>
      <c r="K26833" s="5"/>
    </row>
    <row r="26834" spans="10:11" ht="15" x14ac:dyDescent="0.2">
      <c r="J26834" s="5"/>
      <c r="K26834" s="5"/>
    </row>
    <row r="26835" spans="10:11" ht="15" x14ac:dyDescent="0.2">
      <c r="J26835" s="5"/>
      <c r="K26835" s="5"/>
    </row>
    <row r="26836" spans="10:11" ht="15" x14ac:dyDescent="0.2">
      <c r="J26836" s="5"/>
      <c r="K26836" s="5"/>
    </row>
    <row r="26837" spans="10:11" ht="15" x14ac:dyDescent="0.2">
      <c r="J26837" s="5"/>
      <c r="K26837" s="5"/>
    </row>
    <row r="26838" spans="10:11" ht="15" x14ac:dyDescent="0.2">
      <c r="J26838" s="5"/>
      <c r="K26838" s="5"/>
    </row>
    <row r="26839" spans="10:11" ht="15" x14ac:dyDescent="0.2">
      <c r="J26839" s="5"/>
      <c r="K26839" s="5"/>
    </row>
    <row r="26840" spans="10:11" ht="15" x14ac:dyDescent="0.2">
      <c r="J26840" s="5"/>
      <c r="K26840" s="5"/>
    </row>
    <row r="26841" spans="10:11" ht="15" x14ac:dyDescent="0.2">
      <c r="J26841" s="5"/>
      <c r="K26841" s="5"/>
    </row>
    <row r="26842" spans="10:11" ht="15" x14ac:dyDescent="0.2">
      <c r="J26842" s="5"/>
      <c r="K26842" s="5"/>
    </row>
    <row r="26843" spans="10:11" ht="15" x14ac:dyDescent="0.2">
      <c r="J26843" s="5"/>
      <c r="K26843" s="5"/>
    </row>
    <row r="26844" spans="10:11" ht="15" x14ac:dyDescent="0.2">
      <c r="J26844" s="5"/>
      <c r="K26844" s="5"/>
    </row>
    <row r="26845" spans="10:11" ht="15" x14ac:dyDescent="0.2">
      <c r="J26845" s="5"/>
      <c r="K26845" s="5"/>
    </row>
    <row r="26846" spans="10:11" ht="15" x14ac:dyDescent="0.2">
      <c r="J26846" s="5"/>
      <c r="K26846" s="5"/>
    </row>
    <row r="26847" spans="10:11" ht="15" x14ac:dyDescent="0.2">
      <c r="J26847" s="5"/>
      <c r="K26847" s="5"/>
    </row>
    <row r="26848" spans="10:11" ht="15" x14ac:dyDescent="0.2">
      <c r="J26848" s="5"/>
      <c r="K26848" s="5"/>
    </row>
    <row r="26849" spans="10:11" ht="15" x14ac:dyDescent="0.2">
      <c r="J26849" s="5"/>
      <c r="K26849" s="5"/>
    </row>
    <row r="26850" spans="10:11" ht="15" x14ac:dyDescent="0.2">
      <c r="J26850" s="5"/>
      <c r="K26850" s="5"/>
    </row>
    <row r="26851" spans="10:11" ht="15" x14ac:dyDescent="0.2">
      <c r="J26851" s="5"/>
      <c r="K26851" s="5"/>
    </row>
    <row r="26852" spans="10:11" ht="15" x14ac:dyDescent="0.2">
      <c r="J26852" s="5"/>
      <c r="K26852" s="5"/>
    </row>
    <row r="26853" spans="10:11" ht="15" x14ac:dyDescent="0.2">
      <c r="J26853" s="5"/>
      <c r="K26853" s="5"/>
    </row>
    <row r="26854" spans="10:11" ht="15" x14ac:dyDescent="0.2">
      <c r="J26854" s="5"/>
      <c r="K26854" s="5"/>
    </row>
    <row r="26855" spans="10:11" ht="15" x14ac:dyDescent="0.2">
      <c r="J26855" s="5"/>
      <c r="K26855" s="5"/>
    </row>
    <row r="26856" spans="10:11" ht="15" x14ac:dyDescent="0.2">
      <c r="J26856" s="5"/>
      <c r="K26856" s="5"/>
    </row>
    <row r="26857" spans="10:11" ht="15" x14ac:dyDescent="0.2">
      <c r="J26857" s="5"/>
      <c r="K26857" s="5"/>
    </row>
    <row r="26858" spans="10:11" ht="15" x14ac:dyDescent="0.2">
      <c r="J26858" s="5"/>
      <c r="K26858" s="5"/>
    </row>
    <row r="26859" spans="10:11" ht="15" x14ac:dyDescent="0.2">
      <c r="J26859" s="5"/>
      <c r="K26859" s="5"/>
    </row>
    <row r="26860" spans="10:11" ht="15" x14ac:dyDescent="0.2">
      <c r="J26860" s="5"/>
      <c r="K26860" s="5"/>
    </row>
    <row r="26861" spans="10:11" ht="15" x14ac:dyDescent="0.2">
      <c r="J26861" s="5"/>
      <c r="K26861" s="5"/>
    </row>
    <row r="26862" spans="10:11" ht="15" x14ac:dyDescent="0.2">
      <c r="J26862" s="5"/>
      <c r="K26862" s="5"/>
    </row>
    <row r="26863" spans="10:11" ht="15" x14ac:dyDescent="0.2">
      <c r="J26863" s="5"/>
      <c r="K26863" s="5"/>
    </row>
    <row r="26864" spans="10:11" ht="15" x14ac:dyDescent="0.2">
      <c r="J26864" s="5"/>
      <c r="K26864" s="5"/>
    </row>
    <row r="26865" spans="10:11" ht="15" x14ac:dyDescent="0.2">
      <c r="J26865" s="5"/>
      <c r="K26865" s="5"/>
    </row>
    <row r="26866" spans="10:11" ht="15" x14ac:dyDescent="0.2">
      <c r="J26866" s="5"/>
      <c r="K26866" s="5"/>
    </row>
    <row r="26867" spans="10:11" ht="15" x14ac:dyDescent="0.2">
      <c r="J26867" s="5"/>
      <c r="K26867" s="5"/>
    </row>
    <row r="26868" spans="10:11" ht="15" x14ac:dyDescent="0.2">
      <c r="J26868" s="5"/>
      <c r="K26868" s="5"/>
    </row>
    <row r="26869" spans="10:11" ht="15" x14ac:dyDescent="0.2">
      <c r="J26869" s="5"/>
      <c r="K26869" s="5"/>
    </row>
    <row r="26870" spans="10:11" ht="15" x14ac:dyDescent="0.2">
      <c r="J26870" s="5"/>
      <c r="K26870" s="5"/>
    </row>
    <row r="26871" spans="10:11" ht="15" x14ac:dyDescent="0.2">
      <c r="J26871" s="5"/>
      <c r="K26871" s="5"/>
    </row>
    <row r="26872" spans="10:11" ht="15" x14ac:dyDescent="0.2">
      <c r="J26872" s="5"/>
      <c r="K26872" s="5"/>
    </row>
    <row r="26873" spans="10:11" ht="15" x14ac:dyDescent="0.2">
      <c r="J26873" s="5"/>
      <c r="K26873" s="5"/>
    </row>
    <row r="26874" spans="10:11" ht="15" x14ac:dyDescent="0.2">
      <c r="J26874" s="5"/>
      <c r="K26874" s="5"/>
    </row>
    <row r="26875" spans="10:11" ht="15" x14ac:dyDescent="0.2">
      <c r="J26875" s="5"/>
      <c r="K26875" s="5"/>
    </row>
    <row r="26876" spans="10:11" ht="15" x14ac:dyDescent="0.2">
      <c r="J26876" s="5"/>
      <c r="K26876" s="5"/>
    </row>
    <row r="26877" spans="10:11" ht="15" x14ac:dyDescent="0.2">
      <c r="J26877" s="5"/>
      <c r="K26877" s="5"/>
    </row>
    <row r="26878" spans="10:11" ht="15" x14ac:dyDescent="0.2">
      <c r="J26878" s="5"/>
      <c r="K26878" s="5"/>
    </row>
    <row r="26879" spans="10:11" ht="15" x14ac:dyDescent="0.2">
      <c r="J26879" s="5"/>
      <c r="K26879" s="5"/>
    </row>
    <row r="26880" spans="10:11" ht="15" x14ac:dyDescent="0.2">
      <c r="J26880" s="5"/>
      <c r="K26880" s="5"/>
    </row>
    <row r="26881" spans="10:11" ht="15" x14ac:dyDescent="0.2">
      <c r="J26881" s="5"/>
      <c r="K26881" s="5"/>
    </row>
    <row r="26882" spans="10:11" ht="15" x14ac:dyDescent="0.2">
      <c r="J26882" s="5"/>
      <c r="K26882" s="5"/>
    </row>
    <row r="26883" spans="10:11" ht="15" x14ac:dyDescent="0.2">
      <c r="J26883" s="5"/>
      <c r="K26883" s="5"/>
    </row>
    <row r="26884" spans="10:11" ht="15" x14ac:dyDescent="0.2">
      <c r="J26884" s="5"/>
      <c r="K26884" s="5"/>
    </row>
    <row r="26885" spans="10:11" ht="15" x14ac:dyDescent="0.2">
      <c r="J26885" s="5"/>
      <c r="K26885" s="5"/>
    </row>
    <row r="26886" spans="10:11" ht="15" x14ac:dyDescent="0.2">
      <c r="J26886" s="5"/>
      <c r="K26886" s="5"/>
    </row>
    <row r="26887" spans="10:11" ht="15" x14ac:dyDescent="0.2">
      <c r="J26887" s="5"/>
      <c r="K26887" s="5"/>
    </row>
    <row r="26888" spans="10:11" ht="15" x14ac:dyDescent="0.2">
      <c r="J26888" s="5"/>
      <c r="K26888" s="5"/>
    </row>
    <row r="26889" spans="10:11" ht="15" x14ac:dyDescent="0.2">
      <c r="J26889" s="5"/>
      <c r="K26889" s="5"/>
    </row>
    <row r="26890" spans="10:11" ht="15" x14ac:dyDescent="0.2">
      <c r="J26890" s="5"/>
      <c r="K26890" s="5"/>
    </row>
    <row r="26891" spans="10:11" ht="15" x14ac:dyDescent="0.2">
      <c r="J26891" s="5"/>
      <c r="K26891" s="5"/>
    </row>
    <row r="26892" spans="10:11" ht="15" x14ac:dyDescent="0.2">
      <c r="J26892" s="5"/>
      <c r="K26892" s="5"/>
    </row>
    <row r="26893" spans="10:11" ht="15" x14ac:dyDescent="0.2">
      <c r="J26893" s="5"/>
      <c r="K26893" s="5"/>
    </row>
    <row r="26894" spans="10:11" ht="15" x14ac:dyDescent="0.2">
      <c r="J26894" s="5"/>
      <c r="K26894" s="5"/>
    </row>
    <row r="26895" spans="10:11" ht="15" x14ac:dyDescent="0.2">
      <c r="J26895" s="5"/>
      <c r="K26895" s="5"/>
    </row>
    <row r="26896" spans="10:11" ht="15" x14ac:dyDescent="0.2">
      <c r="J26896" s="5"/>
      <c r="K26896" s="5"/>
    </row>
    <row r="26897" spans="10:11" ht="15" x14ac:dyDescent="0.2">
      <c r="J26897" s="5"/>
      <c r="K26897" s="5"/>
    </row>
    <row r="26898" spans="10:11" ht="15" x14ac:dyDescent="0.2">
      <c r="J26898" s="5"/>
      <c r="K26898" s="5"/>
    </row>
    <row r="26899" spans="10:11" ht="15" x14ac:dyDescent="0.2">
      <c r="J26899" s="5"/>
      <c r="K26899" s="5"/>
    </row>
    <row r="26900" spans="10:11" ht="15" x14ac:dyDescent="0.2">
      <c r="J26900" s="5"/>
      <c r="K26900" s="5"/>
    </row>
    <row r="26901" spans="10:11" ht="15" x14ac:dyDescent="0.2">
      <c r="J26901" s="5"/>
      <c r="K26901" s="5"/>
    </row>
    <row r="26902" spans="10:11" ht="15" x14ac:dyDescent="0.2">
      <c r="J26902" s="5"/>
      <c r="K26902" s="5"/>
    </row>
    <row r="26903" spans="10:11" ht="15" x14ac:dyDescent="0.2">
      <c r="J26903" s="5"/>
      <c r="K26903" s="5"/>
    </row>
    <row r="26904" spans="10:11" ht="15" x14ac:dyDescent="0.2">
      <c r="J26904" s="5"/>
      <c r="K26904" s="5"/>
    </row>
    <row r="26905" spans="10:11" ht="15" x14ac:dyDescent="0.2">
      <c r="J26905" s="5"/>
      <c r="K26905" s="5"/>
    </row>
    <row r="26906" spans="10:11" ht="15" x14ac:dyDescent="0.2">
      <c r="J26906" s="5"/>
      <c r="K26906" s="5"/>
    </row>
    <row r="26907" spans="10:11" ht="15" x14ac:dyDescent="0.2">
      <c r="J26907" s="5"/>
      <c r="K26907" s="5"/>
    </row>
    <row r="26908" spans="10:11" ht="15" x14ac:dyDescent="0.2">
      <c r="J26908" s="5"/>
      <c r="K26908" s="5"/>
    </row>
    <row r="26909" spans="10:11" ht="15" x14ac:dyDescent="0.2">
      <c r="J26909" s="5"/>
      <c r="K26909" s="5"/>
    </row>
    <row r="26910" spans="10:11" ht="15" x14ac:dyDescent="0.2">
      <c r="J26910" s="5"/>
      <c r="K26910" s="5"/>
    </row>
    <row r="26911" spans="10:11" ht="15" x14ac:dyDescent="0.2">
      <c r="J26911" s="5"/>
      <c r="K26911" s="5"/>
    </row>
    <row r="26912" spans="10:11" ht="15" x14ac:dyDescent="0.2">
      <c r="J26912" s="5"/>
      <c r="K26912" s="5"/>
    </row>
    <row r="26913" spans="10:11" ht="15" x14ac:dyDescent="0.2">
      <c r="J26913" s="5"/>
      <c r="K26913" s="5"/>
    </row>
    <row r="26914" spans="10:11" ht="15" x14ac:dyDescent="0.2">
      <c r="J26914" s="5"/>
      <c r="K26914" s="5"/>
    </row>
    <row r="26915" spans="10:11" ht="15" x14ac:dyDescent="0.2">
      <c r="J26915" s="5"/>
      <c r="K26915" s="5"/>
    </row>
    <row r="26916" spans="10:11" ht="15" x14ac:dyDescent="0.2">
      <c r="J26916" s="5"/>
      <c r="K26916" s="5"/>
    </row>
    <row r="26917" spans="10:11" ht="15" x14ac:dyDescent="0.2">
      <c r="J26917" s="5"/>
      <c r="K26917" s="5"/>
    </row>
    <row r="26918" spans="10:11" ht="15" x14ac:dyDescent="0.2">
      <c r="J26918" s="5"/>
      <c r="K26918" s="5"/>
    </row>
    <row r="26919" spans="10:11" ht="15" x14ac:dyDescent="0.2">
      <c r="J26919" s="5"/>
      <c r="K26919" s="5"/>
    </row>
    <row r="26920" spans="10:11" ht="15" x14ac:dyDescent="0.2">
      <c r="J26920" s="5"/>
      <c r="K26920" s="5"/>
    </row>
    <row r="26921" spans="10:11" ht="15" x14ac:dyDescent="0.2">
      <c r="J26921" s="5"/>
      <c r="K26921" s="5"/>
    </row>
    <row r="26922" spans="10:11" ht="15" x14ac:dyDescent="0.2">
      <c r="J26922" s="5"/>
      <c r="K26922" s="5"/>
    </row>
    <row r="26923" spans="10:11" ht="15" x14ac:dyDescent="0.2">
      <c r="J26923" s="5"/>
      <c r="K26923" s="5"/>
    </row>
    <row r="26924" spans="10:11" ht="15" x14ac:dyDescent="0.2">
      <c r="J26924" s="5"/>
      <c r="K26924" s="5"/>
    </row>
    <row r="26925" spans="10:11" ht="15" x14ac:dyDescent="0.2">
      <c r="J26925" s="5"/>
      <c r="K26925" s="5"/>
    </row>
    <row r="26926" spans="10:11" ht="15" x14ac:dyDescent="0.2">
      <c r="J26926" s="5"/>
      <c r="K26926" s="5"/>
    </row>
    <row r="26927" spans="10:11" ht="15" x14ac:dyDescent="0.2">
      <c r="J26927" s="5"/>
      <c r="K26927" s="5"/>
    </row>
    <row r="26928" spans="10:11" ht="15" x14ac:dyDescent="0.2">
      <c r="J26928" s="5"/>
      <c r="K26928" s="5"/>
    </row>
    <row r="26929" spans="10:11" ht="15" x14ac:dyDescent="0.2">
      <c r="J26929" s="5"/>
      <c r="K26929" s="5"/>
    </row>
    <row r="26930" spans="10:11" ht="15" x14ac:dyDescent="0.2">
      <c r="J26930" s="5"/>
      <c r="K26930" s="5"/>
    </row>
    <row r="26931" spans="10:11" ht="15" x14ac:dyDescent="0.2">
      <c r="J26931" s="5"/>
      <c r="K26931" s="5"/>
    </row>
    <row r="26932" spans="10:11" ht="15" x14ac:dyDescent="0.2">
      <c r="J26932" s="5"/>
      <c r="K26932" s="5"/>
    </row>
    <row r="26933" spans="10:11" ht="15" x14ac:dyDescent="0.2">
      <c r="J26933" s="5"/>
      <c r="K26933" s="5"/>
    </row>
    <row r="26934" spans="10:11" ht="15" x14ac:dyDescent="0.2">
      <c r="J26934" s="5"/>
      <c r="K26934" s="5"/>
    </row>
    <row r="26935" spans="10:11" ht="15" x14ac:dyDescent="0.2">
      <c r="J26935" s="5"/>
      <c r="K26935" s="5"/>
    </row>
    <row r="26936" spans="10:11" ht="15" x14ac:dyDescent="0.2">
      <c r="J26936" s="5"/>
      <c r="K26936" s="5"/>
    </row>
    <row r="26937" spans="10:11" ht="15" x14ac:dyDescent="0.2">
      <c r="J26937" s="5"/>
      <c r="K26937" s="5"/>
    </row>
    <row r="26938" spans="10:11" ht="15" x14ac:dyDescent="0.2">
      <c r="J26938" s="5"/>
      <c r="K26938" s="5"/>
    </row>
    <row r="26939" spans="10:11" ht="15" x14ac:dyDescent="0.2">
      <c r="J26939" s="5"/>
      <c r="K26939" s="5"/>
    </row>
    <row r="26940" spans="10:11" ht="15" x14ac:dyDescent="0.2">
      <c r="J26940" s="5"/>
      <c r="K26940" s="5"/>
    </row>
    <row r="26941" spans="10:11" ht="15" x14ac:dyDescent="0.2">
      <c r="J26941" s="5"/>
      <c r="K26941" s="5"/>
    </row>
    <row r="26942" spans="10:11" ht="15" x14ac:dyDescent="0.2">
      <c r="J26942" s="5"/>
      <c r="K26942" s="5"/>
    </row>
    <row r="26943" spans="10:11" ht="15" x14ac:dyDescent="0.2">
      <c r="J26943" s="5"/>
      <c r="K26943" s="5"/>
    </row>
    <row r="26944" spans="10:11" ht="15" x14ac:dyDescent="0.2">
      <c r="J26944" s="5"/>
      <c r="K26944" s="5"/>
    </row>
    <row r="26945" spans="10:11" ht="15" x14ac:dyDescent="0.2">
      <c r="J26945" s="5"/>
      <c r="K26945" s="5"/>
    </row>
    <row r="26946" spans="10:11" ht="15" x14ac:dyDescent="0.2">
      <c r="J26946" s="5"/>
      <c r="K26946" s="5"/>
    </row>
    <row r="26947" spans="10:11" ht="15" x14ac:dyDescent="0.2">
      <c r="J26947" s="5"/>
      <c r="K26947" s="5"/>
    </row>
    <row r="26948" spans="10:11" ht="15" x14ac:dyDescent="0.2">
      <c r="J26948" s="5"/>
      <c r="K26948" s="5"/>
    </row>
    <row r="26949" spans="10:11" ht="15" x14ac:dyDescent="0.2">
      <c r="J26949" s="5"/>
      <c r="K26949" s="5"/>
    </row>
    <row r="26950" spans="10:11" ht="15" x14ac:dyDescent="0.2">
      <c r="J26950" s="5"/>
      <c r="K26950" s="5"/>
    </row>
    <row r="26951" spans="10:11" ht="15" x14ac:dyDescent="0.2">
      <c r="J26951" s="5"/>
      <c r="K26951" s="5"/>
    </row>
    <row r="26952" spans="10:11" ht="15" x14ac:dyDescent="0.2">
      <c r="J26952" s="5"/>
      <c r="K26952" s="5"/>
    </row>
    <row r="26953" spans="10:11" ht="15" x14ac:dyDescent="0.2">
      <c r="J26953" s="5"/>
      <c r="K26953" s="5"/>
    </row>
    <row r="26954" spans="10:11" ht="15" x14ac:dyDescent="0.2">
      <c r="J26954" s="5"/>
      <c r="K26954" s="5"/>
    </row>
    <row r="26955" spans="10:11" ht="15" x14ac:dyDescent="0.2">
      <c r="J26955" s="5"/>
      <c r="K26955" s="5"/>
    </row>
    <row r="26956" spans="10:11" ht="15" x14ac:dyDescent="0.2">
      <c r="J26956" s="5"/>
      <c r="K26956" s="5"/>
    </row>
    <row r="26957" spans="10:11" ht="15" x14ac:dyDescent="0.2">
      <c r="J26957" s="5"/>
      <c r="K26957" s="5"/>
    </row>
    <row r="26958" spans="10:11" ht="15" x14ac:dyDescent="0.2">
      <c r="J26958" s="5"/>
      <c r="K26958" s="5"/>
    </row>
    <row r="26959" spans="10:11" ht="15" x14ac:dyDescent="0.2">
      <c r="J26959" s="5"/>
      <c r="K26959" s="5"/>
    </row>
    <row r="26960" spans="10:11" ht="15" x14ac:dyDescent="0.2">
      <c r="J26960" s="5"/>
      <c r="K26960" s="5"/>
    </row>
    <row r="26961" spans="10:11" ht="15" x14ac:dyDescent="0.2">
      <c r="J26961" s="5"/>
      <c r="K26961" s="5"/>
    </row>
    <row r="26962" spans="10:11" ht="15" x14ac:dyDescent="0.2">
      <c r="J26962" s="5"/>
      <c r="K26962" s="5"/>
    </row>
    <row r="26963" spans="10:11" ht="15" x14ac:dyDescent="0.2">
      <c r="J26963" s="5"/>
      <c r="K26963" s="5"/>
    </row>
    <row r="26964" spans="10:11" ht="15" x14ac:dyDescent="0.2">
      <c r="J26964" s="5"/>
      <c r="K26964" s="5"/>
    </row>
    <row r="26965" spans="10:11" ht="15" x14ac:dyDescent="0.2">
      <c r="J26965" s="5"/>
      <c r="K26965" s="5"/>
    </row>
    <row r="26966" spans="10:11" ht="15" x14ac:dyDescent="0.2">
      <c r="J26966" s="5"/>
      <c r="K26966" s="5"/>
    </row>
    <row r="26967" spans="10:11" ht="15" x14ac:dyDescent="0.2">
      <c r="J26967" s="5"/>
      <c r="K26967" s="5"/>
    </row>
    <row r="26968" spans="10:11" ht="15" x14ac:dyDescent="0.2">
      <c r="J26968" s="5"/>
      <c r="K26968" s="5"/>
    </row>
    <row r="26969" spans="10:11" ht="15" x14ac:dyDescent="0.2">
      <c r="J26969" s="5"/>
      <c r="K26969" s="5"/>
    </row>
    <row r="26970" spans="10:11" ht="15" x14ac:dyDescent="0.2">
      <c r="J26970" s="5"/>
      <c r="K26970" s="5"/>
    </row>
    <row r="26971" spans="10:11" ht="15" x14ac:dyDescent="0.2">
      <c r="J26971" s="5"/>
      <c r="K26971" s="5"/>
    </row>
    <row r="26972" spans="10:11" ht="15" x14ac:dyDescent="0.2">
      <c r="J26972" s="5"/>
      <c r="K26972" s="5"/>
    </row>
    <row r="26973" spans="10:11" ht="15" x14ac:dyDescent="0.2">
      <c r="J26973" s="5"/>
      <c r="K26973" s="5"/>
    </row>
    <row r="26974" spans="10:11" ht="15" x14ac:dyDescent="0.2">
      <c r="J26974" s="5"/>
      <c r="K26974" s="5"/>
    </row>
    <row r="26975" spans="10:11" ht="15" x14ac:dyDescent="0.2">
      <c r="J26975" s="5"/>
      <c r="K26975" s="5"/>
    </row>
    <row r="26976" spans="10:11" ht="15" x14ac:dyDescent="0.2">
      <c r="J26976" s="5"/>
      <c r="K26976" s="5"/>
    </row>
    <row r="26977" spans="10:11" ht="15" x14ac:dyDescent="0.2">
      <c r="J26977" s="5"/>
      <c r="K26977" s="5"/>
    </row>
    <row r="26978" spans="10:11" ht="15" x14ac:dyDescent="0.2">
      <c r="J26978" s="5"/>
      <c r="K26978" s="5"/>
    </row>
    <row r="26979" spans="10:11" ht="15" x14ac:dyDescent="0.2">
      <c r="J26979" s="5"/>
      <c r="K26979" s="5"/>
    </row>
    <row r="26980" spans="10:11" ht="15" x14ac:dyDescent="0.2">
      <c r="J26980" s="5"/>
      <c r="K26980" s="5"/>
    </row>
    <row r="26981" spans="10:11" ht="15" x14ac:dyDescent="0.2">
      <c r="J26981" s="5"/>
      <c r="K26981" s="5"/>
    </row>
    <row r="26982" spans="10:11" ht="15" x14ac:dyDescent="0.2">
      <c r="J26982" s="5"/>
      <c r="K26982" s="5"/>
    </row>
    <row r="26983" spans="10:11" ht="15" x14ac:dyDescent="0.2">
      <c r="J26983" s="5"/>
      <c r="K26983" s="5"/>
    </row>
    <row r="26984" spans="10:11" ht="15" x14ac:dyDescent="0.2">
      <c r="J26984" s="5"/>
      <c r="K26984" s="5"/>
    </row>
    <row r="26985" spans="10:11" ht="15" x14ac:dyDescent="0.2">
      <c r="J26985" s="5"/>
      <c r="K26985" s="5"/>
    </row>
    <row r="26986" spans="10:11" ht="15" x14ac:dyDescent="0.2">
      <c r="J26986" s="5"/>
      <c r="K26986" s="5"/>
    </row>
    <row r="26987" spans="10:11" ht="15" x14ac:dyDescent="0.2">
      <c r="J26987" s="5"/>
      <c r="K26987" s="5"/>
    </row>
    <row r="26988" spans="10:11" ht="15" x14ac:dyDescent="0.2">
      <c r="J26988" s="5"/>
      <c r="K26988" s="5"/>
    </row>
    <row r="26989" spans="10:11" ht="15" x14ac:dyDescent="0.2">
      <c r="J26989" s="5"/>
      <c r="K26989" s="5"/>
    </row>
    <row r="26990" spans="10:11" ht="15" x14ac:dyDescent="0.2">
      <c r="J26990" s="5"/>
      <c r="K26990" s="5"/>
    </row>
    <row r="26991" spans="10:11" ht="15" x14ac:dyDescent="0.2">
      <c r="J26991" s="5"/>
      <c r="K26991" s="5"/>
    </row>
    <row r="26992" spans="10:11" ht="15" x14ac:dyDescent="0.2">
      <c r="J26992" s="5"/>
      <c r="K26992" s="5"/>
    </row>
    <row r="26993" spans="10:11" ht="15" x14ac:dyDescent="0.2">
      <c r="J26993" s="5"/>
      <c r="K26993" s="5"/>
    </row>
    <row r="26994" spans="10:11" ht="15" x14ac:dyDescent="0.2">
      <c r="J26994" s="5"/>
      <c r="K26994" s="5"/>
    </row>
    <row r="26995" spans="10:11" ht="15" x14ac:dyDescent="0.2">
      <c r="J26995" s="5"/>
      <c r="K26995" s="5"/>
    </row>
    <row r="26996" spans="10:11" ht="15" x14ac:dyDescent="0.2">
      <c r="J26996" s="5"/>
      <c r="K26996" s="5"/>
    </row>
    <row r="26997" spans="10:11" ht="15" x14ac:dyDescent="0.2">
      <c r="J26997" s="5"/>
      <c r="K26997" s="5"/>
    </row>
    <row r="26998" spans="10:11" ht="15" x14ac:dyDescent="0.2">
      <c r="J26998" s="5"/>
      <c r="K26998" s="5"/>
    </row>
    <row r="26999" spans="10:11" ht="15" x14ac:dyDescent="0.2">
      <c r="J26999" s="5"/>
      <c r="K26999" s="5"/>
    </row>
    <row r="27000" spans="10:11" ht="15" x14ac:dyDescent="0.2">
      <c r="J27000" s="5"/>
      <c r="K27000" s="5"/>
    </row>
    <row r="27001" spans="10:11" ht="15" x14ac:dyDescent="0.2">
      <c r="J27001" s="5"/>
      <c r="K27001" s="5"/>
    </row>
    <row r="27002" spans="10:11" ht="15" x14ac:dyDescent="0.2">
      <c r="J27002" s="5"/>
      <c r="K27002" s="5"/>
    </row>
    <row r="27003" spans="10:11" ht="15" x14ac:dyDescent="0.2">
      <c r="J27003" s="5"/>
      <c r="K27003" s="5"/>
    </row>
    <row r="27004" spans="10:11" ht="15" x14ac:dyDescent="0.2">
      <c r="J27004" s="5"/>
      <c r="K27004" s="5"/>
    </row>
    <row r="27005" spans="10:11" ht="15" x14ac:dyDescent="0.2">
      <c r="J27005" s="5"/>
      <c r="K27005" s="5"/>
    </row>
    <row r="27006" spans="10:11" ht="15" x14ac:dyDescent="0.2">
      <c r="J27006" s="5"/>
      <c r="K27006" s="5"/>
    </row>
    <row r="27007" spans="10:11" ht="15" x14ac:dyDescent="0.2">
      <c r="J27007" s="5"/>
      <c r="K27007" s="5"/>
    </row>
    <row r="27008" spans="10:11" ht="15" x14ac:dyDescent="0.2">
      <c r="J27008" s="5"/>
      <c r="K27008" s="5"/>
    </row>
    <row r="27009" spans="10:11" ht="15" x14ac:dyDescent="0.2">
      <c r="J27009" s="5"/>
      <c r="K27009" s="5"/>
    </row>
    <row r="27010" spans="10:11" ht="15" x14ac:dyDescent="0.2">
      <c r="J27010" s="5"/>
      <c r="K27010" s="5"/>
    </row>
    <row r="27011" spans="10:11" ht="15" x14ac:dyDescent="0.2">
      <c r="J27011" s="5"/>
      <c r="K27011" s="5"/>
    </row>
    <row r="27012" spans="10:11" ht="15" x14ac:dyDescent="0.2">
      <c r="J27012" s="5"/>
      <c r="K27012" s="5"/>
    </row>
    <row r="27013" spans="10:11" ht="15" x14ac:dyDescent="0.2">
      <c r="J27013" s="5"/>
      <c r="K27013" s="5"/>
    </row>
    <row r="27014" spans="10:11" ht="15" x14ac:dyDescent="0.2">
      <c r="J27014" s="5"/>
      <c r="K27014" s="5"/>
    </row>
    <row r="27015" spans="10:11" ht="15" x14ac:dyDescent="0.2">
      <c r="J27015" s="5"/>
      <c r="K27015" s="5"/>
    </row>
    <row r="27016" spans="10:11" ht="15" x14ac:dyDescent="0.2">
      <c r="J27016" s="5"/>
      <c r="K27016" s="5"/>
    </row>
    <row r="27017" spans="10:11" ht="15" x14ac:dyDescent="0.2">
      <c r="J27017" s="5"/>
      <c r="K27017" s="5"/>
    </row>
    <row r="27018" spans="10:11" ht="15" x14ac:dyDescent="0.2">
      <c r="J27018" s="5"/>
      <c r="K27018" s="5"/>
    </row>
    <row r="27019" spans="10:11" ht="15" x14ac:dyDescent="0.2">
      <c r="J27019" s="5"/>
      <c r="K27019" s="5"/>
    </row>
    <row r="27020" spans="10:11" ht="15" x14ac:dyDescent="0.2">
      <c r="J27020" s="5"/>
      <c r="K27020" s="5"/>
    </row>
    <row r="27021" spans="10:11" ht="15" x14ac:dyDescent="0.2">
      <c r="J27021" s="5"/>
      <c r="K27021" s="5"/>
    </row>
    <row r="27022" spans="10:11" ht="15" x14ac:dyDescent="0.2">
      <c r="J27022" s="5"/>
      <c r="K27022" s="5"/>
    </row>
    <row r="27023" spans="10:11" ht="15" x14ac:dyDescent="0.2">
      <c r="J27023" s="5"/>
      <c r="K27023" s="5"/>
    </row>
    <row r="27024" spans="10:11" ht="15" x14ac:dyDescent="0.2">
      <c r="J27024" s="5"/>
      <c r="K27024" s="5"/>
    </row>
    <row r="27025" spans="10:11" ht="15" x14ac:dyDescent="0.2">
      <c r="J27025" s="5"/>
      <c r="K27025" s="5"/>
    </row>
    <row r="27026" spans="10:11" ht="15" x14ac:dyDescent="0.2">
      <c r="J27026" s="5"/>
      <c r="K27026" s="5"/>
    </row>
    <row r="27027" spans="10:11" ht="15" x14ac:dyDescent="0.2">
      <c r="J27027" s="5"/>
      <c r="K27027" s="5"/>
    </row>
    <row r="27028" spans="10:11" ht="15" x14ac:dyDescent="0.2">
      <c r="J27028" s="5"/>
      <c r="K27028" s="5"/>
    </row>
    <row r="27029" spans="10:11" ht="15" x14ac:dyDescent="0.2">
      <c r="J27029" s="5"/>
      <c r="K27029" s="5"/>
    </row>
    <row r="27030" spans="10:11" ht="15" x14ac:dyDescent="0.2">
      <c r="J27030" s="5"/>
      <c r="K27030" s="5"/>
    </row>
    <row r="27031" spans="10:11" ht="15" x14ac:dyDescent="0.2">
      <c r="J27031" s="5"/>
      <c r="K27031" s="5"/>
    </row>
    <row r="27032" spans="10:11" ht="15" x14ac:dyDescent="0.2">
      <c r="J27032" s="5"/>
      <c r="K27032" s="5"/>
    </row>
    <row r="27033" spans="10:11" ht="15" x14ac:dyDescent="0.2">
      <c r="J27033" s="5"/>
      <c r="K27033" s="5"/>
    </row>
    <row r="27034" spans="10:11" ht="15" x14ac:dyDescent="0.2">
      <c r="J27034" s="5"/>
      <c r="K27034" s="5"/>
    </row>
    <row r="27035" spans="10:11" ht="15" x14ac:dyDescent="0.2">
      <c r="J27035" s="5"/>
      <c r="K27035" s="5"/>
    </row>
    <row r="27036" spans="10:11" ht="15" x14ac:dyDescent="0.2">
      <c r="J27036" s="5"/>
      <c r="K27036" s="5"/>
    </row>
    <row r="27037" spans="10:11" ht="15" x14ac:dyDescent="0.2">
      <c r="J27037" s="5"/>
      <c r="K27037" s="5"/>
    </row>
    <row r="27038" spans="10:11" ht="15" x14ac:dyDescent="0.2">
      <c r="J27038" s="5"/>
      <c r="K27038" s="5"/>
    </row>
    <row r="27039" spans="10:11" ht="15" x14ac:dyDescent="0.2">
      <c r="J27039" s="5"/>
      <c r="K27039" s="5"/>
    </row>
    <row r="27040" spans="10:11" ht="15" x14ac:dyDescent="0.2">
      <c r="J27040" s="5"/>
      <c r="K27040" s="5"/>
    </row>
    <row r="27041" spans="10:11" ht="15" x14ac:dyDescent="0.2">
      <c r="J27041" s="5"/>
      <c r="K27041" s="5"/>
    </row>
    <row r="27042" spans="10:11" ht="15" x14ac:dyDescent="0.2">
      <c r="J27042" s="5"/>
      <c r="K27042" s="5"/>
    </row>
    <row r="27043" spans="10:11" ht="15" x14ac:dyDescent="0.2">
      <c r="J27043" s="5"/>
      <c r="K27043" s="5"/>
    </row>
    <row r="27044" spans="10:11" ht="15" x14ac:dyDescent="0.2">
      <c r="J27044" s="5"/>
      <c r="K27044" s="5"/>
    </row>
    <row r="27045" spans="10:11" ht="15" x14ac:dyDescent="0.2">
      <c r="J27045" s="5"/>
      <c r="K27045" s="5"/>
    </row>
    <row r="27046" spans="10:11" ht="15" x14ac:dyDescent="0.2">
      <c r="J27046" s="5"/>
      <c r="K27046" s="5"/>
    </row>
    <row r="27047" spans="10:11" ht="15" x14ac:dyDescent="0.2">
      <c r="J27047" s="5"/>
      <c r="K27047" s="5"/>
    </row>
    <row r="27048" spans="10:11" ht="15" x14ac:dyDescent="0.2">
      <c r="J27048" s="5"/>
      <c r="K27048" s="5"/>
    </row>
    <row r="27049" spans="10:11" ht="15" x14ac:dyDescent="0.2">
      <c r="J27049" s="5"/>
      <c r="K27049" s="5"/>
    </row>
    <row r="27050" spans="10:11" ht="15" x14ac:dyDescent="0.2">
      <c r="J27050" s="5"/>
      <c r="K27050" s="5"/>
    </row>
    <row r="27051" spans="10:11" ht="15" x14ac:dyDescent="0.2">
      <c r="J27051" s="5"/>
      <c r="K27051" s="5"/>
    </row>
    <row r="27052" spans="10:11" ht="15" x14ac:dyDescent="0.2">
      <c r="J27052" s="5"/>
      <c r="K27052" s="5"/>
    </row>
    <row r="27053" spans="10:11" ht="15" x14ac:dyDescent="0.2">
      <c r="J27053" s="5"/>
      <c r="K27053" s="5"/>
    </row>
    <row r="27054" spans="10:11" ht="15" x14ac:dyDescent="0.2">
      <c r="J27054" s="5"/>
      <c r="K27054" s="5"/>
    </row>
    <row r="27055" spans="10:11" ht="15" x14ac:dyDescent="0.2">
      <c r="J27055" s="5"/>
      <c r="K27055" s="5"/>
    </row>
    <row r="27056" spans="10:11" ht="15" x14ac:dyDescent="0.2">
      <c r="J27056" s="5"/>
      <c r="K27056" s="5"/>
    </row>
    <row r="27057" spans="10:11" ht="15" x14ac:dyDescent="0.2">
      <c r="J27057" s="5"/>
      <c r="K27057" s="5"/>
    </row>
    <row r="27058" spans="10:11" ht="15" x14ac:dyDescent="0.2">
      <c r="J27058" s="5"/>
      <c r="K27058" s="5"/>
    </row>
    <row r="27059" spans="10:11" ht="15" x14ac:dyDescent="0.2">
      <c r="J27059" s="5"/>
      <c r="K27059" s="5"/>
    </row>
    <row r="27060" spans="10:11" ht="15" x14ac:dyDescent="0.2">
      <c r="J27060" s="5"/>
      <c r="K27060" s="5"/>
    </row>
    <row r="27061" spans="10:11" ht="15" x14ac:dyDescent="0.2">
      <c r="J27061" s="5"/>
      <c r="K27061" s="5"/>
    </row>
    <row r="27062" spans="10:11" ht="15" x14ac:dyDescent="0.2">
      <c r="J27062" s="5"/>
      <c r="K27062" s="5"/>
    </row>
    <row r="27063" spans="10:11" ht="15" x14ac:dyDescent="0.2">
      <c r="J27063" s="5"/>
      <c r="K27063" s="5"/>
    </row>
    <row r="27064" spans="10:11" ht="15" x14ac:dyDescent="0.2">
      <c r="J27064" s="5"/>
      <c r="K27064" s="5"/>
    </row>
    <row r="27065" spans="10:11" ht="15" x14ac:dyDescent="0.2">
      <c r="J27065" s="5"/>
      <c r="K27065" s="5"/>
    </row>
    <row r="27066" spans="10:11" ht="15" x14ac:dyDescent="0.2">
      <c r="J27066" s="5"/>
      <c r="K27066" s="5"/>
    </row>
    <row r="27067" spans="10:11" ht="15" x14ac:dyDescent="0.2">
      <c r="J27067" s="5"/>
      <c r="K27067" s="5"/>
    </row>
    <row r="27068" spans="10:11" ht="15" x14ac:dyDescent="0.2">
      <c r="J27068" s="5"/>
      <c r="K27068" s="5"/>
    </row>
    <row r="27069" spans="10:11" ht="15" x14ac:dyDescent="0.2">
      <c r="J27069" s="5"/>
      <c r="K27069" s="5"/>
    </row>
    <row r="27070" spans="10:11" ht="15" x14ac:dyDescent="0.2">
      <c r="J27070" s="5"/>
      <c r="K27070" s="5"/>
    </row>
    <row r="27071" spans="10:11" ht="15" x14ac:dyDescent="0.2">
      <c r="J27071" s="5"/>
      <c r="K27071" s="5"/>
    </row>
    <row r="27072" spans="10:11" ht="15" x14ac:dyDescent="0.2">
      <c r="J27072" s="5"/>
      <c r="K27072" s="5"/>
    </row>
    <row r="27073" spans="10:11" ht="15" x14ac:dyDescent="0.2">
      <c r="J27073" s="5"/>
      <c r="K27073" s="5"/>
    </row>
    <row r="27074" spans="10:11" ht="15" x14ac:dyDescent="0.2">
      <c r="J27074" s="5"/>
      <c r="K27074" s="5"/>
    </row>
    <row r="27075" spans="10:11" ht="15" x14ac:dyDescent="0.2">
      <c r="J27075" s="5"/>
      <c r="K27075" s="5"/>
    </row>
    <row r="27076" spans="10:11" ht="15" x14ac:dyDescent="0.2">
      <c r="J27076" s="5"/>
      <c r="K27076" s="5"/>
    </row>
    <row r="27077" spans="10:11" ht="15" x14ac:dyDescent="0.2">
      <c r="J27077" s="5"/>
      <c r="K27077" s="5"/>
    </row>
    <row r="27078" spans="10:11" ht="15" x14ac:dyDescent="0.2">
      <c r="J27078" s="5"/>
      <c r="K27078" s="5"/>
    </row>
    <row r="27079" spans="10:11" ht="15" x14ac:dyDescent="0.2">
      <c r="J27079" s="5"/>
      <c r="K27079" s="5"/>
    </row>
    <row r="27080" spans="10:11" ht="15" x14ac:dyDescent="0.2">
      <c r="J27080" s="5"/>
      <c r="K27080" s="5"/>
    </row>
    <row r="27081" spans="10:11" ht="15" x14ac:dyDescent="0.2">
      <c r="J27081" s="5"/>
      <c r="K27081" s="5"/>
    </row>
    <row r="27082" spans="10:11" ht="15" x14ac:dyDescent="0.2">
      <c r="J27082" s="5"/>
      <c r="K27082" s="5"/>
    </row>
    <row r="27083" spans="10:11" ht="15" x14ac:dyDescent="0.2">
      <c r="J27083" s="5"/>
      <c r="K27083" s="5"/>
    </row>
    <row r="27084" spans="10:11" ht="15" x14ac:dyDescent="0.2">
      <c r="J27084" s="5"/>
      <c r="K27084" s="5"/>
    </row>
    <row r="27085" spans="10:11" ht="15" x14ac:dyDescent="0.2">
      <c r="J27085" s="5"/>
      <c r="K27085" s="5"/>
    </row>
    <row r="27086" spans="10:11" ht="15" x14ac:dyDescent="0.2">
      <c r="J27086" s="5"/>
      <c r="K27086" s="5"/>
    </row>
    <row r="27087" spans="10:11" ht="15" x14ac:dyDescent="0.2">
      <c r="J27087" s="5"/>
      <c r="K27087" s="5"/>
    </row>
    <row r="27088" spans="10:11" ht="15" x14ac:dyDescent="0.2">
      <c r="J27088" s="5"/>
      <c r="K27088" s="5"/>
    </row>
    <row r="27089" spans="10:11" ht="15" x14ac:dyDescent="0.2">
      <c r="J27089" s="5"/>
      <c r="K27089" s="5"/>
    </row>
    <row r="27090" spans="10:11" ht="15" x14ac:dyDescent="0.2">
      <c r="J27090" s="5"/>
      <c r="K27090" s="5"/>
    </row>
    <row r="27091" spans="10:11" ht="15" x14ac:dyDescent="0.2">
      <c r="J27091" s="5"/>
      <c r="K27091" s="5"/>
    </row>
    <row r="27092" spans="10:11" ht="15" x14ac:dyDescent="0.2">
      <c r="J27092" s="5"/>
      <c r="K27092" s="5"/>
    </row>
    <row r="27093" spans="10:11" ht="15" x14ac:dyDescent="0.2">
      <c r="J27093" s="5"/>
      <c r="K27093" s="5"/>
    </row>
    <row r="27094" spans="10:11" ht="15" x14ac:dyDescent="0.2">
      <c r="J27094" s="5"/>
      <c r="K27094" s="5"/>
    </row>
    <row r="27095" spans="10:11" ht="15" x14ac:dyDescent="0.2">
      <c r="J27095" s="5"/>
      <c r="K27095" s="5"/>
    </row>
    <row r="27096" spans="10:11" ht="15" x14ac:dyDescent="0.2">
      <c r="J27096" s="5"/>
      <c r="K27096" s="5"/>
    </row>
    <row r="27097" spans="10:11" ht="15" x14ac:dyDescent="0.2">
      <c r="J27097" s="5"/>
      <c r="K27097" s="5"/>
    </row>
    <row r="27098" spans="10:11" ht="15" x14ac:dyDescent="0.2">
      <c r="J27098" s="5"/>
      <c r="K27098" s="5"/>
    </row>
    <row r="27099" spans="10:11" ht="15" x14ac:dyDescent="0.2">
      <c r="J27099" s="5"/>
      <c r="K27099" s="5"/>
    </row>
    <row r="27100" spans="10:11" ht="15" x14ac:dyDescent="0.2">
      <c r="J27100" s="5"/>
      <c r="K27100" s="5"/>
    </row>
    <row r="27101" spans="10:11" ht="15" x14ac:dyDescent="0.2">
      <c r="J27101" s="5"/>
      <c r="K27101" s="5"/>
    </row>
    <row r="27102" spans="10:11" ht="15" x14ac:dyDescent="0.2">
      <c r="J27102" s="5"/>
      <c r="K27102" s="5"/>
    </row>
    <row r="27103" spans="10:11" ht="15" x14ac:dyDescent="0.2">
      <c r="J27103" s="5"/>
      <c r="K27103" s="5"/>
    </row>
    <row r="27104" spans="10:11" ht="15" x14ac:dyDescent="0.2">
      <c r="J27104" s="5"/>
      <c r="K27104" s="5"/>
    </row>
    <row r="27105" spans="10:11" ht="15" x14ac:dyDescent="0.2">
      <c r="J27105" s="5"/>
      <c r="K27105" s="5"/>
    </row>
    <row r="27106" spans="10:11" ht="15" x14ac:dyDescent="0.2">
      <c r="J27106" s="5"/>
      <c r="K27106" s="5"/>
    </row>
    <row r="27107" spans="10:11" ht="15" x14ac:dyDescent="0.2">
      <c r="J27107" s="5"/>
      <c r="K27107" s="5"/>
    </row>
    <row r="27108" spans="10:11" ht="15" x14ac:dyDescent="0.2">
      <c r="J27108" s="5"/>
      <c r="K27108" s="5"/>
    </row>
    <row r="27109" spans="10:11" ht="15" x14ac:dyDescent="0.2">
      <c r="J27109" s="5"/>
      <c r="K27109" s="5"/>
    </row>
    <row r="27110" spans="10:11" ht="15" x14ac:dyDescent="0.2">
      <c r="J27110" s="5"/>
      <c r="K27110" s="5"/>
    </row>
    <row r="27111" spans="10:11" ht="15" x14ac:dyDescent="0.2">
      <c r="J27111" s="5"/>
      <c r="K27111" s="5"/>
    </row>
    <row r="27112" spans="10:11" ht="15" x14ac:dyDescent="0.2">
      <c r="J27112" s="5"/>
      <c r="K27112" s="5"/>
    </row>
    <row r="27113" spans="10:11" ht="15" x14ac:dyDescent="0.2">
      <c r="J27113" s="5"/>
      <c r="K27113" s="5"/>
    </row>
    <row r="27114" spans="10:11" ht="15" x14ac:dyDescent="0.2">
      <c r="J27114" s="5"/>
      <c r="K27114" s="5"/>
    </row>
    <row r="27115" spans="10:11" ht="15" x14ac:dyDescent="0.2">
      <c r="J27115" s="5"/>
      <c r="K27115" s="5"/>
    </row>
    <row r="27116" spans="10:11" ht="15" x14ac:dyDescent="0.2">
      <c r="J27116" s="5"/>
      <c r="K27116" s="5"/>
    </row>
    <row r="27117" spans="10:11" ht="15" x14ac:dyDescent="0.2">
      <c r="J27117" s="5"/>
      <c r="K27117" s="5"/>
    </row>
    <row r="27118" spans="10:11" ht="15" x14ac:dyDescent="0.2">
      <c r="J27118" s="5"/>
      <c r="K27118" s="5"/>
    </row>
    <row r="27119" spans="10:11" ht="15" x14ac:dyDescent="0.2">
      <c r="J27119" s="5"/>
      <c r="K27119" s="5"/>
    </row>
    <row r="27120" spans="10:11" ht="15" x14ac:dyDescent="0.2">
      <c r="J27120" s="5"/>
      <c r="K27120" s="5"/>
    </row>
    <row r="27121" spans="10:11" ht="15" x14ac:dyDescent="0.2">
      <c r="J27121" s="5"/>
      <c r="K27121" s="5"/>
    </row>
    <row r="27122" spans="10:11" ht="15" x14ac:dyDescent="0.2">
      <c r="J27122" s="5"/>
      <c r="K27122" s="5"/>
    </row>
    <row r="27123" spans="10:11" ht="15" x14ac:dyDescent="0.2">
      <c r="J27123" s="5"/>
      <c r="K27123" s="5"/>
    </row>
    <row r="27124" spans="10:11" ht="15" x14ac:dyDescent="0.2">
      <c r="J27124" s="5"/>
      <c r="K27124" s="5"/>
    </row>
    <row r="27125" spans="10:11" ht="15" x14ac:dyDescent="0.2">
      <c r="J27125" s="5"/>
      <c r="K27125" s="5"/>
    </row>
    <row r="27126" spans="10:11" ht="15" x14ac:dyDescent="0.2">
      <c r="J27126" s="5"/>
      <c r="K27126" s="5"/>
    </row>
    <row r="27127" spans="10:11" ht="15" x14ac:dyDescent="0.2">
      <c r="J27127" s="5"/>
      <c r="K27127" s="5"/>
    </row>
    <row r="27128" spans="10:11" ht="15" x14ac:dyDescent="0.2">
      <c r="J27128" s="5"/>
      <c r="K27128" s="5"/>
    </row>
    <row r="27129" spans="10:11" ht="15" x14ac:dyDescent="0.2">
      <c r="J27129" s="5"/>
      <c r="K27129" s="5"/>
    </row>
    <row r="27130" spans="10:11" ht="15" x14ac:dyDescent="0.2">
      <c r="J27130" s="5"/>
      <c r="K27130" s="5"/>
    </row>
    <row r="27131" spans="10:11" ht="15" x14ac:dyDescent="0.2">
      <c r="J27131" s="5"/>
      <c r="K27131" s="5"/>
    </row>
    <row r="27132" spans="10:11" ht="15" x14ac:dyDescent="0.2">
      <c r="J27132" s="5"/>
      <c r="K27132" s="5"/>
    </row>
    <row r="27133" spans="10:11" ht="15" x14ac:dyDescent="0.2">
      <c r="J27133" s="5"/>
      <c r="K27133" s="5"/>
    </row>
    <row r="27134" spans="10:11" ht="15" x14ac:dyDescent="0.2">
      <c r="J27134" s="5"/>
      <c r="K27134" s="5"/>
    </row>
    <row r="27135" spans="10:11" ht="15" x14ac:dyDescent="0.2">
      <c r="J27135" s="5"/>
      <c r="K27135" s="5"/>
    </row>
    <row r="27136" spans="10:11" ht="15" x14ac:dyDescent="0.2">
      <c r="J27136" s="5"/>
      <c r="K27136" s="5"/>
    </row>
    <row r="27137" spans="10:11" ht="15" x14ac:dyDescent="0.2">
      <c r="J27137" s="5"/>
      <c r="K27137" s="5"/>
    </row>
    <row r="27138" spans="10:11" ht="15" x14ac:dyDescent="0.2">
      <c r="J27138" s="5"/>
      <c r="K27138" s="5"/>
    </row>
    <row r="27139" spans="10:11" ht="15" x14ac:dyDescent="0.2">
      <c r="J27139" s="5"/>
      <c r="K27139" s="5"/>
    </row>
    <row r="27140" spans="10:11" ht="15" x14ac:dyDescent="0.2">
      <c r="J27140" s="5"/>
      <c r="K27140" s="5"/>
    </row>
    <row r="27141" spans="10:11" ht="15" x14ac:dyDescent="0.2">
      <c r="J27141" s="5"/>
      <c r="K27141" s="5"/>
    </row>
    <row r="27142" spans="10:11" ht="15" x14ac:dyDescent="0.2">
      <c r="J27142" s="5"/>
      <c r="K27142" s="5"/>
    </row>
    <row r="27143" spans="10:11" ht="15" x14ac:dyDescent="0.2">
      <c r="J27143" s="5"/>
      <c r="K27143" s="5"/>
    </row>
    <row r="27144" spans="10:11" ht="15" x14ac:dyDescent="0.2">
      <c r="J27144" s="5"/>
      <c r="K27144" s="5"/>
    </row>
    <row r="27145" spans="10:11" ht="15" x14ac:dyDescent="0.2">
      <c r="J27145" s="5"/>
      <c r="K27145" s="5"/>
    </row>
    <row r="27146" spans="10:11" ht="15" x14ac:dyDescent="0.2">
      <c r="J27146" s="5"/>
      <c r="K27146" s="5"/>
    </row>
    <row r="27147" spans="10:11" ht="15" x14ac:dyDescent="0.2">
      <c r="J27147" s="5"/>
      <c r="K27147" s="5"/>
    </row>
    <row r="27148" spans="10:11" ht="15" x14ac:dyDescent="0.2">
      <c r="J27148" s="5"/>
      <c r="K27148" s="5"/>
    </row>
    <row r="27149" spans="10:11" ht="15" x14ac:dyDescent="0.2">
      <c r="J27149" s="5"/>
      <c r="K27149" s="5"/>
    </row>
    <row r="27150" spans="10:11" ht="15" x14ac:dyDescent="0.2">
      <c r="J27150" s="5"/>
      <c r="K27150" s="5"/>
    </row>
    <row r="27151" spans="10:11" ht="15" x14ac:dyDescent="0.2">
      <c r="J27151" s="5"/>
      <c r="K27151" s="5"/>
    </row>
    <row r="27152" spans="10:11" ht="15" x14ac:dyDescent="0.2">
      <c r="J27152" s="5"/>
      <c r="K27152" s="5"/>
    </row>
    <row r="27153" spans="10:11" ht="15" x14ac:dyDescent="0.2">
      <c r="J27153" s="5"/>
      <c r="K27153" s="5"/>
    </row>
    <row r="27154" spans="10:11" ht="15" x14ac:dyDescent="0.2">
      <c r="J27154" s="5"/>
      <c r="K27154" s="5"/>
    </row>
    <row r="27155" spans="10:11" ht="15" x14ac:dyDescent="0.2">
      <c r="J27155" s="5"/>
      <c r="K27155" s="5"/>
    </row>
    <row r="27156" spans="10:11" ht="15" x14ac:dyDescent="0.2">
      <c r="J27156" s="5"/>
      <c r="K27156" s="5"/>
    </row>
    <row r="27157" spans="10:11" ht="15" x14ac:dyDescent="0.2">
      <c r="J27157" s="5"/>
      <c r="K27157" s="5"/>
    </row>
    <row r="27158" spans="10:11" ht="15" x14ac:dyDescent="0.2">
      <c r="J27158" s="5"/>
      <c r="K27158" s="5"/>
    </row>
    <row r="27159" spans="10:11" ht="15" x14ac:dyDescent="0.2">
      <c r="J27159" s="5"/>
      <c r="K27159" s="5"/>
    </row>
    <row r="27160" spans="10:11" ht="15" x14ac:dyDescent="0.2">
      <c r="J27160" s="5"/>
      <c r="K27160" s="5"/>
    </row>
    <row r="27161" spans="10:11" ht="15" x14ac:dyDescent="0.2">
      <c r="J27161" s="5"/>
      <c r="K27161" s="5"/>
    </row>
    <row r="27162" spans="10:11" ht="15" x14ac:dyDescent="0.2">
      <c r="J27162" s="5"/>
      <c r="K27162" s="5"/>
    </row>
    <row r="27163" spans="10:11" ht="15" x14ac:dyDescent="0.2">
      <c r="J27163" s="5"/>
      <c r="K27163" s="5"/>
    </row>
    <row r="27164" spans="10:11" ht="15" x14ac:dyDescent="0.2">
      <c r="J27164" s="5"/>
      <c r="K27164" s="5"/>
    </row>
    <row r="27165" spans="10:11" ht="15" x14ac:dyDescent="0.2">
      <c r="J27165" s="5"/>
      <c r="K27165" s="5"/>
    </row>
    <row r="27166" spans="10:11" ht="15" x14ac:dyDescent="0.2">
      <c r="J27166" s="5"/>
      <c r="K27166" s="5"/>
    </row>
    <row r="27167" spans="10:11" ht="15" x14ac:dyDescent="0.2">
      <c r="J27167" s="5"/>
      <c r="K27167" s="5"/>
    </row>
    <row r="27168" spans="10:11" ht="15" x14ac:dyDescent="0.2">
      <c r="J27168" s="5"/>
      <c r="K27168" s="5"/>
    </row>
    <row r="27169" spans="10:11" ht="15" x14ac:dyDescent="0.2">
      <c r="J27169" s="5"/>
      <c r="K27169" s="5"/>
    </row>
    <row r="27170" spans="10:11" ht="15" x14ac:dyDescent="0.2">
      <c r="J27170" s="5"/>
      <c r="K27170" s="5"/>
    </row>
    <row r="27171" spans="10:11" ht="15" x14ac:dyDescent="0.2">
      <c r="J27171" s="5"/>
      <c r="K27171" s="5"/>
    </row>
    <row r="27172" spans="10:11" ht="15" x14ac:dyDescent="0.2">
      <c r="J27172" s="5"/>
      <c r="K27172" s="5"/>
    </row>
    <row r="27173" spans="10:11" ht="15" x14ac:dyDescent="0.2">
      <c r="J27173" s="5"/>
      <c r="K27173" s="5"/>
    </row>
    <row r="27174" spans="10:11" ht="15" x14ac:dyDescent="0.2">
      <c r="J27174" s="5"/>
      <c r="K27174" s="5"/>
    </row>
    <row r="27175" spans="10:11" ht="15" x14ac:dyDescent="0.2">
      <c r="J27175" s="5"/>
      <c r="K27175" s="5"/>
    </row>
    <row r="27176" spans="10:11" ht="15" x14ac:dyDescent="0.2">
      <c r="J27176" s="5"/>
      <c r="K27176" s="5"/>
    </row>
    <row r="27177" spans="10:11" ht="15" x14ac:dyDescent="0.2">
      <c r="J27177" s="5"/>
      <c r="K27177" s="5"/>
    </row>
    <row r="27178" spans="10:11" ht="15" x14ac:dyDescent="0.2">
      <c r="J27178" s="5"/>
      <c r="K27178" s="5"/>
    </row>
    <row r="27179" spans="10:11" ht="15" x14ac:dyDescent="0.2">
      <c r="J27179" s="5"/>
      <c r="K27179" s="5"/>
    </row>
    <row r="27180" spans="10:11" ht="15" x14ac:dyDescent="0.2">
      <c r="J27180" s="5"/>
      <c r="K27180" s="5"/>
    </row>
    <row r="27181" spans="10:11" ht="15" x14ac:dyDescent="0.2">
      <c r="J27181" s="5"/>
      <c r="K27181" s="5"/>
    </row>
    <row r="27182" spans="10:11" ht="15" x14ac:dyDescent="0.2">
      <c r="J27182" s="5"/>
      <c r="K27182" s="5"/>
    </row>
    <row r="27183" spans="10:11" ht="15" x14ac:dyDescent="0.2">
      <c r="J27183" s="5"/>
      <c r="K27183" s="5"/>
    </row>
    <row r="27184" spans="10:11" ht="15" x14ac:dyDescent="0.2">
      <c r="J27184" s="5"/>
      <c r="K27184" s="5"/>
    </row>
    <row r="27185" spans="10:11" ht="15" x14ac:dyDescent="0.2">
      <c r="J27185" s="5"/>
      <c r="K27185" s="5"/>
    </row>
    <row r="27186" spans="10:11" ht="15" x14ac:dyDescent="0.2">
      <c r="J27186" s="5"/>
      <c r="K27186" s="5"/>
    </row>
    <row r="27187" spans="10:11" ht="15" x14ac:dyDescent="0.2">
      <c r="J27187" s="5"/>
      <c r="K27187" s="5"/>
    </row>
    <row r="27188" spans="10:11" ht="15" x14ac:dyDescent="0.2">
      <c r="J27188" s="5"/>
      <c r="K27188" s="5"/>
    </row>
    <row r="27189" spans="10:11" ht="15" x14ac:dyDescent="0.2">
      <c r="J27189" s="5"/>
      <c r="K27189" s="5"/>
    </row>
    <row r="27190" spans="10:11" ht="15" x14ac:dyDescent="0.2">
      <c r="J27190" s="5"/>
      <c r="K27190" s="5"/>
    </row>
    <row r="27191" spans="10:11" ht="15" x14ac:dyDescent="0.2">
      <c r="J27191" s="5"/>
      <c r="K27191" s="5"/>
    </row>
    <row r="27192" spans="10:11" ht="15" x14ac:dyDescent="0.2">
      <c r="J27192" s="5"/>
      <c r="K27192" s="5"/>
    </row>
    <row r="27193" spans="10:11" ht="15" x14ac:dyDescent="0.2">
      <c r="J27193" s="5"/>
      <c r="K27193" s="5"/>
    </row>
    <row r="27194" spans="10:11" ht="15" x14ac:dyDescent="0.2">
      <c r="J27194" s="5"/>
      <c r="K27194" s="5"/>
    </row>
    <row r="27195" spans="10:11" ht="15" x14ac:dyDescent="0.2">
      <c r="J27195" s="5"/>
      <c r="K27195" s="5"/>
    </row>
    <row r="27196" spans="10:11" ht="15" x14ac:dyDescent="0.2">
      <c r="J27196" s="5"/>
      <c r="K27196" s="5"/>
    </row>
    <row r="27197" spans="10:11" ht="15" x14ac:dyDescent="0.2">
      <c r="J27197" s="5"/>
      <c r="K27197" s="5"/>
    </row>
    <row r="27198" spans="10:11" ht="15" x14ac:dyDescent="0.2">
      <c r="J27198" s="5"/>
      <c r="K27198" s="5"/>
    </row>
    <row r="27199" spans="10:11" ht="15" x14ac:dyDescent="0.2">
      <c r="J27199" s="5"/>
      <c r="K27199" s="5"/>
    </row>
    <row r="27200" spans="10:11" ht="15" x14ac:dyDescent="0.2">
      <c r="J27200" s="5"/>
      <c r="K27200" s="5"/>
    </row>
    <row r="27201" spans="10:11" ht="15" x14ac:dyDescent="0.2">
      <c r="J27201" s="5"/>
      <c r="K27201" s="5"/>
    </row>
    <row r="27202" spans="10:11" ht="15" x14ac:dyDescent="0.2">
      <c r="J27202" s="5"/>
      <c r="K27202" s="5"/>
    </row>
    <row r="27203" spans="10:11" ht="15" x14ac:dyDescent="0.2">
      <c r="J27203" s="5"/>
      <c r="K27203" s="5"/>
    </row>
    <row r="27204" spans="10:11" ht="15" x14ac:dyDescent="0.2">
      <c r="J27204" s="5"/>
      <c r="K27204" s="5"/>
    </row>
    <row r="27205" spans="10:11" ht="15" x14ac:dyDescent="0.2">
      <c r="J27205" s="5"/>
      <c r="K27205" s="5"/>
    </row>
    <row r="27206" spans="10:11" ht="15" x14ac:dyDescent="0.2">
      <c r="J27206" s="5"/>
      <c r="K27206" s="5"/>
    </row>
    <row r="27207" spans="10:11" ht="15" x14ac:dyDescent="0.2">
      <c r="J27207" s="5"/>
      <c r="K27207" s="5"/>
    </row>
    <row r="27208" spans="10:11" ht="15" x14ac:dyDescent="0.2">
      <c r="J27208" s="5"/>
      <c r="K27208" s="5"/>
    </row>
    <row r="27209" spans="10:11" ht="15" x14ac:dyDescent="0.2">
      <c r="J27209" s="5"/>
      <c r="K27209" s="5"/>
    </row>
    <row r="27210" spans="10:11" ht="15" x14ac:dyDescent="0.2">
      <c r="J27210" s="5"/>
      <c r="K27210" s="5"/>
    </row>
    <row r="27211" spans="10:11" ht="15" x14ac:dyDescent="0.2">
      <c r="J27211" s="5"/>
      <c r="K27211" s="5"/>
    </row>
    <row r="27212" spans="10:11" ht="15" x14ac:dyDescent="0.2">
      <c r="J27212" s="5"/>
      <c r="K27212" s="5"/>
    </row>
    <row r="27213" spans="10:11" ht="15" x14ac:dyDescent="0.2">
      <c r="J27213" s="5"/>
      <c r="K27213" s="5"/>
    </row>
    <row r="27214" spans="10:11" ht="15" x14ac:dyDescent="0.2">
      <c r="J27214" s="5"/>
      <c r="K27214" s="5"/>
    </row>
    <row r="27215" spans="10:11" ht="15" x14ac:dyDescent="0.2">
      <c r="J27215" s="5"/>
      <c r="K27215" s="5"/>
    </row>
    <row r="27216" spans="10:11" ht="15" x14ac:dyDescent="0.2">
      <c r="J27216" s="5"/>
      <c r="K27216" s="5"/>
    </row>
    <row r="27217" spans="10:11" ht="15" x14ac:dyDescent="0.2">
      <c r="J27217" s="5"/>
      <c r="K27217" s="5"/>
    </row>
    <row r="27218" spans="10:11" ht="15" x14ac:dyDescent="0.2">
      <c r="J27218" s="5"/>
      <c r="K27218" s="5"/>
    </row>
    <row r="27219" spans="10:11" ht="15" x14ac:dyDescent="0.2">
      <c r="J27219" s="5"/>
      <c r="K27219" s="5"/>
    </row>
    <row r="27220" spans="10:11" ht="15" x14ac:dyDescent="0.2">
      <c r="J27220" s="5"/>
      <c r="K27220" s="5"/>
    </row>
    <row r="27221" spans="10:11" ht="15" x14ac:dyDescent="0.2">
      <c r="J27221" s="5"/>
      <c r="K27221" s="5"/>
    </row>
    <row r="27222" spans="10:11" ht="15" x14ac:dyDescent="0.2">
      <c r="J27222" s="5"/>
      <c r="K27222" s="5"/>
    </row>
    <row r="27223" spans="10:11" ht="15" x14ac:dyDescent="0.2">
      <c r="J27223" s="5"/>
      <c r="K27223" s="5"/>
    </row>
    <row r="27224" spans="10:11" ht="15" x14ac:dyDescent="0.2">
      <c r="J27224" s="5"/>
      <c r="K27224" s="5"/>
    </row>
    <row r="27225" spans="10:11" ht="15" x14ac:dyDescent="0.2">
      <c r="J27225" s="5"/>
      <c r="K27225" s="5"/>
    </row>
    <row r="27226" spans="10:11" ht="15" x14ac:dyDescent="0.2">
      <c r="J27226" s="5"/>
      <c r="K27226" s="5"/>
    </row>
    <row r="27227" spans="10:11" ht="15" x14ac:dyDescent="0.2">
      <c r="J27227" s="5"/>
      <c r="K27227" s="5"/>
    </row>
    <row r="27228" spans="10:11" ht="15" x14ac:dyDescent="0.2">
      <c r="J27228" s="5"/>
      <c r="K27228" s="5"/>
    </row>
    <row r="27229" spans="10:11" ht="15" x14ac:dyDescent="0.2">
      <c r="J27229" s="5"/>
      <c r="K27229" s="5"/>
    </row>
    <row r="27230" spans="10:11" ht="15" x14ac:dyDescent="0.2">
      <c r="J27230" s="5"/>
      <c r="K27230" s="5"/>
    </row>
    <row r="27231" spans="10:11" ht="15" x14ac:dyDescent="0.2">
      <c r="J27231" s="5"/>
      <c r="K27231" s="5"/>
    </row>
    <row r="27232" spans="10:11" ht="15" x14ac:dyDescent="0.2">
      <c r="J27232" s="5"/>
      <c r="K27232" s="5"/>
    </row>
    <row r="27233" spans="10:11" ht="15" x14ac:dyDescent="0.2">
      <c r="J27233" s="5"/>
      <c r="K27233" s="5"/>
    </row>
    <row r="27234" spans="10:11" ht="15" x14ac:dyDescent="0.2">
      <c r="J27234" s="5"/>
      <c r="K27234" s="5"/>
    </row>
    <row r="27235" spans="10:11" ht="15" x14ac:dyDescent="0.2">
      <c r="J27235" s="5"/>
      <c r="K27235" s="5"/>
    </row>
    <row r="27236" spans="10:11" ht="15" x14ac:dyDescent="0.2">
      <c r="J27236" s="5"/>
      <c r="K27236" s="5"/>
    </row>
    <row r="27237" spans="10:11" ht="15" x14ac:dyDescent="0.2">
      <c r="J27237" s="5"/>
      <c r="K27237" s="5"/>
    </row>
    <row r="27238" spans="10:11" ht="15" x14ac:dyDescent="0.2">
      <c r="J27238" s="5"/>
      <c r="K27238" s="5"/>
    </row>
    <row r="27239" spans="10:11" ht="15" x14ac:dyDescent="0.2">
      <c r="J27239" s="5"/>
      <c r="K27239" s="5"/>
    </row>
    <row r="27240" spans="10:11" ht="15" x14ac:dyDescent="0.2">
      <c r="J27240" s="5"/>
      <c r="K27240" s="5"/>
    </row>
    <row r="27241" spans="10:11" ht="15" x14ac:dyDescent="0.2">
      <c r="J27241" s="5"/>
      <c r="K27241" s="5"/>
    </row>
    <row r="27242" spans="10:11" ht="15" x14ac:dyDescent="0.2">
      <c r="J27242" s="5"/>
      <c r="K27242" s="5"/>
    </row>
    <row r="27243" spans="10:11" ht="15" x14ac:dyDescent="0.2">
      <c r="J27243" s="5"/>
      <c r="K27243" s="5"/>
    </row>
    <row r="27244" spans="10:11" ht="15" x14ac:dyDescent="0.2">
      <c r="J27244" s="5"/>
      <c r="K27244" s="5"/>
    </row>
    <row r="27245" spans="10:11" ht="15" x14ac:dyDescent="0.2">
      <c r="J27245" s="5"/>
      <c r="K27245" s="5"/>
    </row>
    <row r="27246" spans="10:11" ht="15" x14ac:dyDescent="0.2">
      <c r="J27246" s="5"/>
      <c r="K27246" s="5"/>
    </row>
    <row r="27247" spans="10:11" ht="15" x14ac:dyDescent="0.2">
      <c r="J27247" s="5"/>
      <c r="K27247" s="5"/>
    </row>
    <row r="27248" spans="10:11" ht="15" x14ac:dyDescent="0.2">
      <c r="J27248" s="5"/>
      <c r="K27248" s="5"/>
    </row>
    <row r="27249" spans="10:11" ht="15" x14ac:dyDescent="0.2">
      <c r="J27249" s="5"/>
      <c r="K27249" s="5"/>
    </row>
    <row r="27250" spans="10:11" ht="15" x14ac:dyDescent="0.2">
      <c r="J27250" s="5"/>
      <c r="K27250" s="5"/>
    </row>
    <row r="27251" spans="10:11" ht="15" x14ac:dyDescent="0.2">
      <c r="J27251" s="5"/>
      <c r="K27251" s="5"/>
    </row>
    <row r="27252" spans="10:11" ht="15" x14ac:dyDescent="0.2">
      <c r="J27252" s="5"/>
      <c r="K27252" s="5"/>
    </row>
    <row r="27253" spans="10:11" ht="15" x14ac:dyDescent="0.2">
      <c r="J27253" s="5"/>
      <c r="K27253" s="5"/>
    </row>
    <row r="27254" spans="10:11" ht="15" x14ac:dyDescent="0.2">
      <c r="J27254" s="5"/>
      <c r="K27254" s="5"/>
    </row>
    <row r="27255" spans="10:11" ht="15" x14ac:dyDescent="0.2">
      <c r="J27255" s="5"/>
      <c r="K27255" s="5"/>
    </row>
    <row r="27256" spans="10:11" ht="15" x14ac:dyDescent="0.2">
      <c r="J27256" s="5"/>
      <c r="K27256" s="5"/>
    </row>
    <row r="27257" spans="10:11" ht="15" x14ac:dyDescent="0.2">
      <c r="J27257" s="5"/>
      <c r="K27257" s="5"/>
    </row>
    <row r="27258" spans="10:11" ht="15" x14ac:dyDescent="0.2">
      <c r="J27258" s="5"/>
      <c r="K27258" s="5"/>
    </row>
    <row r="27259" spans="10:11" ht="15" x14ac:dyDescent="0.2">
      <c r="J27259" s="5"/>
      <c r="K27259" s="5"/>
    </row>
    <row r="27260" spans="10:11" ht="15" x14ac:dyDescent="0.2">
      <c r="J27260" s="5"/>
      <c r="K27260" s="5"/>
    </row>
    <row r="27261" spans="10:11" ht="15" x14ac:dyDescent="0.2">
      <c r="J27261" s="5"/>
      <c r="K27261" s="5"/>
    </row>
    <row r="27262" spans="10:11" ht="15" x14ac:dyDescent="0.2">
      <c r="J27262" s="5"/>
      <c r="K27262" s="5"/>
    </row>
    <row r="27263" spans="10:11" ht="15" x14ac:dyDescent="0.2">
      <c r="J27263" s="5"/>
      <c r="K27263" s="5"/>
    </row>
    <row r="27264" spans="10:11" ht="15" x14ac:dyDescent="0.2">
      <c r="J27264" s="5"/>
      <c r="K27264" s="5"/>
    </row>
    <row r="27265" spans="10:11" ht="15" x14ac:dyDescent="0.2">
      <c r="J27265" s="5"/>
      <c r="K27265" s="5"/>
    </row>
    <row r="27266" spans="10:11" ht="15" x14ac:dyDescent="0.2">
      <c r="J27266" s="5"/>
      <c r="K27266" s="5"/>
    </row>
    <row r="27267" spans="10:11" ht="15" x14ac:dyDescent="0.2">
      <c r="J27267" s="5"/>
      <c r="K27267" s="5"/>
    </row>
    <row r="27268" spans="10:11" ht="15" x14ac:dyDescent="0.2">
      <c r="J27268" s="5"/>
      <c r="K27268" s="5"/>
    </row>
    <row r="27269" spans="10:11" ht="15" x14ac:dyDescent="0.2">
      <c r="J27269" s="5"/>
      <c r="K27269" s="5"/>
    </row>
    <row r="27270" spans="10:11" ht="15" x14ac:dyDescent="0.2">
      <c r="J27270" s="5"/>
      <c r="K27270" s="5"/>
    </row>
    <row r="27271" spans="10:11" ht="15" x14ac:dyDescent="0.2">
      <c r="J27271" s="5"/>
      <c r="K27271" s="5"/>
    </row>
    <row r="27272" spans="10:11" ht="15" x14ac:dyDescent="0.2">
      <c r="J27272" s="5"/>
      <c r="K27272" s="5"/>
    </row>
    <row r="27273" spans="10:11" ht="15" x14ac:dyDescent="0.2">
      <c r="J27273" s="5"/>
      <c r="K27273" s="5"/>
    </row>
    <row r="27274" spans="10:11" ht="15" x14ac:dyDescent="0.2">
      <c r="J27274" s="5"/>
      <c r="K27274" s="5"/>
    </row>
    <row r="27275" spans="10:11" ht="15" x14ac:dyDescent="0.2">
      <c r="J27275" s="5"/>
      <c r="K27275" s="5"/>
    </row>
    <row r="27276" spans="10:11" ht="15" x14ac:dyDescent="0.2">
      <c r="J27276" s="5"/>
      <c r="K27276" s="5"/>
    </row>
    <row r="27277" spans="10:11" ht="15" x14ac:dyDescent="0.2">
      <c r="J27277" s="5"/>
      <c r="K27277" s="5"/>
    </row>
    <row r="27278" spans="10:11" ht="15" x14ac:dyDescent="0.2">
      <c r="J27278" s="5"/>
      <c r="K27278" s="5"/>
    </row>
    <row r="27279" spans="10:11" ht="15" x14ac:dyDescent="0.2">
      <c r="J27279" s="5"/>
      <c r="K27279" s="5"/>
    </row>
    <row r="27280" spans="10:11" ht="15" x14ac:dyDescent="0.2">
      <c r="J27280" s="5"/>
      <c r="K27280" s="5"/>
    </row>
    <row r="27281" spans="10:11" ht="15" x14ac:dyDescent="0.2">
      <c r="J27281" s="5"/>
      <c r="K27281" s="5"/>
    </row>
    <row r="27282" spans="10:11" ht="15" x14ac:dyDescent="0.2">
      <c r="J27282" s="5"/>
      <c r="K27282" s="5"/>
    </row>
    <row r="27283" spans="10:11" ht="15" x14ac:dyDescent="0.2">
      <c r="J27283" s="5"/>
      <c r="K27283" s="5"/>
    </row>
    <row r="27284" spans="10:11" ht="15" x14ac:dyDescent="0.2">
      <c r="J27284" s="5"/>
      <c r="K27284" s="5"/>
    </row>
    <row r="27285" spans="10:11" ht="15" x14ac:dyDescent="0.2">
      <c r="J27285" s="5"/>
      <c r="K27285" s="5"/>
    </row>
    <row r="27286" spans="10:11" ht="15" x14ac:dyDescent="0.2">
      <c r="J27286" s="5"/>
      <c r="K27286" s="5"/>
    </row>
    <row r="27287" spans="10:11" ht="15" x14ac:dyDescent="0.2">
      <c r="J27287" s="5"/>
      <c r="K27287" s="5"/>
    </row>
    <row r="27288" spans="10:11" ht="15" x14ac:dyDescent="0.2">
      <c r="J27288" s="5"/>
      <c r="K27288" s="5"/>
    </row>
    <row r="27289" spans="10:11" ht="15" x14ac:dyDescent="0.2">
      <c r="J27289" s="5"/>
      <c r="K27289" s="5"/>
    </row>
    <row r="27290" spans="10:11" ht="15" x14ac:dyDescent="0.2">
      <c r="J27290" s="5"/>
      <c r="K27290" s="5"/>
    </row>
    <row r="27291" spans="10:11" ht="15" x14ac:dyDescent="0.2">
      <c r="J27291" s="5"/>
      <c r="K27291" s="5"/>
    </row>
    <row r="27292" spans="10:11" ht="15" x14ac:dyDescent="0.2">
      <c r="J27292" s="5"/>
      <c r="K27292" s="5"/>
    </row>
    <row r="27293" spans="10:11" ht="15" x14ac:dyDescent="0.2">
      <c r="J27293" s="5"/>
      <c r="K27293" s="5"/>
    </row>
    <row r="27294" spans="10:11" ht="15" x14ac:dyDescent="0.2">
      <c r="J27294" s="5"/>
      <c r="K27294" s="5"/>
    </row>
    <row r="27295" spans="10:11" ht="15" x14ac:dyDescent="0.2">
      <c r="J27295" s="5"/>
      <c r="K27295" s="5"/>
    </row>
    <row r="27296" spans="10:11" ht="15" x14ac:dyDescent="0.2">
      <c r="J27296" s="5"/>
      <c r="K27296" s="5"/>
    </row>
    <row r="27297" spans="10:11" ht="15" x14ac:dyDescent="0.2">
      <c r="J27297" s="5"/>
      <c r="K27297" s="5"/>
    </row>
    <row r="27298" spans="10:11" ht="15" x14ac:dyDescent="0.2">
      <c r="J27298" s="5"/>
      <c r="K27298" s="5"/>
    </row>
    <row r="27299" spans="10:11" ht="15" x14ac:dyDescent="0.2">
      <c r="J27299" s="5"/>
      <c r="K27299" s="5"/>
    </row>
    <row r="27300" spans="10:11" ht="15" x14ac:dyDescent="0.2">
      <c r="J27300" s="5"/>
      <c r="K27300" s="5"/>
    </row>
    <row r="27301" spans="10:11" ht="15" x14ac:dyDescent="0.2">
      <c r="J27301" s="5"/>
      <c r="K27301" s="5"/>
    </row>
    <row r="27302" spans="10:11" ht="15" x14ac:dyDescent="0.2">
      <c r="J27302" s="5"/>
      <c r="K27302" s="5"/>
    </row>
    <row r="27303" spans="10:11" ht="15" x14ac:dyDescent="0.2">
      <c r="J27303" s="5"/>
      <c r="K27303" s="5"/>
    </row>
    <row r="27304" spans="10:11" ht="15" x14ac:dyDescent="0.2">
      <c r="J27304" s="5"/>
      <c r="K27304" s="5"/>
    </row>
    <row r="27305" spans="10:11" ht="15" x14ac:dyDescent="0.2">
      <c r="J27305" s="5"/>
      <c r="K27305" s="5"/>
    </row>
    <row r="27306" spans="10:11" ht="15" x14ac:dyDescent="0.2">
      <c r="J27306" s="5"/>
      <c r="K27306" s="5"/>
    </row>
    <row r="27307" spans="10:11" ht="15" x14ac:dyDescent="0.2">
      <c r="J27307" s="5"/>
      <c r="K27307" s="5"/>
    </row>
    <row r="27308" spans="10:11" ht="15" x14ac:dyDescent="0.2">
      <c r="J27308" s="5"/>
      <c r="K27308" s="5"/>
    </row>
    <row r="27309" spans="10:11" ht="15" x14ac:dyDescent="0.2">
      <c r="J27309" s="5"/>
      <c r="K27309" s="5"/>
    </row>
    <row r="27310" spans="10:11" ht="15" x14ac:dyDescent="0.2">
      <c r="J27310" s="5"/>
      <c r="K27310" s="5"/>
    </row>
    <row r="27311" spans="10:11" ht="15" x14ac:dyDescent="0.2">
      <c r="J27311" s="5"/>
      <c r="K27311" s="5"/>
    </row>
    <row r="27312" spans="10:11" ht="15" x14ac:dyDescent="0.2">
      <c r="J27312" s="5"/>
      <c r="K27312" s="5"/>
    </row>
    <row r="27313" spans="10:11" ht="15" x14ac:dyDescent="0.2">
      <c r="J27313" s="5"/>
      <c r="K27313" s="5"/>
    </row>
    <row r="27314" spans="10:11" ht="15" x14ac:dyDescent="0.2">
      <c r="J27314" s="5"/>
      <c r="K27314" s="5"/>
    </row>
    <row r="27315" spans="10:11" ht="15" x14ac:dyDescent="0.2">
      <c r="J27315" s="5"/>
      <c r="K27315" s="5"/>
    </row>
    <row r="27316" spans="10:11" ht="15" x14ac:dyDescent="0.2">
      <c r="J27316" s="5"/>
      <c r="K27316" s="5"/>
    </row>
    <row r="27317" spans="10:11" ht="15" x14ac:dyDescent="0.2">
      <c r="J27317" s="5"/>
      <c r="K27317" s="5"/>
    </row>
    <row r="27318" spans="10:11" ht="15" x14ac:dyDescent="0.2">
      <c r="J27318" s="5"/>
      <c r="K27318" s="5"/>
    </row>
    <row r="27319" spans="10:11" ht="15" x14ac:dyDescent="0.2">
      <c r="J27319" s="5"/>
      <c r="K27319" s="5"/>
    </row>
    <row r="27320" spans="10:11" ht="15" x14ac:dyDescent="0.2">
      <c r="J27320" s="5"/>
      <c r="K27320" s="5"/>
    </row>
    <row r="27321" spans="10:11" ht="15" x14ac:dyDescent="0.2">
      <c r="J27321" s="5"/>
      <c r="K27321" s="5"/>
    </row>
    <row r="27322" spans="10:11" ht="15" x14ac:dyDescent="0.2">
      <c r="J27322" s="5"/>
      <c r="K27322" s="5"/>
    </row>
    <row r="27323" spans="10:11" ht="15" x14ac:dyDescent="0.2">
      <c r="J27323" s="5"/>
      <c r="K27323" s="5"/>
    </row>
    <row r="27324" spans="10:11" ht="15" x14ac:dyDescent="0.2">
      <c r="J27324" s="5"/>
      <c r="K27324" s="5"/>
    </row>
    <row r="27325" spans="10:11" ht="15" x14ac:dyDescent="0.2">
      <c r="J27325" s="5"/>
      <c r="K27325" s="5"/>
    </row>
    <row r="27326" spans="10:11" ht="15" x14ac:dyDescent="0.2">
      <c r="J27326" s="5"/>
      <c r="K27326" s="5"/>
    </row>
    <row r="27327" spans="10:11" ht="15" x14ac:dyDescent="0.2">
      <c r="J27327" s="5"/>
      <c r="K27327" s="5"/>
    </row>
    <row r="27328" spans="10:11" ht="15" x14ac:dyDescent="0.2">
      <c r="J27328" s="5"/>
      <c r="K27328" s="5"/>
    </row>
    <row r="27329" spans="10:11" ht="15" x14ac:dyDescent="0.2">
      <c r="J27329" s="5"/>
      <c r="K27329" s="5"/>
    </row>
    <row r="27330" spans="10:11" ht="15" x14ac:dyDescent="0.2">
      <c r="J27330" s="5"/>
      <c r="K27330" s="5"/>
    </row>
    <row r="27331" spans="10:11" ht="15" x14ac:dyDescent="0.2">
      <c r="J27331" s="5"/>
      <c r="K27331" s="5"/>
    </row>
    <row r="27332" spans="10:11" ht="15" x14ac:dyDescent="0.2">
      <c r="J27332" s="5"/>
      <c r="K27332" s="5"/>
    </row>
    <row r="27333" spans="10:11" ht="15" x14ac:dyDescent="0.2">
      <c r="J27333" s="5"/>
      <c r="K27333" s="5"/>
    </row>
    <row r="27334" spans="10:11" ht="15" x14ac:dyDescent="0.2">
      <c r="J27334" s="5"/>
      <c r="K27334" s="5"/>
    </row>
    <row r="27335" spans="10:11" ht="15" x14ac:dyDescent="0.2">
      <c r="J27335" s="5"/>
      <c r="K27335" s="5"/>
    </row>
    <row r="27336" spans="10:11" ht="15" x14ac:dyDescent="0.2">
      <c r="J27336" s="5"/>
      <c r="K27336" s="5"/>
    </row>
    <row r="27337" spans="10:11" ht="15" x14ac:dyDescent="0.2">
      <c r="J27337" s="5"/>
      <c r="K27337" s="5"/>
    </row>
    <row r="27338" spans="10:11" ht="15" x14ac:dyDescent="0.2">
      <c r="J27338" s="5"/>
      <c r="K27338" s="5"/>
    </row>
    <row r="27339" spans="10:11" ht="15" x14ac:dyDescent="0.2">
      <c r="J27339" s="5"/>
      <c r="K27339" s="5"/>
    </row>
    <row r="27340" spans="10:11" ht="15" x14ac:dyDescent="0.2">
      <c r="J27340" s="5"/>
      <c r="K27340" s="5"/>
    </row>
    <row r="27341" spans="10:11" ht="15" x14ac:dyDescent="0.2">
      <c r="J27341" s="5"/>
      <c r="K27341" s="5"/>
    </row>
    <row r="27342" spans="10:11" ht="15" x14ac:dyDescent="0.2">
      <c r="J27342" s="5"/>
      <c r="K27342" s="5"/>
    </row>
    <row r="27343" spans="10:11" ht="15" x14ac:dyDescent="0.2">
      <c r="J27343" s="5"/>
      <c r="K27343" s="5"/>
    </row>
    <row r="27344" spans="10:11" ht="15" x14ac:dyDescent="0.2">
      <c r="J27344" s="5"/>
      <c r="K27344" s="5"/>
    </row>
    <row r="27345" spans="10:11" ht="15" x14ac:dyDescent="0.2">
      <c r="J27345" s="5"/>
      <c r="K27345" s="5"/>
    </row>
    <row r="27346" spans="10:11" ht="15" x14ac:dyDescent="0.2">
      <c r="J27346" s="5"/>
      <c r="K27346" s="5"/>
    </row>
    <row r="27347" spans="10:11" ht="15" x14ac:dyDescent="0.2">
      <c r="J27347" s="5"/>
      <c r="K27347" s="5"/>
    </row>
    <row r="27348" spans="10:11" ht="15" x14ac:dyDescent="0.2">
      <c r="J27348" s="5"/>
      <c r="K27348" s="5"/>
    </row>
    <row r="27349" spans="10:11" ht="15" x14ac:dyDescent="0.2">
      <c r="J27349" s="5"/>
      <c r="K27349" s="5"/>
    </row>
    <row r="27350" spans="10:11" ht="15" x14ac:dyDescent="0.2">
      <c r="J27350" s="5"/>
      <c r="K27350" s="5"/>
    </row>
    <row r="27351" spans="10:11" ht="15" x14ac:dyDescent="0.2">
      <c r="J27351" s="5"/>
      <c r="K27351" s="5"/>
    </row>
    <row r="27352" spans="10:11" ht="15" x14ac:dyDescent="0.2">
      <c r="J27352" s="5"/>
      <c r="K27352" s="5"/>
    </row>
    <row r="27353" spans="10:11" ht="15" x14ac:dyDescent="0.2">
      <c r="J27353" s="5"/>
      <c r="K27353" s="5"/>
    </row>
    <row r="27354" spans="10:11" ht="15" x14ac:dyDescent="0.2">
      <c r="J27354" s="5"/>
      <c r="K27354" s="5"/>
    </row>
    <row r="27355" spans="10:11" ht="15" x14ac:dyDescent="0.2">
      <c r="J27355" s="5"/>
      <c r="K27355" s="5"/>
    </row>
    <row r="27356" spans="10:11" ht="15" x14ac:dyDescent="0.2">
      <c r="J27356" s="5"/>
      <c r="K27356" s="5"/>
    </row>
    <row r="27357" spans="10:11" ht="15" x14ac:dyDescent="0.2">
      <c r="J27357" s="5"/>
      <c r="K27357" s="5"/>
    </row>
    <row r="27358" spans="10:11" ht="15" x14ac:dyDescent="0.2">
      <c r="J27358" s="5"/>
      <c r="K27358" s="5"/>
    </row>
    <row r="27359" spans="10:11" ht="15" x14ac:dyDescent="0.2">
      <c r="J27359" s="5"/>
      <c r="K27359" s="5"/>
    </row>
    <row r="27360" spans="10:11" ht="15" x14ac:dyDescent="0.2">
      <c r="J27360" s="5"/>
      <c r="K27360" s="5"/>
    </row>
    <row r="27361" spans="10:11" ht="15" x14ac:dyDescent="0.2">
      <c r="J27361" s="5"/>
      <c r="K27361" s="5"/>
    </row>
    <row r="27362" spans="10:11" ht="15" x14ac:dyDescent="0.2">
      <c r="J27362" s="5"/>
      <c r="K27362" s="5"/>
    </row>
    <row r="27363" spans="10:11" ht="15" x14ac:dyDescent="0.2">
      <c r="J27363" s="5"/>
      <c r="K27363" s="5"/>
    </row>
    <row r="27364" spans="10:11" ht="15" x14ac:dyDescent="0.2">
      <c r="J27364" s="5"/>
      <c r="K27364" s="5"/>
    </row>
    <row r="27365" spans="10:11" ht="15" x14ac:dyDescent="0.2">
      <c r="J27365" s="5"/>
      <c r="K27365" s="5"/>
    </row>
    <row r="27366" spans="10:11" ht="15" x14ac:dyDescent="0.2">
      <c r="J27366" s="5"/>
      <c r="K27366" s="5"/>
    </row>
    <row r="27367" spans="10:11" ht="15" x14ac:dyDescent="0.2">
      <c r="J27367" s="5"/>
      <c r="K27367" s="5"/>
    </row>
    <row r="27368" spans="10:11" ht="15" x14ac:dyDescent="0.2">
      <c r="J27368" s="5"/>
      <c r="K27368" s="5"/>
    </row>
    <row r="27369" spans="10:11" ht="15" x14ac:dyDescent="0.2">
      <c r="J27369" s="5"/>
      <c r="K27369" s="5"/>
    </row>
    <row r="27370" spans="10:11" ht="15" x14ac:dyDescent="0.2">
      <c r="J27370" s="5"/>
      <c r="K27370" s="5"/>
    </row>
    <row r="27371" spans="10:11" ht="15" x14ac:dyDescent="0.2">
      <c r="J27371" s="5"/>
      <c r="K27371" s="5"/>
    </row>
    <row r="27372" spans="10:11" ht="15" x14ac:dyDescent="0.2">
      <c r="J27372" s="5"/>
      <c r="K27372" s="5"/>
    </row>
    <row r="27373" spans="10:11" ht="15" x14ac:dyDescent="0.2">
      <c r="J27373" s="5"/>
      <c r="K27373" s="5"/>
    </row>
    <row r="27374" spans="10:11" ht="15" x14ac:dyDescent="0.2">
      <c r="J27374" s="5"/>
      <c r="K27374" s="5"/>
    </row>
    <row r="27375" spans="10:11" ht="15" x14ac:dyDescent="0.2">
      <c r="J27375" s="5"/>
      <c r="K27375" s="5"/>
    </row>
    <row r="27376" spans="10:11" ht="15" x14ac:dyDescent="0.2">
      <c r="J27376" s="5"/>
      <c r="K27376" s="5"/>
    </row>
    <row r="27377" spans="10:11" ht="15" x14ac:dyDescent="0.2">
      <c r="J27377" s="5"/>
      <c r="K27377" s="5"/>
    </row>
    <row r="27378" spans="10:11" ht="15" x14ac:dyDescent="0.2">
      <c r="J27378" s="5"/>
      <c r="K27378" s="5"/>
    </row>
    <row r="27379" spans="10:11" ht="15" x14ac:dyDescent="0.2">
      <c r="J27379" s="5"/>
      <c r="K27379" s="5"/>
    </row>
    <row r="27380" spans="10:11" ht="15" x14ac:dyDescent="0.2">
      <c r="J27380" s="5"/>
      <c r="K27380" s="5"/>
    </row>
    <row r="27381" spans="10:11" ht="15" x14ac:dyDescent="0.2">
      <c r="J27381" s="5"/>
      <c r="K27381" s="5"/>
    </row>
    <row r="27382" spans="10:11" ht="15" x14ac:dyDescent="0.2">
      <c r="J27382" s="5"/>
      <c r="K27382" s="5"/>
    </row>
    <row r="27383" spans="10:11" ht="15" x14ac:dyDescent="0.2">
      <c r="J27383" s="5"/>
      <c r="K27383" s="5"/>
    </row>
    <row r="27384" spans="10:11" ht="15" x14ac:dyDescent="0.2">
      <c r="J27384" s="5"/>
      <c r="K27384" s="5"/>
    </row>
    <row r="27385" spans="10:11" ht="15" x14ac:dyDescent="0.2">
      <c r="J27385" s="5"/>
      <c r="K27385" s="5"/>
    </row>
    <row r="27386" spans="10:11" ht="15" x14ac:dyDescent="0.2">
      <c r="J27386" s="5"/>
      <c r="K27386" s="5"/>
    </row>
    <row r="27387" spans="10:11" ht="15" x14ac:dyDescent="0.2">
      <c r="J27387" s="5"/>
      <c r="K27387" s="5"/>
    </row>
    <row r="27388" spans="10:11" ht="15" x14ac:dyDescent="0.2">
      <c r="J27388" s="5"/>
      <c r="K27388" s="5"/>
    </row>
    <row r="27389" spans="10:11" ht="15" x14ac:dyDescent="0.2">
      <c r="J27389" s="5"/>
      <c r="K27389" s="5"/>
    </row>
    <row r="27390" spans="10:11" ht="15" x14ac:dyDescent="0.2">
      <c r="J27390" s="5"/>
      <c r="K27390" s="5"/>
    </row>
    <row r="27391" spans="10:11" ht="15" x14ac:dyDescent="0.2">
      <c r="J27391" s="5"/>
      <c r="K27391" s="5"/>
    </row>
    <row r="27392" spans="10:11" ht="15" x14ac:dyDescent="0.2">
      <c r="J27392" s="5"/>
      <c r="K27392" s="5"/>
    </row>
    <row r="27393" spans="10:11" ht="15" x14ac:dyDescent="0.2">
      <c r="J27393" s="5"/>
      <c r="K27393" s="5"/>
    </row>
    <row r="27394" spans="10:11" ht="15" x14ac:dyDescent="0.2">
      <c r="J27394" s="5"/>
      <c r="K27394" s="5"/>
    </row>
    <row r="27395" spans="10:11" ht="15" x14ac:dyDescent="0.2">
      <c r="J27395" s="5"/>
      <c r="K27395" s="5"/>
    </row>
    <row r="27396" spans="10:11" ht="15" x14ac:dyDescent="0.2">
      <c r="J27396" s="5"/>
      <c r="K27396" s="5"/>
    </row>
    <row r="27397" spans="10:11" ht="15" x14ac:dyDescent="0.2">
      <c r="J27397" s="5"/>
      <c r="K27397" s="5"/>
    </row>
    <row r="27398" spans="10:11" ht="15" x14ac:dyDescent="0.2">
      <c r="J27398" s="5"/>
      <c r="K27398" s="5"/>
    </row>
    <row r="27399" spans="10:11" ht="15" x14ac:dyDescent="0.2">
      <c r="J27399" s="5"/>
      <c r="K27399" s="5"/>
    </row>
    <row r="27400" spans="10:11" ht="15" x14ac:dyDescent="0.2">
      <c r="J27400" s="5"/>
      <c r="K27400" s="5"/>
    </row>
    <row r="27401" spans="10:11" ht="15" x14ac:dyDescent="0.2">
      <c r="J27401" s="5"/>
      <c r="K27401" s="5"/>
    </row>
    <row r="27402" spans="10:11" ht="15" x14ac:dyDescent="0.2">
      <c r="J27402" s="5"/>
      <c r="K27402" s="5"/>
    </row>
    <row r="27403" spans="10:11" ht="15" x14ac:dyDescent="0.2">
      <c r="J27403" s="5"/>
      <c r="K27403" s="5"/>
    </row>
    <row r="27404" spans="10:11" ht="15" x14ac:dyDescent="0.2">
      <c r="J27404" s="5"/>
      <c r="K27404" s="5"/>
    </row>
    <row r="27405" spans="10:11" ht="15" x14ac:dyDescent="0.2">
      <c r="J27405" s="5"/>
      <c r="K27405" s="5"/>
    </row>
    <row r="27406" spans="10:11" ht="15" x14ac:dyDescent="0.2">
      <c r="J27406" s="5"/>
      <c r="K27406" s="5"/>
    </row>
    <row r="27407" spans="10:11" ht="15" x14ac:dyDescent="0.2">
      <c r="J27407" s="5"/>
      <c r="K27407" s="5"/>
    </row>
    <row r="27408" spans="10:11" ht="15" x14ac:dyDescent="0.2">
      <c r="J27408" s="5"/>
      <c r="K27408" s="5"/>
    </row>
    <row r="27409" spans="10:11" ht="15" x14ac:dyDescent="0.2">
      <c r="J27409" s="5"/>
      <c r="K27409" s="5"/>
    </row>
    <row r="27410" spans="10:11" ht="15" x14ac:dyDescent="0.2">
      <c r="J27410" s="5"/>
      <c r="K27410" s="5"/>
    </row>
    <row r="27411" spans="10:11" ht="15" x14ac:dyDescent="0.2">
      <c r="J27411" s="5"/>
      <c r="K27411" s="5"/>
    </row>
    <row r="27412" spans="10:11" ht="15" x14ac:dyDescent="0.2">
      <c r="J27412" s="5"/>
      <c r="K27412" s="5"/>
    </row>
    <row r="27413" spans="10:11" ht="15" x14ac:dyDescent="0.2">
      <c r="J27413" s="5"/>
      <c r="K27413" s="5"/>
    </row>
    <row r="27414" spans="10:11" ht="15" x14ac:dyDescent="0.2">
      <c r="J27414" s="5"/>
      <c r="K27414" s="5"/>
    </row>
    <row r="27415" spans="10:11" ht="15" x14ac:dyDescent="0.2">
      <c r="J27415" s="5"/>
      <c r="K27415" s="5"/>
    </row>
    <row r="27416" spans="10:11" ht="15" x14ac:dyDescent="0.2">
      <c r="J27416" s="5"/>
      <c r="K27416" s="5"/>
    </row>
    <row r="27417" spans="10:11" ht="15" x14ac:dyDescent="0.2">
      <c r="J27417" s="5"/>
      <c r="K27417" s="5"/>
    </row>
    <row r="27418" spans="10:11" ht="15" x14ac:dyDescent="0.2">
      <c r="J27418" s="5"/>
      <c r="K27418" s="5"/>
    </row>
    <row r="27419" spans="10:11" ht="15" x14ac:dyDescent="0.2">
      <c r="J27419" s="5"/>
      <c r="K27419" s="5"/>
    </row>
    <row r="27420" spans="10:11" ht="15" x14ac:dyDescent="0.2">
      <c r="J27420" s="5"/>
      <c r="K27420" s="5"/>
    </row>
    <row r="27421" spans="10:11" ht="15" x14ac:dyDescent="0.2">
      <c r="J27421" s="5"/>
      <c r="K27421" s="5"/>
    </row>
    <row r="27422" spans="10:11" ht="15" x14ac:dyDescent="0.2">
      <c r="J27422" s="5"/>
      <c r="K27422" s="5"/>
    </row>
    <row r="27423" spans="10:11" ht="15" x14ac:dyDescent="0.2">
      <c r="J27423" s="5"/>
      <c r="K27423" s="5"/>
    </row>
    <row r="27424" spans="10:11" ht="15" x14ac:dyDescent="0.2">
      <c r="J27424" s="5"/>
      <c r="K27424" s="5"/>
    </row>
    <row r="27425" spans="10:11" ht="15" x14ac:dyDescent="0.2">
      <c r="J27425" s="5"/>
      <c r="K27425" s="5"/>
    </row>
    <row r="27426" spans="10:11" ht="15" x14ac:dyDescent="0.2">
      <c r="J27426" s="5"/>
      <c r="K27426" s="5"/>
    </row>
    <row r="27427" spans="10:11" ht="15" x14ac:dyDescent="0.2">
      <c r="J27427" s="5"/>
      <c r="K27427" s="5"/>
    </row>
    <row r="27428" spans="10:11" ht="15" x14ac:dyDescent="0.2">
      <c r="J27428" s="5"/>
      <c r="K27428" s="5"/>
    </row>
    <row r="27429" spans="10:11" ht="15" x14ac:dyDescent="0.2">
      <c r="J27429" s="5"/>
      <c r="K27429" s="5"/>
    </row>
    <row r="27430" spans="10:11" ht="15" x14ac:dyDescent="0.2">
      <c r="J27430" s="5"/>
      <c r="K27430" s="5"/>
    </row>
    <row r="27431" spans="10:11" ht="15" x14ac:dyDescent="0.2">
      <c r="J27431" s="5"/>
      <c r="K27431" s="5"/>
    </row>
    <row r="27432" spans="10:11" ht="15" x14ac:dyDescent="0.2">
      <c r="J27432" s="5"/>
      <c r="K27432" s="5"/>
    </row>
    <row r="27433" spans="10:11" ht="15" x14ac:dyDescent="0.2">
      <c r="J27433" s="5"/>
      <c r="K27433" s="5"/>
    </row>
    <row r="27434" spans="10:11" ht="15" x14ac:dyDescent="0.2">
      <c r="J27434" s="5"/>
      <c r="K27434" s="5"/>
    </row>
    <row r="27435" spans="10:11" ht="15" x14ac:dyDescent="0.2">
      <c r="J27435" s="5"/>
      <c r="K27435" s="5"/>
    </row>
    <row r="27436" spans="10:11" ht="15" x14ac:dyDescent="0.2">
      <c r="J27436" s="5"/>
      <c r="K27436" s="5"/>
    </row>
    <row r="27437" spans="10:11" ht="15" x14ac:dyDescent="0.2">
      <c r="J27437" s="5"/>
      <c r="K27437" s="5"/>
    </row>
    <row r="27438" spans="10:11" ht="15" x14ac:dyDescent="0.2">
      <c r="J27438" s="5"/>
      <c r="K27438" s="5"/>
    </row>
    <row r="27439" spans="10:11" ht="15" x14ac:dyDescent="0.2">
      <c r="J27439" s="5"/>
      <c r="K27439" s="5"/>
    </row>
    <row r="27440" spans="10:11" ht="15" x14ac:dyDescent="0.2">
      <c r="J27440" s="5"/>
      <c r="K27440" s="5"/>
    </row>
    <row r="27441" spans="10:11" ht="15" x14ac:dyDescent="0.2">
      <c r="J27441" s="5"/>
      <c r="K27441" s="5"/>
    </row>
    <row r="27442" spans="10:11" ht="15" x14ac:dyDescent="0.2">
      <c r="J27442" s="5"/>
      <c r="K27442" s="5"/>
    </row>
    <row r="27443" spans="10:11" ht="15" x14ac:dyDescent="0.2">
      <c r="J27443" s="5"/>
      <c r="K27443" s="5"/>
    </row>
    <row r="27444" spans="10:11" ht="15" x14ac:dyDescent="0.2">
      <c r="J27444" s="5"/>
      <c r="K27444" s="5"/>
    </row>
    <row r="27445" spans="10:11" ht="15" x14ac:dyDescent="0.2">
      <c r="J27445" s="5"/>
      <c r="K27445" s="5"/>
    </row>
    <row r="27446" spans="10:11" ht="15" x14ac:dyDescent="0.2">
      <c r="J27446" s="5"/>
      <c r="K27446" s="5"/>
    </row>
    <row r="27447" spans="10:11" ht="15" x14ac:dyDescent="0.2">
      <c r="J27447" s="5"/>
      <c r="K27447" s="5"/>
    </row>
    <row r="27448" spans="10:11" ht="15" x14ac:dyDescent="0.2">
      <c r="J27448" s="5"/>
      <c r="K27448" s="5"/>
    </row>
    <row r="27449" spans="10:11" ht="15" x14ac:dyDescent="0.2">
      <c r="J27449" s="5"/>
      <c r="K27449" s="5"/>
    </row>
    <row r="27450" spans="10:11" ht="15" x14ac:dyDescent="0.2">
      <c r="J27450" s="5"/>
      <c r="K27450" s="5"/>
    </row>
    <row r="27451" spans="10:11" ht="15" x14ac:dyDescent="0.2">
      <c r="J27451" s="5"/>
      <c r="K27451" s="5"/>
    </row>
    <row r="27452" spans="10:11" ht="15" x14ac:dyDescent="0.2">
      <c r="J27452" s="5"/>
      <c r="K27452" s="5"/>
    </row>
    <row r="27453" spans="10:11" ht="15" x14ac:dyDescent="0.2">
      <c r="J27453" s="5"/>
      <c r="K27453" s="5"/>
    </row>
    <row r="27454" spans="10:11" ht="15" x14ac:dyDescent="0.2">
      <c r="J27454" s="5"/>
      <c r="K27454" s="5"/>
    </row>
    <row r="27455" spans="10:11" ht="15" x14ac:dyDescent="0.2">
      <c r="J27455" s="5"/>
      <c r="K27455" s="5"/>
    </row>
    <row r="27456" spans="10:11" ht="15" x14ac:dyDescent="0.2">
      <c r="J27456" s="5"/>
      <c r="K27456" s="5"/>
    </row>
    <row r="27457" spans="10:11" ht="15" x14ac:dyDescent="0.2">
      <c r="J27457" s="5"/>
      <c r="K27457" s="5"/>
    </row>
    <row r="27458" spans="10:11" ht="15" x14ac:dyDescent="0.2">
      <c r="J27458" s="5"/>
      <c r="K27458" s="5"/>
    </row>
    <row r="27459" spans="10:11" ht="15" x14ac:dyDescent="0.2">
      <c r="J27459" s="5"/>
      <c r="K27459" s="5"/>
    </row>
    <row r="27460" spans="10:11" ht="15" x14ac:dyDescent="0.2">
      <c r="J27460" s="5"/>
      <c r="K27460" s="5"/>
    </row>
    <row r="27461" spans="10:11" ht="15" x14ac:dyDescent="0.2">
      <c r="J27461" s="5"/>
      <c r="K27461" s="5"/>
    </row>
    <row r="27462" spans="10:11" ht="15" x14ac:dyDescent="0.2">
      <c r="J27462" s="5"/>
      <c r="K27462" s="5"/>
    </row>
    <row r="27463" spans="10:11" ht="15" x14ac:dyDescent="0.2">
      <c r="J27463" s="5"/>
      <c r="K27463" s="5"/>
    </row>
    <row r="27464" spans="10:11" ht="15" x14ac:dyDescent="0.2">
      <c r="J27464" s="5"/>
      <c r="K27464" s="5"/>
    </row>
    <row r="27465" spans="10:11" ht="15" x14ac:dyDescent="0.2">
      <c r="J27465" s="5"/>
      <c r="K27465" s="5"/>
    </row>
    <row r="27466" spans="10:11" ht="15" x14ac:dyDescent="0.2">
      <c r="J27466" s="5"/>
      <c r="K27466" s="5"/>
    </row>
    <row r="27467" spans="10:11" ht="15" x14ac:dyDescent="0.2">
      <c r="J27467" s="5"/>
      <c r="K27467" s="5"/>
    </row>
    <row r="27468" spans="10:11" ht="15" x14ac:dyDescent="0.2">
      <c r="J27468" s="5"/>
      <c r="K27468" s="5"/>
    </row>
    <row r="27469" spans="10:11" ht="15" x14ac:dyDescent="0.2">
      <c r="J27469" s="5"/>
      <c r="K27469" s="5"/>
    </row>
    <row r="27470" spans="10:11" ht="15" x14ac:dyDescent="0.2">
      <c r="J27470" s="5"/>
      <c r="K27470" s="5"/>
    </row>
    <row r="27471" spans="10:11" ht="15" x14ac:dyDescent="0.2">
      <c r="J27471" s="5"/>
      <c r="K27471" s="5"/>
    </row>
    <row r="27472" spans="10:11" ht="15" x14ac:dyDescent="0.2">
      <c r="J27472" s="5"/>
      <c r="K27472" s="5"/>
    </row>
    <row r="27473" spans="10:11" ht="15" x14ac:dyDescent="0.2">
      <c r="J27473" s="5"/>
      <c r="K27473" s="5"/>
    </row>
    <row r="27474" spans="10:11" ht="15" x14ac:dyDescent="0.2">
      <c r="J27474" s="5"/>
      <c r="K27474" s="5"/>
    </row>
    <row r="27475" spans="10:11" ht="15" x14ac:dyDescent="0.2">
      <c r="J27475" s="5"/>
      <c r="K27475" s="5"/>
    </row>
    <row r="27476" spans="10:11" ht="15" x14ac:dyDescent="0.2">
      <c r="J27476" s="5"/>
      <c r="K27476" s="5"/>
    </row>
    <row r="27477" spans="10:11" ht="15" x14ac:dyDescent="0.2">
      <c r="J27477" s="5"/>
      <c r="K27477" s="5"/>
    </row>
    <row r="27478" spans="10:11" ht="15" x14ac:dyDescent="0.2">
      <c r="J27478" s="5"/>
      <c r="K27478" s="5"/>
    </row>
    <row r="27479" spans="10:11" ht="15" x14ac:dyDescent="0.2">
      <c r="J27479" s="5"/>
      <c r="K27479" s="5"/>
    </row>
    <row r="27480" spans="10:11" ht="15" x14ac:dyDescent="0.2">
      <c r="J27480" s="5"/>
      <c r="K27480" s="5"/>
    </row>
    <row r="27481" spans="10:11" ht="15" x14ac:dyDescent="0.2">
      <c r="J27481" s="5"/>
      <c r="K27481" s="5"/>
    </row>
    <row r="27482" spans="10:11" ht="15" x14ac:dyDescent="0.2">
      <c r="J27482" s="5"/>
      <c r="K27482" s="5"/>
    </row>
    <row r="27483" spans="10:11" ht="15" x14ac:dyDescent="0.2">
      <c r="J27483" s="5"/>
      <c r="K27483" s="5"/>
    </row>
    <row r="27484" spans="10:11" ht="15" x14ac:dyDescent="0.2">
      <c r="J27484" s="5"/>
      <c r="K27484" s="5"/>
    </row>
    <row r="27485" spans="10:11" ht="15" x14ac:dyDescent="0.2">
      <c r="J27485" s="5"/>
      <c r="K27485" s="5"/>
    </row>
    <row r="27486" spans="10:11" ht="15" x14ac:dyDescent="0.2">
      <c r="J27486" s="5"/>
      <c r="K27486" s="5"/>
    </row>
    <row r="27487" spans="10:11" ht="15" x14ac:dyDescent="0.2">
      <c r="J27487" s="5"/>
      <c r="K27487" s="5"/>
    </row>
    <row r="27488" spans="10:11" ht="15" x14ac:dyDescent="0.2">
      <c r="J27488" s="5"/>
      <c r="K27488" s="5"/>
    </row>
    <row r="27489" spans="10:11" ht="15" x14ac:dyDescent="0.2">
      <c r="J27489" s="5"/>
      <c r="K27489" s="5"/>
    </row>
    <row r="27490" spans="10:11" ht="15" x14ac:dyDescent="0.2">
      <c r="J27490" s="5"/>
      <c r="K27490" s="5"/>
    </row>
    <row r="27491" spans="10:11" ht="15" x14ac:dyDescent="0.2">
      <c r="J27491" s="5"/>
      <c r="K27491" s="5"/>
    </row>
    <row r="27492" spans="10:11" ht="15" x14ac:dyDescent="0.2">
      <c r="J27492" s="5"/>
      <c r="K27492" s="5"/>
    </row>
    <row r="27493" spans="10:11" ht="15" x14ac:dyDescent="0.2">
      <c r="J27493" s="5"/>
      <c r="K27493" s="5"/>
    </row>
    <row r="27494" spans="10:11" ht="15" x14ac:dyDescent="0.2">
      <c r="J27494" s="5"/>
      <c r="K27494" s="5"/>
    </row>
    <row r="27495" spans="10:11" ht="15" x14ac:dyDescent="0.2">
      <c r="J27495" s="5"/>
      <c r="K27495" s="5"/>
    </row>
    <row r="27496" spans="10:11" ht="15" x14ac:dyDescent="0.2">
      <c r="J27496" s="5"/>
      <c r="K27496" s="5"/>
    </row>
    <row r="27497" spans="10:11" ht="15" x14ac:dyDescent="0.2">
      <c r="J27497" s="5"/>
      <c r="K27497" s="5"/>
    </row>
    <row r="27498" spans="10:11" ht="15" x14ac:dyDescent="0.2">
      <c r="J27498" s="5"/>
      <c r="K27498" s="5"/>
    </row>
    <row r="27499" spans="10:11" ht="15" x14ac:dyDescent="0.2">
      <c r="J27499" s="5"/>
      <c r="K27499" s="5"/>
    </row>
    <row r="27500" spans="10:11" ht="15" x14ac:dyDescent="0.2">
      <c r="J27500" s="5"/>
      <c r="K27500" s="5"/>
    </row>
    <row r="27501" spans="10:11" ht="15" x14ac:dyDescent="0.2">
      <c r="J27501" s="5"/>
      <c r="K27501" s="5"/>
    </row>
    <row r="27502" spans="10:11" ht="15" x14ac:dyDescent="0.2">
      <c r="J27502" s="5"/>
      <c r="K27502" s="5"/>
    </row>
    <row r="27503" spans="10:11" ht="15" x14ac:dyDescent="0.2">
      <c r="J27503" s="5"/>
      <c r="K27503" s="5"/>
    </row>
    <row r="27504" spans="10:11" ht="15" x14ac:dyDescent="0.2">
      <c r="J27504" s="5"/>
      <c r="K27504" s="5"/>
    </row>
    <row r="27505" spans="10:11" ht="15" x14ac:dyDescent="0.2">
      <c r="J27505" s="5"/>
      <c r="K27505" s="5"/>
    </row>
    <row r="27506" spans="10:11" ht="15" x14ac:dyDescent="0.2">
      <c r="J27506" s="5"/>
      <c r="K27506" s="5"/>
    </row>
    <row r="27507" spans="10:11" ht="15" x14ac:dyDescent="0.2">
      <c r="J27507" s="5"/>
      <c r="K27507" s="5"/>
    </row>
    <row r="27508" spans="10:11" ht="15" x14ac:dyDescent="0.2">
      <c r="J27508" s="5"/>
      <c r="K27508" s="5"/>
    </row>
    <row r="27509" spans="10:11" ht="15" x14ac:dyDescent="0.2">
      <c r="J27509" s="5"/>
      <c r="K27509" s="5"/>
    </row>
    <row r="27510" spans="10:11" ht="15" x14ac:dyDescent="0.2">
      <c r="J27510" s="5"/>
      <c r="K27510" s="5"/>
    </row>
    <row r="27511" spans="10:11" ht="15" x14ac:dyDescent="0.2">
      <c r="J27511" s="5"/>
      <c r="K27511" s="5"/>
    </row>
    <row r="27512" spans="10:11" ht="15" x14ac:dyDescent="0.2">
      <c r="J27512" s="5"/>
      <c r="K27512" s="5"/>
    </row>
    <row r="27513" spans="10:11" ht="15" x14ac:dyDescent="0.2">
      <c r="J27513" s="5"/>
      <c r="K27513" s="5"/>
    </row>
    <row r="27514" spans="10:11" ht="15" x14ac:dyDescent="0.2">
      <c r="J27514" s="5"/>
      <c r="K27514" s="5"/>
    </row>
    <row r="27515" spans="10:11" ht="15" x14ac:dyDescent="0.2">
      <c r="J27515" s="5"/>
      <c r="K27515" s="5"/>
    </row>
    <row r="27516" spans="10:11" ht="15" x14ac:dyDescent="0.2">
      <c r="J27516" s="5"/>
      <c r="K27516" s="5"/>
    </row>
    <row r="27517" spans="10:11" ht="15" x14ac:dyDescent="0.2">
      <c r="J27517" s="5"/>
      <c r="K27517" s="5"/>
    </row>
    <row r="27518" spans="10:11" ht="15" x14ac:dyDescent="0.2">
      <c r="J27518" s="5"/>
      <c r="K27518" s="5"/>
    </row>
    <row r="27519" spans="10:11" ht="15" x14ac:dyDescent="0.2">
      <c r="J27519" s="5"/>
      <c r="K27519" s="5"/>
    </row>
    <row r="27520" spans="10:11" ht="15" x14ac:dyDescent="0.2">
      <c r="J27520" s="5"/>
      <c r="K27520" s="5"/>
    </row>
    <row r="27521" spans="10:11" ht="15" x14ac:dyDescent="0.2">
      <c r="J27521" s="5"/>
      <c r="K27521" s="5"/>
    </row>
    <row r="27522" spans="10:11" ht="15" x14ac:dyDescent="0.2">
      <c r="J27522" s="5"/>
      <c r="K27522" s="5"/>
    </row>
    <row r="27523" spans="10:11" ht="15" x14ac:dyDescent="0.2">
      <c r="J27523" s="5"/>
      <c r="K27523" s="5"/>
    </row>
    <row r="27524" spans="10:11" ht="15" x14ac:dyDescent="0.2">
      <c r="J27524" s="5"/>
      <c r="K27524" s="5"/>
    </row>
    <row r="27525" spans="10:11" ht="15" x14ac:dyDescent="0.2">
      <c r="J27525" s="5"/>
      <c r="K27525" s="5"/>
    </row>
    <row r="27526" spans="10:11" ht="15" x14ac:dyDescent="0.2">
      <c r="J27526" s="5"/>
      <c r="K27526" s="5"/>
    </row>
    <row r="27527" spans="10:11" ht="15" x14ac:dyDescent="0.2">
      <c r="J27527" s="5"/>
      <c r="K27527" s="5"/>
    </row>
    <row r="27528" spans="10:11" ht="15" x14ac:dyDescent="0.2">
      <c r="J27528" s="5"/>
      <c r="K27528" s="5"/>
    </row>
    <row r="27529" spans="10:11" ht="15" x14ac:dyDescent="0.2">
      <c r="J27529" s="5"/>
      <c r="K27529" s="5"/>
    </row>
    <row r="27530" spans="10:11" ht="15" x14ac:dyDescent="0.2">
      <c r="J27530" s="5"/>
      <c r="K27530" s="5"/>
    </row>
    <row r="27531" spans="10:11" ht="15" x14ac:dyDescent="0.2">
      <c r="J27531" s="5"/>
      <c r="K27531" s="5"/>
    </row>
    <row r="27532" spans="10:11" ht="15" x14ac:dyDescent="0.2">
      <c r="J27532" s="5"/>
      <c r="K27532" s="5"/>
    </row>
    <row r="27533" spans="10:11" ht="15" x14ac:dyDescent="0.2">
      <c r="J27533" s="5"/>
      <c r="K27533" s="5"/>
    </row>
    <row r="27534" spans="10:11" ht="15" x14ac:dyDescent="0.2">
      <c r="J27534" s="5"/>
      <c r="K27534" s="5"/>
    </row>
    <row r="27535" spans="10:11" ht="15" x14ac:dyDescent="0.2">
      <c r="J27535" s="5"/>
      <c r="K27535" s="5"/>
    </row>
    <row r="27536" spans="10:11" ht="15" x14ac:dyDescent="0.2">
      <c r="J27536" s="5"/>
      <c r="K27536" s="5"/>
    </row>
    <row r="27537" spans="10:11" ht="15" x14ac:dyDescent="0.2">
      <c r="J27537" s="5"/>
      <c r="K27537" s="5"/>
    </row>
    <row r="27538" spans="10:11" ht="15" x14ac:dyDescent="0.2">
      <c r="J27538" s="5"/>
      <c r="K27538" s="5"/>
    </row>
    <row r="27539" spans="10:11" ht="15" x14ac:dyDescent="0.2">
      <c r="J27539" s="5"/>
      <c r="K27539" s="5"/>
    </row>
    <row r="27540" spans="10:11" ht="15" x14ac:dyDescent="0.2">
      <c r="J27540" s="5"/>
      <c r="K27540" s="5"/>
    </row>
    <row r="27541" spans="10:11" ht="15" x14ac:dyDescent="0.2">
      <c r="J27541" s="5"/>
      <c r="K27541" s="5"/>
    </row>
    <row r="27542" spans="10:11" ht="15" x14ac:dyDescent="0.2">
      <c r="J27542" s="5"/>
      <c r="K27542" s="5"/>
    </row>
    <row r="27543" spans="10:11" ht="15" x14ac:dyDescent="0.2">
      <c r="J27543" s="5"/>
      <c r="K27543" s="5"/>
    </row>
    <row r="27544" spans="10:11" ht="15" x14ac:dyDescent="0.2">
      <c r="J27544" s="5"/>
      <c r="K27544" s="5"/>
    </row>
    <row r="27545" spans="10:11" ht="15" x14ac:dyDescent="0.2">
      <c r="J27545" s="5"/>
      <c r="K27545" s="5"/>
    </row>
    <row r="27546" spans="10:11" ht="15" x14ac:dyDescent="0.2">
      <c r="J27546" s="5"/>
      <c r="K27546" s="5"/>
    </row>
    <row r="27547" spans="10:11" ht="15" x14ac:dyDescent="0.2">
      <c r="J27547" s="5"/>
      <c r="K27547" s="5"/>
    </row>
    <row r="27548" spans="10:11" ht="15" x14ac:dyDescent="0.2">
      <c r="J27548" s="5"/>
      <c r="K27548" s="5"/>
    </row>
    <row r="27549" spans="10:11" ht="15" x14ac:dyDescent="0.2">
      <c r="J27549" s="5"/>
      <c r="K27549" s="5"/>
    </row>
    <row r="27550" spans="10:11" ht="15" x14ac:dyDescent="0.2">
      <c r="J27550" s="5"/>
      <c r="K27550" s="5"/>
    </row>
    <row r="27551" spans="10:11" ht="15" x14ac:dyDescent="0.2">
      <c r="J27551" s="5"/>
      <c r="K27551" s="5"/>
    </row>
    <row r="27552" spans="10:11" ht="15" x14ac:dyDescent="0.2">
      <c r="J27552" s="5"/>
      <c r="K27552" s="5"/>
    </row>
    <row r="27553" spans="10:11" ht="15" x14ac:dyDescent="0.2">
      <c r="J27553" s="5"/>
      <c r="K27553" s="5"/>
    </row>
    <row r="27554" spans="10:11" ht="15" x14ac:dyDescent="0.2">
      <c r="J27554" s="5"/>
      <c r="K27554" s="5"/>
    </row>
    <row r="27555" spans="10:11" ht="15" x14ac:dyDescent="0.2">
      <c r="J27555" s="5"/>
      <c r="K27555" s="5"/>
    </row>
    <row r="27556" spans="10:11" ht="15" x14ac:dyDescent="0.2">
      <c r="J27556" s="5"/>
      <c r="K27556" s="5"/>
    </row>
    <row r="27557" spans="10:11" ht="15" x14ac:dyDescent="0.2">
      <c r="J27557" s="5"/>
      <c r="K27557" s="5"/>
    </row>
    <row r="27558" spans="10:11" ht="15" x14ac:dyDescent="0.2">
      <c r="J27558" s="5"/>
      <c r="K27558" s="5"/>
    </row>
    <row r="27559" spans="10:11" ht="15" x14ac:dyDescent="0.2">
      <c r="J27559" s="5"/>
      <c r="K27559" s="5"/>
    </row>
    <row r="27560" spans="10:11" ht="15" x14ac:dyDescent="0.2">
      <c r="J27560" s="5"/>
      <c r="K27560" s="5"/>
    </row>
    <row r="27561" spans="10:11" ht="15" x14ac:dyDescent="0.2">
      <c r="J27561" s="5"/>
      <c r="K27561" s="5"/>
    </row>
    <row r="27562" spans="10:11" ht="15" x14ac:dyDescent="0.2">
      <c r="J27562" s="5"/>
      <c r="K27562" s="5"/>
    </row>
    <row r="27563" spans="10:11" ht="15" x14ac:dyDescent="0.2">
      <c r="J27563" s="5"/>
      <c r="K27563" s="5"/>
    </row>
    <row r="27564" spans="10:11" ht="15" x14ac:dyDescent="0.2">
      <c r="J27564" s="5"/>
      <c r="K27564" s="5"/>
    </row>
    <row r="27565" spans="10:11" ht="15" x14ac:dyDescent="0.2">
      <c r="J27565" s="5"/>
      <c r="K27565" s="5"/>
    </row>
    <row r="27566" spans="10:11" ht="15" x14ac:dyDescent="0.2">
      <c r="J27566" s="5"/>
      <c r="K27566" s="5"/>
    </row>
    <row r="27567" spans="10:11" ht="15" x14ac:dyDescent="0.2">
      <c r="J27567" s="5"/>
      <c r="K27567" s="5"/>
    </row>
    <row r="27568" spans="10:11" ht="15" x14ac:dyDescent="0.2">
      <c r="J27568" s="5"/>
      <c r="K27568" s="5"/>
    </row>
    <row r="27569" spans="10:11" ht="15" x14ac:dyDescent="0.2">
      <c r="J27569" s="5"/>
      <c r="K27569" s="5"/>
    </row>
    <row r="27570" spans="10:11" ht="15" x14ac:dyDescent="0.2">
      <c r="J27570" s="5"/>
      <c r="K27570" s="5"/>
    </row>
    <row r="27571" spans="10:11" ht="15" x14ac:dyDescent="0.2">
      <c r="J27571" s="5"/>
      <c r="K27571" s="5"/>
    </row>
    <row r="27572" spans="10:11" ht="15" x14ac:dyDescent="0.2">
      <c r="J27572" s="5"/>
      <c r="K27572" s="5"/>
    </row>
    <row r="27573" spans="10:11" ht="15" x14ac:dyDescent="0.2">
      <c r="J27573" s="5"/>
      <c r="K27573" s="5"/>
    </row>
    <row r="27574" spans="10:11" ht="15" x14ac:dyDescent="0.2">
      <c r="J27574" s="5"/>
      <c r="K27574" s="5"/>
    </row>
    <row r="27575" spans="10:11" ht="15" x14ac:dyDescent="0.2">
      <c r="J27575" s="5"/>
      <c r="K27575" s="5"/>
    </row>
    <row r="27576" spans="10:11" ht="15" x14ac:dyDescent="0.2">
      <c r="J27576" s="5"/>
      <c r="K27576" s="5"/>
    </row>
    <row r="27577" spans="10:11" ht="15" x14ac:dyDescent="0.2">
      <c r="J27577" s="5"/>
      <c r="K27577" s="5"/>
    </row>
    <row r="27578" spans="10:11" ht="15" x14ac:dyDescent="0.2">
      <c r="J27578" s="5"/>
      <c r="K27578" s="5"/>
    </row>
    <row r="27579" spans="10:11" ht="15" x14ac:dyDescent="0.2">
      <c r="J27579" s="5"/>
      <c r="K27579" s="5"/>
    </row>
    <row r="27580" spans="10:11" ht="15" x14ac:dyDescent="0.2">
      <c r="J27580" s="5"/>
      <c r="K27580" s="5"/>
    </row>
    <row r="27581" spans="10:11" ht="15" x14ac:dyDescent="0.2">
      <c r="J27581" s="5"/>
      <c r="K27581" s="5"/>
    </row>
    <row r="27582" spans="10:11" ht="15" x14ac:dyDescent="0.2">
      <c r="J27582" s="5"/>
      <c r="K27582" s="5"/>
    </row>
    <row r="27583" spans="10:11" ht="15" x14ac:dyDescent="0.2">
      <c r="J27583" s="5"/>
      <c r="K27583" s="5"/>
    </row>
    <row r="27584" spans="10:11" ht="15" x14ac:dyDescent="0.2">
      <c r="J27584" s="5"/>
      <c r="K27584" s="5"/>
    </row>
    <row r="27585" spans="10:11" ht="15" x14ac:dyDescent="0.2">
      <c r="J27585" s="5"/>
      <c r="K27585" s="5"/>
    </row>
    <row r="27586" spans="10:11" ht="15" x14ac:dyDescent="0.2">
      <c r="J27586" s="5"/>
      <c r="K27586" s="5"/>
    </row>
    <row r="27587" spans="10:11" ht="15" x14ac:dyDescent="0.2">
      <c r="J27587" s="5"/>
      <c r="K27587" s="5"/>
    </row>
    <row r="27588" spans="10:11" ht="15" x14ac:dyDescent="0.2">
      <c r="J27588" s="5"/>
      <c r="K27588" s="5"/>
    </row>
    <row r="27589" spans="10:11" ht="15" x14ac:dyDescent="0.2">
      <c r="J27589" s="5"/>
      <c r="K27589" s="5"/>
    </row>
    <row r="27590" spans="10:11" ht="15" x14ac:dyDescent="0.2">
      <c r="J27590" s="5"/>
      <c r="K27590" s="5"/>
    </row>
    <row r="27591" spans="10:11" ht="15" x14ac:dyDescent="0.2">
      <c r="J27591" s="5"/>
      <c r="K27591" s="5"/>
    </row>
    <row r="27592" spans="10:11" ht="15" x14ac:dyDescent="0.2">
      <c r="J27592" s="5"/>
      <c r="K27592" s="5"/>
    </row>
    <row r="27593" spans="10:11" ht="15" x14ac:dyDescent="0.2">
      <c r="J27593" s="5"/>
      <c r="K27593" s="5"/>
    </row>
    <row r="27594" spans="10:11" ht="15" x14ac:dyDescent="0.2">
      <c r="J27594" s="5"/>
      <c r="K27594" s="5"/>
    </row>
    <row r="27595" spans="10:11" ht="15" x14ac:dyDescent="0.2">
      <c r="J27595" s="5"/>
      <c r="K27595" s="5"/>
    </row>
    <row r="27596" spans="10:11" ht="15" x14ac:dyDescent="0.2">
      <c r="J27596" s="5"/>
      <c r="K27596" s="5"/>
    </row>
    <row r="27597" spans="10:11" ht="15" x14ac:dyDescent="0.2">
      <c r="J27597" s="5"/>
      <c r="K27597" s="5"/>
    </row>
    <row r="27598" spans="10:11" ht="15" x14ac:dyDescent="0.2">
      <c r="J27598" s="5"/>
      <c r="K27598" s="5"/>
    </row>
    <row r="27599" spans="10:11" ht="15" x14ac:dyDescent="0.2">
      <c r="J27599" s="5"/>
      <c r="K27599" s="5"/>
    </row>
    <row r="27600" spans="10:11" ht="15" x14ac:dyDescent="0.2">
      <c r="J27600" s="5"/>
      <c r="K27600" s="5"/>
    </row>
    <row r="27601" spans="10:11" ht="15" x14ac:dyDescent="0.2">
      <c r="J27601" s="5"/>
      <c r="K27601" s="5"/>
    </row>
    <row r="27602" spans="10:11" ht="15" x14ac:dyDescent="0.2">
      <c r="J27602" s="5"/>
      <c r="K27602" s="5"/>
    </row>
    <row r="27603" spans="10:11" ht="15" x14ac:dyDescent="0.2">
      <c r="J27603" s="5"/>
      <c r="K27603" s="5"/>
    </row>
    <row r="27604" spans="10:11" ht="15" x14ac:dyDescent="0.2">
      <c r="J27604" s="5"/>
      <c r="K27604" s="5"/>
    </row>
    <row r="27605" spans="10:11" ht="15" x14ac:dyDescent="0.2">
      <c r="J27605" s="5"/>
      <c r="K27605" s="5"/>
    </row>
    <row r="27606" spans="10:11" ht="15" x14ac:dyDescent="0.2">
      <c r="J27606" s="5"/>
      <c r="K27606" s="5"/>
    </row>
    <row r="27607" spans="10:11" ht="15" x14ac:dyDescent="0.2">
      <c r="J27607" s="5"/>
      <c r="K27607" s="5"/>
    </row>
    <row r="27608" spans="10:11" ht="15" x14ac:dyDescent="0.2">
      <c r="J27608" s="5"/>
      <c r="K27608" s="5"/>
    </row>
    <row r="27609" spans="10:11" ht="15" x14ac:dyDescent="0.2">
      <c r="J27609" s="5"/>
      <c r="K27609" s="5"/>
    </row>
    <row r="27610" spans="10:11" ht="15" x14ac:dyDescent="0.2">
      <c r="J27610" s="5"/>
      <c r="K27610" s="5"/>
    </row>
    <row r="27611" spans="10:11" ht="15" x14ac:dyDescent="0.2">
      <c r="J27611" s="5"/>
      <c r="K27611" s="5"/>
    </row>
    <row r="27612" spans="10:11" ht="15" x14ac:dyDescent="0.2">
      <c r="J27612" s="5"/>
      <c r="K27612" s="5"/>
    </row>
    <row r="27613" spans="10:11" ht="15" x14ac:dyDescent="0.2">
      <c r="J27613" s="5"/>
      <c r="K27613" s="5"/>
    </row>
    <row r="27614" spans="10:11" ht="15" x14ac:dyDescent="0.2">
      <c r="J27614" s="5"/>
      <c r="K27614" s="5"/>
    </row>
    <row r="27615" spans="10:11" ht="15" x14ac:dyDescent="0.2">
      <c r="J27615" s="5"/>
      <c r="K27615" s="5"/>
    </row>
    <row r="27616" spans="10:11" ht="15" x14ac:dyDescent="0.2">
      <c r="J27616" s="5"/>
      <c r="K27616" s="5"/>
    </row>
    <row r="27617" spans="10:11" ht="15" x14ac:dyDescent="0.2">
      <c r="J27617" s="5"/>
      <c r="K27617" s="5"/>
    </row>
    <row r="27618" spans="10:11" ht="15" x14ac:dyDescent="0.2">
      <c r="J27618" s="5"/>
      <c r="K27618" s="5"/>
    </row>
    <row r="27619" spans="10:11" ht="15" x14ac:dyDescent="0.2">
      <c r="J27619" s="5"/>
      <c r="K27619" s="5"/>
    </row>
    <row r="27620" spans="10:11" ht="15" x14ac:dyDescent="0.2">
      <c r="J27620" s="5"/>
      <c r="K27620" s="5"/>
    </row>
    <row r="27621" spans="10:11" ht="15" x14ac:dyDescent="0.2">
      <c r="J27621" s="5"/>
      <c r="K27621" s="5"/>
    </row>
    <row r="27622" spans="10:11" ht="15" x14ac:dyDescent="0.2">
      <c r="J27622" s="5"/>
      <c r="K27622" s="5"/>
    </row>
    <row r="27623" spans="10:11" ht="15" x14ac:dyDescent="0.2">
      <c r="J27623" s="5"/>
      <c r="K27623" s="5"/>
    </row>
    <row r="27624" spans="10:11" ht="15" x14ac:dyDescent="0.2">
      <c r="J27624" s="5"/>
      <c r="K27624" s="5"/>
    </row>
    <row r="27625" spans="10:11" ht="15" x14ac:dyDescent="0.2">
      <c r="J27625" s="5"/>
      <c r="K27625" s="5"/>
    </row>
    <row r="27626" spans="10:11" ht="15" x14ac:dyDescent="0.2">
      <c r="J27626" s="5"/>
      <c r="K27626" s="5"/>
    </row>
    <row r="27627" spans="10:11" ht="15" x14ac:dyDescent="0.2">
      <c r="J27627" s="5"/>
      <c r="K27627" s="5"/>
    </row>
    <row r="27628" spans="10:11" ht="15" x14ac:dyDescent="0.2">
      <c r="J27628" s="5"/>
      <c r="K27628" s="5"/>
    </row>
    <row r="27629" spans="10:11" ht="15" x14ac:dyDescent="0.2">
      <c r="J27629" s="5"/>
      <c r="K27629" s="5"/>
    </row>
    <row r="27630" spans="10:11" ht="15" x14ac:dyDescent="0.2">
      <c r="J27630" s="5"/>
      <c r="K27630" s="5"/>
    </row>
    <row r="27631" spans="10:11" ht="15" x14ac:dyDescent="0.2">
      <c r="J27631" s="5"/>
      <c r="K27631" s="5"/>
    </row>
    <row r="27632" spans="10:11" ht="15" x14ac:dyDescent="0.2">
      <c r="J27632" s="5"/>
      <c r="K27632" s="5"/>
    </row>
    <row r="27633" spans="10:11" ht="15" x14ac:dyDescent="0.2">
      <c r="J27633" s="5"/>
      <c r="K27633" s="5"/>
    </row>
    <row r="27634" spans="10:11" ht="15" x14ac:dyDescent="0.2">
      <c r="J27634" s="5"/>
      <c r="K27634" s="5"/>
    </row>
    <row r="27635" spans="10:11" ht="15" x14ac:dyDescent="0.2">
      <c r="J27635" s="5"/>
      <c r="K27635" s="5"/>
    </row>
    <row r="27636" spans="10:11" ht="15" x14ac:dyDescent="0.2">
      <c r="J27636" s="5"/>
      <c r="K27636" s="5"/>
    </row>
    <row r="27637" spans="10:11" ht="15" x14ac:dyDescent="0.2">
      <c r="J27637" s="5"/>
      <c r="K27637" s="5"/>
    </row>
    <row r="27638" spans="10:11" ht="15" x14ac:dyDescent="0.2">
      <c r="J27638" s="5"/>
      <c r="K27638" s="5"/>
    </row>
    <row r="27639" spans="10:11" ht="15" x14ac:dyDescent="0.2">
      <c r="J27639" s="5"/>
      <c r="K27639" s="5"/>
    </row>
    <row r="27640" spans="10:11" ht="15" x14ac:dyDescent="0.2">
      <c r="J27640" s="5"/>
      <c r="K27640" s="5"/>
    </row>
    <row r="27641" spans="10:11" ht="15" x14ac:dyDescent="0.2">
      <c r="J27641" s="5"/>
      <c r="K27641" s="5"/>
    </row>
    <row r="27642" spans="10:11" ht="15" x14ac:dyDescent="0.2">
      <c r="J27642" s="5"/>
      <c r="K27642" s="5"/>
    </row>
    <row r="27643" spans="10:11" ht="15" x14ac:dyDescent="0.2">
      <c r="J27643" s="5"/>
      <c r="K27643" s="5"/>
    </row>
    <row r="27644" spans="10:11" ht="15" x14ac:dyDescent="0.2">
      <c r="J27644" s="5"/>
      <c r="K27644" s="5"/>
    </row>
    <row r="27645" spans="10:11" ht="15" x14ac:dyDescent="0.2">
      <c r="J27645" s="5"/>
      <c r="K27645" s="5"/>
    </row>
    <row r="27646" spans="10:11" ht="15" x14ac:dyDescent="0.2">
      <c r="J27646" s="5"/>
      <c r="K27646" s="5"/>
    </row>
    <row r="27647" spans="10:11" ht="15" x14ac:dyDescent="0.2">
      <c r="J27647" s="5"/>
      <c r="K27647" s="5"/>
    </row>
    <row r="27648" spans="10:11" ht="15" x14ac:dyDescent="0.2">
      <c r="J27648" s="5"/>
      <c r="K27648" s="5"/>
    </row>
    <row r="27649" spans="10:11" ht="15" x14ac:dyDescent="0.2">
      <c r="J27649" s="5"/>
      <c r="K27649" s="5"/>
    </row>
    <row r="27650" spans="10:11" ht="15" x14ac:dyDescent="0.2">
      <c r="J27650" s="5"/>
      <c r="K27650" s="5"/>
    </row>
    <row r="27651" spans="10:11" ht="15" x14ac:dyDescent="0.2">
      <c r="J27651" s="5"/>
      <c r="K27651" s="5"/>
    </row>
    <row r="27652" spans="10:11" ht="15" x14ac:dyDescent="0.2">
      <c r="J27652" s="5"/>
      <c r="K27652" s="5"/>
    </row>
    <row r="27653" spans="10:11" ht="15" x14ac:dyDescent="0.2">
      <c r="J27653" s="5"/>
      <c r="K27653" s="5"/>
    </row>
    <row r="27654" spans="10:11" ht="15" x14ac:dyDescent="0.2">
      <c r="J27654" s="5"/>
      <c r="K27654" s="5"/>
    </row>
    <row r="27655" spans="10:11" ht="15" x14ac:dyDescent="0.2">
      <c r="J27655" s="5"/>
      <c r="K27655" s="5"/>
    </row>
    <row r="27656" spans="10:11" ht="15" x14ac:dyDescent="0.2">
      <c r="J27656" s="5"/>
      <c r="K27656" s="5"/>
    </row>
    <row r="27657" spans="10:11" ht="15" x14ac:dyDescent="0.2">
      <c r="J27657" s="5"/>
      <c r="K27657" s="5"/>
    </row>
    <row r="27658" spans="10:11" ht="15" x14ac:dyDescent="0.2">
      <c r="J27658" s="5"/>
      <c r="K27658" s="5"/>
    </row>
    <row r="27659" spans="10:11" ht="15" x14ac:dyDescent="0.2">
      <c r="J27659" s="5"/>
      <c r="K27659" s="5"/>
    </row>
    <row r="27660" spans="10:11" ht="15" x14ac:dyDescent="0.2">
      <c r="J27660" s="5"/>
      <c r="K27660" s="5"/>
    </row>
    <row r="27661" spans="10:11" ht="15" x14ac:dyDescent="0.2">
      <c r="J27661" s="5"/>
      <c r="K27661" s="5"/>
    </row>
    <row r="27662" spans="10:11" ht="15" x14ac:dyDescent="0.2">
      <c r="J27662" s="5"/>
      <c r="K27662" s="5"/>
    </row>
    <row r="27663" spans="10:11" ht="15" x14ac:dyDescent="0.2">
      <c r="J27663" s="5"/>
      <c r="K27663" s="5"/>
    </row>
    <row r="27664" spans="10:11" ht="15" x14ac:dyDescent="0.2">
      <c r="J27664" s="5"/>
      <c r="K27664" s="5"/>
    </row>
    <row r="27665" spans="10:11" ht="15" x14ac:dyDescent="0.2">
      <c r="J27665" s="5"/>
      <c r="K27665" s="5"/>
    </row>
    <row r="27666" spans="10:11" ht="15" x14ac:dyDescent="0.2">
      <c r="J27666" s="5"/>
      <c r="K27666" s="5"/>
    </row>
    <row r="27667" spans="10:11" ht="15" x14ac:dyDescent="0.2">
      <c r="J27667" s="5"/>
      <c r="K27667" s="5"/>
    </row>
    <row r="27668" spans="10:11" ht="15" x14ac:dyDescent="0.2">
      <c r="J27668" s="5"/>
      <c r="K27668" s="5"/>
    </row>
    <row r="27669" spans="10:11" ht="15" x14ac:dyDescent="0.2">
      <c r="J27669" s="5"/>
      <c r="K27669" s="5"/>
    </row>
    <row r="27670" spans="10:11" ht="15" x14ac:dyDescent="0.2">
      <c r="J27670" s="5"/>
      <c r="K27670" s="5"/>
    </row>
    <row r="27671" spans="10:11" ht="15" x14ac:dyDescent="0.2">
      <c r="J27671" s="5"/>
      <c r="K27671" s="5"/>
    </row>
    <row r="27672" spans="10:11" ht="15" x14ac:dyDescent="0.2">
      <c r="J27672" s="5"/>
      <c r="K27672" s="5"/>
    </row>
    <row r="27673" spans="10:11" ht="15" x14ac:dyDescent="0.2">
      <c r="J27673" s="5"/>
      <c r="K27673" s="5"/>
    </row>
    <row r="27674" spans="10:11" ht="15" x14ac:dyDescent="0.2">
      <c r="J27674" s="5"/>
      <c r="K27674" s="5"/>
    </row>
    <row r="27675" spans="10:11" ht="15" x14ac:dyDescent="0.2">
      <c r="J27675" s="5"/>
      <c r="K27675" s="5"/>
    </row>
    <row r="27676" spans="10:11" ht="15" x14ac:dyDescent="0.2">
      <c r="J27676" s="5"/>
      <c r="K27676" s="5"/>
    </row>
    <row r="27677" spans="10:11" ht="15" x14ac:dyDescent="0.2">
      <c r="J27677" s="5"/>
      <c r="K27677" s="5"/>
    </row>
    <row r="27678" spans="10:11" ht="15" x14ac:dyDescent="0.2">
      <c r="J27678" s="5"/>
      <c r="K27678" s="5"/>
    </row>
    <row r="27679" spans="10:11" ht="15" x14ac:dyDescent="0.2">
      <c r="J27679" s="5"/>
      <c r="K27679" s="5"/>
    </row>
    <row r="27680" spans="10:11" ht="15" x14ac:dyDescent="0.2">
      <c r="J27680" s="5"/>
      <c r="K27680" s="5"/>
    </row>
    <row r="27681" spans="10:11" ht="15" x14ac:dyDescent="0.2">
      <c r="J27681" s="5"/>
      <c r="K27681" s="5"/>
    </row>
    <row r="27682" spans="10:11" ht="15" x14ac:dyDescent="0.2">
      <c r="J27682" s="5"/>
      <c r="K27682" s="5"/>
    </row>
    <row r="27683" spans="10:11" ht="15" x14ac:dyDescent="0.2">
      <c r="J27683" s="5"/>
      <c r="K27683" s="5"/>
    </row>
    <row r="27684" spans="10:11" ht="15" x14ac:dyDescent="0.2">
      <c r="J27684" s="5"/>
      <c r="K27684" s="5"/>
    </row>
    <row r="27685" spans="10:11" ht="15" x14ac:dyDescent="0.2">
      <c r="J27685" s="5"/>
      <c r="K27685" s="5"/>
    </row>
    <row r="27686" spans="10:11" ht="15" x14ac:dyDescent="0.2">
      <c r="J27686" s="5"/>
      <c r="K27686" s="5"/>
    </row>
    <row r="27687" spans="10:11" ht="15" x14ac:dyDescent="0.2">
      <c r="J27687" s="5"/>
      <c r="K27687" s="5"/>
    </row>
    <row r="27688" spans="10:11" ht="15" x14ac:dyDescent="0.2">
      <c r="J27688" s="5"/>
      <c r="K27688" s="5"/>
    </row>
    <row r="27689" spans="10:11" ht="15" x14ac:dyDescent="0.2">
      <c r="J27689" s="5"/>
      <c r="K27689" s="5"/>
    </row>
    <row r="27690" spans="10:11" ht="15" x14ac:dyDescent="0.2">
      <c r="J27690" s="5"/>
      <c r="K27690" s="5"/>
    </row>
    <row r="27691" spans="10:11" ht="15" x14ac:dyDescent="0.2">
      <c r="J27691" s="5"/>
      <c r="K27691" s="5"/>
    </row>
    <row r="27692" spans="10:11" ht="15" x14ac:dyDescent="0.2">
      <c r="J27692" s="5"/>
      <c r="K27692" s="5"/>
    </row>
    <row r="27693" spans="10:11" ht="15" x14ac:dyDescent="0.2">
      <c r="J27693" s="5"/>
      <c r="K27693" s="5"/>
    </row>
    <row r="27694" spans="10:11" ht="15" x14ac:dyDescent="0.2">
      <c r="J27694" s="5"/>
      <c r="K27694" s="5"/>
    </row>
    <row r="27695" spans="10:11" ht="15" x14ac:dyDescent="0.2">
      <c r="J27695" s="5"/>
      <c r="K27695" s="5"/>
    </row>
    <row r="27696" spans="10:11" ht="15" x14ac:dyDescent="0.2">
      <c r="J27696" s="5"/>
      <c r="K27696" s="5"/>
    </row>
    <row r="27697" spans="10:11" ht="15" x14ac:dyDescent="0.2">
      <c r="J27697" s="5"/>
      <c r="K27697" s="5"/>
    </row>
    <row r="27698" spans="10:11" ht="15" x14ac:dyDescent="0.2">
      <c r="J27698" s="5"/>
      <c r="K27698" s="5"/>
    </row>
    <row r="27699" spans="10:11" ht="15" x14ac:dyDescent="0.2">
      <c r="J27699" s="5"/>
      <c r="K27699" s="5"/>
    </row>
    <row r="27700" spans="10:11" ht="15" x14ac:dyDescent="0.2">
      <c r="J27700" s="5"/>
      <c r="K27700" s="5"/>
    </row>
    <row r="27701" spans="10:11" ht="15" x14ac:dyDescent="0.2">
      <c r="J27701" s="5"/>
      <c r="K27701" s="5"/>
    </row>
    <row r="27702" spans="10:11" ht="15" x14ac:dyDescent="0.2">
      <c r="J27702" s="5"/>
      <c r="K27702" s="5"/>
    </row>
    <row r="27703" spans="10:11" ht="15" x14ac:dyDescent="0.2">
      <c r="J27703" s="5"/>
      <c r="K27703" s="5"/>
    </row>
    <row r="27704" spans="10:11" ht="15" x14ac:dyDescent="0.2">
      <c r="J27704" s="5"/>
      <c r="K27704" s="5"/>
    </row>
    <row r="27705" spans="10:11" ht="15" x14ac:dyDescent="0.2">
      <c r="J27705" s="5"/>
      <c r="K27705" s="5"/>
    </row>
    <row r="27706" spans="10:11" ht="15" x14ac:dyDescent="0.2">
      <c r="J27706" s="5"/>
      <c r="K27706" s="5"/>
    </row>
    <row r="27707" spans="10:11" ht="15" x14ac:dyDescent="0.2">
      <c r="J27707" s="5"/>
      <c r="K27707" s="5"/>
    </row>
    <row r="27708" spans="10:11" ht="15" x14ac:dyDescent="0.2">
      <c r="J27708" s="5"/>
      <c r="K27708" s="5"/>
    </row>
    <row r="27709" spans="10:11" ht="15" x14ac:dyDescent="0.2">
      <c r="J27709" s="5"/>
      <c r="K27709" s="5"/>
    </row>
    <row r="27710" spans="10:11" ht="15" x14ac:dyDescent="0.2">
      <c r="J27710" s="5"/>
      <c r="K27710" s="5"/>
    </row>
    <row r="27711" spans="10:11" ht="15" x14ac:dyDescent="0.2">
      <c r="J27711" s="5"/>
      <c r="K27711" s="5"/>
    </row>
    <row r="27712" spans="10:11" ht="15" x14ac:dyDescent="0.2">
      <c r="J27712" s="5"/>
      <c r="K27712" s="5"/>
    </row>
    <row r="27713" spans="10:11" ht="15" x14ac:dyDescent="0.2">
      <c r="J27713" s="5"/>
      <c r="K27713" s="5"/>
    </row>
    <row r="27714" spans="10:11" ht="15" x14ac:dyDescent="0.2">
      <c r="J27714" s="5"/>
      <c r="K27714" s="5"/>
    </row>
    <row r="27715" spans="10:11" ht="15" x14ac:dyDescent="0.2">
      <c r="J27715" s="5"/>
      <c r="K27715" s="5"/>
    </row>
    <row r="27716" spans="10:11" ht="15" x14ac:dyDescent="0.2">
      <c r="J27716" s="5"/>
      <c r="K27716" s="5"/>
    </row>
    <row r="27717" spans="10:11" ht="15" x14ac:dyDescent="0.2">
      <c r="J27717" s="5"/>
      <c r="K27717" s="5"/>
    </row>
    <row r="27718" spans="10:11" ht="15" x14ac:dyDescent="0.2">
      <c r="J27718" s="5"/>
      <c r="K27718" s="5"/>
    </row>
    <row r="27719" spans="10:11" ht="15" x14ac:dyDescent="0.2">
      <c r="J27719" s="5"/>
      <c r="K27719" s="5"/>
    </row>
    <row r="27720" spans="10:11" ht="15" x14ac:dyDescent="0.2">
      <c r="J27720" s="5"/>
      <c r="K27720" s="5"/>
    </row>
    <row r="27721" spans="10:11" ht="15" x14ac:dyDescent="0.2">
      <c r="J27721" s="5"/>
      <c r="K27721" s="5"/>
    </row>
    <row r="27722" spans="10:11" ht="15" x14ac:dyDescent="0.2">
      <c r="J27722" s="5"/>
      <c r="K27722" s="5"/>
    </row>
    <row r="27723" spans="10:11" ht="15" x14ac:dyDescent="0.2">
      <c r="J27723" s="5"/>
      <c r="K27723" s="5"/>
    </row>
    <row r="27724" spans="10:11" ht="15" x14ac:dyDescent="0.2">
      <c r="J27724" s="5"/>
      <c r="K27724" s="5"/>
    </row>
    <row r="27725" spans="10:11" ht="15" x14ac:dyDescent="0.2">
      <c r="J27725" s="5"/>
      <c r="K27725" s="5"/>
    </row>
    <row r="27726" spans="10:11" ht="15" x14ac:dyDescent="0.2">
      <c r="J27726" s="5"/>
      <c r="K27726" s="5"/>
    </row>
    <row r="27727" spans="10:11" ht="15" x14ac:dyDescent="0.2">
      <c r="J27727" s="5"/>
      <c r="K27727" s="5"/>
    </row>
    <row r="27728" spans="10:11" ht="15" x14ac:dyDescent="0.2">
      <c r="J27728" s="5"/>
      <c r="K27728" s="5"/>
    </row>
    <row r="27729" spans="10:11" ht="15" x14ac:dyDescent="0.2">
      <c r="J27729" s="5"/>
      <c r="K27729" s="5"/>
    </row>
    <row r="27730" spans="10:11" ht="15" x14ac:dyDescent="0.2">
      <c r="J27730" s="5"/>
      <c r="K27730" s="5"/>
    </row>
    <row r="27731" spans="10:11" ht="15" x14ac:dyDescent="0.2">
      <c r="J27731" s="5"/>
      <c r="K27731" s="5"/>
    </row>
    <row r="27732" spans="10:11" ht="15" x14ac:dyDescent="0.2">
      <c r="J27732" s="5"/>
      <c r="K27732" s="5"/>
    </row>
    <row r="27733" spans="10:11" ht="15" x14ac:dyDescent="0.2">
      <c r="J27733" s="5"/>
      <c r="K27733" s="5"/>
    </row>
    <row r="27734" spans="10:11" ht="15" x14ac:dyDescent="0.2">
      <c r="J27734" s="5"/>
      <c r="K27734" s="5"/>
    </row>
    <row r="27735" spans="10:11" ht="15" x14ac:dyDescent="0.2">
      <c r="J27735" s="5"/>
      <c r="K27735" s="5"/>
    </row>
    <row r="27736" spans="10:11" ht="15" x14ac:dyDescent="0.2">
      <c r="J27736" s="5"/>
      <c r="K27736" s="5"/>
    </row>
    <row r="27737" spans="10:11" ht="15" x14ac:dyDescent="0.2">
      <c r="J27737" s="5"/>
      <c r="K27737" s="5"/>
    </row>
    <row r="27738" spans="10:11" ht="15" x14ac:dyDescent="0.2">
      <c r="J27738" s="5"/>
      <c r="K27738" s="5"/>
    </row>
    <row r="27739" spans="10:11" ht="15" x14ac:dyDescent="0.2">
      <c r="J27739" s="5"/>
      <c r="K27739" s="5"/>
    </row>
    <row r="27740" spans="10:11" ht="15" x14ac:dyDescent="0.2">
      <c r="J27740" s="5"/>
      <c r="K27740" s="5"/>
    </row>
    <row r="27741" spans="10:11" ht="15" x14ac:dyDescent="0.2">
      <c r="J27741" s="5"/>
      <c r="K27741" s="5"/>
    </row>
    <row r="27742" spans="10:11" ht="15" x14ac:dyDescent="0.2">
      <c r="J27742" s="5"/>
      <c r="K27742" s="5"/>
    </row>
    <row r="27743" spans="10:11" ht="15" x14ac:dyDescent="0.2">
      <c r="J27743" s="5"/>
      <c r="K27743" s="5"/>
    </row>
    <row r="27744" spans="10:11" ht="15" x14ac:dyDescent="0.2">
      <c r="J27744" s="5"/>
      <c r="K27744" s="5"/>
    </row>
    <row r="27745" spans="10:11" ht="15" x14ac:dyDescent="0.2">
      <c r="J27745" s="5"/>
      <c r="K27745" s="5"/>
    </row>
    <row r="27746" spans="10:11" ht="15" x14ac:dyDescent="0.2">
      <c r="J27746" s="5"/>
      <c r="K27746" s="5"/>
    </row>
    <row r="27747" spans="10:11" ht="15" x14ac:dyDescent="0.2">
      <c r="J27747" s="5"/>
      <c r="K27747" s="5"/>
    </row>
    <row r="27748" spans="10:11" ht="15" x14ac:dyDescent="0.2">
      <c r="J27748" s="5"/>
      <c r="K27748" s="5"/>
    </row>
    <row r="27749" spans="10:11" ht="15" x14ac:dyDescent="0.2">
      <c r="J27749" s="5"/>
      <c r="K27749" s="5"/>
    </row>
    <row r="27750" spans="10:11" ht="15" x14ac:dyDescent="0.2">
      <c r="J27750" s="5"/>
      <c r="K27750" s="5"/>
    </row>
    <row r="27751" spans="10:11" ht="15" x14ac:dyDescent="0.2">
      <c r="J27751" s="5"/>
      <c r="K27751" s="5"/>
    </row>
    <row r="27752" spans="10:11" ht="15" x14ac:dyDescent="0.2">
      <c r="J27752" s="5"/>
      <c r="K27752" s="5"/>
    </row>
    <row r="27753" spans="10:11" ht="15" x14ac:dyDescent="0.2">
      <c r="J27753" s="5"/>
      <c r="K27753" s="5"/>
    </row>
    <row r="27754" spans="10:11" ht="15" x14ac:dyDescent="0.2">
      <c r="J27754" s="5"/>
      <c r="K27754" s="5"/>
    </row>
    <row r="27755" spans="10:11" ht="15" x14ac:dyDescent="0.2">
      <c r="J27755" s="5"/>
      <c r="K27755" s="5"/>
    </row>
    <row r="27756" spans="10:11" ht="15" x14ac:dyDescent="0.2">
      <c r="J27756" s="5"/>
      <c r="K27756" s="5"/>
    </row>
    <row r="27757" spans="10:11" ht="15" x14ac:dyDescent="0.2">
      <c r="J27757" s="5"/>
      <c r="K27757" s="5"/>
    </row>
    <row r="27758" spans="10:11" ht="15" x14ac:dyDescent="0.2">
      <c r="J27758" s="5"/>
      <c r="K27758" s="5"/>
    </row>
    <row r="27759" spans="10:11" ht="15" x14ac:dyDescent="0.2">
      <c r="J27759" s="5"/>
      <c r="K27759" s="5"/>
    </row>
    <row r="27760" spans="10:11" ht="15" x14ac:dyDescent="0.2">
      <c r="J27760" s="5"/>
      <c r="K27760" s="5"/>
    </row>
    <row r="27761" spans="10:11" ht="15" x14ac:dyDescent="0.2">
      <c r="J27761" s="5"/>
      <c r="K27761" s="5"/>
    </row>
    <row r="27762" spans="10:11" ht="15" x14ac:dyDescent="0.2">
      <c r="J27762" s="5"/>
      <c r="K27762" s="5"/>
    </row>
    <row r="27763" spans="10:11" ht="15" x14ac:dyDescent="0.2">
      <c r="J27763" s="5"/>
      <c r="K27763" s="5"/>
    </row>
    <row r="27764" spans="10:11" ht="15" x14ac:dyDescent="0.2">
      <c r="J27764" s="5"/>
      <c r="K27764" s="5"/>
    </row>
    <row r="27765" spans="10:11" ht="15" x14ac:dyDescent="0.2">
      <c r="J27765" s="5"/>
      <c r="K27765" s="5"/>
    </row>
    <row r="27766" spans="10:11" ht="15" x14ac:dyDescent="0.2">
      <c r="J27766" s="5"/>
      <c r="K27766" s="5"/>
    </row>
    <row r="27767" spans="10:11" ht="15" x14ac:dyDescent="0.2">
      <c r="J27767" s="5"/>
      <c r="K27767" s="5"/>
    </row>
    <row r="27768" spans="10:11" ht="15" x14ac:dyDescent="0.2">
      <c r="J27768" s="5"/>
      <c r="K27768" s="5"/>
    </row>
    <row r="27769" spans="10:11" ht="15" x14ac:dyDescent="0.2">
      <c r="J27769" s="5"/>
      <c r="K27769" s="5"/>
    </row>
    <row r="27770" spans="10:11" ht="15" x14ac:dyDescent="0.2">
      <c r="J27770" s="5"/>
      <c r="K27770" s="5"/>
    </row>
    <row r="27771" spans="10:11" ht="15" x14ac:dyDescent="0.2">
      <c r="J27771" s="5"/>
      <c r="K27771" s="5"/>
    </row>
    <row r="27772" spans="10:11" ht="15" x14ac:dyDescent="0.2">
      <c r="J27772" s="5"/>
      <c r="K27772" s="5"/>
    </row>
    <row r="27773" spans="10:11" ht="15" x14ac:dyDescent="0.2">
      <c r="J27773" s="5"/>
      <c r="K27773" s="5"/>
    </row>
    <row r="27774" spans="10:11" ht="15" x14ac:dyDescent="0.2">
      <c r="J27774" s="5"/>
      <c r="K27774" s="5"/>
    </row>
    <row r="27775" spans="10:11" ht="15" x14ac:dyDescent="0.2">
      <c r="J27775" s="5"/>
      <c r="K27775" s="5"/>
    </row>
    <row r="27776" spans="10:11" ht="15" x14ac:dyDescent="0.2">
      <c r="J27776" s="5"/>
      <c r="K27776" s="5"/>
    </row>
    <row r="27777" spans="10:11" ht="15" x14ac:dyDescent="0.2">
      <c r="J27777" s="5"/>
      <c r="K27777" s="5"/>
    </row>
    <row r="27778" spans="10:11" ht="15" x14ac:dyDescent="0.2">
      <c r="J27778" s="5"/>
      <c r="K27778" s="5"/>
    </row>
    <row r="27779" spans="10:11" ht="15" x14ac:dyDescent="0.2">
      <c r="J27779" s="5"/>
      <c r="K27779" s="5"/>
    </row>
    <row r="27780" spans="10:11" ht="15" x14ac:dyDescent="0.2">
      <c r="J27780" s="5"/>
      <c r="K27780" s="5"/>
    </row>
    <row r="27781" spans="10:11" ht="15" x14ac:dyDescent="0.2">
      <c r="J27781" s="5"/>
      <c r="K27781" s="5"/>
    </row>
    <row r="27782" spans="10:11" ht="15" x14ac:dyDescent="0.2">
      <c r="J27782" s="5"/>
      <c r="K27782" s="5"/>
    </row>
    <row r="27783" spans="10:11" ht="15" x14ac:dyDescent="0.2">
      <c r="J27783" s="5"/>
      <c r="K27783" s="5"/>
    </row>
    <row r="27784" spans="10:11" ht="15" x14ac:dyDescent="0.2">
      <c r="J27784" s="5"/>
      <c r="K27784" s="5"/>
    </row>
    <row r="27785" spans="10:11" ht="15" x14ac:dyDescent="0.2">
      <c r="J27785" s="5"/>
      <c r="K27785" s="5"/>
    </row>
    <row r="27786" spans="10:11" ht="15" x14ac:dyDescent="0.2">
      <c r="J27786" s="5"/>
      <c r="K27786" s="5"/>
    </row>
    <row r="27787" spans="10:11" ht="15" x14ac:dyDescent="0.2">
      <c r="J27787" s="5"/>
      <c r="K27787" s="5"/>
    </row>
    <row r="27788" spans="10:11" ht="15" x14ac:dyDescent="0.2">
      <c r="J27788" s="5"/>
      <c r="K27788" s="5"/>
    </row>
    <row r="27789" spans="10:11" ht="15" x14ac:dyDescent="0.2">
      <c r="J27789" s="5"/>
      <c r="K27789" s="5"/>
    </row>
    <row r="27790" spans="10:11" ht="15" x14ac:dyDescent="0.2">
      <c r="J27790" s="5"/>
      <c r="K27790" s="5"/>
    </row>
    <row r="27791" spans="10:11" ht="15" x14ac:dyDescent="0.2">
      <c r="J27791" s="5"/>
      <c r="K27791" s="5"/>
    </row>
    <row r="27792" spans="10:11" ht="15" x14ac:dyDescent="0.2">
      <c r="J27792" s="5"/>
      <c r="K27792" s="5"/>
    </row>
    <row r="27793" spans="10:11" ht="15" x14ac:dyDescent="0.2">
      <c r="J27793" s="5"/>
      <c r="K27793" s="5"/>
    </row>
    <row r="27794" spans="10:11" ht="15" x14ac:dyDescent="0.2">
      <c r="J27794" s="5"/>
      <c r="K27794" s="5"/>
    </row>
    <row r="27795" spans="10:11" ht="15" x14ac:dyDescent="0.2">
      <c r="J27795" s="5"/>
      <c r="K27795" s="5"/>
    </row>
    <row r="27796" spans="10:11" ht="15" x14ac:dyDescent="0.2">
      <c r="J27796" s="5"/>
      <c r="K27796" s="5"/>
    </row>
    <row r="27797" spans="10:11" ht="15" x14ac:dyDescent="0.2">
      <c r="J27797" s="5"/>
      <c r="K27797" s="5"/>
    </row>
    <row r="27798" spans="10:11" ht="15" x14ac:dyDescent="0.2">
      <c r="J27798" s="5"/>
      <c r="K27798" s="5"/>
    </row>
    <row r="27799" spans="10:11" ht="15" x14ac:dyDescent="0.2">
      <c r="J27799" s="5"/>
      <c r="K27799" s="5"/>
    </row>
    <row r="27800" spans="10:11" ht="15" x14ac:dyDescent="0.2">
      <c r="J27800" s="5"/>
      <c r="K27800" s="5"/>
    </row>
    <row r="27801" spans="10:11" ht="15" x14ac:dyDescent="0.2">
      <c r="J27801" s="5"/>
      <c r="K27801" s="5"/>
    </row>
    <row r="27802" spans="10:11" ht="15" x14ac:dyDescent="0.2">
      <c r="J27802" s="5"/>
      <c r="K27802" s="5"/>
    </row>
    <row r="27803" spans="10:11" ht="15" x14ac:dyDescent="0.2">
      <c r="J27803" s="5"/>
      <c r="K27803" s="5"/>
    </row>
    <row r="27804" spans="10:11" ht="15" x14ac:dyDescent="0.2">
      <c r="J27804" s="5"/>
      <c r="K27804" s="5"/>
    </row>
    <row r="27805" spans="10:11" ht="15" x14ac:dyDescent="0.2">
      <c r="J27805" s="5"/>
      <c r="K27805" s="5"/>
    </row>
    <row r="27806" spans="10:11" ht="15" x14ac:dyDescent="0.2">
      <c r="J27806" s="5"/>
      <c r="K27806" s="5"/>
    </row>
    <row r="27807" spans="10:11" ht="15" x14ac:dyDescent="0.2">
      <c r="J27807" s="5"/>
      <c r="K27807" s="5"/>
    </row>
    <row r="27808" spans="10:11" ht="15" x14ac:dyDescent="0.2">
      <c r="J27808" s="5"/>
      <c r="K27808" s="5"/>
    </row>
    <row r="27809" spans="10:11" ht="15" x14ac:dyDescent="0.2">
      <c r="J27809" s="5"/>
      <c r="K27809" s="5"/>
    </row>
    <row r="27810" spans="10:11" ht="15" x14ac:dyDescent="0.2">
      <c r="J27810" s="5"/>
      <c r="K27810" s="5"/>
    </row>
    <row r="27811" spans="10:11" ht="15" x14ac:dyDescent="0.2">
      <c r="J27811" s="5"/>
      <c r="K27811" s="5"/>
    </row>
    <row r="27812" spans="10:11" ht="15" x14ac:dyDescent="0.2">
      <c r="J27812" s="5"/>
      <c r="K27812" s="5"/>
    </row>
    <row r="27813" spans="10:11" ht="15" x14ac:dyDescent="0.2">
      <c r="J27813" s="5"/>
      <c r="K27813" s="5"/>
    </row>
    <row r="27814" spans="10:11" ht="15" x14ac:dyDescent="0.2">
      <c r="J27814" s="5"/>
      <c r="K27814" s="5"/>
    </row>
    <row r="27815" spans="10:11" ht="15" x14ac:dyDescent="0.2">
      <c r="J27815" s="5"/>
      <c r="K27815" s="5"/>
    </row>
    <row r="27816" spans="10:11" ht="15" x14ac:dyDescent="0.2">
      <c r="J27816" s="5"/>
      <c r="K27816" s="5"/>
    </row>
    <row r="27817" spans="10:11" ht="15" x14ac:dyDescent="0.2">
      <c r="J27817" s="5"/>
      <c r="K27817" s="5"/>
    </row>
    <row r="27818" spans="10:11" ht="15" x14ac:dyDescent="0.2">
      <c r="J27818" s="5"/>
      <c r="K27818" s="5"/>
    </row>
    <row r="27819" spans="10:11" ht="15" x14ac:dyDescent="0.2">
      <c r="J27819" s="5"/>
      <c r="K27819" s="5"/>
    </row>
    <row r="27820" spans="10:11" ht="15" x14ac:dyDescent="0.2">
      <c r="J27820" s="5"/>
      <c r="K27820" s="5"/>
    </row>
    <row r="27821" spans="10:11" ht="15" x14ac:dyDescent="0.2">
      <c r="J27821" s="5"/>
      <c r="K27821" s="5"/>
    </row>
    <row r="27822" spans="10:11" ht="15" x14ac:dyDescent="0.2">
      <c r="J27822" s="5"/>
      <c r="K27822" s="5"/>
    </row>
    <row r="27823" spans="10:11" ht="15" x14ac:dyDescent="0.2">
      <c r="J27823" s="5"/>
      <c r="K27823" s="5"/>
    </row>
    <row r="27824" spans="10:11" ht="15" x14ac:dyDescent="0.2">
      <c r="J27824" s="5"/>
      <c r="K27824" s="5"/>
    </row>
    <row r="27825" spans="10:11" ht="15" x14ac:dyDescent="0.2">
      <c r="J27825" s="5"/>
      <c r="K27825" s="5"/>
    </row>
    <row r="27826" spans="10:11" ht="15" x14ac:dyDescent="0.2">
      <c r="J27826" s="5"/>
      <c r="K27826" s="5"/>
    </row>
    <row r="27827" spans="10:11" ht="15" x14ac:dyDescent="0.2">
      <c r="J27827" s="5"/>
      <c r="K27827" s="5"/>
    </row>
    <row r="27828" spans="10:11" ht="15" x14ac:dyDescent="0.2">
      <c r="J27828" s="5"/>
      <c r="K27828" s="5"/>
    </row>
    <row r="27829" spans="10:11" ht="15" x14ac:dyDescent="0.2">
      <c r="J27829" s="5"/>
      <c r="K27829" s="5"/>
    </row>
    <row r="27830" spans="10:11" ht="15" x14ac:dyDescent="0.2">
      <c r="J27830" s="5"/>
      <c r="K27830" s="5"/>
    </row>
    <row r="27831" spans="10:11" ht="15" x14ac:dyDescent="0.2">
      <c r="J27831" s="5"/>
      <c r="K27831" s="5"/>
    </row>
    <row r="27832" spans="10:11" ht="15" x14ac:dyDescent="0.2">
      <c r="J27832" s="5"/>
      <c r="K27832" s="5"/>
    </row>
    <row r="27833" spans="10:11" ht="15" x14ac:dyDescent="0.2">
      <c r="J27833" s="5"/>
      <c r="K27833" s="5"/>
    </row>
    <row r="27834" spans="10:11" ht="15" x14ac:dyDescent="0.2">
      <c r="J27834" s="5"/>
      <c r="K27834" s="5"/>
    </row>
    <row r="27835" spans="10:11" ht="15" x14ac:dyDescent="0.2">
      <c r="J27835" s="5"/>
      <c r="K27835" s="5"/>
    </row>
    <row r="27836" spans="10:11" ht="15" x14ac:dyDescent="0.2">
      <c r="J27836" s="5"/>
      <c r="K27836" s="5"/>
    </row>
    <row r="27837" spans="10:11" ht="15" x14ac:dyDescent="0.2">
      <c r="J27837" s="5"/>
      <c r="K27837" s="5"/>
    </row>
    <row r="27838" spans="10:11" ht="15" x14ac:dyDescent="0.2">
      <c r="J27838" s="5"/>
      <c r="K27838" s="5"/>
    </row>
    <row r="27839" spans="10:11" ht="15" x14ac:dyDescent="0.2">
      <c r="J27839" s="5"/>
      <c r="K27839" s="5"/>
    </row>
    <row r="27840" spans="10:11" ht="15" x14ac:dyDescent="0.2">
      <c r="J27840" s="5"/>
      <c r="K27840" s="5"/>
    </row>
    <row r="27841" spans="10:11" ht="15" x14ac:dyDescent="0.2">
      <c r="J27841" s="5"/>
      <c r="K27841" s="5"/>
    </row>
    <row r="27842" spans="10:11" ht="15" x14ac:dyDescent="0.2">
      <c r="J27842" s="5"/>
      <c r="K27842" s="5"/>
    </row>
    <row r="27843" spans="10:11" ht="15" x14ac:dyDescent="0.2">
      <c r="J27843" s="5"/>
      <c r="K27843" s="5"/>
    </row>
    <row r="27844" spans="10:11" ht="15" x14ac:dyDescent="0.2">
      <c r="J27844" s="5"/>
      <c r="K27844" s="5"/>
    </row>
    <row r="27845" spans="10:11" ht="15" x14ac:dyDescent="0.2">
      <c r="J27845" s="5"/>
      <c r="K27845" s="5"/>
    </row>
    <row r="27846" spans="10:11" ht="15" x14ac:dyDescent="0.2">
      <c r="J27846" s="5"/>
      <c r="K27846" s="5"/>
    </row>
    <row r="27847" spans="10:11" ht="15" x14ac:dyDescent="0.2">
      <c r="J27847" s="5"/>
      <c r="K27847" s="5"/>
    </row>
    <row r="27848" spans="10:11" ht="15" x14ac:dyDescent="0.2">
      <c r="J27848" s="5"/>
      <c r="K27848" s="5"/>
    </row>
    <row r="27849" spans="10:11" ht="15" x14ac:dyDescent="0.2">
      <c r="J27849" s="5"/>
      <c r="K27849" s="5"/>
    </row>
    <row r="27850" spans="10:11" ht="15" x14ac:dyDescent="0.2">
      <c r="J27850" s="5"/>
      <c r="K27850" s="5"/>
    </row>
    <row r="27851" spans="10:11" ht="15" x14ac:dyDescent="0.2">
      <c r="J27851" s="5"/>
      <c r="K27851" s="5"/>
    </row>
    <row r="27852" spans="10:11" ht="15" x14ac:dyDescent="0.2">
      <c r="J27852" s="5"/>
      <c r="K27852" s="5"/>
    </row>
    <row r="27853" spans="10:11" ht="15" x14ac:dyDescent="0.2">
      <c r="J27853" s="5"/>
      <c r="K27853" s="5"/>
    </row>
    <row r="27854" spans="10:11" ht="15" x14ac:dyDescent="0.2">
      <c r="J27854" s="5"/>
      <c r="K27854" s="5"/>
    </row>
    <row r="27855" spans="10:11" ht="15" x14ac:dyDescent="0.2">
      <c r="J27855" s="5"/>
      <c r="K27855" s="5"/>
    </row>
    <row r="27856" spans="10:11" ht="15" x14ac:dyDescent="0.2">
      <c r="J27856" s="5"/>
      <c r="K27856" s="5"/>
    </row>
    <row r="27857" spans="10:11" ht="15" x14ac:dyDescent="0.2">
      <c r="J27857" s="5"/>
      <c r="K27857" s="5"/>
    </row>
    <row r="27858" spans="10:11" ht="15" x14ac:dyDescent="0.2">
      <c r="J27858" s="5"/>
      <c r="K27858" s="5"/>
    </row>
    <row r="27859" spans="10:11" ht="15" x14ac:dyDescent="0.2">
      <c r="J27859" s="5"/>
      <c r="K27859" s="5"/>
    </row>
    <row r="27860" spans="10:11" ht="15" x14ac:dyDescent="0.2">
      <c r="J27860" s="5"/>
      <c r="K27860" s="5"/>
    </row>
    <row r="27861" spans="10:11" ht="15" x14ac:dyDescent="0.2">
      <c r="J27861" s="5"/>
      <c r="K27861" s="5"/>
    </row>
    <row r="27862" spans="10:11" ht="15" x14ac:dyDescent="0.2">
      <c r="J27862" s="5"/>
      <c r="K27862" s="5"/>
    </row>
    <row r="27863" spans="10:11" ht="15" x14ac:dyDescent="0.2">
      <c r="J27863" s="5"/>
      <c r="K27863" s="5"/>
    </row>
    <row r="27864" spans="10:11" ht="15" x14ac:dyDescent="0.2">
      <c r="J27864" s="5"/>
      <c r="K27864" s="5"/>
    </row>
    <row r="27865" spans="10:11" ht="15" x14ac:dyDescent="0.2">
      <c r="J27865" s="5"/>
      <c r="K27865" s="5"/>
    </row>
    <row r="27866" spans="10:11" ht="15" x14ac:dyDescent="0.2">
      <c r="J27866" s="5"/>
      <c r="K27866" s="5"/>
    </row>
    <row r="27867" spans="10:11" ht="15" x14ac:dyDescent="0.2">
      <c r="J27867" s="5"/>
      <c r="K27867" s="5"/>
    </row>
    <row r="27868" spans="10:11" ht="15" x14ac:dyDescent="0.2">
      <c r="J27868" s="5"/>
      <c r="K27868" s="5"/>
    </row>
    <row r="27869" spans="10:11" ht="15" x14ac:dyDescent="0.2">
      <c r="J27869" s="5"/>
      <c r="K27869" s="5"/>
    </row>
    <row r="27870" spans="10:11" ht="15" x14ac:dyDescent="0.2">
      <c r="J27870" s="5"/>
      <c r="K27870" s="5"/>
    </row>
    <row r="27871" spans="10:11" ht="15" x14ac:dyDescent="0.2">
      <c r="J27871" s="5"/>
      <c r="K27871" s="5"/>
    </row>
    <row r="27872" spans="10:11" ht="15" x14ac:dyDescent="0.2">
      <c r="J27872" s="5"/>
      <c r="K27872" s="5"/>
    </row>
    <row r="27873" spans="10:11" ht="15" x14ac:dyDescent="0.2">
      <c r="J27873" s="5"/>
      <c r="K27873" s="5"/>
    </row>
    <row r="27874" spans="10:11" ht="15" x14ac:dyDescent="0.2">
      <c r="J27874" s="5"/>
      <c r="K27874" s="5"/>
    </row>
    <row r="27875" spans="10:11" ht="15" x14ac:dyDescent="0.2">
      <c r="J27875" s="5"/>
      <c r="K27875" s="5"/>
    </row>
    <row r="27876" spans="10:11" ht="15" x14ac:dyDescent="0.2">
      <c r="J27876" s="5"/>
      <c r="K27876" s="5"/>
    </row>
    <row r="27877" spans="10:11" ht="15" x14ac:dyDescent="0.2">
      <c r="J27877" s="5"/>
      <c r="K27877" s="5"/>
    </row>
    <row r="27878" spans="10:11" ht="15" x14ac:dyDescent="0.2">
      <c r="J27878" s="5"/>
      <c r="K27878" s="5"/>
    </row>
    <row r="27879" spans="10:11" ht="15" x14ac:dyDescent="0.2">
      <c r="J27879" s="5"/>
      <c r="K27879" s="5"/>
    </row>
    <row r="27880" spans="10:11" ht="15" x14ac:dyDescent="0.2">
      <c r="J27880" s="5"/>
      <c r="K27880" s="5"/>
    </row>
    <row r="27881" spans="10:11" ht="15" x14ac:dyDescent="0.2">
      <c r="J27881" s="5"/>
      <c r="K27881" s="5"/>
    </row>
    <row r="27882" spans="10:11" ht="15" x14ac:dyDescent="0.2">
      <c r="J27882" s="5"/>
      <c r="K27882" s="5"/>
    </row>
    <row r="27883" spans="10:11" ht="15" x14ac:dyDescent="0.2">
      <c r="J27883" s="5"/>
      <c r="K27883" s="5"/>
    </row>
    <row r="27884" spans="10:11" ht="15" x14ac:dyDescent="0.2">
      <c r="J27884" s="5"/>
      <c r="K27884" s="5"/>
    </row>
    <row r="27885" spans="10:11" ht="15" x14ac:dyDescent="0.2">
      <c r="J27885" s="5"/>
      <c r="K27885" s="5"/>
    </row>
    <row r="27886" spans="10:11" ht="15" x14ac:dyDescent="0.2">
      <c r="J27886" s="5"/>
      <c r="K27886" s="5"/>
    </row>
    <row r="27887" spans="10:11" ht="15" x14ac:dyDescent="0.2">
      <c r="J27887" s="5"/>
      <c r="K27887" s="5"/>
    </row>
    <row r="27888" spans="10:11" ht="15" x14ac:dyDescent="0.2">
      <c r="J27888" s="5"/>
      <c r="K27888" s="5"/>
    </row>
    <row r="27889" spans="10:11" ht="15" x14ac:dyDescent="0.2">
      <c r="J27889" s="5"/>
      <c r="K27889" s="5"/>
    </row>
    <row r="27890" spans="10:11" ht="15" x14ac:dyDescent="0.2">
      <c r="J27890" s="5"/>
      <c r="K27890" s="5"/>
    </row>
    <row r="27891" spans="10:11" ht="15" x14ac:dyDescent="0.2">
      <c r="J27891" s="5"/>
      <c r="K27891" s="5"/>
    </row>
    <row r="27892" spans="10:11" ht="15" x14ac:dyDescent="0.2">
      <c r="J27892" s="5"/>
      <c r="K27892" s="5"/>
    </row>
    <row r="27893" spans="10:11" ht="15" x14ac:dyDescent="0.2">
      <c r="J27893" s="5"/>
      <c r="K27893" s="5"/>
    </row>
    <row r="27894" spans="10:11" ht="15" x14ac:dyDescent="0.2">
      <c r="J27894" s="5"/>
      <c r="K27894" s="5"/>
    </row>
    <row r="27895" spans="10:11" ht="15" x14ac:dyDescent="0.2">
      <c r="J27895" s="5"/>
      <c r="K27895" s="5"/>
    </row>
    <row r="27896" spans="10:11" ht="15" x14ac:dyDescent="0.2">
      <c r="J27896" s="5"/>
      <c r="K27896" s="5"/>
    </row>
    <row r="27897" spans="10:11" ht="15" x14ac:dyDescent="0.2">
      <c r="J27897" s="5"/>
      <c r="K27897" s="5"/>
    </row>
    <row r="27898" spans="10:11" ht="15" x14ac:dyDescent="0.2">
      <c r="J27898" s="5"/>
      <c r="K27898" s="5"/>
    </row>
    <row r="27899" spans="10:11" ht="15" x14ac:dyDescent="0.2">
      <c r="J27899" s="5"/>
      <c r="K27899" s="5"/>
    </row>
    <row r="27900" spans="10:11" ht="15" x14ac:dyDescent="0.2">
      <c r="J27900" s="5"/>
      <c r="K27900" s="5"/>
    </row>
    <row r="27901" spans="10:11" ht="15" x14ac:dyDescent="0.2">
      <c r="J27901" s="5"/>
      <c r="K27901" s="5"/>
    </row>
    <row r="27902" spans="10:11" ht="15" x14ac:dyDescent="0.2">
      <c r="J27902" s="5"/>
      <c r="K27902" s="5"/>
    </row>
    <row r="27903" spans="10:11" ht="15" x14ac:dyDescent="0.2">
      <c r="J27903" s="5"/>
      <c r="K27903" s="5"/>
    </row>
    <row r="27904" spans="10:11" ht="15" x14ac:dyDescent="0.2">
      <c r="J27904" s="5"/>
      <c r="K27904" s="5"/>
    </row>
    <row r="27905" spans="10:11" ht="15" x14ac:dyDescent="0.2">
      <c r="J27905" s="5"/>
      <c r="K27905" s="5"/>
    </row>
    <row r="27906" spans="10:11" ht="15" x14ac:dyDescent="0.2">
      <c r="J27906" s="5"/>
      <c r="K27906" s="5"/>
    </row>
    <row r="27907" spans="10:11" ht="15" x14ac:dyDescent="0.2">
      <c r="J27907" s="5"/>
      <c r="K27907" s="5"/>
    </row>
    <row r="27908" spans="10:11" ht="15" x14ac:dyDescent="0.2">
      <c r="J27908" s="5"/>
      <c r="K27908" s="5"/>
    </row>
    <row r="27909" spans="10:11" ht="15" x14ac:dyDescent="0.2">
      <c r="J27909" s="5"/>
      <c r="K27909" s="5"/>
    </row>
    <row r="27910" spans="10:11" ht="15" x14ac:dyDescent="0.2">
      <c r="J27910" s="5"/>
      <c r="K27910" s="5"/>
    </row>
    <row r="27911" spans="10:11" ht="15" x14ac:dyDescent="0.2">
      <c r="J27911" s="5"/>
      <c r="K27911" s="5"/>
    </row>
    <row r="27912" spans="10:11" ht="15" x14ac:dyDescent="0.2">
      <c r="J27912" s="5"/>
      <c r="K27912" s="5"/>
    </row>
    <row r="27913" spans="10:11" ht="15" x14ac:dyDescent="0.2">
      <c r="J27913" s="5"/>
      <c r="K27913" s="5"/>
    </row>
    <row r="27914" spans="10:11" ht="15" x14ac:dyDescent="0.2">
      <c r="J27914" s="5"/>
      <c r="K27914" s="5"/>
    </row>
    <row r="27915" spans="10:11" ht="15" x14ac:dyDescent="0.2">
      <c r="J27915" s="5"/>
      <c r="K27915" s="5"/>
    </row>
    <row r="27916" spans="10:11" ht="15" x14ac:dyDescent="0.2">
      <c r="J27916" s="5"/>
      <c r="K27916" s="5"/>
    </row>
    <row r="27917" spans="10:11" ht="15" x14ac:dyDescent="0.2">
      <c r="J27917" s="5"/>
      <c r="K27917" s="5"/>
    </row>
    <row r="27918" spans="10:11" ht="15" x14ac:dyDescent="0.2">
      <c r="J27918" s="5"/>
      <c r="K27918" s="5"/>
    </row>
    <row r="27919" spans="10:11" ht="15" x14ac:dyDescent="0.2">
      <c r="J27919" s="5"/>
      <c r="K27919" s="5"/>
    </row>
    <row r="27920" spans="10:11" ht="15" x14ac:dyDescent="0.2">
      <c r="J27920" s="5"/>
      <c r="K27920" s="5"/>
    </row>
    <row r="27921" spans="10:11" ht="15" x14ac:dyDescent="0.2">
      <c r="J27921" s="5"/>
      <c r="K27921" s="5"/>
    </row>
    <row r="27922" spans="10:11" ht="15" x14ac:dyDescent="0.2">
      <c r="J27922" s="5"/>
      <c r="K27922" s="5"/>
    </row>
    <row r="27923" spans="10:11" ht="15" x14ac:dyDescent="0.2">
      <c r="J27923" s="5"/>
      <c r="K27923" s="5"/>
    </row>
    <row r="27924" spans="10:11" ht="15" x14ac:dyDescent="0.2">
      <c r="J27924" s="5"/>
      <c r="K27924" s="5"/>
    </row>
    <row r="27925" spans="10:11" ht="15" x14ac:dyDescent="0.2">
      <c r="J27925" s="5"/>
      <c r="K27925" s="5"/>
    </row>
    <row r="27926" spans="10:11" ht="15" x14ac:dyDescent="0.2">
      <c r="J27926" s="5"/>
      <c r="K27926" s="5"/>
    </row>
    <row r="27927" spans="10:11" ht="15" x14ac:dyDescent="0.2">
      <c r="J27927" s="5"/>
      <c r="K27927" s="5"/>
    </row>
    <row r="27928" spans="10:11" ht="15" x14ac:dyDescent="0.2">
      <c r="J27928" s="5"/>
      <c r="K27928" s="5"/>
    </row>
    <row r="27929" spans="10:11" ht="15" x14ac:dyDescent="0.2">
      <c r="J27929" s="5"/>
      <c r="K27929" s="5"/>
    </row>
    <row r="27930" spans="10:11" ht="15" x14ac:dyDescent="0.2">
      <c r="J27930" s="5"/>
      <c r="K27930" s="5"/>
    </row>
    <row r="27931" spans="10:11" ht="15" x14ac:dyDescent="0.2">
      <c r="J27931" s="5"/>
      <c r="K27931" s="5"/>
    </row>
    <row r="27932" spans="10:11" ht="15" x14ac:dyDescent="0.2">
      <c r="J27932" s="5"/>
      <c r="K27932" s="5"/>
    </row>
    <row r="27933" spans="10:11" ht="15" x14ac:dyDescent="0.2">
      <c r="J27933" s="5"/>
      <c r="K27933" s="5"/>
    </row>
    <row r="27934" spans="10:11" ht="15" x14ac:dyDescent="0.2">
      <c r="J27934" s="5"/>
      <c r="K27934" s="5"/>
    </row>
    <row r="27935" spans="10:11" ht="15" x14ac:dyDescent="0.2">
      <c r="J27935" s="5"/>
      <c r="K27935" s="5"/>
    </row>
    <row r="27936" spans="10:11" ht="15" x14ac:dyDescent="0.2">
      <c r="J27936" s="5"/>
      <c r="K27936" s="5"/>
    </row>
    <row r="27937" spans="10:11" ht="15" x14ac:dyDescent="0.2">
      <c r="J27937" s="5"/>
      <c r="K27937" s="5"/>
    </row>
    <row r="27938" spans="10:11" ht="15" x14ac:dyDescent="0.2">
      <c r="J27938" s="5"/>
      <c r="K27938" s="5"/>
    </row>
    <row r="27939" spans="10:11" ht="15" x14ac:dyDescent="0.2">
      <c r="J27939" s="5"/>
      <c r="K27939" s="5"/>
    </row>
    <row r="27940" spans="10:11" ht="15" x14ac:dyDescent="0.2">
      <c r="J27940" s="5"/>
      <c r="K27940" s="5"/>
    </row>
    <row r="27941" spans="10:11" ht="15" x14ac:dyDescent="0.2">
      <c r="J27941" s="5"/>
      <c r="K27941" s="5"/>
    </row>
    <row r="27942" spans="10:11" ht="15" x14ac:dyDescent="0.2">
      <c r="J27942" s="5"/>
      <c r="K27942" s="5"/>
    </row>
    <row r="27943" spans="10:11" ht="15" x14ac:dyDescent="0.2">
      <c r="J27943" s="5"/>
      <c r="K27943" s="5"/>
    </row>
    <row r="27944" spans="10:11" ht="15" x14ac:dyDescent="0.2">
      <c r="J27944" s="5"/>
      <c r="K27944" s="5"/>
    </row>
    <row r="27945" spans="10:11" ht="15" x14ac:dyDescent="0.2">
      <c r="J27945" s="5"/>
      <c r="K27945" s="5"/>
    </row>
    <row r="27946" spans="10:11" ht="15" x14ac:dyDescent="0.2">
      <c r="J27946" s="5"/>
      <c r="K27946" s="5"/>
    </row>
    <row r="27947" spans="10:11" ht="15" x14ac:dyDescent="0.2">
      <c r="J27947" s="5"/>
      <c r="K27947" s="5"/>
    </row>
    <row r="27948" spans="10:11" ht="15" x14ac:dyDescent="0.2">
      <c r="J27948" s="5"/>
      <c r="K27948" s="5"/>
    </row>
    <row r="27949" spans="10:11" ht="15" x14ac:dyDescent="0.2">
      <c r="J27949" s="5"/>
      <c r="K27949" s="5"/>
    </row>
    <row r="27950" spans="10:11" ht="15" x14ac:dyDescent="0.2">
      <c r="J27950" s="5"/>
      <c r="K27950" s="5"/>
    </row>
    <row r="27951" spans="10:11" ht="15" x14ac:dyDescent="0.2">
      <c r="J27951" s="5"/>
      <c r="K27951" s="5"/>
    </row>
    <row r="27952" spans="10:11" ht="15" x14ac:dyDescent="0.2">
      <c r="J27952" s="5"/>
      <c r="K27952" s="5"/>
    </row>
    <row r="27953" spans="10:11" ht="15" x14ac:dyDescent="0.2">
      <c r="J27953" s="5"/>
      <c r="K27953" s="5"/>
    </row>
    <row r="27954" spans="10:11" ht="15" x14ac:dyDescent="0.2">
      <c r="J27954" s="5"/>
      <c r="K27954" s="5"/>
    </row>
    <row r="27955" spans="10:11" ht="15" x14ac:dyDescent="0.2">
      <c r="J27955" s="5"/>
      <c r="K27955" s="5"/>
    </row>
    <row r="27956" spans="10:11" ht="15" x14ac:dyDescent="0.2">
      <c r="J27956" s="5"/>
      <c r="K27956" s="5"/>
    </row>
    <row r="27957" spans="10:11" ht="15" x14ac:dyDescent="0.2">
      <c r="J27957" s="5"/>
      <c r="K27957" s="5"/>
    </row>
    <row r="27958" spans="10:11" ht="15" x14ac:dyDescent="0.2">
      <c r="J27958" s="5"/>
      <c r="K27958" s="5"/>
    </row>
    <row r="27959" spans="10:11" ht="15" x14ac:dyDescent="0.2">
      <c r="J27959" s="5"/>
      <c r="K27959" s="5"/>
    </row>
    <row r="27960" spans="10:11" ht="15" x14ac:dyDescent="0.2">
      <c r="J27960" s="5"/>
      <c r="K27960" s="5"/>
    </row>
    <row r="27961" spans="10:11" ht="15" x14ac:dyDescent="0.2">
      <c r="J27961" s="5"/>
      <c r="K27961" s="5"/>
    </row>
    <row r="27962" spans="10:11" ht="15" x14ac:dyDescent="0.2">
      <c r="J27962" s="5"/>
      <c r="K27962" s="5"/>
    </row>
    <row r="27963" spans="10:11" ht="15" x14ac:dyDescent="0.2">
      <c r="J27963" s="5"/>
      <c r="K27963" s="5"/>
    </row>
    <row r="27964" spans="10:11" ht="15" x14ac:dyDescent="0.2">
      <c r="J27964" s="5"/>
      <c r="K27964" s="5"/>
    </row>
    <row r="27965" spans="10:11" ht="15" x14ac:dyDescent="0.2">
      <c r="J27965" s="5"/>
      <c r="K27965" s="5"/>
    </row>
    <row r="27966" spans="10:11" ht="15" x14ac:dyDescent="0.2">
      <c r="J27966" s="5"/>
      <c r="K27966" s="5"/>
    </row>
    <row r="27967" spans="10:11" ht="15" x14ac:dyDescent="0.2">
      <c r="J27967" s="5"/>
      <c r="K27967" s="5"/>
    </row>
    <row r="27968" spans="10:11" ht="15" x14ac:dyDescent="0.2">
      <c r="J27968" s="5"/>
      <c r="K27968" s="5"/>
    </row>
    <row r="27969" spans="10:11" ht="15" x14ac:dyDescent="0.2">
      <c r="J27969" s="5"/>
      <c r="K27969" s="5"/>
    </row>
    <row r="27970" spans="10:11" ht="15" x14ac:dyDescent="0.2">
      <c r="J27970" s="5"/>
      <c r="K27970" s="5"/>
    </row>
    <row r="27971" spans="10:11" ht="15" x14ac:dyDescent="0.2">
      <c r="J27971" s="5"/>
      <c r="K27971" s="5"/>
    </row>
    <row r="27972" spans="10:11" ht="15" x14ac:dyDescent="0.2">
      <c r="J27972" s="5"/>
      <c r="K27972" s="5"/>
    </row>
    <row r="27973" spans="10:11" ht="15" x14ac:dyDescent="0.2">
      <c r="J27973" s="5"/>
      <c r="K27973" s="5"/>
    </row>
    <row r="27974" spans="10:11" ht="15" x14ac:dyDescent="0.2">
      <c r="J27974" s="5"/>
      <c r="K27974" s="5"/>
    </row>
    <row r="27975" spans="10:11" ht="15" x14ac:dyDescent="0.2">
      <c r="J27975" s="5"/>
      <c r="K27975" s="5"/>
    </row>
    <row r="27976" spans="10:11" ht="15" x14ac:dyDescent="0.2">
      <c r="J27976" s="5"/>
      <c r="K27976" s="5"/>
    </row>
    <row r="27977" spans="10:11" ht="15" x14ac:dyDescent="0.2">
      <c r="J27977" s="5"/>
      <c r="K27977" s="5"/>
    </row>
    <row r="27978" spans="10:11" ht="15" x14ac:dyDescent="0.2">
      <c r="J27978" s="5"/>
      <c r="K27978" s="5"/>
    </row>
    <row r="27979" spans="10:11" ht="15" x14ac:dyDescent="0.2">
      <c r="J27979" s="5"/>
      <c r="K27979" s="5"/>
    </row>
    <row r="27980" spans="10:11" ht="15" x14ac:dyDescent="0.2">
      <c r="J27980" s="5"/>
      <c r="K27980" s="5"/>
    </row>
    <row r="27981" spans="10:11" ht="15" x14ac:dyDescent="0.2">
      <c r="J27981" s="5"/>
      <c r="K27981" s="5"/>
    </row>
    <row r="27982" spans="10:11" ht="15" x14ac:dyDescent="0.2">
      <c r="J27982" s="5"/>
      <c r="K27982" s="5"/>
    </row>
    <row r="27983" spans="10:11" ht="15" x14ac:dyDescent="0.2">
      <c r="J27983" s="5"/>
      <c r="K27983" s="5"/>
    </row>
    <row r="27984" spans="10:11" ht="15" x14ac:dyDescent="0.2">
      <c r="J27984" s="5"/>
      <c r="K27984" s="5"/>
    </row>
    <row r="27985" spans="10:11" ht="15" x14ac:dyDescent="0.2">
      <c r="J27985" s="5"/>
      <c r="K27985" s="5"/>
    </row>
    <row r="27986" spans="10:11" ht="15" x14ac:dyDescent="0.2">
      <c r="J27986" s="5"/>
      <c r="K27986" s="5"/>
    </row>
    <row r="27987" spans="10:11" ht="15" x14ac:dyDescent="0.2">
      <c r="J27987" s="5"/>
      <c r="K27987" s="5"/>
    </row>
    <row r="27988" spans="10:11" ht="15" x14ac:dyDescent="0.2">
      <c r="J27988" s="5"/>
      <c r="K27988" s="5"/>
    </row>
    <row r="27989" spans="10:11" ht="15" x14ac:dyDescent="0.2">
      <c r="J27989" s="5"/>
      <c r="K27989" s="5"/>
    </row>
    <row r="27990" spans="10:11" ht="15" x14ac:dyDescent="0.2">
      <c r="J27990" s="5"/>
      <c r="K27990" s="5"/>
    </row>
    <row r="27991" spans="10:11" ht="15" x14ac:dyDescent="0.2">
      <c r="J27991" s="5"/>
      <c r="K27991" s="5"/>
    </row>
    <row r="27992" spans="10:11" ht="15" x14ac:dyDescent="0.2">
      <c r="J27992" s="5"/>
      <c r="K27992" s="5"/>
    </row>
    <row r="27993" spans="10:11" ht="15" x14ac:dyDescent="0.2">
      <c r="J27993" s="5"/>
      <c r="K27993" s="5"/>
    </row>
    <row r="27994" spans="10:11" ht="15" x14ac:dyDescent="0.2">
      <c r="J27994" s="5"/>
      <c r="K27994" s="5"/>
    </row>
    <row r="27995" spans="10:11" ht="15" x14ac:dyDescent="0.2">
      <c r="J27995" s="5"/>
      <c r="K27995" s="5"/>
    </row>
    <row r="27996" spans="10:11" ht="15" x14ac:dyDescent="0.2">
      <c r="J27996" s="5"/>
      <c r="K27996" s="5"/>
    </row>
    <row r="27997" spans="10:11" ht="15" x14ac:dyDescent="0.2">
      <c r="J27997" s="5"/>
      <c r="K27997" s="5"/>
    </row>
    <row r="27998" spans="10:11" ht="15" x14ac:dyDescent="0.2">
      <c r="J27998" s="5"/>
      <c r="K27998" s="5"/>
    </row>
    <row r="27999" spans="10:11" ht="15" x14ac:dyDescent="0.2">
      <c r="J27999" s="5"/>
      <c r="K27999" s="5"/>
    </row>
    <row r="28000" spans="10:11" ht="15" x14ac:dyDescent="0.2">
      <c r="J28000" s="5"/>
      <c r="K28000" s="5"/>
    </row>
    <row r="28001" spans="10:11" ht="15" x14ac:dyDescent="0.2">
      <c r="J28001" s="5"/>
      <c r="K28001" s="5"/>
    </row>
    <row r="28002" spans="10:11" ht="15" x14ac:dyDescent="0.2">
      <c r="J28002" s="5"/>
      <c r="K28002" s="5"/>
    </row>
    <row r="28003" spans="10:11" ht="15" x14ac:dyDescent="0.2">
      <c r="J28003" s="5"/>
      <c r="K28003" s="5"/>
    </row>
    <row r="28004" spans="10:11" ht="15" x14ac:dyDescent="0.2">
      <c r="J28004" s="5"/>
      <c r="K28004" s="5"/>
    </row>
    <row r="28005" spans="10:11" ht="15" x14ac:dyDescent="0.2">
      <c r="J28005" s="5"/>
      <c r="K28005" s="5"/>
    </row>
    <row r="28006" spans="10:11" ht="15" x14ac:dyDescent="0.2">
      <c r="J28006" s="5"/>
      <c r="K28006" s="5"/>
    </row>
    <row r="28007" spans="10:11" ht="15" x14ac:dyDescent="0.2">
      <c r="J28007" s="5"/>
      <c r="K28007" s="5"/>
    </row>
    <row r="28008" spans="10:11" ht="15" x14ac:dyDescent="0.2">
      <c r="J28008" s="5"/>
      <c r="K28008" s="5"/>
    </row>
    <row r="28009" spans="10:11" ht="15" x14ac:dyDescent="0.2">
      <c r="J28009" s="5"/>
      <c r="K28009" s="5"/>
    </row>
    <row r="28010" spans="10:11" ht="15" x14ac:dyDescent="0.2">
      <c r="J28010" s="5"/>
      <c r="K28010" s="5"/>
    </row>
    <row r="28011" spans="10:11" ht="15" x14ac:dyDescent="0.2">
      <c r="J28011" s="5"/>
      <c r="K28011" s="5"/>
    </row>
    <row r="28012" spans="10:11" ht="15" x14ac:dyDescent="0.2">
      <c r="J28012" s="5"/>
      <c r="K28012" s="5"/>
    </row>
    <row r="28013" spans="10:11" ht="15" x14ac:dyDescent="0.2">
      <c r="J28013" s="5"/>
      <c r="K28013" s="5"/>
    </row>
    <row r="28014" spans="10:11" ht="15" x14ac:dyDescent="0.2">
      <c r="J28014" s="5"/>
      <c r="K28014" s="5"/>
    </row>
    <row r="28015" spans="10:11" ht="15" x14ac:dyDescent="0.2">
      <c r="J28015" s="5"/>
      <c r="K28015" s="5"/>
    </row>
    <row r="28016" spans="10:11" ht="15" x14ac:dyDescent="0.2">
      <c r="J28016" s="5"/>
      <c r="K28016" s="5"/>
    </row>
    <row r="28017" spans="10:11" ht="15" x14ac:dyDescent="0.2">
      <c r="J28017" s="5"/>
      <c r="K28017" s="5"/>
    </row>
    <row r="28018" spans="10:11" ht="15" x14ac:dyDescent="0.2">
      <c r="J28018" s="5"/>
      <c r="K28018" s="5"/>
    </row>
    <row r="28019" spans="10:11" ht="15" x14ac:dyDescent="0.2">
      <c r="J28019" s="5"/>
      <c r="K28019" s="5"/>
    </row>
    <row r="28020" spans="10:11" ht="15" x14ac:dyDescent="0.2">
      <c r="J28020" s="5"/>
      <c r="K28020" s="5"/>
    </row>
    <row r="28021" spans="10:11" ht="15" x14ac:dyDescent="0.2">
      <c r="J28021" s="5"/>
      <c r="K28021" s="5"/>
    </row>
    <row r="28022" spans="10:11" ht="15" x14ac:dyDescent="0.2">
      <c r="J28022" s="5"/>
      <c r="K28022" s="5"/>
    </row>
    <row r="28023" spans="10:11" ht="15" x14ac:dyDescent="0.2">
      <c r="J28023" s="5"/>
      <c r="K28023" s="5"/>
    </row>
    <row r="28024" spans="10:11" ht="15" x14ac:dyDescent="0.2">
      <c r="J28024" s="5"/>
      <c r="K28024" s="5"/>
    </row>
    <row r="28025" spans="10:11" ht="15" x14ac:dyDescent="0.2">
      <c r="J28025" s="5"/>
      <c r="K28025" s="5"/>
    </row>
    <row r="28026" spans="10:11" ht="15" x14ac:dyDescent="0.2">
      <c r="J28026" s="5"/>
      <c r="K28026" s="5"/>
    </row>
    <row r="28027" spans="10:11" ht="15" x14ac:dyDescent="0.2">
      <c r="J28027" s="5"/>
      <c r="K28027" s="5"/>
    </row>
    <row r="28028" spans="10:11" ht="15" x14ac:dyDescent="0.2">
      <c r="J28028" s="5"/>
      <c r="K28028" s="5"/>
    </row>
    <row r="28029" spans="10:11" ht="15" x14ac:dyDescent="0.2">
      <c r="J28029" s="5"/>
      <c r="K28029" s="5"/>
    </row>
    <row r="28030" spans="10:11" ht="15" x14ac:dyDescent="0.2">
      <c r="J28030" s="5"/>
      <c r="K28030" s="5"/>
    </row>
    <row r="28031" spans="10:11" ht="15" x14ac:dyDescent="0.2">
      <c r="J28031" s="5"/>
      <c r="K28031" s="5"/>
    </row>
    <row r="28032" spans="10:11" ht="15" x14ac:dyDescent="0.2">
      <c r="J28032" s="5"/>
      <c r="K28032" s="5"/>
    </row>
    <row r="28033" spans="10:11" ht="15" x14ac:dyDescent="0.2">
      <c r="J28033" s="5"/>
      <c r="K28033" s="5"/>
    </row>
    <row r="28034" spans="10:11" ht="15" x14ac:dyDescent="0.2">
      <c r="J28034" s="5"/>
      <c r="K28034" s="5"/>
    </row>
    <row r="28035" spans="10:11" ht="15" x14ac:dyDescent="0.2">
      <c r="J28035" s="5"/>
      <c r="K28035" s="5"/>
    </row>
    <row r="28036" spans="10:11" ht="15" x14ac:dyDescent="0.2">
      <c r="J28036" s="5"/>
      <c r="K28036" s="5"/>
    </row>
    <row r="28037" spans="10:11" ht="15" x14ac:dyDescent="0.2">
      <c r="J28037" s="5"/>
      <c r="K28037" s="5"/>
    </row>
    <row r="28038" spans="10:11" ht="15" x14ac:dyDescent="0.2">
      <c r="J28038" s="5"/>
      <c r="K28038" s="5"/>
    </row>
    <row r="28039" spans="10:11" ht="15" x14ac:dyDescent="0.2">
      <c r="J28039" s="5"/>
      <c r="K28039" s="5"/>
    </row>
    <row r="28040" spans="10:11" ht="15" x14ac:dyDescent="0.2">
      <c r="J28040" s="5"/>
      <c r="K28040" s="5"/>
    </row>
    <row r="28041" spans="10:11" ht="15" x14ac:dyDescent="0.2">
      <c r="J28041" s="5"/>
      <c r="K28041" s="5"/>
    </row>
    <row r="28042" spans="10:11" ht="15" x14ac:dyDescent="0.2">
      <c r="J28042" s="5"/>
      <c r="K28042" s="5"/>
    </row>
    <row r="28043" spans="10:11" ht="15" x14ac:dyDescent="0.2">
      <c r="J28043" s="5"/>
      <c r="K28043" s="5"/>
    </row>
    <row r="28044" spans="10:11" ht="15" x14ac:dyDescent="0.2">
      <c r="J28044" s="5"/>
      <c r="K28044" s="5"/>
    </row>
    <row r="28045" spans="10:11" ht="15" x14ac:dyDescent="0.2">
      <c r="J28045" s="5"/>
      <c r="K28045" s="5"/>
    </row>
    <row r="28046" spans="10:11" ht="15" x14ac:dyDescent="0.2">
      <c r="J28046" s="5"/>
      <c r="K28046" s="5"/>
    </row>
    <row r="28047" spans="10:11" ht="15" x14ac:dyDescent="0.2">
      <c r="J28047" s="5"/>
      <c r="K28047" s="5"/>
    </row>
    <row r="28048" spans="10:11" ht="15" x14ac:dyDescent="0.2">
      <c r="J28048" s="5"/>
      <c r="K28048" s="5"/>
    </row>
    <row r="28049" spans="10:11" ht="15" x14ac:dyDescent="0.2">
      <c r="J28049" s="5"/>
      <c r="K28049" s="5"/>
    </row>
    <row r="28050" spans="10:11" ht="15" x14ac:dyDescent="0.2">
      <c r="J28050" s="5"/>
      <c r="K28050" s="5"/>
    </row>
    <row r="28051" spans="10:11" ht="15" x14ac:dyDescent="0.2">
      <c r="J28051" s="5"/>
      <c r="K28051" s="5"/>
    </row>
    <row r="28052" spans="10:11" ht="15" x14ac:dyDescent="0.2">
      <c r="J28052" s="5"/>
      <c r="K28052" s="5"/>
    </row>
    <row r="28053" spans="10:11" ht="15" x14ac:dyDescent="0.2">
      <c r="J28053" s="5"/>
      <c r="K28053" s="5"/>
    </row>
    <row r="28054" spans="10:11" ht="15" x14ac:dyDescent="0.2">
      <c r="J28054" s="5"/>
      <c r="K28054" s="5"/>
    </row>
    <row r="28055" spans="10:11" ht="15" x14ac:dyDescent="0.2">
      <c r="J28055" s="5"/>
      <c r="K28055" s="5"/>
    </row>
    <row r="28056" spans="10:11" ht="15" x14ac:dyDescent="0.2">
      <c r="J28056" s="5"/>
      <c r="K28056" s="5"/>
    </row>
    <row r="28057" spans="10:11" ht="15" x14ac:dyDescent="0.2">
      <c r="J28057" s="5"/>
      <c r="K28057" s="5"/>
    </row>
    <row r="28058" spans="10:11" ht="15" x14ac:dyDescent="0.2">
      <c r="J28058" s="5"/>
      <c r="K28058" s="5"/>
    </row>
    <row r="28059" spans="10:11" ht="15" x14ac:dyDescent="0.2">
      <c r="J28059" s="5"/>
      <c r="K28059" s="5"/>
    </row>
    <row r="28060" spans="10:11" ht="15" x14ac:dyDescent="0.2">
      <c r="J28060" s="5"/>
      <c r="K28060" s="5"/>
    </row>
    <row r="28061" spans="10:11" ht="15" x14ac:dyDescent="0.2">
      <c r="J28061" s="5"/>
      <c r="K28061" s="5"/>
    </row>
    <row r="28062" spans="10:11" ht="15" x14ac:dyDescent="0.2">
      <c r="J28062" s="5"/>
      <c r="K28062" s="5"/>
    </row>
    <row r="28063" spans="10:11" ht="15" x14ac:dyDescent="0.2">
      <c r="J28063" s="5"/>
      <c r="K28063" s="5"/>
    </row>
    <row r="28064" spans="10:11" ht="15" x14ac:dyDescent="0.2">
      <c r="J28064" s="5"/>
      <c r="K28064" s="5"/>
    </row>
    <row r="28065" spans="10:11" ht="15" x14ac:dyDescent="0.2">
      <c r="J28065" s="5"/>
      <c r="K28065" s="5"/>
    </row>
    <row r="28066" spans="10:11" ht="15" x14ac:dyDescent="0.2">
      <c r="J28066" s="5"/>
      <c r="K28066" s="5"/>
    </row>
    <row r="28067" spans="10:11" ht="15" x14ac:dyDescent="0.2">
      <c r="J28067" s="5"/>
      <c r="K28067" s="5"/>
    </row>
    <row r="28068" spans="10:11" ht="15" x14ac:dyDescent="0.2">
      <c r="J28068" s="5"/>
      <c r="K28068" s="5"/>
    </row>
    <row r="28069" spans="10:11" ht="15" x14ac:dyDescent="0.2">
      <c r="J28069" s="5"/>
      <c r="K28069" s="5"/>
    </row>
    <row r="28070" spans="10:11" ht="15" x14ac:dyDescent="0.2">
      <c r="J28070" s="5"/>
      <c r="K28070" s="5"/>
    </row>
    <row r="28071" spans="10:11" ht="15" x14ac:dyDescent="0.2">
      <c r="J28071" s="5"/>
      <c r="K28071" s="5"/>
    </row>
    <row r="28072" spans="10:11" ht="15" x14ac:dyDescent="0.2">
      <c r="J28072" s="5"/>
      <c r="K28072" s="5"/>
    </row>
    <row r="28073" spans="10:11" ht="15" x14ac:dyDescent="0.2">
      <c r="J28073" s="5"/>
      <c r="K28073" s="5"/>
    </row>
    <row r="28074" spans="10:11" ht="15" x14ac:dyDescent="0.2">
      <c r="J28074" s="5"/>
      <c r="K28074" s="5"/>
    </row>
    <row r="28075" spans="10:11" ht="15" x14ac:dyDescent="0.2">
      <c r="J28075" s="5"/>
      <c r="K28075" s="5"/>
    </row>
    <row r="28076" spans="10:11" ht="15" x14ac:dyDescent="0.2">
      <c r="J28076" s="5"/>
      <c r="K28076" s="5"/>
    </row>
    <row r="28077" spans="10:11" ht="15" x14ac:dyDescent="0.2">
      <c r="J28077" s="5"/>
      <c r="K28077" s="5"/>
    </row>
    <row r="28078" spans="10:11" ht="15" x14ac:dyDescent="0.2">
      <c r="J28078" s="5"/>
      <c r="K28078" s="5"/>
    </row>
    <row r="28079" spans="10:11" ht="15" x14ac:dyDescent="0.2">
      <c r="J28079" s="5"/>
      <c r="K28079" s="5"/>
    </row>
    <row r="28080" spans="10:11" ht="15" x14ac:dyDescent="0.2">
      <c r="J28080" s="5"/>
      <c r="K28080" s="5"/>
    </row>
    <row r="28081" spans="10:11" ht="15" x14ac:dyDescent="0.2">
      <c r="J28081" s="5"/>
      <c r="K28081" s="5"/>
    </row>
    <row r="28082" spans="10:11" ht="15" x14ac:dyDescent="0.2">
      <c r="J28082" s="5"/>
      <c r="K28082" s="5"/>
    </row>
    <row r="28083" spans="10:11" ht="15" x14ac:dyDescent="0.2">
      <c r="J28083" s="5"/>
      <c r="K28083" s="5"/>
    </row>
    <row r="28084" spans="10:11" ht="15" x14ac:dyDescent="0.2">
      <c r="J28084" s="5"/>
      <c r="K28084" s="5"/>
    </row>
    <row r="28085" spans="10:11" ht="15" x14ac:dyDescent="0.2">
      <c r="J28085" s="5"/>
      <c r="K28085" s="5"/>
    </row>
    <row r="28086" spans="10:11" ht="15" x14ac:dyDescent="0.2">
      <c r="J28086" s="5"/>
      <c r="K28086" s="5"/>
    </row>
    <row r="28087" spans="10:11" ht="15" x14ac:dyDescent="0.2">
      <c r="J28087" s="5"/>
      <c r="K28087" s="5"/>
    </row>
    <row r="28088" spans="10:11" ht="15" x14ac:dyDescent="0.2">
      <c r="J28088" s="5"/>
      <c r="K28088" s="5"/>
    </row>
    <row r="28089" spans="10:11" ht="15" x14ac:dyDescent="0.2">
      <c r="J28089" s="5"/>
      <c r="K28089" s="5"/>
    </row>
    <row r="28090" spans="10:11" ht="15" x14ac:dyDescent="0.2">
      <c r="J28090" s="5"/>
      <c r="K28090" s="5"/>
    </row>
    <row r="28091" spans="10:11" ht="15" x14ac:dyDescent="0.2">
      <c r="J28091" s="5"/>
      <c r="K28091" s="5"/>
    </row>
    <row r="28092" spans="10:11" ht="15" x14ac:dyDescent="0.2">
      <c r="J28092" s="5"/>
      <c r="K28092" s="5"/>
    </row>
    <row r="28093" spans="10:11" ht="15" x14ac:dyDescent="0.2">
      <c r="J28093" s="5"/>
      <c r="K28093" s="5"/>
    </row>
    <row r="28094" spans="10:11" ht="15" x14ac:dyDescent="0.2">
      <c r="J28094" s="5"/>
      <c r="K28094" s="5"/>
    </row>
    <row r="28095" spans="10:11" ht="15" x14ac:dyDescent="0.2">
      <c r="J28095" s="5"/>
      <c r="K28095" s="5"/>
    </row>
    <row r="28096" spans="10:11" ht="15" x14ac:dyDescent="0.2">
      <c r="J28096" s="5"/>
      <c r="K28096" s="5"/>
    </row>
    <row r="28097" spans="10:11" ht="15" x14ac:dyDescent="0.2">
      <c r="J28097" s="5"/>
      <c r="K28097" s="5"/>
    </row>
    <row r="28098" spans="10:11" ht="15" x14ac:dyDescent="0.2">
      <c r="J28098" s="5"/>
      <c r="K28098" s="5"/>
    </row>
    <row r="28099" spans="10:11" ht="15" x14ac:dyDescent="0.2">
      <c r="J28099" s="5"/>
      <c r="K28099" s="5"/>
    </row>
    <row r="28100" spans="10:11" ht="15" x14ac:dyDescent="0.2">
      <c r="J28100" s="5"/>
      <c r="K28100" s="5"/>
    </row>
    <row r="28101" spans="10:11" ht="15" x14ac:dyDescent="0.2">
      <c r="J28101" s="5"/>
      <c r="K28101" s="5"/>
    </row>
    <row r="28102" spans="10:11" ht="15" x14ac:dyDescent="0.2">
      <c r="J28102" s="5"/>
      <c r="K28102" s="5"/>
    </row>
    <row r="28103" spans="10:11" ht="15" x14ac:dyDescent="0.2">
      <c r="J28103" s="5"/>
      <c r="K28103" s="5"/>
    </row>
    <row r="28104" spans="10:11" ht="15" x14ac:dyDescent="0.2">
      <c r="J28104" s="5"/>
      <c r="K28104" s="5"/>
    </row>
    <row r="28105" spans="10:11" ht="15" x14ac:dyDescent="0.2">
      <c r="J28105" s="5"/>
      <c r="K28105" s="5"/>
    </row>
    <row r="28106" spans="10:11" ht="15" x14ac:dyDescent="0.2">
      <c r="J28106" s="5"/>
      <c r="K28106" s="5"/>
    </row>
    <row r="28107" spans="10:11" ht="15" x14ac:dyDescent="0.2">
      <c r="J28107" s="5"/>
      <c r="K28107" s="5"/>
    </row>
    <row r="28108" spans="10:11" ht="15" x14ac:dyDescent="0.2">
      <c r="J28108" s="5"/>
      <c r="K28108" s="5"/>
    </row>
    <row r="28109" spans="10:11" ht="15" x14ac:dyDescent="0.2">
      <c r="J28109" s="5"/>
      <c r="K28109" s="5"/>
    </row>
    <row r="28110" spans="10:11" ht="15" x14ac:dyDescent="0.2">
      <c r="J28110" s="5"/>
      <c r="K28110" s="5"/>
    </row>
    <row r="28111" spans="10:11" ht="15" x14ac:dyDescent="0.2">
      <c r="J28111" s="5"/>
      <c r="K28111" s="5"/>
    </row>
    <row r="28112" spans="10:11" ht="15" x14ac:dyDescent="0.2">
      <c r="J28112" s="5"/>
      <c r="K28112" s="5"/>
    </row>
    <row r="28113" spans="10:11" ht="15" x14ac:dyDescent="0.2">
      <c r="J28113" s="5"/>
      <c r="K28113" s="5"/>
    </row>
    <row r="28114" spans="10:11" ht="15" x14ac:dyDescent="0.2">
      <c r="J28114" s="5"/>
      <c r="K28114" s="5"/>
    </row>
    <row r="28115" spans="10:11" ht="15" x14ac:dyDescent="0.2">
      <c r="J28115" s="5"/>
      <c r="K28115" s="5"/>
    </row>
    <row r="28116" spans="10:11" ht="15" x14ac:dyDescent="0.2">
      <c r="J28116" s="5"/>
      <c r="K28116" s="5"/>
    </row>
    <row r="28117" spans="10:11" ht="15" x14ac:dyDescent="0.2">
      <c r="J28117" s="5"/>
      <c r="K28117" s="5"/>
    </row>
    <row r="28118" spans="10:11" ht="15" x14ac:dyDescent="0.2">
      <c r="J28118" s="5"/>
      <c r="K28118" s="5"/>
    </row>
    <row r="28119" spans="10:11" ht="15" x14ac:dyDescent="0.2">
      <c r="J28119" s="5"/>
      <c r="K28119" s="5"/>
    </row>
    <row r="28120" spans="10:11" ht="15" x14ac:dyDescent="0.2">
      <c r="J28120" s="5"/>
      <c r="K28120" s="5"/>
    </row>
    <row r="28121" spans="10:11" ht="15" x14ac:dyDescent="0.2">
      <c r="J28121" s="5"/>
      <c r="K28121" s="5"/>
    </row>
    <row r="28122" spans="10:11" ht="15" x14ac:dyDescent="0.2">
      <c r="J28122" s="5"/>
      <c r="K28122" s="5"/>
    </row>
    <row r="28123" spans="10:11" ht="15" x14ac:dyDescent="0.2">
      <c r="J28123" s="5"/>
      <c r="K28123" s="5"/>
    </row>
    <row r="28124" spans="10:11" ht="15" x14ac:dyDescent="0.2">
      <c r="J28124" s="5"/>
      <c r="K28124" s="5"/>
    </row>
    <row r="28125" spans="10:11" ht="15" x14ac:dyDescent="0.2">
      <c r="J28125" s="5"/>
      <c r="K28125" s="5"/>
    </row>
    <row r="28126" spans="10:11" ht="15" x14ac:dyDescent="0.2">
      <c r="J28126" s="5"/>
      <c r="K28126" s="5"/>
    </row>
    <row r="28127" spans="10:11" ht="15" x14ac:dyDescent="0.2">
      <c r="J28127" s="5"/>
      <c r="K28127" s="5"/>
    </row>
    <row r="28128" spans="10:11" ht="15" x14ac:dyDescent="0.2">
      <c r="J28128" s="5"/>
      <c r="K28128" s="5"/>
    </row>
    <row r="28129" spans="10:11" ht="15" x14ac:dyDescent="0.2">
      <c r="J28129" s="5"/>
      <c r="K28129" s="5"/>
    </row>
    <row r="28130" spans="10:11" ht="15" x14ac:dyDescent="0.2">
      <c r="J28130" s="5"/>
      <c r="K28130" s="5"/>
    </row>
    <row r="28131" spans="10:11" ht="15" x14ac:dyDescent="0.2">
      <c r="J28131" s="5"/>
      <c r="K28131" s="5"/>
    </row>
    <row r="28132" spans="10:11" ht="15" x14ac:dyDescent="0.2">
      <c r="J28132" s="5"/>
      <c r="K28132" s="5"/>
    </row>
    <row r="28133" spans="10:11" ht="15" x14ac:dyDescent="0.2">
      <c r="J28133" s="5"/>
      <c r="K28133" s="5"/>
    </row>
    <row r="28134" spans="10:11" ht="15" x14ac:dyDescent="0.2">
      <c r="J28134" s="5"/>
      <c r="K28134" s="5"/>
    </row>
    <row r="28135" spans="10:11" ht="15" x14ac:dyDescent="0.2">
      <c r="J28135" s="5"/>
      <c r="K28135" s="5"/>
    </row>
    <row r="28136" spans="10:11" ht="15" x14ac:dyDescent="0.2">
      <c r="J28136" s="5"/>
      <c r="K28136" s="5"/>
    </row>
    <row r="28137" spans="10:11" ht="15" x14ac:dyDescent="0.2">
      <c r="J28137" s="5"/>
      <c r="K28137" s="5"/>
    </row>
    <row r="28138" spans="10:11" ht="15" x14ac:dyDescent="0.2">
      <c r="J28138" s="5"/>
      <c r="K28138" s="5"/>
    </row>
    <row r="28139" spans="10:11" ht="15" x14ac:dyDescent="0.2">
      <c r="J28139" s="5"/>
      <c r="K28139" s="5"/>
    </row>
    <row r="28140" spans="10:11" ht="15" x14ac:dyDescent="0.2">
      <c r="J28140" s="5"/>
      <c r="K28140" s="5"/>
    </row>
    <row r="28141" spans="10:11" ht="15" x14ac:dyDescent="0.2">
      <c r="J28141" s="5"/>
      <c r="K28141" s="5"/>
    </row>
    <row r="28142" spans="10:11" ht="15" x14ac:dyDescent="0.2">
      <c r="J28142" s="5"/>
      <c r="K28142" s="5"/>
    </row>
    <row r="28143" spans="10:11" ht="15" x14ac:dyDescent="0.2">
      <c r="J28143" s="5"/>
      <c r="K28143" s="5"/>
    </row>
    <row r="28144" spans="10:11" ht="15" x14ac:dyDescent="0.2">
      <c r="J28144" s="5"/>
      <c r="K28144" s="5"/>
    </row>
    <row r="28145" spans="10:11" ht="15" x14ac:dyDescent="0.2">
      <c r="J28145" s="5"/>
      <c r="K28145" s="5"/>
    </row>
    <row r="28146" spans="10:11" ht="15" x14ac:dyDescent="0.2">
      <c r="J28146" s="5"/>
      <c r="K28146" s="5"/>
    </row>
    <row r="28147" spans="10:11" ht="15" x14ac:dyDescent="0.2">
      <c r="J28147" s="5"/>
      <c r="K28147" s="5"/>
    </row>
    <row r="28148" spans="10:11" ht="15" x14ac:dyDescent="0.2">
      <c r="J28148" s="5"/>
      <c r="K28148" s="5"/>
    </row>
    <row r="28149" spans="10:11" ht="15" x14ac:dyDescent="0.2">
      <c r="J28149" s="5"/>
      <c r="K28149" s="5"/>
    </row>
    <row r="28150" spans="10:11" ht="15" x14ac:dyDescent="0.2">
      <c r="J28150" s="5"/>
      <c r="K28150" s="5"/>
    </row>
    <row r="28151" spans="10:11" ht="15" x14ac:dyDescent="0.2">
      <c r="J28151" s="5"/>
      <c r="K28151" s="5"/>
    </row>
    <row r="28152" spans="10:11" ht="15" x14ac:dyDescent="0.2">
      <c r="J28152" s="5"/>
      <c r="K28152" s="5"/>
    </row>
    <row r="28153" spans="10:11" ht="15" x14ac:dyDescent="0.2">
      <c r="J28153" s="5"/>
      <c r="K28153" s="5"/>
    </row>
    <row r="28154" spans="10:11" ht="15" x14ac:dyDescent="0.2">
      <c r="J28154" s="5"/>
      <c r="K28154" s="5"/>
    </row>
    <row r="28155" spans="10:11" ht="15" x14ac:dyDescent="0.2">
      <c r="J28155" s="5"/>
      <c r="K28155" s="5"/>
    </row>
    <row r="28156" spans="10:11" ht="15" x14ac:dyDescent="0.2">
      <c r="J28156" s="5"/>
      <c r="K28156" s="5"/>
    </row>
    <row r="28157" spans="10:11" ht="15" x14ac:dyDescent="0.2">
      <c r="J28157" s="5"/>
      <c r="K28157" s="5"/>
    </row>
    <row r="28158" spans="10:11" ht="15" x14ac:dyDescent="0.2">
      <c r="J28158" s="5"/>
      <c r="K28158" s="5"/>
    </row>
    <row r="28159" spans="10:11" ht="15" x14ac:dyDescent="0.2">
      <c r="J28159" s="5"/>
      <c r="K28159" s="5"/>
    </row>
    <row r="28160" spans="10:11" ht="15" x14ac:dyDescent="0.2">
      <c r="J28160" s="5"/>
      <c r="K28160" s="5"/>
    </row>
    <row r="28161" spans="10:11" ht="15" x14ac:dyDescent="0.2">
      <c r="J28161" s="5"/>
      <c r="K28161" s="5"/>
    </row>
    <row r="28162" spans="10:11" ht="15" x14ac:dyDescent="0.2">
      <c r="J28162" s="5"/>
      <c r="K28162" s="5"/>
    </row>
    <row r="28163" spans="10:11" ht="15" x14ac:dyDescent="0.2">
      <c r="J28163" s="5"/>
      <c r="K28163" s="5"/>
    </row>
    <row r="28164" spans="10:11" ht="15" x14ac:dyDescent="0.2">
      <c r="J28164" s="5"/>
      <c r="K28164" s="5"/>
    </row>
    <row r="28165" spans="10:11" ht="15" x14ac:dyDescent="0.2">
      <c r="J28165" s="5"/>
      <c r="K28165" s="5"/>
    </row>
    <row r="28166" spans="10:11" ht="15" x14ac:dyDescent="0.2">
      <c r="J28166" s="5"/>
      <c r="K28166" s="5"/>
    </row>
    <row r="28167" spans="10:11" ht="15" x14ac:dyDescent="0.2">
      <c r="J28167" s="5"/>
      <c r="K28167" s="5"/>
    </row>
    <row r="28168" spans="10:11" ht="15" x14ac:dyDescent="0.2">
      <c r="J28168" s="5"/>
      <c r="K28168" s="5"/>
    </row>
    <row r="28169" spans="10:11" ht="15" x14ac:dyDescent="0.2">
      <c r="J28169" s="5"/>
      <c r="K28169" s="5"/>
    </row>
    <row r="28170" spans="10:11" ht="15" x14ac:dyDescent="0.2">
      <c r="J28170" s="5"/>
      <c r="K28170" s="5"/>
    </row>
    <row r="28171" spans="10:11" ht="15" x14ac:dyDescent="0.2">
      <c r="J28171" s="5"/>
      <c r="K28171" s="5"/>
    </row>
    <row r="28172" spans="10:11" ht="15" x14ac:dyDescent="0.2">
      <c r="J28172" s="5"/>
      <c r="K28172" s="5"/>
    </row>
    <row r="28173" spans="10:11" ht="15" x14ac:dyDescent="0.2">
      <c r="J28173" s="5"/>
      <c r="K28173" s="5"/>
    </row>
    <row r="28174" spans="10:11" ht="15" x14ac:dyDescent="0.2">
      <c r="J28174" s="5"/>
      <c r="K28174" s="5"/>
    </row>
    <row r="28175" spans="10:11" ht="15" x14ac:dyDescent="0.2">
      <c r="J28175" s="5"/>
      <c r="K28175" s="5"/>
    </row>
    <row r="28176" spans="10:11" ht="15" x14ac:dyDescent="0.2">
      <c r="J28176" s="5"/>
      <c r="K28176" s="5"/>
    </row>
    <row r="28177" spans="10:11" ht="15" x14ac:dyDescent="0.2">
      <c r="J28177" s="5"/>
      <c r="K28177" s="5"/>
    </row>
    <row r="28178" spans="10:11" ht="15" x14ac:dyDescent="0.2">
      <c r="J28178" s="5"/>
      <c r="K28178" s="5"/>
    </row>
    <row r="28179" spans="10:11" ht="15" x14ac:dyDescent="0.2">
      <c r="J28179" s="5"/>
      <c r="K28179" s="5"/>
    </row>
    <row r="28180" spans="10:11" ht="15" x14ac:dyDescent="0.2">
      <c r="J28180" s="5"/>
      <c r="K28180" s="5"/>
    </row>
    <row r="28181" spans="10:11" ht="15" x14ac:dyDescent="0.2">
      <c r="J28181" s="5"/>
      <c r="K28181" s="5"/>
    </row>
    <row r="28182" spans="10:11" ht="15" x14ac:dyDescent="0.2">
      <c r="J28182" s="5"/>
      <c r="K28182" s="5"/>
    </row>
    <row r="28183" spans="10:11" ht="15" x14ac:dyDescent="0.2">
      <c r="J28183" s="5"/>
      <c r="K28183" s="5"/>
    </row>
    <row r="28184" spans="10:11" ht="15" x14ac:dyDescent="0.2">
      <c r="J28184" s="5"/>
      <c r="K28184" s="5"/>
    </row>
    <row r="28185" spans="10:11" ht="15" x14ac:dyDescent="0.2">
      <c r="J28185" s="5"/>
      <c r="K28185" s="5"/>
    </row>
    <row r="28186" spans="10:11" ht="15" x14ac:dyDescent="0.2">
      <c r="J28186" s="5"/>
      <c r="K28186" s="5"/>
    </row>
    <row r="28187" spans="10:11" ht="15" x14ac:dyDescent="0.2">
      <c r="J28187" s="5"/>
      <c r="K28187" s="5"/>
    </row>
    <row r="28188" spans="10:11" ht="15" x14ac:dyDescent="0.2">
      <c r="J28188" s="5"/>
      <c r="K28188" s="5"/>
    </row>
    <row r="28189" spans="10:11" ht="15" x14ac:dyDescent="0.2">
      <c r="J28189" s="5"/>
      <c r="K28189" s="5"/>
    </row>
    <row r="28190" spans="10:11" ht="15" x14ac:dyDescent="0.2">
      <c r="J28190" s="5"/>
      <c r="K28190" s="5"/>
    </row>
    <row r="28191" spans="10:11" ht="15" x14ac:dyDescent="0.2">
      <c r="J28191" s="5"/>
      <c r="K28191" s="5"/>
    </row>
    <row r="28192" spans="10:11" ht="15" x14ac:dyDescent="0.2">
      <c r="J28192" s="5"/>
      <c r="K28192" s="5"/>
    </row>
    <row r="28193" spans="10:11" ht="15" x14ac:dyDescent="0.2">
      <c r="J28193" s="5"/>
      <c r="K28193" s="5"/>
    </row>
    <row r="28194" spans="10:11" ht="15" x14ac:dyDescent="0.2">
      <c r="J28194" s="5"/>
      <c r="K28194" s="5"/>
    </row>
    <row r="28195" spans="10:11" ht="15" x14ac:dyDescent="0.2">
      <c r="J28195" s="5"/>
      <c r="K28195" s="5"/>
    </row>
    <row r="28196" spans="10:11" ht="15" x14ac:dyDescent="0.2">
      <c r="J28196" s="5"/>
      <c r="K28196" s="5"/>
    </row>
    <row r="28197" spans="10:11" ht="15" x14ac:dyDescent="0.2">
      <c r="J28197" s="5"/>
      <c r="K28197" s="5"/>
    </row>
    <row r="28198" spans="10:11" ht="15" x14ac:dyDescent="0.2">
      <c r="J28198" s="5"/>
      <c r="K28198" s="5"/>
    </row>
    <row r="28199" spans="10:11" ht="15" x14ac:dyDescent="0.2">
      <c r="J28199" s="5"/>
      <c r="K28199" s="5"/>
    </row>
    <row r="28200" spans="10:11" ht="15" x14ac:dyDescent="0.2">
      <c r="J28200" s="5"/>
      <c r="K28200" s="5"/>
    </row>
    <row r="28201" spans="10:11" ht="15" x14ac:dyDescent="0.2">
      <c r="J28201" s="5"/>
      <c r="K28201" s="5"/>
    </row>
    <row r="28202" spans="10:11" ht="15" x14ac:dyDescent="0.2">
      <c r="J28202" s="5"/>
      <c r="K28202" s="5"/>
    </row>
    <row r="28203" spans="10:11" ht="15" x14ac:dyDescent="0.2">
      <c r="J28203" s="5"/>
      <c r="K28203" s="5"/>
    </row>
    <row r="28204" spans="10:11" ht="15" x14ac:dyDescent="0.2">
      <c r="J28204" s="5"/>
      <c r="K28204" s="5"/>
    </row>
    <row r="28205" spans="10:11" ht="15" x14ac:dyDescent="0.2">
      <c r="J28205" s="5"/>
      <c r="K28205" s="5"/>
    </row>
    <row r="28206" spans="10:11" ht="15" x14ac:dyDescent="0.2">
      <c r="J28206" s="5"/>
      <c r="K28206" s="5"/>
    </row>
    <row r="28207" spans="10:11" ht="15" x14ac:dyDescent="0.2">
      <c r="J28207" s="5"/>
      <c r="K28207" s="5"/>
    </row>
    <row r="28208" spans="10:11" ht="15" x14ac:dyDescent="0.2">
      <c r="J28208" s="5"/>
      <c r="K28208" s="5"/>
    </row>
    <row r="28209" spans="10:11" ht="15" x14ac:dyDescent="0.2">
      <c r="J28209" s="5"/>
      <c r="K28209" s="5"/>
    </row>
    <row r="28210" spans="10:11" ht="15" x14ac:dyDescent="0.2">
      <c r="J28210" s="5"/>
      <c r="K28210" s="5"/>
    </row>
    <row r="28211" spans="10:11" ht="15" x14ac:dyDescent="0.2">
      <c r="J28211" s="5"/>
      <c r="K28211" s="5"/>
    </row>
    <row r="28212" spans="10:11" ht="15" x14ac:dyDescent="0.2">
      <c r="J28212" s="5"/>
      <c r="K28212" s="5"/>
    </row>
    <row r="28213" spans="10:11" ht="15" x14ac:dyDescent="0.2">
      <c r="J28213" s="5"/>
      <c r="K28213" s="5"/>
    </row>
    <row r="28214" spans="10:11" ht="15" x14ac:dyDescent="0.2">
      <c r="J28214" s="5"/>
      <c r="K28214" s="5"/>
    </row>
    <row r="28215" spans="10:11" ht="15" x14ac:dyDescent="0.2">
      <c r="J28215" s="5"/>
      <c r="K28215" s="5"/>
    </row>
    <row r="28216" spans="10:11" ht="15" x14ac:dyDescent="0.2">
      <c r="J28216" s="5"/>
      <c r="K28216" s="5"/>
    </row>
    <row r="28217" spans="10:11" ht="15" x14ac:dyDescent="0.2">
      <c r="J28217" s="5"/>
      <c r="K28217" s="5"/>
    </row>
    <row r="28218" spans="10:11" ht="15" x14ac:dyDescent="0.2">
      <c r="J28218" s="5"/>
      <c r="K28218" s="5"/>
    </row>
    <row r="28219" spans="10:11" ht="15" x14ac:dyDescent="0.2">
      <c r="J28219" s="5"/>
      <c r="K28219" s="5"/>
    </row>
    <row r="28220" spans="10:11" ht="15" x14ac:dyDescent="0.2">
      <c r="J28220" s="5"/>
      <c r="K28220" s="5"/>
    </row>
    <row r="28221" spans="10:11" ht="15" x14ac:dyDescent="0.2">
      <c r="J28221" s="5"/>
      <c r="K28221" s="5"/>
    </row>
    <row r="28222" spans="10:11" ht="15" x14ac:dyDescent="0.2">
      <c r="J28222" s="5"/>
      <c r="K28222" s="5"/>
    </row>
    <row r="28223" spans="10:11" ht="15" x14ac:dyDescent="0.2">
      <c r="J28223" s="5"/>
      <c r="K28223" s="5"/>
    </row>
    <row r="28224" spans="10:11" ht="15" x14ac:dyDescent="0.2">
      <c r="J28224" s="5"/>
      <c r="K28224" s="5"/>
    </row>
    <row r="28225" spans="10:11" ht="15" x14ac:dyDescent="0.2">
      <c r="J28225" s="5"/>
      <c r="K28225" s="5"/>
    </row>
    <row r="28226" spans="10:11" ht="15" x14ac:dyDescent="0.2">
      <c r="J28226" s="5"/>
      <c r="K28226" s="5"/>
    </row>
    <row r="28227" spans="10:11" ht="15" x14ac:dyDescent="0.2">
      <c r="J28227" s="5"/>
      <c r="K28227" s="5"/>
    </row>
    <row r="28228" spans="10:11" ht="15" x14ac:dyDescent="0.2">
      <c r="J28228" s="5"/>
      <c r="K28228" s="5"/>
    </row>
    <row r="28229" spans="10:11" ht="15" x14ac:dyDescent="0.2">
      <c r="J28229" s="5"/>
      <c r="K28229" s="5"/>
    </row>
    <row r="28230" spans="10:11" ht="15" x14ac:dyDescent="0.2">
      <c r="J28230" s="5"/>
      <c r="K28230" s="5"/>
    </row>
    <row r="28231" spans="10:11" ht="15" x14ac:dyDescent="0.2">
      <c r="J28231" s="5"/>
      <c r="K28231" s="5"/>
    </row>
    <row r="28232" spans="10:11" ht="15" x14ac:dyDescent="0.2">
      <c r="J28232" s="5"/>
      <c r="K28232" s="5"/>
    </row>
    <row r="28233" spans="10:11" ht="15" x14ac:dyDescent="0.2">
      <c r="J28233" s="5"/>
      <c r="K28233" s="5"/>
    </row>
    <row r="28234" spans="10:11" ht="15" x14ac:dyDescent="0.2">
      <c r="J28234" s="5"/>
      <c r="K28234" s="5"/>
    </row>
    <row r="28235" spans="10:11" ht="15" x14ac:dyDescent="0.2">
      <c r="J28235" s="5"/>
      <c r="K28235" s="5"/>
    </row>
    <row r="28236" spans="10:11" ht="15" x14ac:dyDescent="0.2">
      <c r="J28236" s="5"/>
      <c r="K28236" s="5"/>
    </row>
    <row r="28237" spans="10:11" ht="15" x14ac:dyDescent="0.2">
      <c r="J28237" s="5"/>
      <c r="K28237" s="5"/>
    </row>
    <row r="28238" spans="10:11" ht="15" x14ac:dyDescent="0.2">
      <c r="J28238" s="5"/>
      <c r="K28238" s="5"/>
    </row>
    <row r="28239" spans="10:11" ht="15" x14ac:dyDescent="0.2">
      <c r="J28239" s="5"/>
      <c r="K28239" s="5"/>
    </row>
    <row r="28240" spans="10:11" ht="15" x14ac:dyDescent="0.2">
      <c r="J28240" s="5"/>
      <c r="K28240" s="5"/>
    </row>
    <row r="28241" spans="10:11" ht="15" x14ac:dyDescent="0.2">
      <c r="J28241" s="5"/>
      <c r="K28241" s="5"/>
    </row>
    <row r="28242" spans="10:11" ht="15" x14ac:dyDescent="0.2">
      <c r="J28242" s="5"/>
      <c r="K28242" s="5"/>
    </row>
    <row r="28243" spans="10:11" ht="15" x14ac:dyDescent="0.2">
      <c r="J28243" s="5"/>
      <c r="K28243" s="5"/>
    </row>
    <row r="28244" spans="10:11" ht="15" x14ac:dyDescent="0.2">
      <c r="J28244" s="5"/>
      <c r="K28244" s="5"/>
    </row>
    <row r="28245" spans="10:11" ht="15" x14ac:dyDescent="0.2">
      <c r="J28245" s="5"/>
      <c r="K28245" s="5"/>
    </row>
    <row r="28246" spans="10:11" ht="15" x14ac:dyDescent="0.2">
      <c r="J28246" s="5"/>
      <c r="K28246" s="5"/>
    </row>
    <row r="28247" spans="10:11" ht="15" x14ac:dyDescent="0.2">
      <c r="J28247" s="5"/>
      <c r="K28247" s="5"/>
    </row>
    <row r="28248" spans="10:11" ht="15" x14ac:dyDescent="0.2">
      <c r="J28248" s="5"/>
      <c r="K28248" s="5"/>
    </row>
    <row r="28249" spans="10:11" ht="15" x14ac:dyDescent="0.2">
      <c r="J28249" s="5"/>
      <c r="K28249" s="5"/>
    </row>
    <row r="28250" spans="10:11" ht="15" x14ac:dyDescent="0.2">
      <c r="J28250" s="5"/>
      <c r="K28250" s="5"/>
    </row>
    <row r="28251" spans="10:11" ht="15" x14ac:dyDescent="0.2">
      <c r="J28251" s="5"/>
      <c r="K28251" s="5"/>
    </row>
    <row r="28252" spans="10:11" ht="15" x14ac:dyDescent="0.2">
      <c r="J28252" s="5"/>
      <c r="K28252" s="5"/>
    </row>
    <row r="28253" spans="10:11" ht="15" x14ac:dyDescent="0.2">
      <c r="J28253" s="5"/>
      <c r="K28253" s="5"/>
    </row>
    <row r="28254" spans="10:11" ht="15" x14ac:dyDescent="0.2">
      <c r="J28254" s="5"/>
      <c r="K28254" s="5"/>
    </row>
    <row r="28255" spans="10:11" ht="15" x14ac:dyDescent="0.2">
      <c r="J28255" s="5"/>
      <c r="K28255" s="5"/>
    </row>
    <row r="28256" spans="10:11" ht="15" x14ac:dyDescent="0.2">
      <c r="J28256" s="5"/>
      <c r="K28256" s="5"/>
    </row>
    <row r="28257" spans="10:11" ht="15" x14ac:dyDescent="0.2">
      <c r="J28257" s="5"/>
      <c r="K28257" s="5"/>
    </row>
    <row r="28258" spans="10:11" ht="15" x14ac:dyDescent="0.2">
      <c r="J28258" s="5"/>
      <c r="K28258" s="5"/>
    </row>
    <row r="28259" spans="10:11" ht="15" x14ac:dyDescent="0.2">
      <c r="J28259" s="5"/>
      <c r="K28259" s="5"/>
    </row>
    <row r="28260" spans="10:11" ht="15" x14ac:dyDescent="0.2">
      <c r="J28260" s="5"/>
      <c r="K28260" s="5"/>
    </row>
    <row r="28261" spans="10:11" ht="15" x14ac:dyDescent="0.2">
      <c r="J28261" s="5"/>
      <c r="K28261" s="5"/>
    </row>
    <row r="28262" spans="10:11" ht="15" x14ac:dyDescent="0.2">
      <c r="J28262" s="5"/>
      <c r="K28262" s="5"/>
    </row>
    <row r="28263" spans="10:11" ht="15" x14ac:dyDescent="0.2">
      <c r="J28263" s="5"/>
      <c r="K28263" s="5"/>
    </row>
    <row r="28264" spans="10:11" ht="15" x14ac:dyDescent="0.2">
      <c r="J28264" s="5"/>
      <c r="K28264" s="5"/>
    </row>
    <row r="28265" spans="10:11" ht="15" x14ac:dyDescent="0.2">
      <c r="J28265" s="5"/>
      <c r="K28265" s="5"/>
    </row>
    <row r="28266" spans="10:11" ht="15" x14ac:dyDescent="0.2">
      <c r="J28266" s="5"/>
      <c r="K28266" s="5"/>
    </row>
    <row r="28267" spans="10:11" ht="15" x14ac:dyDescent="0.2">
      <c r="J28267" s="5"/>
      <c r="K28267" s="5"/>
    </row>
    <row r="28268" spans="10:11" ht="15" x14ac:dyDescent="0.2">
      <c r="J28268" s="5"/>
      <c r="K28268" s="5"/>
    </row>
    <row r="28269" spans="10:11" ht="15" x14ac:dyDescent="0.2">
      <c r="J28269" s="5"/>
      <c r="K28269" s="5"/>
    </row>
    <row r="28270" spans="10:11" ht="15" x14ac:dyDescent="0.2">
      <c r="J28270" s="5"/>
      <c r="K28270" s="5"/>
    </row>
    <row r="28271" spans="10:11" ht="15" x14ac:dyDescent="0.2">
      <c r="J28271" s="5"/>
      <c r="K28271" s="5"/>
    </row>
    <row r="28272" spans="10:11" ht="15" x14ac:dyDescent="0.2">
      <c r="J28272" s="5"/>
      <c r="K28272" s="5"/>
    </row>
    <row r="28273" spans="10:11" ht="15" x14ac:dyDescent="0.2">
      <c r="J28273" s="5"/>
      <c r="K28273" s="5"/>
    </row>
    <row r="28274" spans="10:11" ht="15" x14ac:dyDescent="0.2">
      <c r="J28274" s="5"/>
      <c r="K28274" s="5"/>
    </row>
    <row r="28275" spans="10:11" ht="15" x14ac:dyDescent="0.2">
      <c r="J28275" s="5"/>
      <c r="K28275" s="5"/>
    </row>
    <row r="28276" spans="10:11" ht="15" x14ac:dyDescent="0.2">
      <c r="J28276" s="5"/>
      <c r="K28276" s="5"/>
    </row>
    <row r="28277" spans="10:11" ht="15" x14ac:dyDescent="0.2">
      <c r="J28277" s="5"/>
      <c r="K28277" s="5"/>
    </row>
    <row r="28278" spans="10:11" ht="15" x14ac:dyDescent="0.2">
      <c r="J28278" s="5"/>
      <c r="K28278" s="5"/>
    </row>
    <row r="28279" spans="10:11" ht="15" x14ac:dyDescent="0.2">
      <c r="J28279" s="5"/>
      <c r="K28279" s="5"/>
    </row>
    <row r="28280" spans="10:11" ht="15" x14ac:dyDescent="0.2">
      <c r="J28280" s="5"/>
      <c r="K28280" s="5"/>
    </row>
    <row r="28281" spans="10:11" ht="15" x14ac:dyDescent="0.2">
      <c r="J28281" s="5"/>
      <c r="K28281" s="5"/>
    </row>
    <row r="28282" spans="10:11" ht="15" x14ac:dyDescent="0.2">
      <c r="J28282" s="5"/>
      <c r="K28282" s="5"/>
    </row>
    <row r="28283" spans="10:11" ht="15" x14ac:dyDescent="0.2">
      <c r="J28283" s="5"/>
      <c r="K28283" s="5"/>
    </row>
    <row r="28284" spans="10:11" ht="15" x14ac:dyDescent="0.2">
      <c r="J28284" s="5"/>
      <c r="K28284" s="5"/>
    </row>
    <row r="28285" spans="10:11" ht="15" x14ac:dyDescent="0.2">
      <c r="J28285" s="5"/>
      <c r="K28285" s="5"/>
    </row>
    <row r="28286" spans="10:11" ht="15" x14ac:dyDescent="0.2">
      <c r="J28286" s="5"/>
      <c r="K28286" s="5"/>
    </row>
    <row r="28287" spans="10:11" ht="15" x14ac:dyDescent="0.2">
      <c r="J28287" s="5"/>
      <c r="K28287" s="5"/>
    </row>
    <row r="28288" spans="10:11" ht="15" x14ac:dyDescent="0.2">
      <c r="J28288" s="5"/>
      <c r="K28288" s="5"/>
    </row>
    <row r="28289" spans="10:11" ht="15" x14ac:dyDescent="0.2">
      <c r="J28289" s="5"/>
      <c r="K28289" s="5"/>
    </row>
    <row r="28290" spans="10:11" ht="15" x14ac:dyDescent="0.2">
      <c r="J28290" s="5"/>
      <c r="K28290" s="5"/>
    </row>
    <row r="28291" spans="10:11" ht="15" x14ac:dyDescent="0.2">
      <c r="J28291" s="5"/>
      <c r="K28291" s="5"/>
    </row>
    <row r="28292" spans="10:11" ht="15" x14ac:dyDescent="0.2">
      <c r="J28292" s="5"/>
      <c r="K28292" s="5"/>
    </row>
    <row r="28293" spans="10:11" ht="15" x14ac:dyDescent="0.2">
      <c r="J28293" s="5"/>
      <c r="K28293" s="5"/>
    </row>
    <row r="28294" spans="10:11" ht="15" x14ac:dyDescent="0.2">
      <c r="J28294" s="5"/>
      <c r="K28294" s="5"/>
    </row>
    <row r="28295" spans="10:11" ht="15" x14ac:dyDescent="0.2">
      <c r="J28295" s="5"/>
      <c r="K28295" s="5"/>
    </row>
    <row r="28296" spans="10:11" ht="15" x14ac:dyDescent="0.2">
      <c r="J28296" s="5"/>
      <c r="K28296" s="5"/>
    </row>
    <row r="28297" spans="10:11" ht="15" x14ac:dyDescent="0.2">
      <c r="J28297" s="5"/>
      <c r="K28297" s="5"/>
    </row>
    <row r="28298" spans="10:11" ht="15" x14ac:dyDescent="0.2">
      <c r="J28298" s="5"/>
      <c r="K28298" s="5"/>
    </row>
    <row r="28299" spans="10:11" ht="15" x14ac:dyDescent="0.2">
      <c r="J28299" s="5"/>
      <c r="K28299" s="5"/>
    </row>
    <row r="28300" spans="10:11" ht="15" x14ac:dyDescent="0.2">
      <c r="J28300" s="5"/>
      <c r="K28300" s="5"/>
    </row>
    <row r="28301" spans="10:11" ht="15" x14ac:dyDescent="0.2">
      <c r="J28301" s="5"/>
      <c r="K28301" s="5"/>
    </row>
    <row r="28302" spans="10:11" ht="15" x14ac:dyDescent="0.2">
      <c r="J28302" s="5"/>
      <c r="K28302" s="5"/>
    </row>
    <row r="28303" spans="10:11" ht="15" x14ac:dyDescent="0.2">
      <c r="J28303" s="5"/>
      <c r="K28303" s="5"/>
    </row>
    <row r="28304" spans="10:11" ht="15" x14ac:dyDescent="0.2">
      <c r="J28304" s="5"/>
      <c r="K28304" s="5"/>
    </row>
    <row r="28305" spans="10:11" ht="15" x14ac:dyDescent="0.2">
      <c r="J28305" s="5"/>
      <c r="K28305" s="5"/>
    </row>
    <row r="28306" spans="10:11" ht="15" x14ac:dyDescent="0.2">
      <c r="J28306" s="5"/>
      <c r="K28306" s="5"/>
    </row>
    <row r="28307" spans="10:11" ht="15" x14ac:dyDescent="0.2">
      <c r="J28307" s="5"/>
      <c r="K28307" s="5"/>
    </row>
    <row r="28308" spans="10:11" ht="15" x14ac:dyDescent="0.2">
      <c r="J28308" s="5"/>
      <c r="K28308" s="5"/>
    </row>
    <row r="28309" spans="10:11" ht="15" x14ac:dyDescent="0.2">
      <c r="J28309" s="5"/>
      <c r="K28309" s="5"/>
    </row>
    <row r="28310" spans="10:11" ht="15" x14ac:dyDescent="0.2">
      <c r="J28310" s="5"/>
      <c r="K28310" s="5"/>
    </row>
    <row r="28311" spans="10:11" ht="15" x14ac:dyDescent="0.2">
      <c r="J28311" s="5"/>
      <c r="K28311" s="5"/>
    </row>
    <row r="28312" spans="10:11" ht="15" x14ac:dyDescent="0.2">
      <c r="J28312" s="5"/>
      <c r="K28312" s="5"/>
    </row>
    <row r="28313" spans="10:11" ht="15" x14ac:dyDescent="0.2">
      <c r="J28313" s="5"/>
      <c r="K28313" s="5"/>
    </row>
    <row r="28314" spans="10:11" ht="15" x14ac:dyDescent="0.2">
      <c r="J28314" s="5"/>
      <c r="K28314" s="5"/>
    </row>
    <row r="28315" spans="10:11" ht="15" x14ac:dyDescent="0.2">
      <c r="J28315" s="5"/>
      <c r="K28315" s="5"/>
    </row>
    <row r="28316" spans="10:11" ht="15" x14ac:dyDescent="0.2">
      <c r="J28316" s="5"/>
      <c r="K28316" s="5"/>
    </row>
    <row r="28317" spans="10:11" ht="15" x14ac:dyDescent="0.2">
      <c r="J28317" s="5"/>
      <c r="K28317" s="5"/>
    </row>
    <row r="28318" spans="10:11" ht="15" x14ac:dyDescent="0.2">
      <c r="J28318" s="5"/>
      <c r="K28318" s="5"/>
    </row>
    <row r="28319" spans="10:11" ht="15" x14ac:dyDescent="0.2">
      <c r="J28319" s="5"/>
      <c r="K28319" s="5"/>
    </row>
    <row r="28320" spans="10:11" ht="15" x14ac:dyDescent="0.2">
      <c r="J28320" s="5"/>
      <c r="K28320" s="5"/>
    </row>
    <row r="28321" spans="10:11" ht="15" x14ac:dyDescent="0.2">
      <c r="J28321" s="5"/>
      <c r="K28321" s="5"/>
    </row>
    <row r="28322" spans="10:11" ht="15" x14ac:dyDescent="0.2">
      <c r="J28322" s="5"/>
      <c r="K28322" s="5"/>
    </row>
    <row r="28323" spans="10:11" ht="15" x14ac:dyDescent="0.2">
      <c r="J28323" s="5"/>
      <c r="K28323" s="5"/>
    </row>
    <row r="28324" spans="10:11" ht="15" x14ac:dyDescent="0.2">
      <c r="J28324" s="5"/>
      <c r="K28324" s="5"/>
    </row>
    <row r="28325" spans="10:11" ht="15" x14ac:dyDescent="0.2">
      <c r="J28325" s="5"/>
      <c r="K28325" s="5"/>
    </row>
    <row r="28326" spans="10:11" ht="15" x14ac:dyDescent="0.2">
      <c r="J28326" s="5"/>
      <c r="K28326" s="5"/>
    </row>
    <row r="28327" spans="10:11" ht="15" x14ac:dyDescent="0.2">
      <c r="J28327" s="5"/>
      <c r="K28327" s="5"/>
    </row>
    <row r="28328" spans="10:11" ht="15" x14ac:dyDescent="0.2">
      <c r="J28328" s="5"/>
      <c r="K28328" s="5"/>
    </row>
    <row r="28329" spans="10:11" ht="15" x14ac:dyDescent="0.2">
      <c r="J28329" s="5"/>
      <c r="K28329" s="5"/>
    </row>
    <row r="28330" spans="10:11" ht="15" x14ac:dyDescent="0.2">
      <c r="J28330" s="5"/>
      <c r="K28330" s="5"/>
    </row>
    <row r="28331" spans="10:11" ht="15" x14ac:dyDescent="0.2">
      <c r="J28331" s="5"/>
      <c r="K28331" s="5"/>
    </row>
    <row r="28332" spans="10:11" ht="15" x14ac:dyDescent="0.2">
      <c r="J28332" s="5"/>
      <c r="K28332" s="5"/>
    </row>
    <row r="28333" spans="10:11" ht="15" x14ac:dyDescent="0.2">
      <c r="J28333" s="5"/>
      <c r="K28333" s="5"/>
    </row>
    <row r="28334" spans="10:11" ht="15" x14ac:dyDescent="0.2">
      <c r="J28334" s="5"/>
      <c r="K28334" s="5"/>
    </row>
    <row r="28335" spans="10:11" ht="15" x14ac:dyDescent="0.2">
      <c r="J28335" s="5"/>
      <c r="K28335" s="5"/>
    </row>
    <row r="28336" spans="10:11" ht="15" x14ac:dyDescent="0.2">
      <c r="J28336" s="5"/>
      <c r="K28336" s="5"/>
    </row>
    <row r="28337" spans="10:11" ht="15" x14ac:dyDescent="0.2">
      <c r="J28337" s="5"/>
      <c r="K28337" s="5"/>
    </row>
    <row r="28338" spans="10:11" ht="15" x14ac:dyDescent="0.2">
      <c r="J28338" s="5"/>
      <c r="K28338" s="5"/>
    </row>
    <row r="28339" spans="10:11" ht="15" x14ac:dyDescent="0.2">
      <c r="J28339" s="5"/>
      <c r="K28339" s="5"/>
    </row>
    <row r="28340" spans="10:11" ht="15" x14ac:dyDescent="0.2">
      <c r="J28340" s="5"/>
      <c r="K28340" s="5"/>
    </row>
    <row r="28341" spans="10:11" ht="15" x14ac:dyDescent="0.2">
      <c r="J28341" s="5"/>
      <c r="K28341" s="5"/>
    </row>
    <row r="28342" spans="10:11" ht="15" x14ac:dyDescent="0.2">
      <c r="J28342" s="5"/>
      <c r="K28342" s="5"/>
    </row>
    <row r="28343" spans="10:11" ht="15" x14ac:dyDescent="0.2">
      <c r="J28343" s="5"/>
      <c r="K28343" s="5"/>
    </row>
    <row r="28344" spans="10:11" ht="15" x14ac:dyDescent="0.2">
      <c r="J28344" s="5"/>
      <c r="K28344" s="5"/>
    </row>
    <row r="28345" spans="10:11" ht="15" x14ac:dyDescent="0.2">
      <c r="J28345" s="5"/>
      <c r="K28345" s="5"/>
    </row>
    <row r="28346" spans="10:11" ht="15" x14ac:dyDescent="0.2">
      <c r="J28346" s="5"/>
      <c r="K28346" s="5"/>
    </row>
    <row r="28347" spans="10:11" ht="15" x14ac:dyDescent="0.2">
      <c r="J28347" s="5"/>
      <c r="K28347" s="5"/>
    </row>
    <row r="28348" spans="10:11" ht="15" x14ac:dyDescent="0.2">
      <c r="J28348" s="5"/>
      <c r="K28348" s="5"/>
    </row>
    <row r="28349" spans="10:11" ht="15" x14ac:dyDescent="0.2">
      <c r="J28349" s="5"/>
      <c r="K28349" s="5"/>
    </row>
    <row r="28350" spans="10:11" ht="15" x14ac:dyDescent="0.2">
      <c r="J28350" s="5"/>
      <c r="K28350" s="5"/>
    </row>
    <row r="28351" spans="10:11" ht="15" x14ac:dyDescent="0.2">
      <c r="J28351" s="5"/>
      <c r="K28351" s="5"/>
    </row>
    <row r="28352" spans="10:11" ht="15" x14ac:dyDescent="0.2">
      <c r="J28352" s="5"/>
      <c r="K28352" s="5"/>
    </row>
    <row r="28353" spans="10:11" ht="15" x14ac:dyDescent="0.2">
      <c r="J28353" s="5"/>
      <c r="K28353" s="5"/>
    </row>
    <row r="28354" spans="10:11" ht="15" x14ac:dyDescent="0.2">
      <c r="J28354" s="5"/>
      <c r="K28354" s="5"/>
    </row>
    <row r="28355" spans="10:11" ht="15" x14ac:dyDescent="0.2">
      <c r="J28355" s="5"/>
      <c r="K28355" s="5"/>
    </row>
    <row r="28356" spans="10:11" ht="15" x14ac:dyDescent="0.2">
      <c r="J28356" s="5"/>
      <c r="K28356" s="5"/>
    </row>
    <row r="28357" spans="10:11" ht="15" x14ac:dyDescent="0.2">
      <c r="J28357" s="5"/>
      <c r="K28357" s="5"/>
    </row>
    <row r="28358" spans="10:11" ht="15" x14ac:dyDescent="0.2">
      <c r="J28358" s="5"/>
      <c r="K28358" s="5"/>
    </row>
    <row r="28359" spans="10:11" ht="15" x14ac:dyDescent="0.2">
      <c r="J28359" s="5"/>
      <c r="K28359" s="5"/>
    </row>
    <row r="28360" spans="10:11" ht="15" x14ac:dyDescent="0.2">
      <c r="J28360" s="5"/>
      <c r="K28360" s="5"/>
    </row>
    <row r="28361" spans="10:11" ht="15" x14ac:dyDescent="0.2">
      <c r="J28361" s="5"/>
      <c r="K28361" s="5"/>
    </row>
    <row r="28362" spans="10:11" ht="15" x14ac:dyDescent="0.2">
      <c r="J28362" s="5"/>
      <c r="K28362" s="5"/>
    </row>
    <row r="28363" spans="10:11" ht="15" x14ac:dyDescent="0.2">
      <c r="J28363" s="5"/>
      <c r="K28363" s="5"/>
    </row>
    <row r="28364" spans="10:11" ht="15" x14ac:dyDescent="0.2">
      <c r="J28364" s="5"/>
      <c r="K28364" s="5"/>
    </row>
    <row r="28365" spans="10:11" ht="15" x14ac:dyDescent="0.2">
      <c r="J28365" s="5"/>
      <c r="K28365" s="5"/>
    </row>
    <row r="28366" spans="10:11" ht="15" x14ac:dyDescent="0.2">
      <c r="J28366" s="5"/>
      <c r="K28366" s="5"/>
    </row>
    <row r="28367" spans="10:11" ht="15" x14ac:dyDescent="0.2">
      <c r="J28367" s="5"/>
      <c r="K28367" s="5"/>
    </row>
    <row r="28368" spans="10:11" ht="15" x14ac:dyDescent="0.2">
      <c r="J28368" s="5"/>
      <c r="K28368" s="5"/>
    </row>
    <row r="28369" spans="10:11" ht="15" x14ac:dyDescent="0.2">
      <c r="J28369" s="5"/>
      <c r="K28369" s="5"/>
    </row>
    <row r="28370" spans="10:11" ht="15" x14ac:dyDescent="0.2">
      <c r="J28370" s="5"/>
      <c r="K28370" s="5"/>
    </row>
    <row r="28371" spans="10:11" ht="15" x14ac:dyDescent="0.2">
      <c r="J28371" s="5"/>
      <c r="K28371" s="5"/>
    </row>
    <row r="28372" spans="10:11" ht="15" x14ac:dyDescent="0.2">
      <c r="J28372" s="5"/>
      <c r="K28372" s="5"/>
    </row>
    <row r="28373" spans="10:11" ht="15" x14ac:dyDescent="0.2">
      <c r="J28373" s="5"/>
      <c r="K28373" s="5"/>
    </row>
    <row r="28374" spans="10:11" ht="15" x14ac:dyDescent="0.2">
      <c r="J28374" s="5"/>
      <c r="K28374" s="5"/>
    </row>
    <row r="28375" spans="10:11" ht="15" x14ac:dyDescent="0.2">
      <c r="J28375" s="5"/>
      <c r="K28375" s="5"/>
    </row>
    <row r="28376" spans="10:11" ht="15" x14ac:dyDescent="0.2">
      <c r="J28376" s="5"/>
      <c r="K28376" s="5"/>
    </row>
    <row r="28377" spans="10:11" ht="15" x14ac:dyDescent="0.2">
      <c r="J28377" s="5"/>
      <c r="K28377" s="5"/>
    </row>
    <row r="28378" spans="10:11" ht="15" x14ac:dyDescent="0.2">
      <c r="J28378" s="5"/>
      <c r="K28378" s="5"/>
    </row>
    <row r="28379" spans="10:11" ht="15" x14ac:dyDescent="0.2">
      <c r="J28379" s="5"/>
      <c r="K28379" s="5"/>
    </row>
    <row r="28380" spans="10:11" ht="15" x14ac:dyDescent="0.2">
      <c r="J28380" s="5"/>
      <c r="K28380" s="5"/>
    </row>
    <row r="28381" spans="10:11" ht="15" x14ac:dyDescent="0.2">
      <c r="J28381" s="5"/>
      <c r="K28381" s="5"/>
    </row>
    <row r="28382" spans="10:11" ht="15" x14ac:dyDescent="0.2">
      <c r="J28382" s="5"/>
      <c r="K28382" s="5"/>
    </row>
    <row r="28383" spans="10:11" ht="15" x14ac:dyDescent="0.2">
      <c r="J28383" s="5"/>
      <c r="K28383" s="5"/>
    </row>
    <row r="28384" spans="10:11" ht="15" x14ac:dyDescent="0.2">
      <c r="J28384" s="5"/>
      <c r="K28384" s="5"/>
    </row>
    <row r="28385" spans="10:11" ht="15" x14ac:dyDescent="0.2">
      <c r="J28385" s="5"/>
      <c r="K28385" s="5"/>
    </row>
    <row r="28386" spans="10:11" ht="15" x14ac:dyDescent="0.2">
      <c r="J28386" s="5"/>
      <c r="K28386" s="5"/>
    </row>
    <row r="28387" spans="10:11" ht="15" x14ac:dyDescent="0.2">
      <c r="J28387" s="5"/>
      <c r="K28387" s="5"/>
    </row>
    <row r="28388" spans="10:11" ht="15" x14ac:dyDescent="0.2">
      <c r="J28388" s="5"/>
      <c r="K28388" s="5"/>
    </row>
    <row r="28389" spans="10:11" ht="15" x14ac:dyDescent="0.2">
      <c r="J28389" s="5"/>
      <c r="K28389" s="5"/>
    </row>
    <row r="28390" spans="10:11" ht="15" x14ac:dyDescent="0.2">
      <c r="J28390" s="5"/>
      <c r="K28390" s="5"/>
    </row>
    <row r="28391" spans="10:11" ht="15" x14ac:dyDescent="0.2">
      <c r="J28391" s="5"/>
      <c r="K28391" s="5"/>
    </row>
    <row r="28392" spans="10:11" ht="15" x14ac:dyDescent="0.2">
      <c r="J28392" s="5"/>
      <c r="K28392" s="5"/>
    </row>
    <row r="28393" spans="10:11" ht="15" x14ac:dyDescent="0.2">
      <c r="J28393" s="5"/>
      <c r="K28393" s="5"/>
    </row>
    <row r="28394" spans="10:11" ht="15" x14ac:dyDescent="0.2">
      <c r="J28394" s="5"/>
      <c r="K28394" s="5"/>
    </row>
    <row r="28395" spans="10:11" ht="15" x14ac:dyDescent="0.2">
      <c r="J28395" s="5"/>
      <c r="K28395" s="5"/>
    </row>
    <row r="28396" spans="10:11" ht="15" x14ac:dyDescent="0.2">
      <c r="J28396" s="5"/>
      <c r="K28396" s="5"/>
    </row>
    <row r="28397" spans="10:11" ht="15" x14ac:dyDescent="0.2">
      <c r="J28397" s="5"/>
      <c r="K28397" s="5"/>
    </row>
    <row r="28398" spans="10:11" ht="15" x14ac:dyDescent="0.2">
      <c r="J28398" s="5"/>
      <c r="K28398" s="5"/>
    </row>
    <row r="28399" spans="10:11" ht="15" x14ac:dyDescent="0.2">
      <c r="J28399" s="5"/>
      <c r="K28399" s="5"/>
    </row>
    <row r="28400" spans="10:11" ht="15" x14ac:dyDescent="0.2">
      <c r="J28400" s="5"/>
      <c r="K28400" s="5"/>
    </row>
    <row r="28401" spans="10:11" ht="15" x14ac:dyDescent="0.2">
      <c r="J28401" s="5"/>
      <c r="K28401" s="5"/>
    </row>
    <row r="28402" spans="10:11" ht="15" x14ac:dyDescent="0.2">
      <c r="J28402" s="5"/>
      <c r="K28402" s="5"/>
    </row>
    <row r="28403" spans="10:11" ht="15" x14ac:dyDescent="0.2">
      <c r="J28403" s="5"/>
      <c r="K28403" s="5"/>
    </row>
    <row r="28404" spans="10:11" ht="15" x14ac:dyDescent="0.2">
      <c r="J28404" s="5"/>
      <c r="K28404" s="5"/>
    </row>
    <row r="28405" spans="10:11" ht="15" x14ac:dyDescent="0.2">
      <c r="J28405" s="5"/>
      <c r="K28405" s="5"/>
    </row>
    <row r="28406" spans="10:11" ht="15" x14ac:dyDescent="0.2">
      <c r="J28406" s="5"/>
      <c r="K28406" s="5"/>
    </row>
    <row r="28407" spans="10:11" ht="15" x14ac:dyDescent="0.2">
      <c r="J28407" s="5"/>
      <c r="K28407" s="5"/>
    </row>
    <row r="28408" spans="10:11" ht="15" x14ac:dyDescent="0.2">
      <c r="J28408" s="5"/>
      <c r="K28408" s="5"/>
    </row>
    <row r="28409" spans="10:11" ht="15" x14ac:dyDescent="0.2">
      <c r="J28409" s="5"/>
      <c r="K28409" s="5"/>
    </row>
    <row r="28410" spans="10:11" ht="15" x14ac:dyDescent="0.2">
      <c r="J28410" s="5"/>
      <c r="K28410" s="5"/>
    </row>
    <row r="28411" spans="10:11" ht="15" x14ac:dyDescent="0.2">
      <c r="J28411" s="5"/>
      <c r="K28411" s="5"/>
    </row>
    <row r="28412" spans="10:11" ht="15" x14ac:dyDescent="0.2">
      <c r="J28412" s="5"/>
      <c r="K28412" s="5"/>
    </row>
    <row r="28413" spans="10:11" ht="15" x14ac:dyDescent="0.2">
      <c r="J28413" s="5"/>
      <c r="K28413" s="5"/>
    </row>
    <row r="28414" spans="10:11" ht="15" x14ac:dyDescent="0.2">
      <c r="J28414" s="5"/>
      <c r="K28414" s="5"/>
    </row>
    <row r="28415" spans="10:11" ht="15" x14ac:dyDescent="0.2">
      <c r="J28415" s="5"/>
      <c r="K28415" s="5"/>
    </row>
    <row r="28416" spans="10:11" ht="15" x14ac:dyDescent="0.2">
      <c r="J28416" s="5"/>
      <c r="K28416" s="5"/>
    </row>
    <row r="28417" spans="10:11" ht="15" x14ac:dyDescent="0.2">
      <c r="J28417" s="5"/>
      <c r="K28417" s="5"/>
    </row>
    <row r="28418" spans="10:11" ht="15" x14ac:dyDescent="0.2">
      <c r="J28418" s="5"/>
      <c r="K28418" s="5"/>
    </row>
    <row r="28419" spans="10:11" ht="15" x14ac:dyDescent="0.2">
      <c r="J28419" s="5"/>
      <c r="K28419" s="5"/>
    </row>
    <row r="28420" spans="10:11" ht="15" x14ac:dyDescent="0.2">
      <c r="J28420" s="5"/>
      <c r="K28420" s="5"/>
    </row>
    <row r="28421" spans="10:11" ht="15" x14ac:dyDescent="0.2">
      <c r="J28421" s="5"/>
      <c r="K28421" s="5"/>
    </row>
    <row r="28422" spans="10:11" ht="15" x14ac:dyDescent="0.2">
      <c r="J28422" s="5"/>
      <c r="K28422" s="5"/>
    </row>
    <row r="28423" spans="10:11" ht="15" x14ac:dyDescent="0.2">
      <c r="J28423" s="5"/>
      <c r="K28423" s="5"/>
    </row>
    <row r="28424" spans="10:11" ht="15" x14ac:dyDescent="0.2">
      <c r="J28424" s="5"/>
      <c r="K28424" s="5"/>
    </row>
    <row r="28425" spans="10:11" ht="15" x14ac:dyDescent="0.2">
      <c r="J28425" s="5"/>
      <c r="K28425" s="5"/>
    </row>
    <row r="28426" spans="10:11" ht="15" x14ac:dyDescent="0.2">
      <c r="J28426" s="5"/>
      <c r="K28426" s="5"/>
    </row>
    <row r="28427" spans="10:11" ht="15" x14ac:dyDescent="0.2">
      <c r="J28427" s="5"/>
      <c r="K28427" s="5"/>
    </row>
    <row r="28428" spans="10:11" ht="15" x14ac:dyDescent="0.2">
      <c r="J28428" s="5"/>
      <c r="K28428" s="5"/>
    </row>
    <row r="28429" spans="10:11" ht="15" x14ac:dyDescent="0.2">
      <c r="J28429" s="5"/>
      <c r="K28429" s="5"/>
    </row>
    <row r="28430" spans="10:11" ht="15" x14ac:dyDescent="0.2">
      <c r="J28430" s="5"/>
      <c r="K28430" s="5"/>
    </row>
    <row r="28431" spans="10:11" ht="15" x14ac:dyDescent="0.2">
      <c r="J28431" s="5"/>
      <c r="K28431" s="5"/>
    </row>
    <row r="28432" spans="10:11" ht="15" x14ac:dyDescent="0.2">
      <c r="J28432" s="5"/>
      <c r="K28432" s="5"/>
    </row>
    <row r="28433" spans="10:11" ht="15" x14ac:dyDescent="0.2">
      <c r="J28433" s="5"/>
      <c r="K28433" s="5"/>
    </row>
    <row r="28434" spans="10:11" ht="15" x14ac:dyDescent="0.2">
      <c r="J28434" s="5"/>
      <c r="K28434" s="5"/>
    </row>
    <row r="28435" spans="10:11" ht="15" x14ac:dyDescent="0.2">
      <c r="J28435" s="5"/>
      <c r="K28435" s="5"/>
    </row>
    <row r="28436" spans="10:11" ht="15" x14ac:dyDescent="0.2">
      <c r="J28436" s="5"/>
      <c r="K28436" s="5"/>
    </row>
    <row r="28437" spans="10:11" ht="15" x14ac:dyDescent="0.2">
      <c r="J28437" s="5"/>
      <c r="K28437" s="5"/>
    </row>
    <row r="28438" spans="10:11" ht="15" x14ac:dyDescent="0.2">
      <c r="J28438" s="5"/>
      <c r="K28438" s="5"/>
    </row>
    <row r="28439" spans="10:11" ht="15" x14ac:dyDescent="0.2">
      <c r="J28439" s="5"/>
      <c r="K28439" s="5"/>
    </row>
    <row r="28440" spans="10:11" ht="15" x14ac:dyDescent="0.2">
      <c r="J28440" s="5"/>
      <c r="K28440" s="5"/>
    </row>
    <row r="28441" spans="10:11" ht="15" x14ac:dyDescent="0.2">
      <c r="J28441" s="5"/>
      <c r="K28441" s="5"/>
    </row>
    <row r="28442" spans="10:11" ht="15" x14ac:dyDescent="0.2">
      <c r="J28442" s="5"/>
      <c r="K28442" s="5"/>
    </row>
    <row r="28443" spans="10:11" ht="15" x14ac:dyDescent="0.2">
      <c r="J28443" s="5"/>
      <c r="K28443" s="5"/>
    </row>
    <row r="28444" spans="10:11" ht="15" x14ac:dyDescent="0.2">
      <c r="J28444" s="5"/>
      <c r="K28444" s="5"/>
    </row>
    <row r="28445" spans="10:11" ht="15" x14ac:dyDescent="0.2">
      <c r="J28445" s="5"/>
      <c r="K28445" s="5"/>
    </row>
    <row r="28446" spans="10:11" ht="15" x14ac:dyDescent="0.2">
      <c r="J28446" s="5"/>
      <c r="K28446" s="5"/>
    </row>
    <row r="28447" spans="10:11" ht="15" x14ac:dyDescent="0.2">
      <c r="J28447" s="5"/>
      <c r="K28447" s="5"/>
    </row>
    <row r="28448" spans="10:11" ht="15" x14ac:dyDescent="0.2">
      <c r="J28448" s="5"/>
      <c r="K28448" s="5"/>
    </row>
    <row r="28449" spans="10:11" ht="15" x14ac:dyDescent="0.2">
      <c r="J28449" s="5"/>
      <c r="K28449" s="5"/>
    </row>
    <row r="28450" spans="10:11" ht="15" x14ac:dyDescent="0.2">
      <c r="J28450" s="5"/>
      <c r="K28450" s="5"/>
    </row>
    <row r="28451" spans="10:11" ht="15" x14ac:dyDescent="0.2">
      <c r="J28451" s="5"/>
      <c r="K28451" s="5"/>
    </row>
    <row r="28452" spans="10:11" ht="15" x14ac:dyDescent="0.2">
      <c r="J28452" s="5"/>
      <c r="K28452" s="5"/>
    </row>
    <row r="28453" spans="10:11" ht="15" x14ac:dyDescent="0.2">
      <c r="J28453" s="5"/>
      <c r="K28453" s="5"/>
    </row>
    <row r="28454" spans="10:11" ht="15" x14ac:dyDescent="0.2">
      <c r="J28454" s="5"/>
      <c r="K28454" s="5"/>
    </row>
    <row r="28455" spans="10:11" ht="15" x14ac:dyDescent="0.2">
      <c r="J28455" s="5"/>
      <c r="K28455" s="5"/>
    </row>
    <row r="28456" spans="10:11" ht="15" x14ac:dyDescent="0.2">
      <c r="J28456" s="5"/>
      <c r="K28456" s="5"/>
    </row>
    <row r="28457" spans="10:11" ht="15" x14ac:dyDescent="0.2">
      <c r="J28457" s="5"/>
      <c r="K28457" s="5"/>
    </row>
    <row r="28458" spans="10:11" ht="15" x14ac:dyDescent="0.2">
      <c r="J28458" s="5"/>
      <c r="K28458" s="5"/>
    </row>
    <row r="28459" spans="10:11" ht="15" x14ac:dyDescent="0.2">
      <c r="J28459" s="5"/>
      <c r="K28459" s="5"/>
    </row>
    <row r="28460" spans="10:11" ht="15" x14ac:dyDescent="0.2">
      <c r="J28460" s="5"/>
      <c r="K28460" s="5"/>
    </row>
    <row r="28461" spans="10:11" ht="15" x14ac:dyDescent="0.2">
      <c r="J28461" s="5"/>
      <c r="K28461" s="5"/>
    </row>
    <row r="28462" spans="10:11" ht="15" x14ac:dyDescent="0.2">
      <c r="J28462" s="5"/>
      <c r="K28462" s="5"/>
    </row>
    <row r="28463" spans="10:11" ht="15" x14ac:dyDescent="0.2">
      <c r="J28463" s="5"/>
      <c r="K28463" s="5"/>
    </row>
    <row r="28464" spans="10:11" ht="15" x14ac:dyDescent="0.2">
      <c r="J28464" s="5"/>
      <c r="K28464" s="5"/>
    </row>
    <row r="28465" spans="10:11" ht="15" x14ac:dyDescent="0.2">
      <c r="J28465" s="5"/>
      <c r="K28465" s="5"/>
    </row>
    <row r="28466" spans="10:11" ht="15" x14ac:dyDescent="0.2">
      <c r="J28466" s="5"/>
      <c r="K28466" s="5"/>
    </row>
    <row r="28467" spans="10:11" ht="15" x14ac:dyDescent="0.2">
      <c r="J28467" s="5"/>
      <c r="K28467" s="5"/>
    </row>
    <row r="28468" spans="10:11" ht="15" x14ac:dyDescent="0.2">
      <c r="J28468" s="5"/>
      <c r="K28468" s="5"/>
    </row>
    <row r="28469" spans="10:11" ht="15" x14ac:dyDescent="0.2">
      <c r="J28469" s="5"/>
      <c r="K28469" s="5"/>
    </row>
    <row r="28470" spans="10:11" ht="15" x14ac:dyDescent="0.2">
      <c r="J28470" s="5"/>
      <c r="K28470" s="5"/>
    </row>
    <row r="28471" spans="10:11" ht="15" x14ac:dyDescent="0.2">
      <c r="J28471" s="5"/>
      <c r="K28471" s="5"/>
    </row>
    <row r="28472" spans="10:11" ht="15" x14ac:dyDescent="0.2">
      <c r="J28472" s="5"/>
      <c r="K28472" s="5"/>
    </row>
    <row r="28473" spans="10:11" ht="15" x14ac:dyDescent="0.2">
      <c r="J28473" s="5"/>
      <c r="K28473" s="5"/>
    </row>
    <row r="28474" spans="10:11" ht="15" x14ac:dyDescent="0.2">
      <c r="J28474" s="5"/>
      <c r="K28474" s="5"/>
    </row>
    <row r="28475" spans="10:11" ht="15" x14ac:dyDescent="0.2">
      <c r="J28475" s="5"/>
      <c r="K28475" s="5"/>
    </row>
    <row r="28476" spans="10:11" ht="15" x14ac:dyDescent="0.2">
      <c r="J28476" s="5"/>
      <c r="K28476" s="5"/>
    </row>
    <row r="28477" spans="10:11" ht="15" x14ac:dyDescent="0.2">
      <c r="J28477" s="5"/>
      <c r="K28477" s="5"/>
    </row>
    <row r="28478" spans="10:11" ht="15" x14ac:dyDescent="0.2">
      <c r="J28478" s="5"/>
      <c r="K28478" s="5"/>
    </row>
    <row r="28479" spans="10:11" ht="15" x14ac:dyDescent="0.2">
      <c r="J28479" s="5"/>
      <c r="K28479" s="5"/>
    </row>
    <row r="28480" spans="10:11" ht="15" x14ac:dyDescent="0.2">
      <c r="J28480" s="5"/>
      <c r="K28480" s="5"/>
    </row>
    <row r="28481" spans="10:11" ht="15" x14ac:dyDescent="0.2">
      <c r="J28481" s="5"/>
      <c r="K28481" s="5"/>
    </row>
    <row r="28482" spans="10:11" ht="15" x14ac:dyDescent="0.2">
      <c r="J28482" s="5"/>
      <c r="K28482" s="5"/>
    </row>
    <row r="28483" spans="10:11" ht="15" x14ac:dyDescent="0.2">
      <c r="J28483" s="5"/>
      <c r="K28483" s="5"/>
    </row>
    <row r="28484" spans="10:11" ht="15" x14ac:dyDescent="0.2">
      <c r="J28484" s="5"/>
      <c r="K28484" s="5"/>
    </row>
    <row r="28485" spans="10:11" ht="15" x14ac:dyDescent="0.2">
      <c r="J28485" s="5"/>
      <c r="K28485" s="5"/>
    </row>
    <row r="28486" spans="10:11" ht="15" x14ac:dyDescent="0.2">
      <c r="J28486" s="5"/>
      <c r="K28486" s="5"/>
    </row>
    <row r="28487" spans="10:11" ht="15" x14ac:dyDescent="0.2">
      <c r="J28487" s="5"/>
      <c r="K28487" s="5"/>
    </row>
    <row r="28488" spans="10:11" ht="15" x14ac:dyDescent="0.2">
      <c r="J28488" s="5"/>
      <c r="K28488" s="5"/>
    </row>
    <row r="28489" spans="10:11" ht="15" x14ac:dyDescent="0.2">
      <c r="J28489" s="5"/>
      <c r="K28489" s="5"/>
    </row>
    <row r="28490" spans="10:11" ht="15" x14ac:dyDescent="0.2">
      <c r="J28490" s="5"/>
      <c r="K28490" s="5"/>
    </row>
    <row r="28491" spans="10:11" ht="15" x14ac:dyDescent="0.2">
      <c r="J28491" s="5"/>
      <c r="K28491" s="5"/>
    </row>
    <row r="28492" spans="10:11" ht="15" x14ac:dyDescent="0.2">
      <c r="J28492" s="5"/>
      <c r="K28492" s="5"/>
    </row>
    <row r="28493" spans="10:11" ht="15" x14ac:dyDescent="0.2">
      <c r="J28493" s="5"/>
      <c r="K28493" s="5"/>
    </row>
    <row r="28494" spans="10:11" ht="15" x14ac:dyDescent="0.2">
      <c r="J28494" s="5"/>
      <c r="K28494" s="5"/>
    </row>
    <row r="28495" spans="10:11" ht="15" x14ac:dyDescent="0.2">
      <c r="J28495" s="5"/>
      <c r="K28495" s="5"/>
    </row>
    <row r="28496" spans="10:11" ht="15" x14ac:dyDescent="0.2">
      <c r="J28496" s="5"/>
      <c r="K28496" s="5"/>
    </row>
    <row r="28497" spans="10:11" ht="15" x14ac:dyDescent="0.2">
      <c r="J28497" s="5"/>
      <c r="K28497" s="5"/>
    </row>
    <row r="28498" spans="10:11" ht="15" x14ac:dyDescent="0.2">
      <c r="J28498" s="5"/>
      <c r="K28498" s="5"/>
    </row>
    <row r="28499" spans="10:11" ht="15" x14ac:dyDescent="0.2">
      <c r="J28499" s="5"/>
      <c r="K28499" s="5"/>
    </row>
    <row r="28500" spans="10:11" ht="15" x14ac:dyDescent="0.2">
      <c r="J28500" s="5"/>
      <c r="K28500" s="5"/>
    </row>
    <row r="28501" spans="10:11" ht="15" x14ac:dyDescent="0.2">
      <c r="J28501" s="5"/>
      <c r="K28501" s="5"/>
    </row>
    <row r="28502" spans="10:11" ht="15" x14ac:dyDescent="0.2">
      <c r="J28502" s="5"/>
      <c r="K28502" s="5"/>
    </row>
    <row r="28503" spans="10:11" ht="15" x14ac:dyDescent="0.2">
      <c r="J28503" s="5"/>
      <c r="K28503" s="5"/>
    </row>
    <row r="28504" spans="10:11" ht="15" x14ac:dyDescent="0.2">
      <c r="J28504" s="5"/>
      <c r="K28504" s="5"/>
    </row>
    <row r="28505" spans="10:11" ht="15" x14ac:dyDescent="0.2">
      <c r="J28505" s="5"/>
      <c r="K28505" s="5"/>
    </row>
    <row r="28506" spans="10:11" ht="15" x14ac:dyDescent="0.2">
      <c r="J28506" s="5"/>
      <c r="K28506" s="5"/>
    </row>
    <row r="28507" spans="10:11" ht="15" x14ac:dyDescent="0.2">
      <c r="J28507" s="5"/>
      <c r="K28507" s="5"/>
    </row>
    <row r="28508" spans="10:11" ht="15" x14ac:dyDescent="0.2">
      <c r="J28508" s="5"/>
      <c r="K28508" s="5"/>
    </row>
    <row r="28509" spans="10:11" ht="15" x14ac:dyDescent="0.2">
      <c r="J28509" s="5"/>
      <c r="K28509" s="5"/>
    </row>
    <row r="28510" spans="10:11" ht="15" x14ac:dyDescent="0.2">
      <c r="J28510" s="5"/>
      <c r="K28510" s="5"/>
    </row>
    <row r="28511" spans="10:11" ht="15" x14ac:dyDescent="0.2">
      <c r="J28511" s="5"/>
      <c r="K28511" s="5"/>
    </row>
    <row r="28512" spans="10:11" ht="15" x14ac:dyDescent="0.2">
      <c r="J28512" s="5"/>
      <c r="K28512" s="5"/>
    </row>
    <row r="28513" spans="10:11" ht="15" x14ac:dyDescent="0.2">
      <c r="J28513" s="5"/>
      <c r="K28513" s="5"/>
    </row>
    <row r="28514" spans="10:11" ht="15" x14ac:dyDescent="0.2">
      <c r="J28514" s="5"/>
      <c r="K28514" s="5"/>
    </row>
    <row r="28515" spans="10:11" ht="15" x14ac:dyDescent="0.2">
      <c r="J28515" s="5"/>
      <c r="K28515" s="5"/>
    </row>
    <row r="28516" spans="10:11" ht="15" x14ac:dyDescent="0.2">
      <c r="J28516" s="5"/>
      <c r="K28516" s="5"/>
    </row>
    <row r="28517" spans="10:11" ht="15" x14ac:dyDescent="0.2">
      <c r="J28517" s="5"/>
      <c r="K28517" s="5"/>
    </row>
    <row r="28518" spans="10:11" ht="15" x14ac:dyDescent="0.2">
      <c r="J28518" s="5"/>
      <c r="K28518" s="5"/>
    </row>
    <row r="28519" spans="10:11" ht="15" x14ac:dyDescent="0.2">
      <c r="J28519" s="5"/>
      <c r="K28519" s="5"/>
    </row>
    <row r="28520" spans="10:11" ht="15" x14ac:dyDescent="0.2">
      <c r="J28520" s="5"/>
      <c r="K28520" s="5"/>
    </row>
    <row r="28521" spans="10:11" ht="15" x14ac:dyDescent="0.2">
      <c r="J28521" s="5"/>
      <c r="K28521" s="5"/>
    </row>
    <row r="28522" spans="10:11" ht="15" x14ac:dyDescent="0.2">
      <c r="J28522" s="5"/>
      <c r="K28522" s="5"/>
    </row>
    <row r="28523" spans="10:11" ht="15" x14ac:dyDescent="0.2">
      <c r="J28523" s="5"/>
      <c r="K28523" s="5"/>
    </row>
    <row r="28524" spans="10:11" ht="15" x14ac:dyDescent="0.2">
      <c r="J28524" s="5"/>
      <c r="K28524" s="5"/>
    </row>
    <row r="28525" spans="10:11" ht="15" x14ac:dyDescent="0.2">
      <c r="J28525" s="5"/>
      <c r="K28525" s="5"/>
    </row>
    <row r="28526" spans="10:11" ht="15" x14ac:dyDescent="0.2">
      <c r="J28526" s="5"/>
      <c r="K28526" s="5"/>
    </row>
    <row r="28527" spans="10:11" ht="15" x14ac:dyDescent="0.2">
      <c r="J28527" s="5"/>
      <c r="K28527" s="5"/>
    </row>
    <row r="28528" spans="10:11" ht="15" x14ac:dyDescent="0.2">
      <c r="J28528" s="5"/>
      <c r="K28528" s="5"/>
    </row>
    <row r="28529" spans="10:11" ht="15" x14ac:dyDescent="0.2">
      <c r="J28529" s="5"/>
      <c r="K28529" s="5"/>
    </row>
    <row r="28530" spans="10:11" ht="15" x14ac:dyDescent="0.2">
      <c r="J28530" s="5"/>
      <c r="K28530" s="5"/>
    </row>
    <row r="28531" spans="10:11" ht="15" x14ac:dyDescent="0.2">
      <c r="J28531" s="5"/>
      <c r="K28531" s="5"/>
    </row>
    <row r="28532" spans="10:11" ht="15" x14ac:dyDescent="0.2">
      <c r="J28532" s="5"/>
      <c r="K28532" s="5"/>
    </row>
    <row r="28533" spans="10:11" ht="15" x14ac:dyDescent="0.2">
      <c r="J28533" s="5"/>
      <c r="K28533" s="5"/>
    </row>
    <row r="28534" spans="10:11" ht="15" x14ac:dyDescent="0.2">
      <c r="J28534" s="5"/>
      <c r="K28534" s="5"/>
    </row>
    <row r="28535" spans="10:11" ht="15" x14ac:dyDescent="0.2">
      <c r="J28535" s="5"/>
      <c r="K28535" s="5"/>
    </row>
    <row r="28536" spans="10:11" ht="15" x14ac:dyDescent="0.2">
      <c r="J28536" s="5"/>
      <c r="K28536" s="5"/>
    </row>
    <row r="28537" spans="10:11" ht="15" x14ac:dyDescent="0.2">
      <c r="J28537" s="5"/>
      <c r="K28537" s="5"/>
    </row>
    <row r="28538" spans="10:11" ht="15" x14ac:dyDescent="0.2">
      <c r="J28538" s="5"/>
      <c r="K28538" s="5"/>
    </row>
    <row r="28539" spans="10:11" ht="15" x14ac:dyDescent="0.2">
      <c r="J28539" s="5"/>
      <c r="K28539" s="5"/>
    </row>
    <row r="28540" spans="10:11" ht="15" x14ac:dyDescent="0.2">
      <c r="J28540" s="5"/>
      <c r="K28540" s="5"/>
    </row>
    <row r="28541" spans="10:11" ht="15" x14ac:dyDescent="0.2">
      <c r="J28541" s="5"/>
      <c r="K28541" s="5"/>
    </row>
    <row r="28542" spans="10:11" ht="15" x14ac:dyDescent="0.2">
      <c r="J28542" s="5"/>
      <c r="K28542" s="5"/>
    </row>
    <row r="28543" spans="10:11" ht="15" x14ac:dyDescent="0.2">
      <c r="J28543" s="5"/>
      <c r="K28543" s="5"/>
    </row>
    <row r="28544" spans="10:11" ht="15" x14ac:dyDescent="0.2">
      <c r="J28544" s="5"/>
      <c r="K28544" s="5"/>
    </row>
    <row r="28545" spans="10:11" ht="15" x14ac:dyDescent="0.2">
      <c r="J28545" s="5"/>
      <c r="K28545" s="5"/>
    </row>
    <row r="28546" spans="10:11" ht="15" x14ac:dyDescent="0.2">
      <c r="J28546" s="5"/>
      <c r="K28546" s="5"/>
    </row>
    <row r="28547" spans="10:11" ht="15" x14ac:dyDescent="0.2">
      <c r="J28547" s="5"/>
      <c r="K28547" s="5"/>
    </row>
    <row r="28548" spans="10:11" ht="15" x14ac:dyDescent="0.2">
      <c r="J28548" s="5"/>
      <c r="K28548" s="5"/>
    </row>
    <row r="28549" spans="10:11" ht="15" x14ac:dyDescent="0.2">
      <c r="J28549" s="5"/>
      <c r="K28549" s="5"/>
    </row>
    <row r="28550" spans="10:11" ht="15" x14ac:dyDescent="0.2">
      <c r="J28550" s="5"/>
      <c r="K28550" s="5"/>
    </row>
    <row r="28551" spans="10:11" ht="15" x14ac:dyDescent="0.2">
      <c r="J28551" s="5"/>
      <c r="K28551" s="5"/>
    </row>
    <row r="28552" spans="10:11" ht="15" x14ac:dyDescent="0.2">
      <c r="J28552" s="5"/>
      <c r="K28552" s="5"/>
    </row>
    <row r="28553" spans="10:11" ht="15" x14ac:dyDescent="0.2">
      <c r="J28553" s="5"/>
      <c r="K28553" s="5"/>
    </row>
    <row r="28554" spans="10:11" ht="15" x14ac:dyDescent="0.2">
      <c r="J28554" s="5"/>
      <c r="K28554" s="5"/>
    </row>
    <row r="28555" spans="10:11" ht="15" x14ac:dyDescent="0.2">
      <c r="J28555" s="5"/>
      <c r="K28555" s="5"/>
    </row>
    <row r="28556" spans="10:11" ht="15" x14ac:dyDescent="0.2">
      <c r="J28556" s="5"/>
      <c r="K28556" s="5"/>
    </row>
    <row r="28557" spans="10:11" ht="15" x14ac:dyDescent="0.2">
      <c r="J28557" s="5"/>
      <c r="K28557" s="5"/>
    </row>
    <row r="28558" spans="10:11" ht="15" x14ac:dyDescent="0.2">
      <c r="J28558" s="5"/>
      <c r="K28558" s="5"/>
    </row>
    <row r="28559" spans="10:11" ht="15" x14ac:dyDescent="0.2">
      <c r="J28559" s="5"/>
      <c r="K28559" s="5"/>
    </row>
    <row r="28560" spans="10:11" ht="15" x14ac:dyDescent="0.2">
      <c r="J28560" s="5"/>
      <c r="K28560" s="5"/>
    </row>
    <row r="28561" spans="10:11" ht="15" x14ac:dyDescent="0.2">
      <c r="J28561" s="5"/>
      <c r="K28561" s="5"/>
    </row>
    <row r="28562" spans="10:11" ht="15" x14ac:dyDescent="0.2">
      <c r="J28562" s="5"/>
      <c r="K28562" s="5"/>
    </row>
    <row r="28563" spans="10:11" ht="15" x14ac:dyDescent="0.2">
      <c r="J28563" s="5"/>
      <c r="K28563" s="5"/>
    </row>
    <row r="28564" spans="10:11" ht="15" x14ac:dyDescent="0.2">
      <c r="J28564" s="5"/>
      <c r="K28564" s="5"/>
    </row>
    <row r="28565" spans="10:11" ht="15" x14ac:dyDescent="0.2">
      <c r="J28565" s="5"/>
      <c r="K28565" s="5"/>
    </row>
    <row r="28566" spans="10:11" ht="15" x14ac:dyDescent="0.2">
      <c r="J28566" s="5"/>
      <c r="K28566" s="5"/>
    </row>
    <row r="28567" spans="10:11" ht="15" x14ac:dyDescent="0.2">
      <c r="J28567" s="5"/>
      <c r="K28567" s="5"/>
    </row>
    <row r="28568" spans="10:11" ht="15" x14ac:dyDescent="0.2">
      <c r="J28568" s="5"/>
      <c r="K28568" s="5"/>
    </row>
    <row r="28569" spans="10:11" ht="15" x14ac:dyDescent="0.2">
      <c r="J28569" s="5"/>
      <c r="K28569" s="5"/>
    </row>
    <row r="28570" spans="10:11" ht="15" x14ac:dyDescent="0.2">
      <c r="J28570" s="5"/>
      <c r="K28570" s="5"/>
    </row>
    <row r="28571" spans="10:11" ht="15" x14ac:dyDescent="0.2">
      <c r="J28571" s="5"/>
      <c r="K28571" s="5"/>
    </row>
    <row r="28572" spans="10:11" ht="15" x14ac:dyDescent="0.2">
      <c r="J28572" s="5"/>
      <c r="K28572" s="5"/>
    </row>
    <row r="28573" spans="10:11" ht="15" x14ac:dyDescent="0.2">
      <c r="J28573" s="5"/>
      <c r="K28573" s="5"/>
    </row>
    <row r="28574" spans="10:11" ht="15" x14ac:dyDescent="0.2">
      <c r="J28574" s="5"/>
      <c r="K28574" s="5"/>
    </row>
    <row r="28575" spans="10:11" ht="15" x14ac:dyDescent="0.2">
      <c r="J28575" s="5"/>
      <c r="K28575" s="5"/>
    </row>
    <row r="28576" spans="10:11" ht="15" x14ac:dyDescent="0.2">
      <c r="J28576" s="5"/>
      <c r="K28576" s="5"/>
    </row>
    <row r="28577" spans="10:11" ht="15" x14ac:dyDescent="0.2">
      <c r="J28577" s="5"/>
      <c r="K28577" s="5"/>
    </row>
    <row r="28578" spans="10:11" ht="15" x14ac:dyDescent="0.2">
      <c r="J28578" s="5"/>
      <c r="K28578" s="5"/>
    </row>
    <row r="28579" spans="10:11" ht="15" x14ac:dyDescent="0.2">
      <c r="J28579" s="5"/>
      <c r="K28579" s="5"/>
    </row>
    <row r="28580" spans="10:11" ht="15" x14ac:dyDescent="0.2">
      <c r="J28580" s="5"/>
      <c r="K28580" s="5"/>
    </row>
    <row r="28581" spans="10:11" ht="15" x14ac:dyDescent="0.2">
      <c r="J28581" s="5"/>
      <c r="K28581" s="5"/>
    </row>
    <row r="28582" spans="10:11" ht="15" x14ac:dyDescent="0.2">
      <c r="J28582" s="5"/>
      <c r="K28582" s="5"/>
    </row>
    <row r="28583" spans="10:11" ht="15" x14ac:dyDescent="0.2">
      <c r="J28583" s="5"/>
      <c r="K28583" s="5"/>
    </row>
    <row r="28584" spans="10:11" ht="15" x14ac:dyDescent="0.2">
      <c r="J28584" s="5"/>
      <c r="K28584" s="5"/>
    </row>
    <row r="28585" spans="10:11" ht="15" x14ac:dyDescent="0.2">
      <c r="J28585" s="5"/>
      <c r="K28585" s="5"/>
    </row>
    <row r="28586" spans="10:11" ht="15" x14ac:dyDescent="0.2">
      <c r="J28586" s="5"/>
      <c r="K28586" s="5"/>
    </row>
    <row r="28587" spans="10:11" ht="15" x14ac:dyDescent="0.2">
      <c r="J28587" s="5"/>
      <c r="K28587" s="5"/>
    </row>
    <row r="28588" spans="10:11" ht="15" x14ac:dyDescent="0.2">
      <c r="J28588" s="5"/>
      <c r="K28588" s="5"/>
    </row>
    <row r="28589" spans="10:11" ht="15" x14ac:dyDescent="0.2">
      <c r="J28589" s="5"/>
      <c r="K28589" s="5"/>
    </row>
    <row r="28590" spans="10:11" ht="15" x14ac:dyDescent="0.2">
      <c r="J28590" s="5"/>
      <c r="K28590" s="5"/>
    </row>
    <row r="28591" spans="10:11" ht="15" x14ac:dyDescent="0.2">
      <c r="J28591" s="5"/>
      <c r="K28591" s="5"/>
    </row>
    <row r="28592" spans="10:11" ht="15" x14ac:dyDescent="0.2">
      <c r="J28592" s="5"/>
      <c r="K28592" s="5"/>
    </row>
    <row r="28593" spans="10:11" ht="15" x14ac:dyDescent="0.2">
      <c r="J28593" s="5"/>
      <c r="K28593" s="5"/>
    </row>
    <row r="28594" spans="10:11" ht="15" x14ac:dyDescent="0.2">
      <c r="J28594" s="5"/>
      <c r="K28594" s="5"/>
    </row>
    <row r="28595" spans="10:11" ht="15" x14ac:dyDescent="0.2">
      <c r="J28595" s="5"/>
      <c r="K28595" s="5"/>
    </row>
    <row r="28596" spans="10:11" ht="15" x14ac:dyDescent="0.2">
      <c r="J28596" s="5"/>
      <c r="K28596" s="5"/>
    </row>
    <row r="28597" spans="10:11" ht="15" x14ac:dyDescent="0.2">
      <c r="J28597" s="5"/>
      <c r="K28597" s="5"/>
    </row>
    <row r="28598" spans="10:11" ht="15" x14ac:dyDescent="0.2">
      <c r="J28598" s="5"/>
      <c r="K28598" s="5"/>
    </row>
    <row r="28599" spans="10:11" ht="15" x14ac:dyDescent="0.2">
      <c r="J28599" s="5"/>
      <c r="K28599" s="5"/>
    </row>
    <row r="28600" spans="10:11" ht="15" x14ac:dyDescent="0.2">
      <c r="J28600" s="5"/>
      <c r="K28600" s="5"/>
    </row>
    <row r="28601" spans="10:11" ht="15" x14ac:dyDescent="0.2">
      <c r="J28601" s="5"/>
      <c r="K28601" s="5"/>
    </row>
    <row r="28602" spans="10:11" ht="15" x14ac:dyDescent="0.2">
      <c r="J28602" s="5"/>
      <c r="K28602" s="5"/>
    </row>
    <row r="28603" spans="10:11" ht="15" x14ac:dyDescent="0.2">
      <c r="J28603" s="5"/>
      <c r="K28603" s="5"/>
    </row>
    <row r="28604" spans="10:11" ht="15" x14ac:dyDescent="0.2">
      <c r="J28604" s="5"/>
      <c r="K28604" s="5"/>
    </row>
    <row r="28605" spans="10:11" ht="15" x14ac:dyDescent="0.2">
      <c r="J28605" s="5"/>
      <c r="K28605" s="5"/>
    </row>
    <row r="28606" spans="10:11" ht="15" x14ac:dyDescent="0.2">
      <c r="J28606" s="5"/>
      <c r="K28606" s="5"/>
    </row>
    <row r="28607" spans="10:11" ht="15" x14ac:dyDescent="0.2">
      <c r="J28607" s="5"/>
      <c r="K28607" s="5"/>
    </row>
    <row r="28608" spans="10:11" ht="15" x14ac:dyDescent="0.2">
      <c r="J28608" s="5"/>
      <c r="K28608" s="5"/>
    </row>
    <row r="28609" spans="10:11" ht="15" x14ac:dyDescent="0.2">
      <c r="J28609" s="5"/>
      <c r="K28609" s="5"/>
    </row>
    <row r="28610" spans="10:11" ht="15" x14ac:dyDescent="0.2">
      <c r="J28610" s="5"/>
      <c r="K28610" s="5"/>
    </row>
    <row r="28611" spans="10:11" ht="15" x14ac:dyDescent="0.2">
      <c r="J28611" s="5"/>
      <c r="K28611" s="5"/>
    </row>
    <row r="28612" spans="10:11" ht="15" x14ac:dyDescent="0.2">
      <c r="J28612" s="5"/>
      <c r="K28612" s="5"/>
    </row>
    <row r="28613" spans="10:11" ht="15" x14ac:dyDescent="0.2">
      <c r="J28613" s="5"/>
      <c r="K28613" s="5"/>
    </row>
    <row r="28614" spans="10:11" ht="15" x14ac:dyDescent="0.2">
      <c r="J28614" s="5"/>
      <c r="K28614" s="5"/>
    </row>
    <row r="28615" spans="10:11" ht="15" x14ac:dyDescent="0.2">
      <c r="J28615" s="5"/>
      <c r="K28615" s="5"/>
    </row>
    <row r="28616" spans="10:11" ht="15" x14ac:dyDescent="0.2">
      <c r="J28616" s="5"/>
      <c r="K28616" s="5"/>
    </row>
    <row r="28617" spans="10:11" ht="15" x14ac:dyDescent="0.2">
      <c r="J28617" s="5"/>
      <c r="K28617" s="5"/>
    </row>
    <row r="28618" spans="10:11" ht="15" x14ac:dyDescent="0.2">
      <c r="J28618" s="5"/>
      <c r="K28618" s="5"/>
    </row>
    <row r="28619" spans="10:11" ht="15" x14ac:dyDescent="0.2">
      <c r="J28619" s="5"/>
      <c r="K28619" s="5"/>
    </row>
    <row r="28620" spans="10:11" ht="15" x14ac:dyDescent="0.2">
      <c r="J28620" s="5"/>
      <c r="K28620" s="5"/>
    </row>
    <row r="28621" spans="10:11" ht="15" x14ac:dyDescent="0.2">
      <c r="J28621" s="5"/>
      <c r="K28621" s="5"/>
    </row>
    <row r="28622" spans="10:11" ht="15" x14ac:dyDescent="0.2">
      <c r="J28622" s="5"/>
      <c r="K28622" s="5"/>
    </row>
    <row r="28623" spans="10:11" ht="15" x14ac:dyDescent="0.2">
      <c r="J28623" s="5"/>
      <c r="K28623" s="5"/>
    </row>
    <row r="28624" spans="10:11" ht="15" x14ac:dyDescent="0.2">
      <c r="J28624" s="5"/>
      <c r="K28624" s="5"/>
    </row>
    <row r="28625" spans="10:11" ht="15" x14ac:dyDescent="0.2">
      <c r="J28625" s="5"/>
      <c r="K28625" s="5"/>
    </row>
    <row r="28626" spans="10:11" ht="15" x14ac:dyDescent="0.2">
      <c r="J28626" s="5"/>
      <c r="K28626" s="5"/>
    </row>
    <row r="28627" spans="10:11" ht="15" x14ac:dyDescent="0.2">
      <c r="J28627" s="5"/>
      <c r="K28627" s="5"/>
    </row>
    <row r="28628" spans="10:11" ht="15" x14ac:dyDescent="0.2">
      <c r="J28628" s="5"/>
      <c r="K28628" s="5"/>
    </row>
    <row r="28629" spans="10:11" ht="15" x14ac:dyDescent="0.2">
      <c r="J28629" s="5"/>
      <c r="K28629" s="5"/>
    </row>
    <row r="28630" spans="10:11" ht="15" x14ac:dyDescent="0.2">
      <c r="J28630" s="5"/>
      <c r="K28630" s="5"/>
    </row>
    <row r="28631" spans="10:11" ht="15" x14ac:dyDescent="0.2">
      <c r="J28631" s="5"/>
      <c r="K28631" s="5"/>
    </row>
    <row r="28632" spans="10:11" ht="15" x14ac:dyDescent="0.2">
      <c r="J28632" s="5"/>
      <c r="K28632" s="5"/>
    </row>
    <row r="28633" spans="10:11" ht="15" x14ac:dyDescent="0.2">
      <c r="J28633" s="5"/>
      <c r="K28633" s="5"/>
    </row>
    <row r="28634" spans="10:11" ht="15" x14ac:dyDescent="0.2">
      <c r="J28634" s="5"/>
      <c r="K28634" s="5"/>
    </row>
    <row r="28635" spans="10:11" ht="15" x14ac:dyDescent="0.2">
      <c r="J28635" s="5"/>
      <c r="K28635" s="5"/>
    </row>
    <row r="28636" spans="10:11" ht="15" x14ac:dyDescent="0.2">
      <c r="J28636" s="5"/>
      <c r="K28636" s="5"/>
    </row>
    <row r="28637" spans="10:11" ht="15" x14ac:dyDescent="0.2">
      <c r="J28637" s="5"/>
      <c r="K28637" s="5"/>
    </row>
    <row r="28638" spans="10:11" ht="15" x14ac:dyDescent="0.2">
      <c r="J28638" s="5"/>
      <c r="K28638" s="5"/>
    </row>
    <row r="28639" spans="10:11" ht="15" x14ac:dyDescent="0.2">
      <c r="J28639" s="5"/>
      <c r="K28639" s="5"/>
    </row>
    <row r="28640" spans="10:11" ht="15" x14ac:dyDescent="0.2">
      <c r="J28640" s="5"/>
      <c r="K28640" s="5"/>
    </row>
    <row r="28641" spans="10:11" ht="15" x14ac:dyDescent="0.2">
      <c r="J28641" s="5"/>
      <c r="K28641" s="5"/>
    </row>
    <row r="28642" spans="10:11" ht="15" x14ac:dyDescent="0.2">
      <c r="J28642" s="5"/>
      <c r="K28642" s="5"/>
    </row>
    <row r="28643" spans="10:11" ht="15" x14ac:dyDescent="0.2">
      <c r="J28643" s="5"/>
      <c r="K28643" s="5"/>
    </row>
    <row r="28644" spans="10:11" ht="15" x14ac:dyDescent="0.2">
      <c r="J28644" s="5"/>
      <c r="K28644" s="5"/>
    </row>
    <row r="28645" spans="10:11" ht="15" x14ac:dyDescent="0.2">
      <c r="J28645" s="5"/>
      <c r="K28645" s="5"/>
    </row>
    <row r="28646" spans="10:11" ht="15" x14ac:dyDescent="0.2">
      <c r="J28646" s="5"/>
      <c r="K28646" s="5"/>
    </row>
    <row r="28647" spans="10:11" ht="15" x14ac:dyDescent="0.2">
      <c r="J28647" s="5"/>
      <c r="K28647" s="5"/>
    </row>
    <row r="28648" spans="10:11" ht="15" x14ac:dyDescent="0.2">
      <c r="J28648" s="5"/>
      <c r="K28648" s="5"/>
    </row>
    <row r="28649" spans="10:11" ht="15" x14ac:dyDescent="0.2">
      <c r="J28649" s="5"/>
      <c r="K28649" s="5"/>
    </row>
    <row r="28650" spans="10:11" ht="15" x14ac:dyDescent="0.2">
      <c r="J28650" s="5"/>
      <c r="K28650" s="5"/>
    </row>
    <row r="28651" spans="10:11" ht="15" x14ac:dyDescent="0.2">
      <c r="J28651" s="5"/>
      <c r="K28651" s="5"/>
    </row>
    <row r="28652" spans="10:11" ht="15" x14ac:dyDescent="0.2">
      <c r="J28652" s="5"/>
      <c r="K28652" s="5"/>
    </row>
    <row r="28653" spans="10:11" ht="15" x14ac:dyDescent="0.2">
      <c r="J28653" s="5"/>
      <c r="K28653" s="5"/>
    </row>
    <row r="28654" spans="10:11" ht="15" x14ac:dyDescent="0.2">
      <c r="J28654" s="5"/>
      <c r="K28654" s="5"/>
    </row>
    <row r="28655" spans="10:11" ht="15" x14ac:dyDescent="0.2">
      <c r="J28655" s="5"/>
      <c r="K28655" s="5"/>
    </row>
    <row r="28656" spans="10:11" ht="15" x14ac:dyDescent="0.2">
      <c r="J28656" s="5"/>
      <c r="K28656" s="5"/>
    </row>
    <row r="28657" spans="10:11" ht="15" x14ac:dyDescent="0.2">
      <c r="J28657" s="5"/>
      <c r="K28657" s="5"/>
    </row>
    <row r="28658" spans="10:11" ht="15" x14ac:dyDescent="0.2">
      <c r="J28658" s="5"/>
      <c r="K28658" s="5"/>
    </row>
    <row r="28659" spans="10:11" ht="15" x14ac:dyDescent="0.2">
      <c r="J28659" s="5"/>
      <c r="K28659" s="5"/>
    </row>
    <row r="28660" spans="10:11" ht="15" x14ac:dyDescent="0.2">
      <c r="J28660" s="5"/>
      <c r="K28660" s="5"/>
    </row>
    <row r="28661" spans="10:11" ht="15" x14ac:dyDescent="0.2">
      <c r="J28661" s="5"/>
      <c r="K28661" s="5"/>
    </row>
    <row r="28662" spans="10:11" ht="15" x14ac:dyDescent="0.2">
      <c r="J28662" s="5"/>
      <c r="K28662" s="5"/>
    </row>
    <row r="28663" spans="10:11" ht="15" x14ac:dyDescent="0.2">
      <c r="J28663" s="5"/>
      <c r="K28663" s="5"/>
    </row>
    <row r="28664" spans="10:11" ht="15" x14ac:dyDescent="0.2">
      <c r="J28664" s="5"/>
      <c r="K28664" s="5"/>
    </row>
    <row r="28665" spans="10:11" ht="15" x14ac:dyDescent="0.2">
      <c r="J28665" s="5"/>
      <c r="K28665" s="5"/>
    </row>
    <row r="28666" spans="10:11" ht="15" x14ac:dyDescent="0.2">
      <c r="J28666" s="5"/>
      <c r="K28666" s="5"/>
    </row>
    <row r="28667" spans="10:11" ht="15" x14ac:dyDescent="0.2">
      <c r="J28667" s="5"/>
      <c r="K28667" s="5"/>
    </row>
    <row r="28668" spans="10:11" ht="15" x14ac:dyDescent="0.2">
      <c r="J28668" s="5"/>
      <c r="K28668" s="5"/>
    </row>
    <row r="28669" spans="10:11" ht="15" x14ac:dyDescent="0.2">
      <c r="J28669" s="5"/>
      <c r="K28669" s="5"/>
    </row>
    <row r="28670" spans="10:11" ht="15" x14ac:dyDescent="0.2">
      <c r="J28670" s="5"/>
      <c r="K28670" s="5"/>
    </row>
    <row r="28671" spans="10:11" ht="15" x14ac:dyDescent="0.2">
      <c r="J28671" s="5"/>
      <c r="K28671" s="5"/>
    </row>
    <row r="28672" spans="10:11" ht="15" x14ac:dyDescent="0.2">
      <c r="J28672" s="5"/>
      <c r="K28672" s="5"/>
    </row>
    <row r="28673" spans="10:11" ht="15" x14ac:dyDescent="0.2">
      <c r="J28673" s="5"/>
      <c r="K28673" s="5"/>
    </row>
    <row r="28674" spans="10:11" ht="15" x14ac:dyDescent="0.2">
      <c r="J28674" s="5"/>
      <c r="K28674" s="5"/>
    </row>
    <row r="28675" spans="10:11" ht="15" x14ac:dyDescent="0.2">
      <c r="J28675" s="5"/>
      <c r="K28675" s="5"/>
    </row>
    <row r="28676" spans="10:11" ht="15" x14ac:dyDescent="0.2">
      <c r="J28676" s="5"/>
      <c r="K28676" s="5"/>
    </row>
    <row r="28677" spans="10:11" ht="15" x14ac:dyDescent="0.2">
      <c r="J28677" s="5"/>
      <c r="K28677" s="5"/>
    </row>
    <row r="28678" spans="10:11" ht="15" x14ac:dyDescent="0.2">
      <c r="J28678" s="5"/>
      <c r="K28678" s="5"/>
    </row>
    <row r="28679" spans="10:11" ht="15" x14ac:dyDescent="0.2">
      <c r="J28679" s="5"/>
      <c r="K28679" s="5"/>
    </row>
    <row r="28680" spans="10:11" ht="15" x14ac:dyDescent="0.2">
      <c r="J28680" s="5"/>
      <c r="K28680" s="5"/>
    </row>
    <row r="28681" spans="10:11" ht="15" x14ac:dyDescent="0.2">
      <c r="J28681" s="5"/>
      <c r="K28681" s="5"/>
    </row>
    <row r="28682" spans="10:11" ht="15" x14ac:dyDescent="0.2">
      <c r="J28682" s="5"/>
      <c r="K28682" s="5"/>
    </row>
    <row r="28683" spans="10:11" ht="15" x14ac:dyDescent="0.2">
      <c r="J28683" s="5"/>
      <c r="K28683" s="5"/>
    </row>
    <row r="28684" spans="10:11" ht="15" x14ac:dyDescent="0.2">
      <c r="J28684" s="5"/>
      <c r="K28684" s="5"/>
    </row>
    <row r="28685" spans="10:11" ht="15" x14ac:dyDescent="0.2">
      <c r="J28685" s="5"/>
      <c r="K28685" s="5"/>
    </row>
    <row r="28686" spans="10:11" ht="15" x14ac:dyDescent="0.2">
      <c r="J28686" s="5"/>
      <c r="K28686" s="5"/>
    </row>
    <row r="28687" spans="10:11" ht="15" x14ac:dyDescent="0.2">
      <c r="J28687" s="5"/>
      <c r="K28687" s="5"/>
    </row>
    <row r="28688" spans="10:11" ht="15" x14ac:dyDescent="0.2">
      <c r="J28688" s="5"/>
      <c r="K28688" s="5"/>
    </row>
    <row r="28689" spans="10:11" ht="15" x14ac:dyDescent="0.2">
      <c r="J28689" s="5"/>
      <c r="K28689" s="5"/>
    </row>
    <row r="28690" spans="10:11" ht="15" x14ac:dyDescent="0.2">
      <c r="J28690" s="5"/>
      <c r="K28690" s="5"/>
    </row>
    <row r="28691" spans="10:11" ht="15" x14ac:dyDescent="0.2">
      <c r="J28691" s="5"/>
      <c r="K28691" s="5"/>
    </row>
    <row r="28692" spans="10:11" ht="15" x14ac:dyDescent="0.2">
      <c r="J28692" s="5"/>
      <c r="K28692" s="5"/>
    </row>
    <row r="28693" spans="10:11" ht="15" x14ac:dyDescent="0.2">
      <c r="J28693" s="5"/>
      <c r="K28693" s="5"/>
    </row>
    <row r="28694" spans="10:11" ht="15" x14ac:dyDescent="0.2">
      <c r="J28694" s="5"/>
      <c r="K28694" s="5"/>
    </row>
    <row r="28695" spans="10:11" ht="15" x14ac:dyDescent="0.2">
      <c r="J28695" s="5"/>
      <c r="K28695" s="5"/>
    </row>
    <row r="28696" spans="10:11" ht="15" x14ac:dyDescent="0.2">
      <c r="J28696" s="5"/>
      <c r="K28696" s="5"/>
    </row>
    <row r="28697" spans="10:11" ht="15" x14ac:dyDescent="0.2">
      <c r="J28697" s="5"/>
      <c r="K28697" s="5"/>
    </row>
    <row r="28698" spans="10:11" ht="15" x14ac:dyDescent="0.2">
      <c r="J28698" s="5"/>
      <c r="K28698" s="5"/>
    </row>
    <row r="28699" spans="10:11" ht="15" x14ac:dyDescent="0.2">
      <c r="J28699" s="5"/>
      <c r="K28699" s="5"/>
    </row>
    <row r="28700" spans="10:11" ht="15" x14ac:dyDescent="0.2">
      <c r="J28700" s="5"/>
      <c r="K28700" s="5"/>
    </row>
    <row r="28701" spans="10:11" ht="15" x14ac:dyDescent="0.2">
      <c r="J28701" s="5"/>
      <c r="K28701" s="5"/>
    </row>
    <row r="28702" spans="10:11" ht="15" x14ac:dyDescent="0.2">
      <c r="J28702" s="5"/>
      <c r="K28702" s="5"/>
    </row>
    <row r="28703" spans="10:11" ht="15" x14ac:dyDescent="0.2">
      <c r="J28703" s="5"/>
      <c r="K28703" s="5"/>
    </row>
    <row r="28704" spans="10:11" ht="15" x14ac:dyDescent="0.2">
      <c r="J28704" s="5"/>
      <c r="K28704" s="5"/>
    </row>
    <row r="28705" spans="10:11" ht="15" x14ac:dyDescent="0.2">
      <c r="J28705" s="5"/>
      <c r="K28705" s="5"/>
    </row>
    <row r="28706" spans="10:11" ht="15" x14ac:dyDescent="0.2">
      <c r="J28706" s="5"/>
      <c r="K28706" s="5"/>
    </row>
    <row r="28707" spans="10:11" ht="15" x14ac:dyDescent="0.2">
      <c r="J28707" s="5"/>
      <c r="K28707" s="5"/>
    </row>
    <row r="28708" spans="10:11" ht="15" x14ac:dyDescent="0.2">
      <c r="J28708" s="5"/>
      <c r="K28708" s="5"/>
    </row>
    <row r="28709" spans="10:11" ht="15" x14ac:dyDescent="0.2">
      <c r="J28709" s="5"/>
      <c r="K28709" s="5"/>
    </row>
    <row r="28710" spans="10:11" ht="15" x14ac:dyDescent="0.2">
      <c r="J28710" s="5"/>
      <c r="K28710" s="5"/>
    </row>
    <row r="28711" spans="10:11" ht="15" x14ac:dyDescent="0.2">
      <c r="J28711" s="5"/>
      <c r="K28711" s="5"/>
    </row>
    <row r="28712" spans="10:11" ht="15" x14ac:dyDescent="0.2">
      <c r="J28712" s="5"/>
      <c r="K28712" s="5"/>
    </row>
    <row r="28713" spans="10:11" ht="15" x14ac:dyDescent="0.2">
      <c r="J28713" s="5"/>
      <c r="K28713" s="5"/>
    </row>
    <row r="28714" spans="10:11" ht="15" x14ac:dyDescent="0.2">
      <c r="J28714" s="5"/>
      <c r="K28714" s="5"/>
    </row>
    <row r="28715" spans="10:11" ht="15" x14ac:dyDescent="0.2">
      <c r="J28715" s="5"/>
      <c r="K28715" s="5"/>
    </row>
    <row r="28716" spans="10:11" ht="15" x14ac:dyDescent="0.2">
      <c r="J28716" s="5"/>
      <c r="K28716" s="5"/>
    </row>
    <row r="28717" spans="10:11" ht="15" x14ac:dyDescent="0.2">
      <c r="J28717" s="5"/>
      <c r="K28717" s="5"/>
    </row>
    <row r="28718" spans="10:11" ht="15" x14ac:dyDescent="0.2">
      <c r="J28718" s="5"/>
      <c r="K28718" s="5"/>
    </row>
    <row r="28719" spans="10:11" ht="15" x14ac:dyDescent="0.2">
      <c r="J28719" s="5"/>
      <c r="K28719" s="5"/>
    </row>
    <row r="28720" spans="10:11" ht="15" x14ac:dyDescent="0.2">
      <c r="J28720" s="5"/>
      <c r="K28720" s="5"/>
    </row>
    <row r="28721" spans="10:11" ht="15" x14ac:dyDescent="0.2">
      <c r="J28721" s="5"/>
      <c r="K28721" s="5"/>
    </row>
    <row r="28722" spans="10:11" ht="15" x14ac:dyDescent="0.2">
      <c r="J28722" s="5"/>
      <c r="K28722" s="5"/>
    </row>
    <row r="28723" spans="10:11" ht="15" x14ac:dyDescent="0.2">
      <c r="J28723" s="5"/>
      <c r="K28723" s="5"/>
    </row>
    <row r="28724" spans="10:11" ht="15" x14ac:dyDescent="0.2">
      <c r="J28724" s="5"/>
      <c r="K28724" s="5"/>
    </row>
    <row r="28725" spans="10:11" ht="15" x14ac:dyDescent="0.2">
      <c r="J28725" s="5"/>
      <c r="K28725" s="5"/>
    </row>
    <row r="28726" spans="10:11" ht="15" x14ac:dyDescent="0.2">
      <c r="J28726" s="5"/>
      <c r="K28726" s="5"/>
    </row>
    <row r="28727" spans="10:11" ht="15" x14ac:dyDescent="0.2">
      <c r="J28727" s="5"/>
      <c r="K28727" s="5"/>
    </row>
    <row r="28728" spans="10:11" ht="15" x14ac:dyDescent="0.2">
      <c r="J28728" s="5"/>
      <c r="K28728" s="5"/>
    </row>
    <row r="28729" spans="10:11" ht="15" x14ac:dyDescent="0.2">
      <c r="J28729" s="5"/>
      <c r="K28729" s="5"/>
    </row>
    <row r="28730" spans="10:11" ht="15" x14ac:dyDescent="0.2">
      <c r="J28730" s="5"/>
      <c r="K28730" s="5"/>
    </row>
    <row r="28731" spans="10:11" ht="15" x14ac:dyDescent="0.2">
      <c r="J28731" s="5"/>
      <c r="K28731" s="5"/>
    </row>
    <row r="28732" spans="10:11" ht="15" x14ac:dyDescent="0.2">
      <c r="J28732" s="5"/>
      <c r="K28732" s="5"/>
    </row>
    <row r="28733" spans="10:11" ht="15" x14ac:dyDescent="0.2">
      <c r="J28733" s="5"/>
      <c r="K28733" s="5"/>
    </row>
    <row r="28734" spans="10:11" ht="15" x14ac:dyDescent="0.2">
      <c r="J28734" s="5"/>
      <c r="K28734" s="5"/>
    </row>
    <row r="28735" spans="10:11" ht="15" x14ac:dyDescent="0.2">
      <c r="J28735" s="5"/>
      <c r="K28735" s="5"/>
    </row>
    <row r="28736" spans="10:11" ht="15" x14ac:dyDescent="0.2">
      <c r="J28736" s="5"/>
      <c r="K28736" s="5"/>
    </row>
    <row r="28737" spans="10:11" ht="15" x14ac:dyDescent="0.2">
      <c r="J28737" s="5"/>
      <c r="K28737" s="5"/>
    </row>
    <row r="28738" spans="10:11" ht="15" x14ac:dyDescent="0.2">
      <c r="J28738" s="5"/>
      <c r="K28738" s="5"/>
    </row>
    <row r="28739" spans="10:11" ht="15" x14ac:dyDescent="0.2">
      <c r="J28739" s="5"/>
      <c r="K28739" s="5"/>
    </row>
    <row r="28740" spans="10:11" ht="15" x14ac:dyDescent="0.2">
      <c r="J28740" s="5"/>
      <c r="K28740" s="5"/>
    </row>
    <row r="28741" spans="10:11" ht="15" x14ac:dyDescent="0.2">
      <c r="J28741" s="5"/>
      <c r="K28741" s="5"/>
    </row>
    <row r="28742" spans="10:11" ht="15" x14ac:dyDescent="0.2">
      <c r="J28742" s="5"/>
      <c r="K28742" s="5"/>
    </row>
    <row r="28743" spans="10:11" ht="15" x14ac:dyDescent="0.2">
      <c r="J28743" s="5"/>
      <c r="K28743" s="5"/>
    </row>
    <row r="28744" spans="10:11" ht="15" x14ac:dyDescent="0.2">
      <c r="J28744" s="5"/>
      <c r="K28744" s="5"/>
    </row>
    <row r="28745" spans="10:11" ht="15" x14ac:dyDescent="0.2">
      <c r="J28745" s="5"/>
      <c r="K28745" s="5"/>
    </row>
    <row r="28746" spans="10:11" ht="15" x14ac:dyDescent="0.2">
      <c r="J28746" s="5"/>
      <c r="K28746" s="5"/>
    </row>
    <row r="28747" spans="10:11" ht="15" x14ac:dyDescent="0.2">
      <c r="J28747" s="5"/>
      <c r="K28747" s="5"/>
    </row>
    <row r="28748" spans="10:11" ht="15" x14ac:dyDescent="0.2">
      <c r="J28748" s="5"/>
      <c r="K28748" s="5"/>
    </row>
    <row r="28749" spans="10:11" ht="15" x14ac:dyDescent="0.2">
      <c r="J28749" s="5"/>
      <c r="K28749" s="5"/>
    </row>
    <row r="28750" spans="10:11" ht="15" x14ac:dyDescent="0.2">
      <c r="J28750" s="5"/>
      <c r="K28750" s="5"/>
    </row>
    <row r="28751" spans="10:11" ht="15" x14ac:dyDescent="0.2">
      <c r="J28751" s="5"/>
      <c r="K28751" s="5"/>
    </row>
    <row r="28752" spans="10:11" ht="15" x14ac:dyDescent="0.2">
      <c r="J28752" s="5"/>
      <c r="K28752" s="5"/>
    </row>
    <row r="28753" spans="10:11" ht="15" x14ac:dyDescent="0.2">
      <c r="J28753" s="5"/>
      <c r="K28753" s="5"/>
    </row>
    <row r="28754" spans="10:11" ht="15" x14ac:dyDescent="0.2">
      <c r="J28754" s="5"/>
      <c r="K28754" s="5"/>
    </row>
    <row r="28755" spans="10:11" ht="15" x14ac:dyDescent="0.2">
      <c r="J28755" s="5"/>
      <c r="K28755" s="5"/>
    </row>
    <row r="28756" spans="10:11" ht="15" x14ac:dyDescent="0.2">
      <c r="J28756" s="5"/>
      <c r="K28756" s="5"/>
    </row>
    <row r="28757" spans="10:11" ht="15" x14ac:dyDescent="0.2">
      <c r="J28757" s="5"/>
      <c r="K28757" s="5"/>
    </row>
    <row r="28758" spans="10:11" ht="15" x14ac:dyDescent="0.2">
      <c r="J28758" s="5"/>
      <c r="K28758" s="5"/>
    </row>
    <row r="28759" spans="10:11" ht="15" x14ac:dyDescent="0.2">
      <c r="J28759" s="5"/>
      <c r="K28759" s="5"/>
    </row>
    <row r="28760" spans="10:11" ht="15" x14ac:dyDescent="0.2">
      <c r="J28760" s="5"/>
      <c r="K28760" s="5"/>
    </row>
    <row r="28761" spans="10:11" ht="15" x14ac:dyDescent="0.2">
      <c r="J28761" s="5"/>
      <c r="K28761" s="5"/>
    </row>
    <row r="28762" spans="10:11" ht="15" x14ac:dyDescent="0.2">
      <c r="J28762" s="5"/>
      <c r="K28762" s="5"/>
    </row>
    <row r="28763" spans="10:11" ht="15" x14ac:dyDescent="0.2">
      <c r="J28763" s="5"/>
      <c r="K28763" s="5"/>
    </row>
    <row r="28764" spans="10:11" ht="15" x14ac:dyDescent="0.2">
      <c r="J28764" s="5"/>
      <c r="K28764" s="5"/>
    </row>
    <row r="28765" spans="10:11" ht="15" x14ac:dyDescent="0.2">
      <c r="J28765" s="5"/>
      <c r="K28765" s="5"/>
    </row>
    <row r="28766" spans="10:11" ht="15" x14ac:dyDescent="0.2">
      <c r="J28766" s="5"/>
      <c r="K28766" s="5"/>
    </row>
    <row r="28767" spans="10:11" ht="15" x14ac:dyDescent="0.2">
      <c r="J28767" s="5"/>
      <c r="K28767" s="5"/>
    </row>
    <row r="28768" spans="10:11" ht="15" x14ac:dyDescent="0.2">
      <c r="J28768" s="5"/>
      <c r="K28768" s="5"/>
    </row>
    <row r="28769" spans="10:11" ht="15" x14ac:dyDescent="0.2">
      <c r="J28769" s="5"/>
      <c r="K28769" s="5"/>
    </row>
    <row r="28770" spans="10:11" ht="15" x14ac:dyDescent="0.2">
      <c r="J28770" s="5"/>
      <c r="K28770" s="5"/>
    </row>
    <row r="28771" spans="10:11" ht="15" x14ac:dyDescent="0.2">
      <c r="J28771" s="5"/>
      <c r="K28771" s="5"/>
    </row>
    <row r="28772" spans="10:11" ht="15" x14ac:dyDescent="0.2">
      <c r="J28772" s="5"/>
      <c r="K28772" s="5"/>
    </row>
    <row r="28773" spans="10:11" ht="15" x14ac:dyDescent="0.2">
      <c r="J28773" s="5"/>
      <c r="K28773" s="5"/>
    </row>
    <row r="28774" spans="10:11" ht="15" x14ac:dyDescent="0.2">
      <c r="J28774" s="5"/>
      <c r="K28774" s="5"/>
    </row>
    <row r="28775" spans="10:11" ht="15" x14ac:dyDescent="0.2">
      <c r="J28775" s="5"/>
      <c r="K28775" s="5"/>
    </row>
    <row r="28776" spans="10:11" ht="15" x14ac:dyDescent="0.2">
      <c r="J28776" s="5"/>
      <c r="K28776" s="5"/>
    </row>
    <row r="28777" spans="10:11" ht="15" x14ac:dyDescent="0.2">
      <c r="J28777" s="5"/>
      <c r="K28777" s="5"/>
    </row>
    <row r="28778" spans="10:11" ht="15" x14ac:dyDescent="0.2">
      <c r="J28778" s="5"/>
      <c r="K28778" s="5"/>
    </row>
    <row r="28779" spans="10:11" ht="15" x14ac:dyDescent="0.2">
      <c r="J28779" s="5"/>
      <c r="K28779" s="5"/>
    </row>
    <row r="28780" spans="10:11" ht="15" x14ac:dyDescent="0.2">
      <c r="J28780" s="5"/>
      <c r="K28780" s="5"/>
    </row>
    <row r="28781" spans="10:11" ht="15" x14ac:dyDescent="0.2">
      <c r="J28781" s="5"/>
      <c r="K28781" s="5"/>
    </row>
    <row r="28782" spans="10:11" ht="15" x14ac:dyDescent="0.2">
      <c r="J28782" s="5"/>
      <c r="K28782" s="5"/>
    </row>
    <row r="28783" spans="10:11" ht="15" x14ac:dyDescent="0.2">
      <c r="J28783" s="5"/>
      <c r="K28783" s="5"/>
    </row>
    <row r="28784" spans="10:11" ht="15" x14ac:dyDescent="0.2">
      <c r="J28784" s="5"/>
      <c r="K28784" s="5"/>
    </row>
    <row r="28785" spans="10:11" ht="15" x14ac:dyDescent="0.2">
      <c r="J28785" s="5"/>
      <c r="K28785" s="5"/>
    </row>
    <row r="28786" spans="10:11" ht="15" x14ac:dyDescent="0.2">
      <c r="J28786" s="5"/>
      <c r="K28786" s="5"/>
    </row>
    <row r="28787" spans="10:11" ht="15" x14ac:dyDescent="0.2">
      <c r="J28787" s="5"/>
      <c r="K28787" s="5"/>
    </row>
    <row r="28788" spans="10:11" ht="15" x14ac:dyDescent="0.2">
      <c r="J28788" s="5"/>
      <c r="K28788" s="5"/>
    </row>
    <row r="28789" spans="10:11" ht="15" x14ac:dyDescent="0.2">
      <c r="J28789" s="5"/>
      <c r="K28789" s="5"/>
    </row>
    <row r="28790" spans="10:11" ht="15" x14ac:dyDescent="0.2">
      <c r="J28790" s="5"/>
      <c r="K28790" s="5"/>
    </row>
    <row r="28791" spans="10:11" ht="15" x14ac:dyDescent="0.2">
      <c r="J28791" s="5"/>
      <c r="K28791" s="5"/>
    </row>
    <row r="28792" spans="10:11" ht="15" x14ac:dyDescent="0.2">
      <c r="J28792" s="5"/>
      <c r="K28792" s="5"/>
    </row>
    <row r="28793" spans="10:11" ht="15" x14ac:dyDescent="0.2">
      <c r="J28793" s="5"/>
      <c r="K28793" s="5"/>
    </row>
    <row r="28794" spans="10:11" ht="15" x14ac:dyDescent="0.2">
      <c r="J28794" s="5"/>
      <c r="K28794" s="5"/>
    </row>
    <row r="28795" spans="10:11" ht="15" x14ac:dyDescent="0.2">
      <c r="J28795" s="5"/>
      <c r="K28795" s="5"/>
    </row>
    <row r="28796" spans="10:11" ht="15" x14ac:dyDescent="0.2">
      <c r="J28796" s="5"/>
      <c r="K28796" s="5"/>
    </row>
    <row r="28797" spans="10:11" ht="15" x14ac:dyDescent="0.2">
      <c r="J28797" s="5"/>
      <c r="K28797" s="5"/>
    </row>
    <row r="28798" spans="10:11" ht="15" x14ac:dyDescent="0.2">
      <c r="J28798" s="5"/>
      <c r="K28798" s="5"/>
    </row>
    <row r="28799" spans="10:11" ht="15" x14ac:dyDescent="0.2">
      <c r="J28799" s="5"/>
      <c r="K28799" s="5"/>
    </row>
    <row r="28800" spans="10:11" ht="15" x14ac:dyDescent="0.2">
      <c r="J28800" s="5"/>
      <c r="K28800" s="5"/>
    </row>
    <row r="28801" spans="10:11" ht="15" x14ac:dyDescent="0.2">
      <c r="J28801" s="5"/>
      <c r="K28801" s="5"/>
    </row>
    <row r="28802" spans="10:11" ht="15" x14ac:dyDescent="0.2">
      <c r="J28802" s="5"/>
      <c r="K28802" s="5"/>
    </row>
    <row r="28803" spans="10:11" ht="15" x14ac:dyDescent="0.2">
      <c r="J28803" s="5"/>
      <c r="K28803" s="5"/>
    </row>
    <row r="28804" spans="10:11" ht="15" x14ac:dyDescent="0.2">
      <c r="J28804" s="5"/>
      <c r="K28804" s="5"/>
    </row>
    <row r="28805" spans="10:11" ht="15" x14ac:dyDescent="0.2">
      <c r="J28805" s="5"/>
      <c r="K28805" s="5"/>
    </row>
    <row r="28806" spans="10:11" ht="15" x14ac:dyDescent="0.2">
      <c r="J28806" s="5"/>
      <c r="K28806" s="5"/>
    </row>
    <row r="28807" spans="10:11" ht="15" x14ac:dyDescent="0.2">
      <c r="J28807" s="5"/>
      <c r="K28807" s="5"/>
    </row>
    <row r="28808" spans="10:11" ht="15" x14ac:dyDescent="0.2">
      <c r="J28808" s="5"/>
      <c r="K28808" s="5"/>
    </row>
    <row r="28809" spans="10:11" ht="15" x14ac:dyDescent="0.2">
      <c r="J28809" s="5"/>
      <c r="K28809" s="5"/>
    </row>
    <row r="28810" spans="10:11" ht="15" x14ac:dyDescent="0.2">
      <c r="J28810" s="5"/>
      <c r="K28810" s="5"/>
    </row>
    <row r="28811" spans="10:11" ht="15" x14ac:dyDescent="0.2">
      <c r="J28811" s="5"/>
      <c r="K28811" s="5"/>
    </row>
    <row r="28812" spans="10:11" ht="15" x14ac:dyDescent="0.2">
      <c r="J28812" s="5"/>
      <c r="K28812" s="5"/>
    </row>
    <row r="28813" spans="10:11" ht="15" x14ac:dyDescent="0.2">
      <c r="J28813" s="5"/>
      <c r="K28813" s="5"/>
    </row>
    <row r="28814" spans="10:11" ht="15" x14ac:dyDescent="0.2">
      <c r="J28814" s="5"/>
      <c r="K28814" s="5"/>
    </row>
    <row r="28815" spans="10:11" ht="15" x14ac:dyDescent="0.2">
      <c r="J28815" s="5"/>
      <c r="K28815" s="5"/>
    </row>
    <row r="28816" spans="10:11" ht="15" x14ac:dyDescent="0.2">
      <c r="J28816" s="5"/>
      <c r="K28816" s="5"/>
    </row>
    <row r="28817" spans="10:11" ht="15" x14ac:dyDescent="0.2">
      <c r="J28817" s="5"/>
      <c r="K28817" s="5"/>
    </row>
    <row r="28818" spans="10:11" ht="15" x14ac:dyDescent="0.2">
      <c r="J28818" s="5"/>
      <c r="K28818" s="5"/>
    </row>
    <row r="28819" spans="10:11" ht="15" x14ac:dyDescent="0.2">
      <c r="J28819" s="5"/>
      <c r="K28819" s="5"/>
    </row>
    <row r="28820" spans="10:11" ht="15" x14ac:dyDescent="0.2">
      <c r="J28820" s="5"/>
      <c r="K28820" s="5"/>
    </row>
    <row r="28821" spans="10:11" ht="15" x14ac:dyDescent="0.2">
      <c r="J28821" s="5"/>
      <c r="K28821" s="5"/>
    </row>
    <row r="28822" spans="10:11" ht="15" x14ac:dyDescent="0.2">
      <c r="J28822" s="5"/>
      <c r="K28822" s="5"/>
    </row>
    <row r="28823" spans="10:11" ht="15" x14ac:dyDescent="0.2">
      <c r="J28823" s="5"/>
      <c r="K28823" s="5"/>
    </row>
    <row r="28824" spans="10:11" ht="15" x14ac:dyDescent="0.2">
      <c r="J28824" s="5"/>
      <c r="K28824" s="5"/>
    </row>
    <row r="28825" spans="10:11" ht="15" x14ac:dyDescent="0.2">
      <c r="J28825" s="5"/>
      <c r="K28825" s="5"/>
    </row>
    <row r="28826" spans="10:11" ht="15" x14ac:dyDescent="0.2">
      <c r="J28826" s="5"/>
      <c r="K28826" s="5"/>
    </row>
    <row r="28827" spans="10:11" ht="15" x14ac:dyDescent="0.2">
      <c r="J28827" s="5"/>
      <c r="K28827" s="5"/>
    </row>
    <row r="28828" spans="10:11" ht="15" x14ac:dyDescent="0.2">
      <c r="J28828" s="5"/>
      <c r="K28828" s="5"/>
    </row>
    <row r="28829" spans="10:11" ht="15" x14ac:dyDescent="0.2">
      <c r="J28829" s="5"/>
      <c r="K28829" s="5"/>
    </row>
    <row r="28830" spans="10:11" ht="15" x14ac:dyDescent="0.2">
      <c r="J28830" s="5"/>
      <c r="K28830" s="5"/>
    </row>
    <row r="28831" spans="10:11" ht="15" x14ac:dyDescent="0.2">
      <c r="J28831" s="5"/>
      <c r="K28831" s="5"/>
    </row>
    <row r="28832" spans="10:11" ht="15" x14ac:dyDescent="0.2">
      <c r="J28832" s="5"/>
      <c r="K28832" s="5"/>
    </row>
    <row r="28833" spans="10:11" ht="15" x14ac:dyDescent="0.2">
      <c r="J28833" s="5"/>
      <c r="K28833" s="5"/>
    </row>
    <row r="28834" spans="10:11" ht="15" x14ac:dyDescent="0.2">
      <c r="J28834" s="5"/>
      <c r="K28834" s="5"/>
    </row>
    <row r="28835" spans="10:11" ht="15" x14ac:dyDescent="0.2">
      <c r="J28835" s="5"/>
      <c r="K28835" s="5"/>
    </row>
    <row r="28836" spans="10:11" ht="15" x14ac:dyDescent="0.2">
      <c r="J28836" s="5"/>
      <c r="K28836" s="5"/>
    </row>
    <row r="28837" spans="10:11" ht="15" x14ac:dyDescent="0.2">
      <c r="J28837" s="5"/>
      <c r="K28837" s="5"/>
    </row>
    <row r="28838" spans="10:11" ht="15" x14ac:dyDescent="0.2">
      <c r="J28838" s="5"/>
      <c r="K28838" s="5"/>
    </row>
    <row r="28839" spans="10:11" ht="15" x14ac:dyDescent="0.2">
      <c r="J28839" s="5"/>
      <c r="K28839" s="5"/>
    </row>
    <row r="28840" spans="10:11" ht="15" x14ac:dyDescent="0.2">
      <c r="J28840" s="5"/>
      <c r="K28840" s="5"/>
    </row>
    <row r="28841" spans="10:11" ht="15" x14ac:dyDescent="0.2">
      <c r="J28841" s="5"/>
      <c r="K28841" s="5"/>
    </row>
    <row r="28842" spans="10:11" ht="15" x14ac:dyDescent="0.2">
      <c r="J28842" s="5"/>
      <c r="K28842" s="5"/>
    </row>
    <row r="28843" spans="10:11" ht="15" x14ac:dyDescent="0.2">
      <c r="J28843" s="5"/>
      <c r="K28843" s="5"/>
    </row>
    <row r="28844" spans="10:11" ht="15" x14ac:dyDescent="0.2">
      <c r="J28844" s="5"/>
      <c r="K28844" s="5"/>
    </row>
    <row r="28845" spans="10:11" ht="15" x14ac:dyDescent="0.2">
      <c r="J28845" s="5"/>
      <c r="K28845" s="5"/>
    </row>
    <row r="28846" spans="10:11" ht="15" x14ac:dyDescent="0.2">
      <c r="J28846" s="5"/>
      <c r="K28846" s="5"/>
    </row>
    <row r="28847" spans="10:11" ht="15" x14ac:dyDescent="0.2">
      <c r="J28847" s="5"/>
      <c r="K28847" s="5"/>
    </row>
    <row r="28848" spans="10:11" ht="15" x14ac:dyDescent="0.2">
      <c r="J28848" s="5"/>
      <c r="K28848" s="5"/>
    </row>
    <row r="28849" spans="10:11" ht="15" x14ac:dyDescent="0.2">
      <c r="J28849" s="5"/>
      <c r="K28849" s="5"/>
    </row>
    <row r="28850" spans="10:11" ht="15" x14ac:dyDescent="0.2">
      <c r="J28850" s="5"/>
      <c r="K28850" s="5"/>
    </row>
    <row r="28851" spans="10:11" ht="15" x14ac:dyDescent="0.2">
      <c r="J28851" s="5"/>
      <c r="K28851" s="5"/>
    </row>
    <row r="28852" spans="10:11" ht="15" x14ac:dyDescent="0.2">
      <c r="J28852" s="5"/>
      <c r="K28852" s="5"/>
    </row>
    <row r="28853" spans="10:11" ht="15" x14ac:dyDescent="0.2">
      <c r="J28853" s="5"/>
      <c r="K28853" s="5"/>
    </row>
    <row r="28854" spans="10:11" ht="15" x14ac:dyDescent="0.2">
      <c r="J28854" s="5"/>
      <c r="K28854" s="5"/>
    </row>
    <row r="28855" spans="10:11" ht="15" x14ac:dyDescent="0.2">
      <c r="J28855" s="5"/>
      <c r="K28855" s="5"/>
    </row>
    <row r="28856" spans="10:11" ht="15" x14ac:dyDescent="0.2">
      <c r="J28856" s="5"/>
      <c r="K28856" s="5"/>
    </row>
    <row r="28857" spans="10:11" ht="15" x14ac:dyDescent="0.2">
      <c r="J28857" s="5"/>
      <c r="K28857" s="5"/>
    </row>
    <row r="28858" spans="10:11" ht="15" x14ac:dyDescent="0.2">
      <c r="J28858" s="5"/>
      <c r="K28858" s="5"/>
    </row>
    <row r="28859" spans="10:11" ht="15" x14ac:dyDescent="0.2">
      <c r="J28859" s="5"/>
      <c r="K28859" s="5"/>
    </row>
    <row r="28860" spans="10:11" ht="15" x14ac:dyDescent="0.2">
      <c r="J28860" s="5"/>
      <c r="K28860" s="5"/>
    </row>
    <row r="28861" spans="10:11" ht="15" x14ac:dyDescent="0.2">
      <c r="J28861" s="5"/>
      <c r="K28861" s="5"/>
    </row>
    <row r="28862" spans="10:11" ht="15" x14ac:dyDescent="0.2">
      <c r="J28862" s="5"/>
      <c r="K28862" s="5"/>
    </row>
    <row r="28863" spans="10:11" ht="15" x14ac:dyDescent="0.2">
      <c r="J28863" s="5"/>
      <c r="K28863" s="5"/>
    </row>
    <row r="28864" spans="10:11" ht="15" x14ac:dyDescent="0.2">
      <c r="J28864" s="5"/>
      <c r="K28864" s="5"/>
    </row>
    <row r="28865" spans="10:11" ht="15" x14ac:dyDescent="0.2">
      <c r="J28865" s="5"/>
      <c r="K28865" s="5"/>
    </row>
    <row r="28866" spans="10:11" ht="15" x14ac:dyDescent="0.2">
      <c r="J28866" s="5"/>
      <c r="K28866" s="5"/>
    </row>
    <row r="28867" spans="10:11" ht="15" x14ac:dyDescent="0.2">
      <c r="J28867" s="5"/>
      <c r="K28867" s="5"/>
    </row>
    <row r="28868" spans="10:11" ht="15" x14ac:dyDescent="0.2">
      <c r="J28868" s="5"/>
      <c r="K28868" s="5"/>
    </row>
    <row r="28869" spans="10:11" ht="15" x14ac:dyDescent="0.2">
      <c r="J28869" s="5"/>
      <c r="K28869" s="5"/>
    </row>
    <row r="28870" spans="10:11" ht="15" x14ac:dyDescent="0.2">
      <c r="J28870" s="5"/>
      <c r="K28870" s="5"/>
    </row>
    <row r="28871" spans="10:11" ht="15" x14ac:dyDescent="0.2">
      <c r="J28871" s="5"/>
      <c r="K28871" s="5"/>
    </row>
    <row r="28872" spans="10:11" ht="15" x14ac:dyDescent="0.2">
      <c r="J28872" s="5"/>
      <c r="K28872" s="5"/>
    </row>
    <row r="28873" spans="10:11" ht="15" x14ac:dyDescent="0.2">
      <c r="J28873" s="5"/>
      <c r="K28873" s="5"/>
    </row>
    <row r="28874" spans="10:11" ht="15" x14ac:dyDescent="0.2">
      <c r="J28874" s="5"/>
      <c r="K28874" s="5"/>
    </row>
    <row r="28875" spans="10:11" ht="15" x14ac:dyDescent="0.2">
      <c r="J28875" s="5"/>
      <c r="K28875" s="5"/>
    </row>
    <row r="28876" spans="10:11" ht="15" x14ac:dyDescent="0.2">
      <c r="J28876" s="5"/>
      <c r="K28876" s="5"/>
    </row>
    <row r="28877" spans="10:11" ht="15" x14ac:dyDescent="0.2">
      <c r="J28877" s="5"/>
      <c r="K28877" s="5"/>
    </row>
    <row r="28878" spans="10:11" ht="15" x14ac:dyDescent="0.2">
      <c r="J28878" s="5"/>
      <c r="K28878" s="5"/>
    </row>
    <row r="28879" spans="10:11" ht="15" x14ac:dyDescent="0.2">
      <c r="J28879" s="5"/>
      <c r="K28879" s="5"/>
    </row>
    <row r="28880" spans="10:11" ht="15" x14ac:dyDescent="0.2">
      <c r="J28880" s="5"/>
      <c r="K28880" s="5"/>
    </row>
    <row r="28881" spans="10:11" ht="15" x14ac:dyDescent="0.2">
      <c r="J28881" s="5"/>
      <c r="K28881" s="5"/>
    </row>
    <row r="28882" spans="10:11" ht="15" x14ac:dyDescent="0.2">
      <c r="J28882" s="5"/>
      <c r="K28882" s="5"/>
    </row>
    <row r="28883" spans="10:11" ht="15" x14ac:dyDescent="0.2">
      <c r="J28883" s="5"/>
      <c r="K28883" s="5"/>
    </row>
    <row r="28884" spans="10:11" ht="15" x14ac:dyDescent="0.2">
      <c r="J28884" s="5"/>
      <c r="K28884" s="5"/>
    </row>
    <row r="28885" spans="10:11" ht="15" x14ac:dyDescent="0.2">
      <c r="J28885" s="5"/>
      <c r="K28885" s="5"/>
    </row>
    <row r="28886" spans="10:11" ht="15" x14ac:dyDescent="0.2">
      <c r="J28886" s="5"/>
      <c r="K28886" s="5"/>
    </row>
    <row r="28887" spans="10:11" ht="15" x14ac:dyDescent="0.2">
      <c r="J28887" s="5"/>
      <c r="K28887" s="5"/>
    </row>
    <row r="28888" spans="10:11" ht="15" x14ac:dyDescent="0.2">
      <c r="J28888" s="5"/>
      <c r="K28888" s="5"/>
    </row>
    <row r="28889" spans="10:11" ht="15" x14ac:dyDescent="0.2">
      <c r="J28889" s="5"/>
      <c r="K28889" s="5"/>
    </row>
    <row r="28890" spans="10:11" ht="15" x14ac:dyDescent="0.2">
      <c r="J28890" s="5"/>
      <c r="K28890" s="5"/>
    </row>
    <row r="28891" spans="10:11" ht="15" x14ac:dyDescent="0.2">
      <c r="J28891" s="5"/>
      <c r="K28891" s="5"/>
    </row>
    <row r="28892" spans="10:11" ht="15" x14ac:dyDescent="0.2">
      <c r="J28892" s="5"/>
      <c r="K28892" s="5"/>
    </row>
    <row r="28893" spans="10:11" ht="15" x14ac:dyDescent="0.2">
      <c r="J28893" s="5"/>
      <c r="K28893" s="5"/>
    </row>
    <row r="28894" spans="10:11" ht="15" x14ac:dyDescent="0.2">
      <c r="J28894" s="5"/>
      <c r="K28894" s="5"/>
    </row>
    <row r="28895" spans="10:11" ht="15" x14ac:dyDescent="0.2">
      <c r="J28895" s="5"/>
      <c r="K28895" s="5"/>
    </row>
    <row r="28896" spans="10:11" ht="15" x14ac:dyDescent="0.2">
      <c r="J28896" s="5"/>
      <c r="K28896" s="5"/>
    </row>
    <row r="28897" spans="10:11" ht="15" x14ac:dyDescent="0.2">
      <c r="J28897" s="5"/>
      <c r="K28897" s="5"/>
    </row>
    <row r="28898" spans="10:11" ht="15" x14ac:dyDescent="0.2">
      <c r="J28898" s="5"/>
      <c r="K28898" s="5"/>
    </row>
    <row r="28899" spans="10:11" ht="15" x14ac:dyDescent="0.2">
      <c r="J28899" s="5"/>
      <c r="K28899" s="5"/>
    </row>
    <row r="28900" spans="10:11" ht="15" x14ac:dyDescent="0.2">
      <c r="J28900" s="5"/>
      <c r="K28900" s="5"/>
    </row>
    <row r="28901" spans="10:11" ht="15" x14ac:dyDescent="0.2">
      <c r="J28901" s="5"/>
      <c r="K28901" s="5"/>
    </row>
    <row r="28902" spans="10:11" ht="15" x14ac:dyDescent="0.2">
      <c r="J28902" s="5"/>
      <c r="K28902" s="5"/>
    </row>
    <row r="28903" spans="10:11" ht="15" x14ac:dyDescent="0.2">
      <c r="J28903" s="5"/>
      <c r="K28903" s="5"/>
    </row>
    <row r="28904" spans="10:11" ht="15" x14ac:dyDescent="0.2">
      <c r="J28904" s="5"/>
      <c r="K28904" s="5"/>
    </row>
    <row r="28905" spans="10:11" ht="15" x14ac:dyDescent="0.2">
      <c r="J28905" s="5"/>
      <c r="K28905" s="5"/>
    </row>
    <row r="28906" spans="10:11" ht="15" x14ac:dyDescent="0.2">
      <c r="J28906" s="5"/>
      <c r="K28906" s="5"/>
    </row>
    <row r="28907" spans="10:11" ht="15" x14ac:dyDescent="0.2">
      <c r="J28907" s="5"/>
      <c r="K28907" s="5"/>
    </row>
    <row r="28908" spans="10:11" ht="15" x14ac:dyDescent="0.2">
      <c r="J28908" s="5"/>
      <c r="K28908" s="5"/>
    </row>
    <row r="28909" spans="10:11" ht="15" x14ac:dyDescent="0.2">
      <c r="J28909" s="5"/>
      <c r="K28909" s="5"/>
    </row>
    <row r="28910" spans="10:11" ht="15" x14ac:dyDescent="0.2">
      <c r="J28910" s="5"/>
      <c r="K28910" s="5"/>
    </row>
    <row r="28911" spans="10:11" ht="15" x14ac:dyDescent="0.2">
      <c r="J28911" s="5"/>
      <c r="K28911" s="5"/>
    </row>
    <row r="28912" spans="10:11" ht="15" x14ac:dyDescent="0.2">
      <c r="J28912" s="5"/>
      <c r="K28912" s="5"/>
    </row>
    <row r="28913" spans="10:11" ht="15" x14ac:dyDescent="0.2">
      <c r="J28913" s="5"/>
      <c r="K28913" s="5"/>
    </row>
    <row r="28914" spans="10:11" ht="15" x14ac:dyDescent="0.2">
      <c r="J28914" s="5"/>
      <c r="K28914" s="5"/>
    </row>
    <row r="28915" spans="10:11" ht="15" x14ac:dyDescent="0.2">
      <c r="J28915" s="5"/>
      <c r="K28915" s="5"/>
    </row>
    <row r="28916" spans="10:11" ht="15" x14ac:dyDescent="0.2">
      <c r="J28916" s="5"/>
      <c r="K28916" s="5"/>
    </row>
    <row r="28917" spans="10:11" ht="15" x14ac:dyDescent="0.2">
      <c r="J28917" s="5"/>
      <c r="K28917" s="5"/>
    </row>
    <row r="28918" spans="10:11" ht="15" x14ac:dyDescent="0.2">
      <c r="J28918" s="5"/>
      <c r="K28918" s="5"/>
    </row>
    <row r="28919" spans="10:11" ht="15" x14ac:dyDescent="0.2">
      <c r="J28919" s="5"/>
      <c r="K28919" s="5"/>
    </row>
    <row r="28920" spans="10:11" ht="15" x14ac:dyDescent="0.2">
      <c r="J28920" s="5"/>
      <c r="K28920" s="5"/>
    </row>
    <row r="28921" spans="10:11" ht="15" x14ac:dyDescent="0.2">
      <c r="J28921" s="5"/>
      <c r="K28921" s="5"/>
    </row>
    <row r="28922" spans="10:11" ht="15" x14ac:dyDescent="0.2">
      <c r="J28922" s="5"/>
      <c r="K28922" s="5"/>
    </row>
    <row r="28923" spans="10:11" ht="15" x14ac:dyDescent="0.2">
      <c r="J28923" s="5"/>
      <c r="K28923" s="5"/>
    </row>
    <row r="28924" spans="10:11" ht="15" x14ac:dyDescent="0.2">
      <c r="J28924" s="5"/>
      <c r="K28924" s="5"/>
    </row>
    <row r="28925" spans="10:11" ht="15" x14ac:dyDescent="0.2">
      <c r="J28925" s="5"/>
      <c r="K28925" s="5"/>
    </row>
    <row r="28926" spans="10:11" ht="15" x14ac:dyDescent="0.2">
      <c r="J28926" s="5"/>
      <c r="K28926" s="5"/>
    </row>
    <row r="28927" spans="10:11" ht="15" x14ac:dyDescent="0.2">
      <c r="J28927" s="5"/>
      <c r="K28927" s="5"/>
    </row>
    <row r="28928" spans="10:11" ht="15" x14ac:dyDescent="0.2">
      <c r="J28928" s="5"/>
      <c r="K28928" s="5"/>
    </row>
    <row r="28929" spans="10:11" ht="15" x14ac:dyDescent="0.2">
      <c r="J28929" s="5"/>
      <c r="K28929" s="5"/>
    </row>
    <row r="28930" spans="10:11" ht="15" x14ac:dyDescent="0.2">
      <c r="J28930" s="5"/>
      <c r="K28930" s="5"/>
    </row>
    <row r="28931" spans="10:11" ht="15" x14ac:dyDescent="0.2">
      <c r="J28931" s="5"/>
      <c r="K28931" s="5"/>
    </row>
    <row r="28932" spans="10:11" ht="15" x14ac:dyDescent="0.2">
      <c r="J28932" s="5"/>
      <c r="K28932" s="5"/>
    </row>
    <row r="28933" spans="10:11" ht="15" x14ac:dyDescent="0.2">
      <c r="J28933" s="5"/>
      <c r="K28933" s="5"/>
    </row>
    <row r="28934" spans="10:11" ht="15" x14ac:dyDescent="0.2">
      <c r="J28934" s="5"/>
      <c r="K28934" s="5"/>
    </row>
    <row r="28935" spans="10:11" ht="15" x14ac:dyDescent="0.2">
      <c r="J28935" s="5"/>
      <c r="K28935" s="5"/>
    </row>
    <row r="28936" spans="10:11" ht="15" x14ac:dyDescent="0.2">
      <c r="J28936" s="5"/>
      <c r="K28936" s="5"/>
    </row>
    <row r="28937" spans="10:11" ht="15" x14ac:dyDescent="0.2">
      <c r="J28937" s="5"/>
      <c r="K28937" s="5"/>
    </row>
    <row r="28938" spans="10:11" ht="15" x14ac:dyDescent="0.2">
      <c r="J28938" s="5"/>
      <c r="K28938" s="5"/>
    </row>
    <row r="28939" spans="10:11" ht="15" x14ac:dyDescent="0.2">
      <c r="J28939" s="5"/>
      <c r="K28939" s="5"/>
    </row>
    <row r="28940" spans="10:11" ht="15" x14ac:dyDescent="0.2">
      <c r="J28940" s="5"/>
      <c r="K28940" s="5"/>
    </row>
    <row r="28941" spans="10:11" ht="15" x14ac:dyDescent="0.2">
      <c r="J28941" s="5"/>
      <c r="K28941" s="5"/>
    </row>
    <row r="28942" spans="10:11" ht="15" x14ac:dyDescent="0.2">
      <c r="J28942" s="5"/>
      <c r="K28942" s="5"/>
    </row>
    <row r="28943" spans="10:11" ht="15" x14ac:dyDescent="0.2">
      <c r="J28943" s="5"/>
      <c r="K28943" s="5"/>
    </row>
    <row r="28944" spans="10:11" ht="15" x14ac:dyDescent="0.2">
      <c r="J28944" s="5"/>
      <c r="K28944" s="5"/>
    </row>
    <row r="28945" spans="10:11" ht="15" x14ac:dyDescent="0.2">
      <c r="J28945" s="5"/>
      <c r="K28945" s="5"/>
    </row>
    <row r="28946" spans="10:11" ht="15" x14ac:dyDescent="0.2">
      <c r="J28946" s="5"/>
      <c r="K28946" s="5"/>
    </row>
    <row r="28947" spans="10:11" ht="15" x14ac:dyDescent="0.2">
      <c r="J28947" s="5"/>
      <c r="K28947" s="5"/>
    </row>
    <row r="28948" spans="10:11" ht="15" x14ac:dyDescent="0.2">
      <c r="J28948" s="5"/>
      <c r="K28948" s="5"/>
    </row>
    <row r="28949" spans="10:11" ht="15" x14ac:dyDescent="0.2">
      <c r="J28949" s="5"/>
      <c r="K28949" s="5"/>
    </row>
    <row r="28950" spans="10:11" ht="15" x14ac:dyDescent="0.2">
      <c r="J28950" s="5"/>
      <c r="K28950" s="5"/>
    </row>
    <row r="28951" spans="10:11" ht="15" x14ac:dyDescent="0.2">
      <c r="J28951" s="5"/>
      <c r="K28951" s="5"/>
    </row>
    <row r="28952" spans="10:11" ht="15" x14ac:dyDescent="0.2">
      <c r="J28952" s="5"/>
      <c r="K28952" s="5"/>
    </row>
    <row r="28953" spans="10:11" ht="15" x14ac:dyDescent="0.2">
      <c r="J28953" s="5"/>
      <c r="K28953" s="5"/>
    </row>
    <row r="28954" spans="10:11" ht="15" x14ac:dyDescent="0.2">
      <c r="J28954" s="5"/>
      <c r="K28954" s="5"/>
    </row>
    <row r="28955" spans="10:11" ht="15" x14ac:dyDescent="0.2">
      <c r="J28955" s="5"/>
      <c r="K28955" s="5"/>
    </row>
    <row r="28956" spans="10:11" ht="15" x14ac:dyDescent="0.2">
      <c r="J28956" s="5"/>
      <c r="K28956" s="5"/>
    </row>
    <row r="28957" spans="10:11" ht="15" x14ac:dyDescent="0.2">
      <c r="J28957" s="5"/>
      <c r="K28957" s="5"/>
    </row>
    <row r="28958" spans="10:11" ht="15" x14ac:dyDescent="0.2">
      <c r="J28958" s="5"/>
      <c r="K28958" s="5"/>
    </row>
    <row r="28959" spans="10:11" ht="15" x14ac:dyDescent="0.2">
      <c r="J28959" s="5"/>
      <c r="K28959" s="5"/>
    </row>
    <row r="28960" spans="10:11" ht="15" x14ac:dyDescent="0.2">
      <c r="J28960" s="5"/>
      <c r="K28960" s="5"/>
    </row>
    <row r="28961" spans="10:11" ht="15" x14ac:dyDescent="0.2">
      <c r="J28961" s="5"/>
      <c r="K28961" s="5"/>
    </row>
    <row r="28962" spans="10:11" ht="15" x14ac:dyDescent="0.2">
      <c r="J28962" s="5"/>
      <c r="K28962" s="5"/>
    </row>
    <row r="28963" spans="10:11" ht="15" x14ac:dyDescent="0.2">
      <c r="J28963" s="5"/>
      <c r="K28963" s="5"/>
    </row>
    <row r="28964" spans="10:11" ht="15" x14ac:dyDescent="0.2">
      <c r="J28964" s="5"/>
      <c r="K28964" s="5"/>
    </row>
    <row r="28965" spans="10:11" ht="15" x14ac:dyDescent="0.2">
      <c r="J28965" s="5"/>
      <c r="K28965" s="5"/>
    </row>
    <row r="28966" spans="10:11" ht="15" x14ac:dyDescent="0.2">
      <c r="J28966" s="5"/>
      <c r="K28966" s="5"/>
    </row>
    <row r="28967" spans="10:11" ht="15" x14ac:dyDescent="0.2">
      <c r="J28967" s="5"/>
      <c r="K28967" s="5"/>
    </row>
    <row r="28968" spans="10:11" ht="15" x14ac:dyDescent="0.2">
      <c r="J28968" s="5"/>
      <c r="K28968" s="5"/>
    </row>
    <row r="28969" spans="10:11" ht="15" x14ac:dyDescent="0.2">
      <c r="J28969" s="5"/>
      <c r="K28969" s="5"/>
    </row>
    <row r="28970" spans="10:11" ht="15" x14ac:dyDescent="0.2">
      <c r="J28970" s="5"/>
      <c r="K28970" s="5"/>
    </row>
    <row r="28971" spans="10:11" ht="15" x14ac:dyDescent="0.2">
      <c r="J28971" s="5"/>
      <c r="K28971" s="5"/>
    </row>
    <row r="28972" spans="10:11" ht="15" x14ac:dyDescent="0.2">
      <c r="J28972" s="5"/>
      <c r="K28972" s="5"/>
    </row>
    <row r="28973" spans="10:11" ht="15" x14ac:dyDescent="0.2">
      <c r="J28973" s="5"/>
      <c r="K28973" s="5"/>
    </row>
    <row r="28974" spans="10:11" ht="15" x14ac:dyDescent="0.2">
      <c r="J28974" s="5"/>
      <c r="K28974" s="5"/>
    </row>
    <row r="28975" spans="10:11" ht="15" x14ac:dyDescent="0.2">
      <c r="J28975" s="5"/>
      <c r="K28975" s="5"/>
    </row>
    <row r="28976" spans="10:11" ht="15" x14ac:dyDescent="0.2">
      <c r="J28976" s="5"/>
      <c r="K28976" s="5"/>
    </row>
    <row r="28977" spans="10:11" ht="15" x14ac:dyDescent="0.2">
      <c r="J28977" s="5"/>
      <c r="K28977" s="5"/>
    </row>
    <row r="28978" spans="10:11" ht="15" x14ac:dyDescent="0.2">
      <c r="J28978" s="5"/>
      <c r="K28978" s="5"/>
    </row>
    <row r="28979" spans="10:11" ht="15" x14ac:dyDescent="0.2">
      <c r="J28979" s="5"/>
      <c r="K28979" s="5"/>
    </row>
    <row r="28980" spans="10:11" ht="15" x14ac:dyDescent="0.2">
      <c r="J28980" s="5"/>
      <c r="K28980" s="5"/>
    </row>
    <row r="28981" spans="10:11" ht="15" x14ac:dyDescent="0.2">
      <c r="J28981" s="5"/>
      <c r="K28981" s="5"/>
    </row>
    <row r="28982" spans="10:11" ht="15" x14ac:dyDescent="0.2">
      <c r="J28982" s="5"/>
      <c r="K28982" s="5"/>
    </row>
    <row r="28983" spans="10:11" ht="15" x14ac:dyDescent="0.2">
      <c r="J28983" s="5"/>
      <c r="K28983" s="5"/>
    </row>
    <row r="28984" spans="10:11" ht="15" x14ac:dyDescent="0.2">
      <c r="J28984" s="5"/>
      <c r="K28984" s="5"/>
    </row>
    <row r="28985" spans="10:11" ht="15" x14ac:dyDescent="0.2">
      <c r="J28985" s="5"/>
      <c r="K28985" s="5"/>
    </row>
    <row r="28986" spans="10:11" ht="15" x14ac:dyDescent="0.2">
      <c r="J28986" s="5"/>
      <c r="K28986" s="5"/>
    </row>
    <row r="28987" spans="10:11" ht="15" x14ac:dyDescent="0.2">
      <c r="J28987" s="5"/>
      <c r="K28987" s="5"/>
    </row>
    <row r="28988" spans="10:11" ht="15" x14ac:dyDescent="0.2">
      <c r="J28988" s="5"/>
      <c r="K28988" s="5"/>
    </row>
    <row r="28989" spans="10:11" ht="15" x14ac:dyDescent="0.2">
      <c r="J28989" s="5"/>
      <c r="K28989" s="5"/>
    </row>
    <row r="28990" spans="10:11" ht="15" x14ac:dyDescent="0.2">
      <c r="J28990" s="5"/>
      <c r="K28990" s="5"/>
    </row>
    <row r="28991" spans="10:11" ht="15" x14ac:dyDescent="0.2">
      <c r="J28991" s="5"/>
      <c r="K28991" s="5"/>
    </row>
    <row r="28992" spans="10:11" ht="15" x14ac:dyDescent="0.2">
      <c r="J28992" s="5"/>
      <c r="K28992" s="5"/>
    </row>
    <row r="28993" spans="10:11" ht="15" x14ac:dyDescent="0.2">
      <c r="J28993" s="5"/>
      <c r="K28993" s="5"/>
    </row>
    <row r="28994" spans="10:11" ht="15" x14ac:dyDescent="0.2">
      <c r="J28994" s="5"/>
      <c r="K28994" s="5"/>
    </row>
    <row r="28995" spans="10:11" ht="15" x14ac:dyDescent="0.2">
      <c r="J28995" s="5"/>
      <c r="K28995" s="5"/>
    </row>
    <row r="28996" spans="10:11" ht="15" x14ac:dyDescent="0.2">
      <c r="J28996" s="5"/>
      <c r="K28996" s="5"/>
    </row>
    <row r="28997" spans="10:11" ht="15" x14ac:dyDescent="0.2">
      <c r="J28997" s="5"/>
      <c r="K28997" s="5"/>
    </row>
    <row r="28998" spans="10:11" ht="15" x14ac:dyDescent="0.2">
      <c r="J28998" s="5"/>
      <c r="K28998" s="5"/>
    </row>
    <row r="28999" spans="10:11" ht="15" x14ac:dyDescent="0.2">
      <c r="J28999" s="5"/>
      <c r="K28999" s="5"/>
    </row>
    <row r="29000" spans="10:11" ht="15" x14ac:dyDescent="0.2">
      <c r="J29000" s="5"/>
      <c r="K29000" s="5"/>
    </row>
    <row r="29001" spans="10:11" ht="15" x14ac:dyDescent="0.2">
      <c r="J29001" s="5"/>
      <c r="K29001" s="5"/>
    </row>
    <row r="29002" spans="10:11" ht="15" x14ac:dyDescent="0.2">
      <c r="J29002" s="5"/>
      <c r="K29002" s="5"/>
    </row>
    <row r="29003" spans="10:11" ht="15" x14ac:dyDescent="0.2">
      <c r="J29003" s="5"/>
      <c r="K29003" s="5"/>
    </row>
    <row r="29004" spans="10:11" ht="15" x14ac:dyDescent="0.2">
      <c r="J29004" s="5"/>
      <c r="K29004" s="5"/>
    </row>
    <row r="29005" spans="10:11" ht="15" x14ac:dyDescent="0.2">
      <c r="J29005" s="5"/>
      <c r="K29005" s="5"/>
    </row>
    <row r="29006" spans="10:11" ht="15" x14ac:dyDescent="0.2">
      <c r="J29006" s="5"/>
      <c r="K29006" s="5"/>
    </row>
    <row r="29007" spans="10:11" ht="15" x14ac:dyDescent="0.2">
      <c r="J29007" s="5"/>
      <c r="K29007" s="5"/>
    </row>
    <row r="29008" spans="10:11" ht="15" x14ac:dyDescent="0.2">
      <c r="J29008" s="5"/>
      <c r="K29008" s="5"/>
    </row>
    <row r="29009" spans="10:11" ht="15" x14ac:dyDescent="0.2">
      <c r="J29009" s="5"/>
      <c r="K29009" s="5"/>
    </row>
    <row r="29010" spans="10:11" ht="15" x14ac:dyDescent="0.2">
      <c r="J29010" s="5"/>
      <c r="K29010" s="5"/>
    </row>
    <row r="29011" spans="10:11" ht="15" x14ac:dyDescent="0.2">
      <c r="J29011" s="5"/>
      <c r="K29011" s="5"/>
    </row>
    <row r="29012" spans="10:11" ht="15" x14ac:dyDescent="0.2">
      <c r="J29012" s="5"/>
      <c r="K29012" s="5"/>
    </row>
    <row r="29013" spans="10:11" ht="15" x14ac:dyDescent="0.2">
      <c r="J29013" s="5"/>
      <c r="K29013" s="5"/>
    </row>
    <row r="29014" spans="10:11" ht="15" x14ac:dyDescent="0.2">
      <c r="J29014" s="5"/>
      <c r="K29014" s="5"/>
    </row>
    <row r="29015" spans="10:11" ht="15" x14ac:dyDescent="0.2">
      <c r="J29015" s="5"/>
      <c r="K29015" s="5"/>
    </row>
    <row r="29016" spans="10:11" ht="15" x14ac:dyDescent="0.2">
      <c r="J29016" s="5"/>
      <c r="K29016" s="5"/>
    </row>
    <row r="29017" spans="10:11" ht="15" x14ac:dyDescent="0.2">
      <c r="J29017" s="5"/>
      <c r="K29017" s="5"/>
    </row>
    <row r="29018" spans="10:11" ht="15" x14ac:dyDescent="0.2">
      <c r="J29018" s="5"/>
      <c r="K29018" s="5"/>
    </row>
    <row r="29019" spans="10:11" ht="15" x14ac:dyDescent="0.2">
      <c r="J29019" s="5"/>
      <c r="K29019" s="5"/>
    </row>
    <row r="29020" spans="10:11" ht="15" x14ac:dyDescent="0.2">
      <c r="J29020" s="5"/>
      <c r="K29020" s="5"/>
    </row>
    <row r="29021" spans="10:11" ht="15" x14ac:dyDescent="0.2">
      <c r="J29021" s="5"/>
      <c r="K29021" s="5"/>
    </row>
    <row r="29022" spans="10:11" ht="15" x14ac:dyDescent="0.2">
      <c r="J29022" s="5"/>
      <c r="K29022" s="5"/>
    </row>
    <row r="29023" spans="10:11" ht="15" x14ac:dyDescent="0.2">
      <c r="J29023" s="5"/>
      <c r="K29023" s="5"/>
    </row>
    <row r="29024" spans="10:11" ht="15" x14ac:dyDescent="0.2">
      <c r="J29024" s="5"/>
      <c r="K29024" s="5"/>
    </row>
    <row r="29025" spans="10:11" ht="15" x14ac:dyDescent="0.2">
      <c r="J29025" s="5"/>
      <c r="K29025" s="5"/>
    </row>
    <row r="29026" spans="10:11" ht="15" x14ac:dyDescent="0.2">
      <c r="J29026" s="5"/>
      <c r="K29026" s="5"/>
    </row>
    <row r="29027" spans="10:11" ht="15" x14ac:dyDescent="0.2">
      <c r="J29027" s="5"/>
      <c r="K29027" s="5"/>
    </row>
    <row r="29028" spans="10:11" ht="15" x14ac:dyDescent="0.2">
      <c r="J29028" s="5"/>
      <c r="K29028" s="5"/>
    </row>
    <row r="29029" spans="10:11" ht="15" x14ac:dyDescent="0.2">
      <c r="J29029" s="5"/>
      <c r="K29029" s="5"/>
    </row>
    <row r="29030" spans="10:11" ht="15" x14ac:dyDescent="0.2">
      <c r="J29030" s="5"/>
      <c r="K29030" s="5"/>
    </row>
    <row r="29031" spans="10:11" ht="15" x14ac:dyDescent="0.2">
      <c r="J29031" s="5"/>
      <c r="K29031" s="5"/>
    </row>
    <row r="29032" spans="10:11" ht="15" x14ac:dyDescent="0.2">
      <c r="J29032" s="5"/>
      <c r="K29032" s="5"/>
    </row>
    <row r="29033" spans="10:11" ht="15" x14ac:dyDescent="0.2">
      <c r="J29033" s="5"/>
      <c r="K29033" s="5"/>
    </row>
    <row r="29034" spans="10:11" ht="15" x14ac:dyDescent="0.2">
      <c r="J29034" s="5"/>
      <c r="K29034" s="5"/>
    </row>
    <row r="29035" spans="10:11" ht="15" x14ac:dyDescent="0.2">
      <c r="J29035" s="5"/>
      <c r="K29035" s="5"/>
    </row>
    <row r="29036" spans="10:11" ht="15" x14ac:dyDescent="0.2">
      <c r="J29036" s="5"/>
      <c r="K29036" s="5"/>
    </row>
    <row r="29037" spans="10:11" ht="15" x14ac:dyDescent="0.2">
      <c r="J29037" s="5"/>
      <c r="K29037" s="5"/>
    </row>
    <row r="29038" spans="10:11" ht="15" x14ac:dyDescent="0.2">
      <c r="J29038" s="5"/>
      <c r="K29038" s="5"/>
    </row>
    <row r="29039" spans="10:11" ht="15" x14ac:dyDescent="0.2">
      <c r="J29039" s="5"/>
      <c r="K29039" s="5"/>
    </row>
    <row r="29040" spans="10:11" ht="15" x14ac:dyDescent="0.2">
      <c r="J29040" s="5"/>
      <c r="K29040" s="5"/>
    </row>
    <row r="29041" spans="10:11" ht="15" x14ac:dyDescent="0.2">
      <c r="J29041" s="5"/>
      <c r="K29041" s="5"/>
    </row>
    <row r="29042" spans="10:11" ht="15" x14ac:dyDescent="0.2">
      <c r="J29042" s="5"/>
      <c r="K29042" s="5"/>
    </row>
    <row r="29043" spans="10:11" ht="15" x14ac:dyDescent="0.2">
      <c r="J29043" s="5"/>
      <c r="K29043" s="5"/>
    </row>
    <row r="29044" spans="10:11" ht="15" x14ac:dyDescent="0.2">
      <c r="J29044" s="5"/>
      <c r="K29044" s="5"/>
    </row>
    <row r="29045" spans="10:11" ht="15" x14ac:dyDescent="0.2">
      <c r="J29045" s="5"/>
      <c r="K29045" s="5"/>
    </row>
    <row r="29046" spans="10:11" ht="15" x14ac:dyDescent="0.2">
      <c r="J29046" s="5"/>
      <c r="K29046" s="5"/>
    </row>
    <row r="29047" spans="10:11" ht="15" x14ac:dyDescent="0.2">
      <c r="J29047" s="5"/>
      <c r="K29047" s="5"/>
    </row>
    <row r="29048" spans="10:11" ht="15" x14ac:dyDescent="0.2">
      <c r="J29048" s="5"/>
      <c r="K29048" s="5"/>
    </row>
    <row r="29049" spans="10:11" ht="15" x14ac:dyDescent="0.2">
      <c r="J29049" s="5"/>
      <c r="K29049" s="5"/>
    </row>
    <row r="29050" spans="10:11" ht="15" x14ac:dyDescent="0.2">
      <c r="J29050" s="5"/>
      <c r="K29050" s="5"/>
    </row>
    <row r="29051" spans="10:11" ht="15" x14ac:dyDescent="0.2">
      <c r="J29051" s="5"/>
      <c r="K29051" s="5"/>
    </row>
    <row r="29052" spans="10:11" ht="15" x14ac:dyDescent="0.2">
      <c r="J29052" s="5"/>
      <c r="K29052" s="5"/>
    </row>
    <row r="29053" spans="10:11" ht="15" x14ac:dyDescent="0.2">
      <c r="J29053" s="5"/>
      <c r="K29053" s="5"/>
    </row>
    <row r="29054" spans="10:11" ht="15" x14ac:dyDescent="0.2">
      <c r="J29054" s="5"/>
      <c r="K29054" s="5"/>
    </row>
    <row r="29055" spans="10:11" ht="15" x14ac:dyDescent="0.2">
      <c r="J29055" s="5"/>
      <c r="K29055" s="5"/>
    </row>
    <row r="29056" spans="10:11" ht="15" x14ac:dyDescent="0.2">
      <c r="J29056" s="5"/>
      <c r="K29056" s="5"/>
    </row>
    <row r="29057" spans="10:11" ht="15" x14ac:dyDescent="0.2">
      <c r="J29057" s="5"/>
      <c r="K29057" s="5"/>
    </row>
    <row r="29058" spans="10:11" ht="15" x14ac:dyDescent="0.2">
      <c r="J29058" s="5"/>
      <c r="K29058" s="5"/>
    </row>
    <row r="29059" spans="10:11" ht="15" x14ac:dyDescent="0.2">
      <c r="J29059" s="5"/>
      <c r="K29059" s="5"/>
    </row>
    <row r="29060" spans="10:11" ht="15" x14ac:dyDescent="0.2">
      <c r="J29060" s="5"/>
      <c r="K29060" s="5"/>
    </row>
    <row r="29061" spans="10:11" ht="15" x14ac:dyDescent="0.2">
      <c r="J29061" s="5"/>
      <c r="K29061" s="5"/>
    </row>
    <row r="29062" spans="10:11" ht="15" x14ac:dyDescent="0.2">
      <c r="J29062" s="5"/>
      <c r="K29062" s="5"/>
    </row>
    <row r="29063" spans="10:11" ht="15" x14ac:dyDescent="0.2">
      <c r="J29063" s="5"/>
      <c r="K29063" s="5"/>
    </row>
    <row r="29064" spans="10:11" ht="15" x14ac:dyDescent="0.2">
      <c r="J29064" s="5"/>
      <c r="K29064" s="5"/>
    </row>
    <row r="29065" spans="10:11" ht="15" x14ac:dyDescent="0.2">
      <c r="J29065" s="5"/>
      <c r="K29065" s="5"/>
    </row>
    <row r="29066" spans="10:11" ht="15" x14ac:dyDescent="0.2">
      <c r="J29066" s="5"/>
      <c r="K29066" s="5"/>
    </row>
    <row r="29067" spans="10:11" ht="15" x14ac:dyDescent="0.2">
      <c r="J29067" s="5"/>
      <c r="K29067" s="5"/>
    </row>
    <row r="29068" spans="10:11" ht="15" x14ac:dyDescent="0.2">
      <c r="J29068" s="5"/>
      <c r="K29068" s="5"/>
    </row>
    <row r="29069" spans="10:11" ht="15" x14ac:dyDescent="0.2">
      <c r="J29069" s="5"/>
      <c r="K29069" s="5"/>
    </row>
    <row r="29070" spans="10:11" ht="15" x14ac:dyDescent="0.2">
      <c r="J29070" s="5"/>
      <c r="K29070" s="5"/>
    </row>
    <row r="29071" spans="10:11" ht="15" x14ac:dyDescent="0.2">
      <c r="J29071" s="5"/>
      <c r="K29071" s="5"/>
    </row>
    <row r="29072" spans="10:11" ht="15" x14ac:dyDescent="0.2">
      <c r="J29072" s="5"/>
      <c r="K29072" s="5"/>
    </row>
    <row r="29073" spans="10:11" ht="15" x14ac:dyDescent="0.2">
      <c r="J29073" s="5"/>
      <c r="K29073" s="5"/>
    </row>
    <row r="29074" spans="10:11" ht="15" x14ac:dyDescent="0.2">
      <c r="J29074" s="5"/>
      <c r="K29074" s="5"/>
    </row>
    <row r="29075" spans="10:11" ht="15" x14ac:dyDescent="0.2">
      <c r="J29075" s="5"/>
      <c r="K29075" s="5"/>
    </row>
    <row r="29076" spans="10:11" ht="15" x14ac:dyDescent="0.2">
      <c r="J29076" s="5"/>
      <c r="K29076" s="5"/>
    </row>
    <row r="29077" spans="10:11" ht="15" x14ac:dyDescent="0.2">
      <c r="J29077" s="5"/>
      <c r="K29077" s="5"/>
    </row>
    <row r="29078" spans="10:11" ht="15" x14ac:dyDescent="0.2">
      <c r="J29078" s="5"/>
      <c r="K29078" s="5"/>
    </row>
    <row r="29079" spans="10:11" ht="15" x14ac:dyDescent="0.2">
      <c r="J29079" s="5"/>
      <c r="K29079" s="5"/>
    </row>
    <row r="29080" spans="10:11" ht="15" x14ac:dyDescent="0.2">
      <c r="J29080" s="5"/>
      <c r="K29080" s="5"/>
    </row>
    <row r="29081" spans="10:11" ht="15" x14ac:dyDescent="0.2">
      <c r="J29081" s="5"/>
      <c r="K29081" s="5"/>
    </row>
    <row r="29082" spans="10:11" ht="15" x14ac:dyDescent="0.2">
      <c r="J29082" s="5"/>
      <c r="K29082" s="5"/>
    </row>
    <row r="29083" spans="10:11" ht="15" x14ac:dyDescent="0.2">
      <c r="J29083" s="5"/>
      <c r="K29083" s="5"/>
    </row>
    <row r="29084" spans="10:11" ht="15" x14ac:dyDescent="0.2">
      <c r="J29084" s="5"/>
      <c r="K29084" s="5"/>
    </row>
    <row r="29085" spans="10:11" ht="15" x14ac:dyDescent="0.2">
      <c r="J29085" s="5"/>
      <c r="K29085" s="5"/>
    </row>
    <row r="29086" spans="10:11" ht="15" x14ac:dyDescent="0.2">
      <c r="J29086" s="5"/>
      <c r="K29086" s="5"/>
    </row>
    <row r="29087" spans="10:11" ht="15" x14ac:dyDescent="0.2">
      <c r="J29087" s="5"/>
      <c r="K29087" s="5"/>
    </row>
    <row r="29088" spans="10:11" ht="15" x14ac:dyDescent="0.2">
      <c r="J29088" s="5"/>
      <c r="K29088" s="5"/>
    </row>
    <row r="29089" spans="10:11" ht="15" x14ac:dyDescent="0.2">
      <c r="J29089" s="5"/>
      <c r="K29089" s="5"/>
    </row>
    <row r="29090" spans="10:11" ht="15" x14ac:dyDescent="0.2">
      <c r="J29090" s="5"/>
      <c r="K29090" s="5"/>
    </row>
    <row r="29091" spans="10:11" ht="15" x14ac:dyDescent="0.2">
      <c r="J29091" s="5"/>
      <c r="K29091" s="5"/>
    </row>
    <row r="29092" spans="10:11" ht="15" x14ac:dyDescent="0.2">
      <c r="J29092" s="5"/>
      <c r="K29092" s="5"/>
    </row>
    <row r="29093" spans="10:11" ht="15" x14ac:dyDescent="0.2">
      <c r="J29093" s="5"/>
      <c r="K29093" s="5"/>
    </row>
    <row r="29094" spans="10:11" ht="15" x14ac:dyDescent="0.2">
      <c r="J29094" s="5"/>
      <c r="K29094" s="5"/>
    </row>
    <row r="29095" spans="10:11" ht="15" x14ac:dyDescent="0.2">
      <c r="J29095" s="5"/>
      <c r="K29095" s="5"/>
    </row>
    <row r="29096" spans="10:11" ht="15" x14ac:dyDescent="0.2">
      <c r="J29096" s="5"/>
      <c r="K29096" s="5"/>
    </row>
    <row r="29097" spans="10:11" ht="15" x14ac:dyDescent="0.2">
      <c r="J29097" s="5"/>
      <c r="K29097" s="5"/>
    </row>
    <row r="29098" spans="10:11" ht="15" x14ac:dyDescent="0.2">
      <c r="J29098" s="5"/>
      <c r="K29098" s="5"/>
    </row>
    <row r="29099" spans="10:11" ht="15" x14ac:dyDescent="0.2">
      <c r="J29099" s="5"/>
      <c r="K29099" s="5"/>
    </row>
    <row r="29100" spans="10:11" ht="15" x14ac:dyDescent="0.2">
      <c r="J29100" s="5"/>
      <c r="K29100" s="5"/>
    </row>
    <row r="29101" spans="10:11" ht="15" x14ac:dyDescent="0.2">
      <c r="J29101" s="5"/>
      <c r="K29101" s="5"/>
    </row>
    <row r="29102" spans="10:11" ht="15" x14ac:dyDescent="0.2">
      <c r="J29102" s="5"/>
      <c r="K29102" s="5"/>
    </row>
    <row r="29103" spans="10:11" ht="15" x14ac:dyDescent="0.2">
      <c r="J29103" s="5"/>
      <c r="K29103" s="5"/>
    </row>
    <row r="29104" spans="10:11" ht="15" x14ac:dyDescent="0.2">
      <c r="J29104" s="5"/>
      <c r="K29104" s="5"/>
    </row>
    <row r="29105" spans="10:11" ht="15" x14ac:dyDescent="0.2">
      <c r="J29105" s="5"/>
      <c r="K29105" s="5"/>
    </row>
    <row r="29106" spans="10:11" ht="15" x14ac:dyDescent="0.2">
      <c r="J29106" s="5"/>
      <c r="K29106" s="5"/>
    </row>
    <row r="29107" spans="10:11" ht="15" x14ac:dyDescent="0.2">
      <c r="J29107" s="5"/>
      <c r="K29107" s="5"/>
    </row>
    <row r="29108" spans="10:11" ht="15" x14ac:dyDescent="0.2">
      <c r="J29108" s="5"/>
      <c r="K29108" s="5"/>
    </row>
    <row r="29109" spans="10:11" ht="15" x14ac:dyDescent="0.2">
      <c r="J29109" s="5"/>
      <c r="K29109" s="5"/>
    </row>
    <row r="29110" spans="10:11" ht="15" x14ac:dyDescent="0.2">
      <c r="J29110" s="5"/>
      <c r="K29110" s="5"/>
    </row>
    <row r="29111" spans="10:11" ht="15" x14ac:dyDescent="0.2">
      <c r="J29111" s="5"/>
      <c r="K29111" s="5"/>
    </row>
    <row r="29112" spans="10:11" ht="15" x14ac:dyDescent="0.2">
      <c r="J29112" s="5"/>
      <c r="K29112" s="5"/>
    </row>
    <row r="29113" spans="10:11" ht="15" x14ac:dyDescent="0.2">
      <c r="J29113" s="5"/>
      <c r="K29113" s="5"/>
    </row>
    <row r="29114" spans="10:11" ht="15" x14ac:dyDescent="0.2">
      <c r="J29114" s="5"/>
      <c r="K29114" s="5"/>
    </row>
    <row r="29115" spans="10:11" ht="15" x14ac:dyDescent="0.2">
      <c r="J29115" s="5"/>
      <c r="K29115" s="5"/>
    </row>
    <row r="29116" spans="10:11" ht="15" x14ac:dyDescent="0.2">
      <c r="J29116" s="5"/>
      <c r="K29116" s="5"/>
    </row>
    <row r="29117" spans="10:11" ht="15" x14ac:dyDescent="0.2">
      <c r="J29117" s="5"/>
      <c r="K29117" s="5"/>
    </row>
    <row r="29118" spans="10:11" ht="15" x14ac:dyDescent="0.2">
      <c r="J29118" s="5"/>
      <c r="K29118" s="5"/>
    </row>
    <row r="29119" spans="10:11" ht="15" x14ac:dyDescent="0.2">
      <c r="J29119" s="5"/>
      <c r="K29119" s="5"/>
    </row>
    <row r="29120" spans="10:11" ht="15" x14ac:dyDescent="0.2">
      <c r="J29120" s="5"/>
      <c r="K29120" s="5"/>
    </row>
    <row r="29121" spans="10:11" ht="15" x14ac:dyDescent="0.2">
      <c r="J29121" s="5"/>
      <c r="K29121" s="5"/>
    </row>
    <row r="29122" spans="10:11" ht="15" x14ac:dyDescent="0.2">
      <c r="J29122" s="5"/>
      <c r="K29122" s="5"/>
    </row>
    <row r="29123" spans="10:11" ht="15" x14ac:dyDescent="0.2">
      <c r="J29123" s="5"/>
      <c r="K29123" s="5"/>
    </row>
    <row r="29124" spans="10:11" ht="15" x14ac:dyDescent="0.2">
      <c r="J29124" s="5"/>
      <c r="K29124" s="5"/>
    </row>
    <row r="29125" spans="10:11" ht="15" x14ac:dyDescent="0.2">
      <c r="J29125" s="5"/>
      <c r="K29125" s="5"/>
    </row>
    <row r="29126" spans="10:11" ht="15" x14ac:dyDescent="0.2">
      <c r="J29126" s="5"/>
      <c r="K29126" s="5"/>
    </row>
    <row r="29127" spans="10:11" ht="15" x14ac:dyDescent="0.2">
      <c r="J29127" s="5"/>
      <c r="K29127" s="5"/>
    </row>
    <row r="29128" spans="10:11" ht="15" x14ac:dyDescent="0.2">
      <c r="J29128" s="5"/>
      <c r="K29128" s="5"/>
    </row>
    <row r="29129" spans="10:11" ht="15" x14ac:dyDescent="0.2">
      <c r="J29129" s="5"/>
      <c r="K29129" s="5"/>
    </row>
    <row r="29130" spans="10:11" ht="15" x14ac:dyDescent="0.2">
      <c r="J29130" s="5"/>
      <c r="K29130" s="5"/>
    </row>
    <row r="29131" spans="10:11" ht="15" x14ac:dyDescent="0.2">
      <c r="J29131" s="5"/>
      <c r="K29131" s="5"/>
    </row>
    <row r="29132" spans="10:11" ht="15" x14ac:dyDescent="0.2">
      <c r="J29132" s="5"/>
      <c r="K29132" s="5"/>
    </row>
    <row r="29133" spans="10:11" ht="15" x14ac:dyDescent="0.2">
      <c r="J29133" s="5"/>
      <c r="K29133" s="5"/>
    </row>
    <row r="29134" spans="10:11" ht="15" x14ac:dyDescent="0.2">
      <c r="J29134" s="5"/>
      <c r="K29134" s="5"/>
    </row>
    <row r="29135" spans="10:11" ht="15" x14ac:dyDescent="0.2">
      <c r="J29135" s="5"/>
      <c r="K29135" s="5"/>
    </row>
    <row r="29136" spans="10:11" ht="15" x14ac:dyDescent="0.2">
      <c r="J29136" s="5"/>
      <c r="K29136" s="5"/>
    </row>
    <row r="29137" spans="10:11" ht="15" x14ac:dyDescent="0.2">
      <c r="J29137" s="5"/>
      <c r="K29137" s="5"/>
    </row>
    <row r="29138" spans="10:11" ht="15" x14ac:dyDescent="0.2">
      <c r="J29138" s="5"/>
      <c r="K29138" s="5"/>
    </row>
    <row r="29139" spans="10:11" ht="15" x14ac:dyDescent="0.2">
      <c r="J29139" s="5"/>
      <c r="K29139" s="5"/>
    </row>
    <row r="29140" spans="10:11" ht="15" x14ac:dyDescent="0.2">
      <c r="J29140" s="5"/>
      <c r="K29140" s="5"/>
    </row>
    <row r="29141" spans="10:11" ht="15" x14ac:dyDescent="0.2">
      <c r="J29141" s="5"/>
      <c r="K29141" s="5"/>
    </row>
    <row r="29142" spans="10:11" ht="15" x14ac:dyDescent="0.2">
      <c r="J29142" s="5"/>
      <c r="K29142" s="5"/>
    </row>
    <row r="29143" spans="10:11" ht="15" x14ac:dyDescent="0.2">
      <c r="J29143" s="5"/>
      <c r="K29143" s="5"/>
    </row>
    <row r="29144" spans="10:11" ht="15" x14ac:dyDescent="0.2">
      <c r="J29144" s="5"/>
      <c r="K29144" s="5"/>
    </row>
    <row r="29145" spans="10:11" ht="15" x14ac:dyDescent="0.2">
      <c r="J29145" s="5"/>
      <c r="K29145" s="5"/>
    </row>
    <row r="29146" spans="10:11" ht="15" x14ac:dyDescent="0.2">
      <c r="J29146" s="5"/>
      <c r="K29146" s="5"/>
    </row>
    <row r="29147" spans="10:11" ht="15" x14ac:dyDescent="0.2">
      <c r="J29147" s="5"/>
      <c r="K29147" s="5"/>
    </row>
    <row r="29148" spans="10:11" ht="15" x14ac:dyDescent="0.2">
      <c r="J29148" s="5"/>
      <c r="K29148" s="5"/>
    </row>
    <row r="29149" spans="10:11" ht="15" x14ac:dyDescent="0.2">
      <c r="J29149" s="5"/>
      <c r="K29149" s="5"/>
    </row>
    <row r="29150" spans="10:11" ht="15" x14ac:dyDescent="0.2">
      <c r="J29150" s="5"/>
      <c r="K29150" s="5"/>
    </row>
    <row r="29151" spans="10:11" ht="15" x14ac:dyDescent="0.2">
      <c r="J29151" s="5"/>
      <c r="K29151" s="5"/>
    </row>
    <row r="29152" spans="10:11" ht="15" x14ac:dyDescent="0.2">
      <c r="J29152" s="5"/>
      <c r="K29152" s="5"/>
    </row>
    <row r="29153" spans="10:11" ht="15" x14ac:dyDescent="0.2">
      <c r="J29153" s="5"/>
      <c r="K29153" s="5"/>
    </row>
    <row r="29154" spans="10:11" ht="15" x14ac:dyDescent="0.2">
      <c r="J29154" s="5"/>
      <c r="K29154" s="5"/>
    </row>
    <row r="29155" spans="10:11" ht="15" x14ac:dyDescent="0.2">
      <c r="J29155" s="5"/>
      <c r="K29155" s="5"/>
    </row>
    <row r="29156" spans="10:11" ht="15" x14ac:dyDescent="0.2">
      <c r="J29156" s="5"/>
      <c r="K29156" s="5"/>
    </row>
    <row r="29157" spans="10:11" ht="15" x14ac:dyDescent="0.2">
      <c r="J29157" s="5"/>
      <c r="K29157" s="5"/>
    </row>
    <row r="29158" spans="10:11" ht="15" x14ac:dyDescent="0.2">
      <c r="J29158" s="5"/>
      <c r="K29158" s="5"/>
    </row>
    <row r="29159" spans="10:11" ht="15" x14ac:dyDescent="0.2">
      <c r="J29159" s="5"/>
      <c r="K29159" s="5"/>
    </row>
    <row r="29160" spans="10:11" ht="15" x14ac:dyDescent="0.2">
      <c r="J29160" s="5"/>
      <c r="K29160" s="5"/>
    </row>
    <row r="29161" spans="10:11" ht="15" x14ac:dyDescent="0.2">
      <c r="J29161" s="5"/>
      <c r="K29161" s="5"/>
    </row>
    <row r="29162" spans="10:11" ht="15" x14ac:dyDescent="0.2">
      <c r="J29162" s="5"/>
      <c r="K29162" s="5"/>
    </row>
    <row r="29163" spans="10:11" ht="15" x14ac:dyDescent="0.2">
      <c r="J29163" s="5"/>
      <c r="K29163" s="5"/>
    </row>
    <row r="29164" spans="10:11" ht="15" x14ac:dyDescent="0.2">
      <c r="J29164" s="5"/>
      <c r="K29164" s="5"/>
    </row>
    <row r="29165" spans="10:11" ht="15" x14ac:dyDescent="0.2">
      <c r="J29165" s="5"/>
      <c r="K29165" s="5"/>
    </row>
    <row r="29166" spans="10:11" ht="15" x14ac:dyDescent="0.2">
      <c r="J29166" s="5"/>
      <c r="K29166" s="5"/>
    </row>
    <row r="29167" spans="10:11" ht="15" x14ac:dyDescent="0.2">
      <c r="J29167" s="5"/>
      <c r="K29167" s="5"/>
    </row>
    <row r="29168" spans="10:11" ht="15" x14ac:dyDescent="0.2">
      <c r="J29168" s="5"/>
      <c r="K29168" s="5"/>
    </row>
    <row r="29169" spans="10:11" ht="15" x14ac:dyDescent="0.2">
      <c r="J29169" s="5"/>
      <c r="K29169" s="5"/>
    </row>
    <row r="29170" spans="10:11" ht="15" x14ac:dyDescent="0.2">
      <c r="J29170" s="5"/>
      <c r="K29170" s="5"/>
    </row>
    <row r="29171" spans="10:11" ht="15" x14ac:dyDescent="0.2">
      <c r="J29171" s="5"/>
      <c r="K29171" s="5"/>
    </row>
    <row r="29172" spans="10:11" ht="15" x14ac:dyDescent="0.2">
      <c r="J29172" s="5"/>
      <c r="K29172" s="5"/>
    </row>
    <row r="29173" spans="10:11" ht="15" x14ac:dyDescent="0.2">
      <c r="J29173" s="5"/>
      <c r="K29173" s="5"/>
    </row>
    <row r="29174" spans="10:11" ht="15" x14ac:dyDescent="0.2">
      <c r="J29174" s="5"/>
      <c r="K29174" s="5"/>
    </row>
    <row r="29175" spans="10:11" ht="15" x14ac:dyDescent="0.2">
      <c r="J29175" s="5"/>
      <c r="K29175" s="5"/>
    </row>
    <row r="29176" spans="10:11" ht="15" x14ac:dyDescent="0.2">
      <c r="J29176" s="5"/>
      <c r="K29176" s="5"/>
    </row>
    <row r="29177" spans="10:11" ht="15" x14ac:dyDescent="0.2">
      <c r="J29177" s="5"/>
      <c r="K29177" s="5"/>
    </row>
    <row r="29178" spans="10:11" ht="15" x14ac:dyDescent="0.2">
      <c r="J29178" s="5"/>
      <c r="K29178" s="5"/>
    </row>
    <row r="29179" spans="10:11" ht="15" x14ac:dyDescent="0.2">
      <c r="J29179" s="5"/>
      <c r="K29179" s="5"/>
    </row>
    <row r="29180" spans="10:11" ht="15" x14ac:dyDescent="0.2">
      <c r="J29180" s="5"/>
      <c r="K29180" s="5"/>
    </row>
    <row r="29181" spans="10:11" ht="15" x14ac:dyDescent="0.2">
      <c r="J29181" s="5"/>
      <c r="K29181" s="5"/>
    </row>
    <row r="29182" spans="10:11" ht="15" x14ac:dyDescent="0.2">
      <c r="J29182" s="5"/>
      <c r="K29182" s="5"/>
    </row>
    <row r="29183" spans="10:11" ht="15" x14ac:dyDescent="0.2">
      <c r="J29183" s="5"/>
      <c r="K29183" s="5"/>
    </row>
    <row r="29184" spans="10:11" ht="15" x14ac:dyDescent="0.2">
      <c r="J29184" s="5"/>
      <c r="K29184" s="5"/>
    </row>
    <row r="29185" spans="10:11" ht="15" x14ac:dyDescent="0.2">
      <c r="J29185" s="5"/>
      <c r="K29185" s="5"/>
    </row>
    <row r="29186" spans="10:11" ht="15" x14ac:dyDescent="0.2">
      <c r="J29186" s="5"/>
      <c r="K29186" s="5"/>
    </row>
    <row r="29187" spans="10:11" ht="15" x14ac:dyDescent="0.2">
      <c r="J29187" s="5"/>
      <c r="K29187" s="5"/>
    </row>
    <row r="29188" spans="10:11" ht="15" x14ac:dyDescent="0.2">
      <c r="J29188" s="5"/>
      <c r="K29188" s="5"/>
    </row>
    <row r="29189" spans="10:11" ht="15" x14ac:dyDescent="0.2">
      <c r="J29189" s="5"/>
      <c r="K29189" s="5"/>
    </row>
    <row r="29190" spans="10:11" ht="15" x14ac:dyDescent="0.2">
      <c r="J29190" s="5"/>
      <c r="K29190" s="5"/>
    </row>
    <row r="29191" spans="10:11" ht="15" x14ac:dyDescent="0.2">
      <c r="J29191" s="5"/>
      <c r="K29191" s="5"/>
    </row>
    <row r="29192" spans="10:11" ht="15" x14ac:dyDescent="0.2">
      <c r="J29192" s="5"/>
      <c r="K29192" s="5"/>
    </row>
    <row r="29193" spans="10:11" ht="15" x14ac:dyDescent="0.2">
      <c r="J29193" s="5"/>
      <c r="K29193" s="5"/>
    </row>
    <row r="29194" spans="10:11" ht="15" x14ac:dyDescent="0.2">
      <c r="J29194" s="5"/>
      <c r="K29194" s="5"/>
    </row>
    <row r="29195" spans="10:11" ht="15" x14ac:dyDescent="0.2">
      <c r="J29195" s="5"/>
      <c r="K29195" s="5"/>
    </row>
    <row r="29196" spans="10:11" ht="15" x14ac:dyDescent="0.2">
      <c r="J29196" s="5"/>
      <c r="K29196" s="5"/>
    </row>
    <row r="29197" spans="10:11" ht="15" x14ac:dyDescent="0.2">
      <c r="J29197" s="5"/>
      <c r="K29197" s="5"/>
    </row>
    <row r="29198" spans="10:11" ht="15" x14ac:dyDescent="0.2">
      <c r="J29198" s="5"/>
      <c r="K29198" s="5"/>
    </row>
    <row r="29199" spans="10:11" ht="15" x14ac:dyDescent="0.2">
      <c r="J29199" s="5"/>
      <c r="K29199" s="5"/>
    </row>
    <row r="29200" spans="10:11" ht="15" x14ac:dyDescent="0.2">
      <c r="J29200" s="5"/>
      <c r="K29200" s="5"/>
    </row>
    <row r="29201" spans="10:11" ht="15" x14ac:dyDescent="0.2">
      <c r="J29201" s="5"/>
      <c r="K29201" s="5"/>
    </row>
    <row r="29202" spans="10:11" ht="15" x14ac:dyDescent="0.2">
      <c r="J29202" s="5"/>
      <c r="K29202" s="5"/>
    </row>
    <row r="29203" spans="10:11" ht="15" x14ac:dyDescent="0.2">
      <c r="J29203" s="5"/>
      <c r="K29203" s="5"/>
    </row>
    <row r="29204" spans="10:11" ht="15" x14ac:dyDescent="0.2">
      <c r="J29204" s="5"/>
      <c r="K29204" s="5"/>
    </row>
    <row r="29205" spans="10:11" ht="15" x14ac:dyDescent="0.2">
      <c r="J29205" s="5"/>
      <c r="K29205" s="5"/>
    </row>
    <row r="29206" spans="10:11" ht="15" x14ac:dyDescent="0.2">
      <c r="J29206" s="5"/>
      <c r="K29206" s="5"/>
    </row>
    <row r="29207" spans="10:11" ht="15" x14ac:dyDescent="0.2">
      <c r="J29207" s="5"/>
      <c r="K29207" s="5"/>
    </row>
    <row r="29208" spans="10:11" ht="15" x14ac:dyDescent="0.2">
      <c r="J29208" s="5"/>
      <c r="K29208" s="5"/>
    </row>
    <row r="29209" spans="10:11" ht="15" x14ac:dyDescent="0.2">
      <c r="J29209" s="5"/>
      <c r="K29209" s="5"/>
    </row>
    <row r="29210" spans="10:11" ht="15" x14ac:dyDescent="0.2">
      <c r="J29210" s="5"/>
      <c r="K29210" s="5"/>
    </row>
    <row r="29211" spans="10:11" ht="15" x14ac:dyDescent="0.2">
      <c r="J29211" s="5"/>
      <c r="K29211" s="5"/>
    </row>
    <row r="29212" spans="10:11" ht="15" x14ac:dyDescent="0.2">
      <c r="J29212" s="5"/>
      <c r="K29212" s="5"/>
    </row>
    <row r="29213" spans="10:11" ht="15" x14ac:dyDescent="0.2">
      <c r="J29213" s="5"/>
      <c r="K29213" s="5"/>
    </row>
    <row r="29214" spans="10:11" ht="15" x14ac:dyDescent="0.2">
      <c r="J29214" s="5"/>
      <c r="K29214" s="5"/>
    </row>
    <row r="29215" spans="10:11" ht="15" x14ac:dyDescent="0.2">
      <c r="J29215" s="5"/>
      <c r="K29215" s="5"/>
    </row>
    <row r="29216" spans="10:11" ht="15" x14ac:dyDescent="0.2">
      <c r="J29216" s="5"/>
      <c r="K29216" s="5"/>
    </row>
    <row r="29217" spans="10:11" ht="15" x14ac:dyDescent="0.2">
      <c r="J29217" s="5"/>
      <c r="K29217" s="5"/>
    </row>
    <row r="29218" spans="10:11" ht="15" x14ac:dyDescent="0.2">
      <c r="J29218" s="5"/>
      <c r="K29218" s="5"/>
    </row>
    <row r="29219" spans="10:11" ht="15" x14ac:dyDescent="0.2">
      <c r="J29219" s="5"/>
      <c r="K29219" s="5"/>
    </row>
    <row r="29220" spans="10:11" ht="15" x14ac:dyDescent="0.2">
      <c r="J29220" s="5"/>
      <c r="K29220" s="5"/>
    </row>
    <row r="29221" spans="10:11" ht="15" x14ac:dyDescent="0.2">
      <c r="J29221" s="5"/>
      <c r="K29221" s="5"/>
    </row>
    <row r="29222" spans="10:11" ht="15" x14ac:dyDescent="0.2">
      <c r="J29222" s="5"/>
      <c r="K29222" s="5"/>
    </row>
    <row r="29223" spans="10:11" ht="15" x14ac:dyDescent="0.2">
      <c r="J29223" s="5"/>
      <c r="K29223" s="5"/>
    </row>
    <row r="29224" spans="10:11" ht="15" x14ac:dyDescent="0.2">
      <c r="J29224" s="5"/>
      <c r="K29224" s="5"/>
    </row>
    <row r="29225" spans="10:11" ht="15" x14ac:dyDescent="0.2">
      <c r="J29225" s="5"/>
      <c r="K29225" s="5"/>
    </row>
    <row r="29226" spans="10:11" ht="15" x14ac:dyDescent="0.2">
      <c r="J29226" s="5"/>
      <c r="K29226" s="5"/>
    </row>
    <row r="29227" spans="10:11" ht="15" x14ac:dyDescent="0.2">
      <c r="J29227" s="5"/>
      <c r="K29227" s="5"/>
    </row>
    <row r="29228" spans="10:11" ht="15" x14ac:dyDescent="0.2">
      <c r="J29228" s="5"/>
      <c r="K29228" s="5"/>
    </row>
    <row r="29229" spans="10:11" ht="15" x14ac:dyDescent="0.2">
      <c r="J29229" s="5"/>
      <c r="K29229" s="5"/>
    </row>
    <row r="29230" spans="10:11" ht="15" x14ac:dyDescent="0.2">
      <c r="J29230" s="5"/>
      <c r="K29230" s="5"/>
    </row>
    <row r="29231" spans="10:11" ht="15" x14ac:dyDescent="0.2">
      <c r="J29231" s="5"/>
      <c r="K29231" s="5"/>
    </row>
    <row r="29232" spans="10:11" ht="15" x14ac:dyDescent="0.2">
      <c r="J29232" s="5"/>
      <c r="K29232" s="5"/>
    </row>
    <row r="29233" spans="10:11" ht="15" x14ac:dyDescent="0.2">
      <c r="J29233" s="5"/>
      <c r="K29233" s="5"/>
    </row>
    <row r="29234" spans="10:11" ht="15" x14ac:dyDescent="0.2">
      <c r="J29234" s="5"/>
      <c r="K29234" s="5"/>
    </row>
    <row r="29235" spans="10:11" ht="15" x14ac:dyDescent="0.2">
      <c r="J29235" s="5"/>
      <c r="K29235" s="5"/>
    </row>
    <row r="29236" spans="10:11" ht="15" x14ac:dyDescent="0.2">
      <c r="J29236" s="5"/>
      <c r="K29236" s="5"/>
    </row>
    <row r="29237" spans="10:11" ht="15" x14ac:dyDescent="0.2">
      <c r="J29237" s="5"/>
      <c r="K29237" s="5"/>
    </row>
    <row r="29238" spans="10:11" ht="15" x14ac:dyDescent="0.2">
      <c r="J29238" s="5"/>
      <c r="K29238" s="5"/>
    </row>
    <row r="29239" spans="10:11" ht="15" x14ac:dyDescent="0.2">
      <c r="J29239" s="5"/>
      <c r="K29239" s="5"/>
    </row>
    <row r="29240" spans="10:11" ht="15" x14ac:dyDescent="0.2">
      <c r="J29240" s="5"/>
      <c r="K29240" s="5"/>
    </row>
    <row r="29241" spans="10:11" ht="15" x14ac:dyDescent="0.2">
      <c r="J29241" s="5"/>
      <c r="K29241" s="5"/>
    </row>
    <row r="29242" spans="10:11" ht="15" x14ac:dyDescent="0.2">
      <c r="J29242" s="5"/>
      <c r="K29242" s="5"/>
    </row>
    <row r="29243" spans="10:11" ht="15" x14ac:dyDescent="0.2">
      <c r="J29243" s="5"/>
      <c r="K29243" s="5"/>
    </row>
    <row r="29244" spans="10:11" ht="15" x14ac:dyDescent="0.2">
      <c r="J29244" s="5"/>
      <c r="K29244" s="5"/>
    </row>
    <row r="29245" spans="10:11" ht="15" x14ac:dyDescent="0.2">
      <c r="J29245" s="5"/>
      <c r="K29245" s="5"/>
    </row>
    <row r="29246" spans="10:11" ht="15" x14ac:dyDescent="0.2">
      <c r="J29246" s="5"/>
      <c r="K29246" s="5"/>
    </row>
    <row r="29247" spans="10:11" ht="15" x14ac:dyDescent="0.2">
      <c r="J29247" s="5"/>
      <c r="K29247" s="5"/>
    </row>
    <row r="29248" spans="10:11" ht="15" x14ac:dyDescent="0.2">
      <c r="J29248" s="5"/>
      <c r="K29248" s="5"/>
    </row>
    <row r="29249" spans="10:11" ht="15" x14ac:dyDescent="0.2">
      <c r="J29249" s="5"/>
      <c r="K29249" s="5"/>
    </row>
    <row r="29250" spans="10:11" ht="15" x14ac:dyDescent="0.2">
      <c r="J29250" s="5"/>
      <c r="K29250" s="5"/>
    </row>
    <row r="29251" spans="10:11" ht="15" x14ac:dyDescent="0.2">
      <c r="J29251" s="5"/>
      <c r="K29251" s="5"/>
    </row>
    <row r="29252" spans="10:11" ht="15" x14ac:dyDescent="0.2">
      <c r="J29252" s="5"/>
      <c r="K29252" s="5"/>
    </row>
    <row r="29253" spans="10:11" ht="15" x14ac:dyDescent="0.2">
      <c r="J29253" s="5"/>
      <c r="K29253" s="5"/>
    </row>
    <row r="29254" spans="10:11" ht="15" x14ac:dyDescent="0.2">
      <c r="J29254" s="5"/>
      <c r="K29254" s="5"/>
    </row>
    <row r="29255" spans="10:11" ht="15" x14ac:dyDescent="0.2">
      <c r="J29255" s="5"/>
      <c r="K29255" s="5"/>
    </row>
    <row r="29256" spans="10:11" ht="15" x14ac:dyDescent="0.2">
      <c r="J29256" s="5"/>
      <c r="K29256" s="5"/>
    </row>
    <row r="29257" spans="10:11" ht="15" x14ac:dyDescent="0.2">
      <c r="J29257" s="5"/>
      <c r="K29257" s="5"/>
    </row>
    <row r="29258" spans="10:11" ht="15" x14ac:dyDescent="0.2">
      <c r="J29258" s="5"/>
      <c r="K29258" s="5"/>
    </row>
    <row r="29259" spans="10:11" ht="15" x14ac:dyDescent="0.2">
      <c r="J29259" s="5"/>
      <c r="K29259" s="5"/>
    </row>
    <row r="29260" spans="10:11" ht="15" x14ac:dyDescent="0.2">
      <c r="J29260" s="5"/>
      <c r="K29260" s="5"/>
    </row>
    <row r="29261" spans="10:11" ht="15" x14ac:dyDescent="0.2">
      <c r="J29261" s="5"/>
      <c r="K29261" s="5"/>
    </row>
    <row r="29262" spans="10:11" ht="15" x14ac:dyDescent="0.2">
      <c r="J29262" s="5"/>
      <c r="K29262" s="5"/>
    </row>
    <row r="29263" spans="10:11" ht="15" x14ac:dyDescent="0.2">
      <c r="J29263" s="5"/>
      <c r="K29263" s="5"/>
    </row>
    <row r="29264" spans="10:11" ht="15" x14ac:dyDescent="0.2">
      <c r="J29264" s="5"/>
      <c r="K29264" s="5"/>
    </row>
    <row r="29265" spans="10:11" ht="15" x14ac:dyDescent="0.2">
      <c r="J29265" s="5"/>
      <c r="K29265" s="5"/>
    </row>
    <row r="29266" spans="10:11" ht="15" x14ac:dyDescent="0.2">
      <c r="J29266" s="5"/>
      <c r="K29266" s="5"/>
    </row>
    <row r="29267" spans="10:11" ht="15" x14ac:dyDescent="0.2">
      <c r="J29267" s="5"/>
      <c r="K29267" s="5"/>
    </row>
    <row r="29268" spans="10:11" ht="15" x14ac:dyDescent="0.2">
      <c r="J29268" s="5"/>
      <c r="K29268" s="5"/>
    </row>
    <row r="29269" spans="10:11" ht="15" x14ac:dyDescent="0.2">
      <c r="J29269" s="5"/>
      <c r="K29269" s="5"/>
    </row>
    <row r="29270" spans="10:11" ht="15" x14ac:dyDescent="0.2">
      <c r="J29270" s="5"/>
      <c r="K29270" s="5"/>
    </row>
    <row r="29271" spans="10:11" ht="15" x14ac:dyDescent="0.2">
      <c r="J29271" s="5"/>
      <c r="K29271" s="5"/>
    </row>
    <row r="29272" spans="10:11" ht="15" x14ac:dyDescent="0.2">
      <c r="J29272" s="5"/>
      <c r="K29272" s="5"/>
    </row>
    <row r="29273" spans="10:11" ht="15" x14ac:dyDescent="0.2">
      <c r="J29273" s="5"/>
      <c r="K29273" s="5"/>
    </row>
    <row r="29274" spans="10:11" ht="15" x14ac:dyDescent="0.2">
      <c r="J29274" s="5"/>
      <c r="K29274" s="5"/>
    </row>
    <row r="29275" spans="10:11" ht="15" x14ac:dyDescent="0.2">
      <c r="J29275" s="5"/>
      <c r="K29275" s="5"/>
    </row>
    <row r="29276" spans="10:11" ht="15" x14ac:dyDescent="0.2">
      <c r="J29276" s="5"/>
      <c r="K29276" s="5"/>
    </row>
    <row r="29277" spans="10:11" ht="15" x14ac:dyDescent="0.2">
      <c r="J29277" s="5"/>
      <c r="K29277" s="5"/>
    </row>
    <row r="29278" spans="10:11" ht="15" x14ac:dyDescent="0.2">
      <c r="J29278" s="5"/>
      <c r="K29278" s="5"/>
    </row>
    <row r="29279" spans="10:11" ht="15" x14ac:dyDescent="0.2">
      <c r="J29279" s="5"/>
      <c r="K29279" s="5"/>
    </row>
    <row r="29280" spans="10:11" ht="15" x14ac:dyDescent="0.2">
      <c r="J29280" s="5"/>
      <c r="K29280" s="5"/>
    </row>
    <row r="29281" spans="10:11" ht="15" x14ac:dyDescent="0.2">
      <c r="J29281" s="5"/>
      <c r="K29281" s="5"/>
    </row>
    <row r="29282" spans="10:11" ht="15" x14ac:dyDescent="0.2">
      <c r="J29282" s="5"/>
      <c r="K29282" s="5"/>
    </row>
    <row r="29283" spans="10:11" ht="15" x14ac:dyDescent="0.2">
      <c r="J29283" s="5"/>
      <c r="K29283" s="5"/>
    </row>
    <row r="29284" spans="10:11" ht="15" x14ac:dyDescent="0.2">
      <c r="J29284" s="5"/>
      <c r="K29284" s="5"/>
    </row>
    <row r="29285" spans="10:11" ht="15" x14ac:dyDescent="0.2">
      <c r="J29285" s="5"/>
      <c r="K29285" s="5"/>
    </row>
    <row r="29286" spans="10:11" ht="15" x14ac:dyDescent="0.2">
      <c r="J29286" s="5"/>
      <c r="K29286" s="5"/>
    </row>
    <row r="29287" spans="10:11" ht="15" x14ac:dyDescent="0.2">
      <c r="J29287" s="5"/>
      <c r="K29287" s="5"/>
    </row>
    <row r="29288" spans="10:11" ht="15" x14ac:dyDescent="0.2">
      <c r="J29288" s="5"/>
      <c r="K29288" s="5"/>
    </row>
    <row r="29289" spans="10:11" ht="15" x14ac:dyDescent="0.2">
      <c r="J29289" s="5"/>
      <c r="K29289" s="5"/>
    </row>
    <row r="29290" spans="10:11" ht="15" x14ac:dyDescent="0.2">
      <c r="J29290" s="5"/>
      <c r="K29290" s="5"/>
    </row>
    <row r="29291" spans="10:11" ht="15" x14ac:dyDescent="0.2">
      <c r="J29291" s="5"/>
      <c r="K29291" s="5"/>
    </row>
    <row r="29292" spans="10:11" ht="15" x14ac:dyDescent="0.2">
      <c r="J29292" s="5"/>
      <c r="K29292" s="5"/>
    </row>
    <row r="29293" spans="10:11" ht="15" x14ac:dyDescent="0.2">
      <c r="J29293" s="5"/>
      <c r="K29293" s="5"/>
    </row>
    <row r="29294" spans="10:11" ht="15" x14ac:dyDescent="0.2">
      <c r="J29294" s="5"/>
      <c r="K29294" s="5"/>
    </row>
    <row r="29295" spans="10:11" ht="15" x14ac:dyDescent="0.2">
      <c r="J29295" s="5"/>
      <c r="K29295" s="5"/>
    </row>
    <row r="29296" spans="10:11" ht="15" x14ac:dyDescent="0.2">
      <c r="J29296" s="5"/>
      <c r="K29296" s="5"/>
    </row>
    <row r="29297" spans="10:11" ht="15" x14ac:dyDescent="0.2">
      <c r="J29297" s="5"/>
      <c r="K29297" s="5"/>
    </row>
    <row r="29298" spans="10:11" ht="15" x14ac:dyDescent="0.2">
      <c r="J29298" s="5"/>
      <c r="K29298" s="5"/>
    </row>
    <row r="29299" spans="10:11" ht="15" x14ac:dyDescent="0.2">
      <c r="J29299" s="5"/>
      <c r="K29299" s="5"/>
    </row>
    <row r="29300" spans="10:11" ht="15" x14ac:dyDescent="0.2">
      <c r="J29300" s="5"/>
      <c r="K29300" s="5"/>
    </row>
    <row r="29301" spans="10:11" ht="15" x14ac:dyDescent="0.2">
      <c r="J29301" s="5"/>
      <c r="K29301" s="5"/>
    </row>
    <row r="29302" spans="10:11" ht="15" x14ac:dyDescent="0.2">
      <c r="J29302" s="5"/>
      <c r="K29302" s="5"/>
    </row>
    <row r="29303" spans="10:11" ht="15" x14ac:dyDescent="0.2">
      <c r="J29303" s="5"/>
      <c r="K29303" s="5"/>
    </row>
    <row r="29304" spans="10:11" ht="15" x14ac:dyDescent="0.2">
      <c r="J29304" s="5"/>
      <c r="K29304" s="5"/>
    </row>
    <row r="29305" spans="10:11" ht="15" x14ac:dyDescent="0.2">
      <c r="J29305" s="5"/>
      <c r="K29305" s="5"/>
    </row>
    <row r="29306" spans="10:11" ht="15" x14ac:dyDescent="0.2">
      <c r="J29306" s="5"/>
      <c r="K29306" s="5"/>
    </row>
    <row r="29307" spans="10:11" ht="15" x14ac:dyDescent="0.2">
      <c r="J29307" s="5"/>
      <c r="K29307" s="5"/>
    </row>
    <row r="29308" spans="10:11" ht="15" x14ac:dyDescent="0.2">
      <c r="J29308" s="5"/>
      <c r="K29308" s="5"/>
    </row>
    <row r="29309" spans="10:11" ht="15" x14ac:dyDescent="0.2">
      <c r="J29309" s="5"/>
      <c r="K29309" s="5"/>
    </row>
    <row r="29310" spans="10:11" ht="15" x14ac:dyDescent="0.2">
      <c r="J29310" s="5"/>
      <c r="K29310" s="5"/>
    </row>
    <row r="29311" spans="10:11" ht="15" x14ac:dyDescent="0.2">
      <c r="J29311" s="5"/>
      <c r="K29311" s="5"/>
    </row>
    <row r="29312" spans="10:11" ht="15" x14ac:dyDescent="0.2">
      <c r="J29312" s="5"/>
      <c r="K29312" s="5"/>
    </row>
    <row r="29313" spans="10:11" ht="15" x14ac:dyDescent="0.2">
      <c r="J29313" s="5"/>
      <c r="K29313" s="5"/>
    </row>
    <row r="29314" spans="10:11" ht="15" x14ac:dyDescent="0.2">
      <c r="J29314" s="5"/>
      <c r="K29314" s="5"/>
    </row>
    <row r="29315" spans="10:11" ht="15" x14ac:dyDescent="0.2">
      <c r="J29315" s="5"/>
      <c r="K29315" s="5"/>
    </row>
    <row r="29316" spans="10:11" ht="15" x14ac:dyDescent="0.2">
      <c r="J29316" s="5"/>
      <c r="K29316" s="5"/>
    </row>
    <row r="29317" spans="10:11" ht="15" x14ac:dyDescent="0.2">
      <c r="J29317" s="5"/>
      <c r="K29317" s="5"/>
    </row>
    <row r="29318" spans="10:11" ht="15" x14ac:dyDescent="0.2">
      <c r="J29318" s="5"/>
      <c r="K29318" s="5"/>
    </row>
    <row r="29319" spans="10:11" ht="15" x14ac:dyDescent="0.2">
      <c r="J29319" s="5"/>
      <c r="K29319" s="5"/>
    </row>
    <row r="29320" spans="10:11" ht="15" x14ac:dyDescent="0.2">
      <c r="J29320" s="5"/>
      <c r="K29320" s="5"/>
    </row>
    <row r="29321" spans="10:11" ht="15" x14ac:dyDescent="0.2">
      <c r="J29321" s="5"/>
      <c r="K29321" s="5"/>
    </row>
    <row r="29322" spans="10:11" ht="15" x14ac:dyDescent="0.2">
      <c r="J29322" s="5"/>
      <c r="K29322" s="5"/>
    </row>
    <row r="29323" spans="10:11" ht="15" x14ac:dyDescent="0.2">
      <c r="J29323" s="5"/>
      <c r="K29323" s="5"/>
    </row>
    <row r="29324" spans="10:11" ht="15" x14ac:dyDescent="0.2">
      <c r="J29324" s="5"/>
      <c r="K29324" s="5"/>
    </row>
    <row r="29325" spans="10:11" ht="15" x14ac:dyDescent="0.2">
      <c r="J29325" s="5"/>
      <c r="K29325" s="5"/>
    </row>
    <row r="29326" spans="10:11" ht="15" x14ac:dyDescent="0.2">
      <c r="J29326" s="5"/>
      <c r="K29326" s="5"/>
    </row>
    <row r="29327" spans="10:11" ht="15" x14ac:dyDescent="0.2">
      <c r="J29327" s="5"/>
      <c r="K29327" s="5"/>
    </row>
    <row r="29328" spans="10:11" ht="15" x14ac:dyDescent="0.2">
      <c r="J29328" s="5"/>
      <c r="K29328" s="5"/>
    </row>
    <row r="29329" spans="10:11" ht="15" x14ac:dyDescent="0.2">
      <c r="J29329" s="5"/>
      <c r="K29329" s="5"/>
    </row>
    <row r="29330" spans="10:11" ht="15" x14ac:dyDescent="0.2">
      <c r="J29330" s="5"/>
      <c r="K29330" s="5"/>
    </row>
    <row r="29331" spans="10:11" ht="15" x14ac:dyDescent="0.2">
      <c r="J29331" s="5"/>
      <c r="K29331" s="5"/>
    </row>
    <row r="29332" spans="10:11" ht="15" x14ac:dyDescent="0.2">
      <c r="J29332" s="5"/>
      <c r="K29332" s="5"/>
    </row>
    <row r="29333" spans="10:11" ht="15" x14ac:dyDescent="0.2">
      <c r="J29333" s="5"/>
      <c r="K29333" s="5"/>
    </row>
    <row r="29334" spans="10:11" ht="15" x14ac:dyDescent="0.2">
      <c r="J29334" s="5"/>
      <c r="K29334" s="5"/>
    </row>
    <row r="29335" spans="10:11" ht="15" x14ac:dyDescent="0.2">
      <c r="J29335" s="5"/>
      <c r="K29335" s="5"/>
    </row>
    <row r="29336" spans="10:11" ht="15" x14ac:dyDescent="0.2">
      <c r="J29336" s="5"/>
      <c r="K29336" s="5"/>
    </row>
    <row r="29337" spans="10:11" ht="15" x14ac:dyDescent="0.2">
      <c r="J29337" s="5"/>
      <c r="K29337" s="5"/>
    </row>
    <row r="29338" spans="10:11" ht="15" x14ac:dyDescent="0.2">
      <c r="J29338" s="5"/>
      <c r="K29338" s="5"/>
    </row>
    <row r="29339" spans="10:11" ht="15" x14ac:dyDescent="0.2">
      <c r="J29339" s="5"/>
      <c r="K29339" s="5"/>
    </row>
    <row r="29340" spans="10:11" ht="15" x14ac:dyDescent="0.2">
      <c r="J29340" s="5"/>
      <c r="K29340" s="5"/>
    </row>
    <row r="29341" spans="10:11" ht="15" x14ac:dyDescent="0.2">
      <c r="J29341" s="5"/>
      <c r="K29341" s="5"/>
    </row>
    <row r="29342" spans="10:11" ht="15" x14ac:dyDescent="0.2">
      <c r="J29342" s="5"/>
      <c r="K29342" s="5"/>
    </row>
    <row r="29343" spans="10:11" ht="15" x14ac:dyDescent="0.2">
      <c r="J29343" s="5"/>
      <c r="K29343" s="5"/>
    </row>
    <row r="29344" spans="10:11" ht="15" x14ac:dyDescent="0.2">
      <c r="J29344" s="5"/>
      <c r="K29344" s="5"/>
    </row>
    <row r="29345" spans="10:11" ht="15" x14ac:dyDescent="0.2">
      <c r="J29345" s="5"/>
      <c r="K29345" s="5"/>
    </row>
    <row r="29346" spans="10:11" ht="15" x14ac:dyDescent="0.2">
      <c r="J29346" s="5"/>
      <c r="K29346" s="5"/>
    </row>
    <row r="29347" spans="10:11" ht="15" x14ac:dyDescent="0.2">
      <c r="J29347" s="5"/>
      <c r="K29347" s="5"/>
    </row>
    <row r="29348" spans="10:11" ht="15" x14ac:dyDescent="0.2">
      <c r="J29348" s="5"/>
      <c r="K29348" s="5"/>
    </row>
    <row r="29349" spans="10:11" ht="15" x14ac:dyDescent="0.2">
      <c r="J29349" s="5"/>
      <c r="K29349" s="5"/>
    </row>
    <row r="29350" spans="10:11" ht="15" x14ac:dyDescent="0.2">
      <c r="J29350" s="5"/>
      <c r="K29350" s="5"/>
    </row>
    <row r="29351" spans="10:11" ht="15" x14ac:dyDescent="0.2">
      <c r="J29351" s="5"/>
      <c r="K29351" s="5"/>
    </row>
    <row r="29352" spans="10:11" ht="15" x14ac:dyDescent="0.2">
      <c r="J29352" s="5"/>
      <c r="K29352" s="5"/>
    </row>
    <row r="29353" spans="10:11" ht="15" x14ac:dyDescent="0.2">
      <c r="J29353" s="5"/>
      <c r="K29353" s="5"/>
    </row>
    <row r="29354" spans="10:11" ht="15" x14ac:dyDescent="0.2">
      <c r="J29354" s="5"/>
      <c r="K29354" s="5"/>
    </row>
    <row r="29355" spans="10:11" ht="15" x14ac:dyDescent="0.2">
      <c r="J29355" s="5"/>
      <c r="K29355" s="5"/>
    </row>
    <row r="29356" spans="10:11" ht="15" x14ac:dyDescent="0.2">
      <c r="J29356" s="5"/>
      <c r="K29356" s="5"/>
    </row>
    <row r="29357" spans="10:11" ht="15" x14ac:dyDescent="0.2">
      <c r="J29357" s="5"/>
      <c r="K29357" s="5"/>
    </row>
    <row r="29358" spans="10:11" ht="15" x14ac:dyDescent="0.2">
      <c r="J29358" s="5"/>
      <c r="K29358" s="5"/>
    </row>
    <row r="29359" spans="10:11" ht="15" x14ac:dyDescent="0.2">
      <c r="J29359" s="5"/>
      <c r="K29359" s="5"/>
    </row>
    <row r="29360" spans="10:11" ht="15" x14ac:dyDescent="0.2">
      <c r="J29360" s="5"/>
      <c r="K29360" s="5"/>
    </row>
    <row r="29361" spans="10:11" ht="15" x14ac:dyDescent="0.2">
      <c r="J29361" s="5"/>
      <c r="K29361" s="5"/>
    </row>
    <row r="29362" spans="10:11" ht="15" x14ac:dyDescent="0.2">
      <c r="J29362" s="5"/>
      <c r="K29362" s="5"/>
    </row>
    <row r="29363" spans="10:11" ht="15" x14ac:dyDescent="0.2">
      <c r="J29363" s="5"/>
      <c r="K29363" s="5"/>
    </row>
    <row r="29364" spans="10:11" ht="15" x14ac:dyDescent="0.2">
      <c r="J29364" s="5"/>
      <c r="K29364" s="5"/>
    </row>
    <row r="29365" spans="10:11" ht="15" x14ac:dyDescent="0.2">
      <c r="J29365" s="5"/>
      <c r="K29365" s="5"/>
    </row>
    <row r="29366" spans="10:11" ht="15" x14ac:dyDescent="0.2">
      <c r="J29366" s="5"/>
      <c r="K29366" s="5"/>
    </row>
    <row r="29367" spans="10:11" ht="15" x14ac:dyDescent="0.2">
      <c r="J29367" s="5"/>
      <c r="K29367" s="5"/>
    </row>
    <row r="29368" spans="10:11" ht="15" x14ac:dyDescent="0.2">
      <c r="J29368" s="5"/>
      <c r="K29368" s="5"/>
    </row>
    <row r="29369" spans="10:11" ht="15" x14ac:dyDescent="0.2">
      <c r="J29369" s="5"/>
      <c r="K29369" s="5"/>
    </row>
    <row r="29370" spans="10:11" ht="15" x14ac:dyDescent="0.2">
      <c r="J29370" s="5"/>
      <c r="K29370" s="5"/>
    </row>
    <row r="29371" spans="10:11" ht="15" x14ac:dyDescent="0.2">
      <c r="J29371" s="5"/>
      <c r="K29371" s="5"/>
    </row>
    <row r="29372" spans="10:11" ht="15" x14ac:dyDescent="0.2">
      <c r="J29372" s="5"/>
      <c r="K29372" s="5"/>
    </row>
    <row r="29373" spans="10:11" ht="15" x14ac:dyDescent="0.2">
      <c r="J29373" s="5"/>
      <c r="K29373" s="5"/>
    </row>
    <row r="29374" spans="10:11" ht="15" x14ac:dyDescent="0.2">
      <c r="J29374" s="5"/>
      <c r="K29374" s="5"/>
    </row>
    <row r="29375" spans="10:11" ht="15" x14ac:dyDescent="0.2">
      <c r="J29375" s="5"/>
      <c r="K29375" s="5"/>
    </row>
    <row r="29376" spans="10:11" ht="15" x14ac:dyDescent="0.2">
      <c r="J29376" s="5"/>
      <c r="K29376" s="5"/>
    </row>
    <row r="29377" spans="10:11" ht="15" x14ac:dyDescent="0.2">
      <c r="J29377" s="5"/>
      <c r="K29377" s="5"/>
    </row>
    <row r="29378" spans="10:11" ht="15" x14ac:dyDescent="0.2">
      <c r="J29378" s="5"/>
      <c r="K29378" s="5"/>
    </row>
    <row r="29379" spans="10:11" ht="15" x14ac:dyDescent="0.2">
      <c r="J29379" s="5"/>
      <c r="K29379" s="5"/>
    </row>
    <row r="29380" spans="10:11" ht="15" x14ac:dyDescent="0.2">
      <c r="J29380" s="5"/>
      <c r="K29380" s="5"/>
    </row>
    <row r="29381" spans="10:11" ht="15" x14ac:dyDescent="0.2">
      <c r="J29381" s="5"/>
      <c r="K29381" s="5"/>
    </row>
    <row r="29382" spans="10:11" ht="15" x14ac:dyDescent="0.2">
      <c r="J29382" s="5"/>
      <c r="K29382" s="5"/>
    </row>
    <row r="29383" spans="10:11" ht="15" x14ac:dyDescent="0.2">
      <c r="J29383" s="5"/>
      <c r="K29383" s="5"/>
    </row>
    <row r="29384" spans="10:11" ht="15" x14ac:dyDescent="0.2">
      <c r="J29384" s="5"/>
      <c r="K29384" s="5"/>
    </row>
    <row r="29385" spans="10:11" ht="15" x14ac:dyDescent="0.2">
      <c r="J29385" s="5"/>
      <c r="K29385" s="5"/>
    </row>
    <row r="29386" spans="10:11" ht="15" x14ac:dyDescent="0.2">
      <c r="J29386" s="5"/>
      <c r="K29386" s="5"/>
    </row>
    <row r="29387" spans="10:11" ht="15" x14ac:dyDescent="0.2">
      <c r="J29387" s="5"/>
      <c r="K29387" s="5"/>
    </row>
    <row r="29388" spans="10:11" ht="15" x14ac:dyDescent="0.2">
      <c r="J29388" s="5"/>
      <c r="K29388" s="5"/>
    </row>
    <row r="29389" spans="10:11" ht="15" x14ac:dyDescent="0.2">
      <c r="J29389" s="5"/>
      <c r="K29389" s="5"/>
    </row>
    <row r="29390" spans="10:11" ht="15" x14ac:dyDescent="0.2">
      <c r="J29390" s="5"/>
      <c r="K29390" s="5"/>
    </row>
    <row r="29391" spans="10:11" ht="15" x14ac:dyDescent="0.2">
      <c r="J29391" s="5"/>
      <c r="K29391" s="5"/>
    </row>
    <row r="29392" spans="10:11" ht="15" x14ac:dyDescent="0.2">
      <c r="J29392" s="5"/>
      <c r="K29392" s="5"/>
    </row>
    <row r="29393" spans="10:11" ht="15" x14ac:dyDescent="0.2">
      <c r="J29393" s="5"/>
      <c r="K29393" s="5"/>
    </row>
    <row r="29394" spans="10:11" ht="15" x14ac:dyDescent="0.2">
      <c r="J29394" s="5"/>
      <c r="K29394" s="5"/>
    </row>
    <row r="29395" spans="10:11" ht="15" x14ac:dyDescent="0.2">
      <c r="J29395" s="5"/>
      <c r="K29395" s="5"/>
    </row>
    <row r="29396" spans="10:11" ht="15" x14ac:dyDescent="0.2">
      <c r="J29396" s="5"/>
      <c r="K29396" s="5"/>
    </row>
    <row r="29397" spans="10:11" ht="15" x14ac:dyDescent="0.2">
      <c r="J29397" s="5"/>
      <c r="K29397" s="5"/>
    </row>
    <row r="29398" spans="10:11" ht="15" x14ac:dyDescent="0.2">
      <c r="J29398" s="5"/>
      <c r="K29398" s="5"/>
    </row>
    <row r="29399" spans="10:11" ht="15" x14ac:dyDescent="0.2">
      <c r="J29399" s="5"/>
      <c r="K29399" s="5"/>
    </row>
    <row r="29400" spans="10:11" ht="15" x14ac:dyDescent="0.2">
      <c r="J29400" s="5"/>
      <c r="K29400" s="5"/>
    </row>
    <row r="29401" spans="10:11" ht="15" x14ac:dyDescent="0.2">
      <c r="J29401" s="5"/>
      <c r="K29401" s="5"/>
    </row>
    <row r="29402" spans="10:11" ht="15" x14ac:dyDescent="0.2">
      <c r="J29402" s="5"/>
      <c r="K29402" s="5"/>
    </row>
    <row r="29403" spans="10:11" ht="15" x14ac:dyDescent="0.2">
      <c r="J29403" s="5"/>
      <c r="K29403" s="5"/>
    </row>
    <row r="29404" spans="10:11" ht="15" x14ac:dyDescent="0.2">
      <c r="J29404" s="5"/>
      <c r="K29404" s="5"/>
    </row>
    <row r="29405" spans="10:11" ht="15" x14ac:dyDescent="0.2">
      <c r="J29405" s="5"/>
      <c r="K29405" s="5"/>
    </row>
    <row r="29406" spans="10:11" ht="15" x14ac:dyDescent="0.2">
      <c r="J29406" s="5"/>
      <c r="K29406" s="5"/>
    </row>
    <row r="29407" spans="10:11" ht="15" x14ac:dyDescent="0.2">
      <c r="J29407" s="5"/>
      <c r="K29407" s="5"/>
    </row>
    <row r="29408" spans="10:11" ht="15" x14ac:dyDescent="0.2">
      <c r="J29408" s="5"/>
      <c r="K29408" s="5"/>
    </row>
    <row r="29409" spans="10:11" ht="15" x14ac:dyDescent="0.2">
      <c r="J29409" s="5"/>
      <c r="K29409" s="5"/>
    </row>
    <row r="29410" spans="10:11" ht="15" x14ac:dyDescent="0.2">
      <c r="J29410" s="5"/>
      <c r="K29410" s="5"/>
    </row>
    <row r="29411" spans="10:11" ht="15" x14ac:dyDescent="0.2">
      <c r="J29411" s="5"/>
      <c r="K29411" s="5"/>
    </row>
    <row r="29412" spans="10:11" ht="15" x14ac:dyDescent="0.2">
      <c r="J29412" s="5"/>
      <c r="K29412" s="5"/>
    </row>
    <row r="29413" spans="10:11" ht="15" x14ac:dyDescent="0.2">
      <c r="J29413" s="5"/>
      <c r="K29413" s="5"/>
    </row>
    <row r="29414" spans="10:11" ht="15" x14ac:dyDescent="0.2">
      <c r="J29414" s="5"/>
      <c r="K29414" s="5"/>
    </row>
    <row r="29415" spans="10:11" ht="15" x14ac:dyDescent="0.2">
      <c r="J29415" s="5"/>
      <c r="K29415" s="5"/>
    </row>
    <row r="29416" spans="10:11" ht="15" x14ac:dyDescent="0.2">
      <c r="J29416" s="5"/>
      <c r="K29416" s="5"/>
    </row>
    <row r="29417" spans="10:11" ht="15" x14ac:dyDescent="0.2">
      <c r="J29417" s="5"/>
      <c r="K29417" s="5"/>
    </row>
    <row r="29418" spans="10:11" ht="15" x14ac:dyDescent="0.2">
      <c r="J29418" s="5"/>
      <c r="K29418" s="5"/>
    </row>
    <row r="29419" spans="10:11" ht="15" x14ac:dyDescent="0.2">
      <c r="J29419" s="5"/>
      <c r="K29419" s="5"/>
    </row>
    <row r="29420" spans="10:11" ht="15" x14ac:dyDescent="0.2">
      <c r="J29420" s="5"/>
      <c r="K29420" s="5"/>
    </row>
    <row r="29421" spans="10:11" ht="15" x14ac:dyDescent="0.2">
      <c r="J29421" s="5"/>
      <c r="K29421" s="5"/>
    </row>
    <row r="29422" spans="10:11" ht="15" x14ac:dyDescent="0.2">
      <c r="J29422" s="5"/>
      <c r="K29422" s="5"/>
    </row>
    <row r="29423" spans="10:11" ht="15" x14ac:dyDescent="0.2">
      <c r="J29423" s="5"/>
      <c r="K29423" s="5"/>
    </row>
    <row r="29424" spans="10:11" ht="15" x14ac:dyDescent="0.2">
      <c r="J29424" s="5"/>
      <c r="K29424" s="5"/>
    </row>
    <row r="29425" spans="10:11" ht="15" x14ac:dyDescent="0.2">
      <c r="J29425" s="5"/>
      <c r="K29425" s="5"/>
    </row>
    <row r="29426" spans="10:11" ht="15" x14ac:dyDescent="0.2">
      <c r="J29426" s="5"/>
      <c r="K29426" s="5"/>
    </row>
    <row r="29427" spans="10:11" ht="15" x14ac:dyDescent="0.2">
      <c r="J29427" s="5"/>
      <c r="K29427" s="5"/>
    </row>
    <row r="29428" spans="10:11" ht="15" x14ac:dyDescent="0.2">
      <c r="J29428" s="5"/>
      <c r="K29428" s="5"/>
    </row>
    <row r="29429" spans="10:11" ht="15" x14ac:dyDescent="0.2">
      <c r="J29429" s="5"/>
      <c r="K29429" s="5"/>
    </row>
    <row r="29430" spans="10:11" ht="15" x14ac:dyDescent="0.2">
      <c r="J29430" s="5"/>
      <c r="K29430" s="5"/>
    </row>
    <row r="29431" spans="10:11" ht="15" x14ac:dyDescent="0.2">
      <c r="J29431" s="5"/>
      <c r="K29431" s="5"/>
    </row>
    <row r="29432" spans="10:11" ht="15" x14ac:dyDescent="0.2">
      <c r="J29432" s="5"/>
      <c r="K29432" s="5"/>
    </row>
    <row r="29433" spans="10:11" ht="15" x14ac:dyDescent="0.2">
      <c r="J29433" s="5"/>
      <c r="K29433" s="5"/>
    </row>
    <row r="29434" spans="10:11" ht="15" x14ac:dyDescent="0.2">
      <c r="J29434" s="5"/>
      <c r="K29434" s="5"/>
    </row>
    <row r="29435" spans="10:11" ht="15" x14ac:dyDescent="0.2">
      <c r="J29435" s="5"/>
      <c r="K29435" s="5"/>
    </row>
    <row r="29436" spans="10:11" ht="15" x14ac:dyDescent="0.2">
      <c r="J29436" s="5"/>
      <c r="K29436" s="5"/>
    </row>
    <row r="29437" spans="10:11" ht="15" x14ac:dyDescent="0.2">
      <c r="J29437" s="5"/>
      <c r="K29437" s="5"/>
    </row>
    <row r="29438" spans="10:11" ht="15" x14ac:dyDescent="0.2">
      <c r="J29438" s="5"/>
      <c r="K29438" s="5"/>
    </row>
    <row r="29439" spans="10:11" ht="15" x14ac:dyDescent="0.2">
      <c r="J29439" s="5"/>
      <c r="K29439" s="5"/>
    </row>
    <row r="29440" spans="10:11" ht="15" x14ac:dyDescent="0.2">
      <c r="J29440" s="5"/>
      <c r="K29440" s="5"/>
    </row>
    <row r="29441" spans="10:11" ht="15" x14ac:dyDescent="0.2">
      <c r="J29441" s="5"/>
      <c r="K29441" s="5"/>
    </row>
    <row r="29442" spans="10:11" ht="15" x14ac:dyDescent="0.2">
      <c r="J29442" s="5"/>
      <c r="K29442" s="5"/>
    </row>
    <row r="29443" spans="10:11" ht="15" x14ac:dyDescent="0.2">
      <c r="J29443" s="5"/>
      <c r="K29443" s="5"/>
    </row>
    <row r="29444" spans="10:11" ht="15" x14ac:dyDescent="0.2">
      <c r="J29444" s="5"/>
      <c r="K29444" s="5"/>
    </row>
    <row r="29445" spans="10:11" ht="15" x14ac:dyDescent="0.2">
      <c r="J29445" s="5"/>
      <c r="K29445" s="5"/>
    </row>
    <row r="29446" spans="10:11" ht="15" x14ac:dyDescent="0.2">
      <c r="J29446" s="5"/>
      <c r="K29446" s="5"/>
    </row>
    <row r="29447" spans="10:11" ht="15" x14ac:dyDescent="0.2">
      <c r="J29447" s="5"/>
      <c r="K29447" s="5"/>
    </row>
    <row r="29448" spans="10:11" ht="15" x14ac:dyDescent="0.2">
      <c r="J29448" s="5"/>
      <c r="K29448" s="5"/>
    </row>
    <row r="29449" spans="10:11" ht="15" x14ac:dyDescent="0.2">
      <c r="J29449" s="5"/>
      <c r="K29449" s="5"/>
    </row>
    <row r="29450" spans="10:11" ht="15" x14ac:dyDescent="0.2">
      <c r="J29450" s="5"/>
      <c r="K29450" s="5"/>
    </row>
    <row r="29451" spans="10:11" ht="15" x14ac:dyDescent="0.2">
      <c r="J29451" s="5"/>
      <c r="K29451" s="5"/>
    </row>
    <row r="29452" spans="10:11" ht="15" x14ac:dyDescent="0.2">
      <c r="J29452" s="5"/>
      <c r="K29452" s="5"/>
    </row>
    <row r="29453" spans="10:11" ht="15" x14ac:dyDescent="0.2">
      <c r="J29453" s="5"/>
      <c r="K29453" s="5"/>
    </row>
    <row r="29454" spans="10:11" ht="15" x14ac:dyDescent="0.2">
      <c r="J29454" s="5"/>
      <c r="K29454" s="5"/>
    </row>
    <row r="29455" spans="10:11" ht="15" x14ac:dyDescent="0.2">
      <c r="J29455" s="5"/>
      <c r="K29455" s="5"/>
    </row>
    <row r="29456" spans="10:11" ht="15" x14ac:dyDescent="0.2">
      <c r="J29456" s="5"/>
      <c r="K29456" s="5"/>
    </row>
    <row r="29457" spans="10:11" ht="15" x14ac:dyDescent="0.2">
      <c r="J29457" s="5"/>
      <c r="K29457" s="5"/>
    </row>
    <row r="29458" spans="10:11" ht="15" x14ac:dyDescent="0.2">
      <c r="J29458" s="5"/>
      <c r="K29458" s="5"/>
    </row>
    <row r="29459" spans="10:11" ht="15" x14ac:dyDescent="0.2">
      <c r="J29459" s="5"/>
      <c r="K29459" s="5"/>
    </row>
    <row r="29460" spans="10:11" ht="15" x14ac:dyDescent="0.2">
      <c r="J29460" s="5"/>
      <c r="K29460" s="5"/>
    </row>
    <row r="29461" spans="10:11" ht="15" x14ac:dyDescent="0.2">
      <c r="J29461" s="5"/>
      <c r="K29461" s="5"/>
    </row>
    <row r="29462" spans="10:11" ht="15" x14ac:dyDescent="0.2">
      <c r="J29462" s="5"/>
      <c r="K29462" s="5"/>
    </row>
    <row r="29463" spans="10:11" ht="15" x14ac:dyDescent="0.2">
      <c r="J29463" s="5"/>
      <c r="K29463" s="5"/>
    </row>
    <row r="29464" spans="10:11" ht="15" x14ac:dyDescent="0.2">
      <c r="J29464" s="5"/>
      <c r="K29464" s="5"/>
    </row>
    <row r="29465" spans="10:11" ht="15" x14ac:dyDescent="0.2">
      <c r="J29465" s="5"/>
      <c r="K29465" s="5"/>
    </row>
    <row r="29466" spans="10:11" ht="15" x14ac:dyDescent="0.2">
      <c r="J29466" s="5"/>
      <c r="K29466" s="5"/>
    </row>
    <row r="29467" spans="10:11" ht="15" x14ac:dyDescent="0.2">
      <c r="J29467" s="5"/>
      <c r="K29467" s="5"/>
    </row>
    <row r="29468" spans="10:11" ht="15" x14ac:dyDescent="0.2">
      <c r="J29468" s="5"/>
      <c r="K29468" s="5"/>
    </row>
    <row r="29469" spans="10:11" ht="15" x14ac:dyDescent="0.2">
      <c r="J29469" s="5"/>
      <c r="K29469" s="5"/>
    </row>
    <row r="29470" spans="10:11" ht="15" x14ac:dyDescent="0.2">
      <c r="J29470" s="5"/>
      <c r="K29470" s="5"/>
    </row>
    <row r="29471" spans="10:11" ht="15" x14ac:dyDescent="0.2">
      <c r="J29471" s="5"/>
      <c r="K29471" s="5"/>
    </row>
    <row r="29472" spans="10:11" ht="15" x14ac:dyDescent="0.2">
      <c r="J29472" s="5"/>
      <c r="K29472" s="5"/>
    </row>
    <row r="29473" spans="10:11" ht="15" x14ac:dyDescent="0.2">
      <c r="J29473" s="5"/>
      <c r="K29473" s="5"/>
    </row>
    <row r="29474" spans="10:11" ht="15" x14ac:dyDescent="0.2">
      <c r="J29474" s="5"/>
      <c r="K29474" s="5"/>
    </row>
    <row r="29475" spans="10:11" ht="15" x14ac:dyDescent="0.2">
      <c r="J29475" s="5"/>
      <c r="K29475" s="5"/>
    </row>
    <row r="29476" spans="10:11" ht="15" x14ac:dyDescent="0.2">
      <c r="J29476" s="5"/>
      <c r="K29476" s="5"/>
    </row>
    <row r="29477" spans="10:11" ht="15" x14ac:dyDescent="0.2">
      <c r="J29477" s="5"/>
      <c r="K29477" s="5"/>
    </row>
    <row r="29478" spans="10:11" ht="15" x14ac:dyDescent="0.2">
      <c r="J29478" s="5"/>
      <c r="K29478" s="5"/>
    </row>
    <row r="29479" spans="10:11" ht="15" x14ac:dyDescent="0.2">
      <c r="J29479" s="5"/>
      <c r="K29479" s="5"/>
    </row>
    <row r="29480" spans="10:11" ht="15" x14ac:dyDescent="0.2">
      <c r="J29480" s="5"/>
      <c r="K29480" s="5"/>
    </row>
    <row r="29481" spans="10:11" ht="15" x14ac:dyDescent="0.2">
      <c r="J29481" s="5"/>
      <c r="K29481" s="5"/>
    </row>
    <row r="29482" spans="10:11" ht="15" x14ac:dyDescent="0.2">
      <c r="J29482" s="5"/>
      <c r="K29482" s="5"/>
    </row>
    <row r="29483" spans="10:11" ht="15" x14ac:dyDescent="0.2">
      <c r="J29483" s="5"/>
      <c r="K29483" s="5"/>
    </row>
    <row r="29484" spans="10:11" ht="15" x14ac:dyDescent="0.2">
      <c r="J29484" s="5"/>
      <c r="K29484" s="5"/>
    </row>
    <row r="29485" spans="10:11" ht="15" x14ac:dyDescent="0.2">
      <c r="J29485" s="5"/>
      <c r="K29485" s="5"/>
    </row>
    <row r="29486" spans="10:11" ht="15" x14ac:dyDescent="0.2">
      <c r="J29486" s="5"/>
      <c r="K29486" s="5"/>
    </row>
    <row r="29487" spans="10:11" ht="15" x14ac:dyDescent="0.2">
      <c r="J29487" s="5"/>
      <c r="K29487" s="5"/>
    </row>
    <row r="29488" spans="10:11" ht="15" x14ac:dyDescent="0.2">
      <c r="J29488" s="5"/>
      <c r="K29488" s="5"/>
    </row>
    <row r="29489" spans="10:11" ht="15" x14ac:dyDescent="0.2">
      <c r="J29489" s="5"/>
      <c r="K29489" s="5"/>
    </row>
    <row r="29490" spans="10:11" ht="15" x14ac:dyDescent="0.2">
      <c r="J29490" s="5"/>
      <c r="K29490" s="5"/>
    </row>
    <row r="29491" spans="10:11" ht="15" x14ac:dyDescent="0.2">
      <c r="J29491" s="5"/>
      <c r="K29491" s="5"/>
    </row>
    <row r="29492" spans="10:11" ht="15" x14ac:dyDescent="0.2">
      <c r="J29492" s="5"/>
      <c r="K29492" s="5"/>
    </row>
    <row r="29493" spans="10:11" ht="15" x14ac:dyDescent="0.2">
      <c r="J29493" s="5"/>
      <c r="K29493" s="5"/>
    </row>
    <row r="29494" spans="10:11" ht="15" x14ac:dyDescent="0.2">
      <c r="J29494" s="5"/>
      <c r="K29494" s="5"/>
    </row>
    <row r="29495" spans="10:11" ht="15" x14ac:dyDescent="0.2">
      <c r="J29495" s="5"/>
      <c r="K29495" s="5"/>
    </row>
    <row r="29496" spans="10:11" ht="15" x14ac:dyDescent="0.2">
      <c r="J29496" s="5"/>
      <c r="K29496" s="5"/>
    </row>
    <row r="29497" spans="10:11" ht="15" x14ac:dyDescent="0.2">
      <c r="J29497" s="5"/>
      <c r="K29497" s="5"/>
    </row>
    <row r="29498" spans="10:11" ht="15" x14ac:dyDescent="0.2">
      <c r="J29498" s="5"/>
      <c r="K29498" s="5"/>
    </row>
    <row r="29499" spans="10:11" ht="15" x14ac:dyDescent="0.2">
      <c r="J29499" s="5"/>
      <c r="K29499" s="5"/>
    </row>
    <row r="29500" spans="10:11" ht="15" x14ac:dyDescent="0.2">
      <c r="J29500" s="5"/>
      <c r="K29500" s="5"/>
    </row>
    <row r="29501" spans="10:11" ht="15" x14ac:dyDescent="0.2">
      <c r="J29501" s="5"/>
      <c r="K29501" s="5"/>
    </row>
    <row r="29502" spans="10:11" ht="15" x14ac:dyDescent="0.2">
      <c r="J29502" s="5"/>
      <c r="K29502" s="5"/>
    </row>
    <row r="29503" spans="10:11" ht="15" x14ac:dyDescent="0.2">
      <c r="J29503" s="5"/>
      <c r="K29503" s="5"/>
    </row>
    <row r="29504" spans="10:11" ht="15" x14ac:dyDescent="0.2">
      <c r="J29504" s="5"/>
      <c r="K29504" s="5"/>
    </row>
    <row r="29505" spans="10:11" ht="15" x14ac:dyDescent="0.2">
      <c r="J29505" s="5"/>
      <c r="K29505" s="5"/>
    </row>
    <row r="29506" spans="10:11" ht="15" x14ac:dyDescent="0.2">
      <c r="J29506" s="5"/>
      <c r="K29506" s="5"/>
    </row>
    <row r="29507" spans="10:11" ht="15" x14ac:dyDescent="0.2">
      <c r="J29507" s="5"/>
      <c r="K29507" s="5"/>
    </row>
    <row r="29508" spans="10:11" ht="15" x14ac:dyDescent="0.2">
      <c r="J29508" s="5"/>
      <c r="K29508" s="5"/>
    </row>
    <row r="29509" spans="10:11" ht="15" x14ac:dyDescent="0.2">
      <c r="J29509" s="5"/>
      <c r="K29509" s="5"/>
    </row>
    <row r="29510" spans="10:11" ht="15" x14ac:dyDescent="0.2">
      <c r="J29510" s="5"/>
      <c r="K29510" s="5"/>
    </row>
    <row r="29511" spans="10:11" ht="15" x14ac:dyDescent="0.2">
      <c r="J29511" s="5"/>
      <c r="K29511" s="5"/>
    </row>
    <row r="29512" spans="10:11" ht="15" x14ac:dyDescent="0.2">
      <c r="J29512" s="5"/>
      <c r="K29512" s="5"/>
    </row>
    <row r="29513" spans="10:11" ht="15" x14ac:dyDescent="0.2">
      <c r="J29513" s="5"/>
      <c r="K29513" s="5"/>
    </row>
    <row r="29514" spans="10:11" ht="15" x14ac:dyDescent="0.2">
      <c r="J29514" s="5"/>
      <c r="K29514" s="5"/>
    </row>
    <row r="29515" spans="10:11" ht="15" x14ac:dyDescent="0.2">
      <c r="J29515" s="5"/>
      <c r="K29515" s="5"/>
    </row>
    <row r="29516" spans="10:11" ht="15" x14ac:dyDescent="0.2">
      <c r="J29516" s="5"/>
      <c r="K29516" s="5"/>
    </row>
    <row r="29517" spans="10:11" ht="15" x14ac:dyDescent="0.2">
      <c r="J29517" s="5"/>
      <c r="K29517" s="5"/>
    </row>
    <row r="29518" spans="10:11" ht="15" x14ac:dyDescent="0.2">
      <c r="J29518" s="5"/>
      <c r="K29518" s="5"/>
    </row>
    <row r="29519" spans="10:11" ht="15" x14ac:dyDescent="0.2">
      <c r="J29519" s="5"/>
      <c r="K29519" s="5"/>
    </row>
    <row r="29520" spans="10:11" ht="15" x14ac:dyDescent="0.2">
      <c r="J29520" s="5"/>
      <c r="K29520" s="5"/>
    </row>
    <row r="29521" spans="10:11" ht="15" x14ac:dyDescent="0.2">
      <c r="J29521" s="5"/>
      <c r="K29521" s="5"/>
    </row>
    <row r="29522" spans="10:11" ht="15" x14ac:dyDescent="0.2">
      <c r="J29522" s="5"/>
      <c r="K29522" s="5"/>
    </row>
    <row r="29523" spans="10:11" ht="15" x14ac:dyDescent="0.2">
      <c r="J29523" s="5"/>
      <c r="K29523" s="5"/>
    </row>
    <row r="29524" spans="10:11" ht="15" x14ac:dyDescent="0.2">
      <c r="J29524" s="5"/>
      <c r="K29524" s="5"/>
    </row>
    <row r="29525" spans="10:11" ht="15" x14ac:dyDescent="0.2">
      <c r="J29525" s="5"/>
      <c r="K29525" s="5"/>
    </row>
    <row r="29526" spans="10:11" ht="15" x14ac:dyDescent="0.2">
      <c r="J29526" s="5"/>
      <c r="K29526" s="5"/>
    </row>
    <row r="29527" spans="10:11" ht="15" x14ac:dyDescent="0.2">
      <c r="J29527" s="5"/>
      <c r="K29527" s="5"/>
    </row>
    <row r="29528" spans="10:11" ht="15" x14ac:dyDescent="0.2">
      <c r="J29528" s="5"/>
      <c r="K29528" s="5"/>
    </row>
    <row r="29529" spans="10:11" ht="15" x14ac:dyDescent="0.2">
      <c r="J29529" s="5"/>
      <c r="K29529" s="5"/>
    </row>
    <row r="29530" spans="10:11" ht="15" x14ac:dyDescent="0.2">
      <c r="J29530" s="5"/>
      <c r="K29530" s="5"/>
    </row>
    <row r="29531" spans="10:11" ht="15" x14ac:dyDescent="0.2">
      <c r="J29531" s="5"/>
      <c r="K29531" s="5"/>
    </row>
    <row r="29532" spans="10:11" ht="15" x14ac:dyDescent="0.2">
      <c r="J29532" s="5"/>
      <c r="K29532" s="5"/>
    </row>
    <row r="29533" spans="10:11" ht="15" x14ac:dyDescent="0.2">
      <c r="J29533" s="5"/>
      <c r="K29533" s="5"/>
    </row>
    <row r="29534" spans="10:11" ht="15" x14ac:dyDescent="0.2">
      <c r="J29534" s="5"/>
      <c r="K29534" s="5"/>
    </row>
    <row r="29535" spans="10:11" ht="15" x14ac:dyDescent="0.2">
      <c r="J29535" s="5"/>
      <c r="K29535" s="5"/>
    </row>
    <row r="29536" spans="10:11" ht="15" x14ac:dyDescent="0.2">
      <c r="J29536" s="5"/>
      <c r="K29536" s="5"/>
    </row>
    <row r="29537" spans="10:11" ht="15" x14ac:dyDescent="0.2">
      <c r="J29537" s="5"/>
      <c r="K29537" s="5"/>
    </row>
    <row r="29538" spans="10:11" ht="15" x14ac:dyDescent="0.2">
      <c r="J29538" s="5"/>
      <c r="K29538" s="5"/>
    </row>
    <row r="29539" spans="10:11" ht="15" x14ac:dyDescent="0.2">
      <c r="J29539" s="5"/>
      <c r="K29539" s="5"/>
    </row>
    <row r="29540" spans="10:11" ht="15" x14ac:dyDescent="0.2">
      <c r="J29540" s="5"/>
      <c r="K29540" s="5"/>
    </row>
    <row r="29541" spans="10:11" ht="15" x14ac:dyDescent="0.2">
      <c r="J29541" s="5"/>
      <c r="K29541" s="5"/>
    </row>
    <row r="29542" spans="10:11" ht="15" x14ac:dyDescent="0.2">
      <c r="J29542" s="5"/>
      <c r="K29542" s="5"/>
    </row>
    <row r="29543" spans="10:11" ht="15" x14ac:dyDescent="0.2">
      <c r="J29543" s="5"/>
      <c r="K29543" s="5"/>
    </row>
    <row r="29544" spans="10:11" ht="15" x14ac:dyDescent="0.2">
      <c r="J29544" s="5"/>
      <c r="K29544" s="5"/>
    </row>
    <row r="29545" spans="10:11" ht="15" x14ac:dyDescent="0.2">
      <c r="J29545" s="5"/>
      <c r="K29545" s="5"/>
    </row>
    <row r="29546" spans="10:11" ht="15" x14ac:dyDescent="0.2">
      <c r="J29546" s="5"/>
      <c r="K29546" s="5"/>
    </row>
    <row r="29547" spans="10:11" ht="15" x14ac:dyDescent="0.2">
      <c r="J29547" s="5"/>
      <c r="K29547" s="5"/>
    </row>
    <row r="29548" spans="10:11" ht="15" x14ac:dyDescent="0.2">
      <c r="J29548" s="5"/>
      <c r="K29548" s="5"/>
    </row>
    <row r="29549" spans="10:11" ht="15" x14ac:dyDescent="0.2">
      <c r="J29549" s="5"/>
      <c r="K29549" s="5"/>
    </row>
    <row r="29550" spans="10:11" ht="15" x14ac:dyDescent="0.2">
      <c r="J29550" s="5"/>
      <c r="K29550" s="5"/>
    </row>
    <row r="29551" spans="10:11" ht="15" x14ac:dyDescent="0.2">
      <c r="J29551" s="5"/>
      <c r="K29551" s="5"/>
    </row>
    <row r="29552" spans="10:11" ht="15" x14ac:dyDescent="0.2">
      <c r="J29552" s="5"/>
      <c r="K29552" s="5"/>
    </row>
    <row r="29553" spans="10:11" ht="15" x14ac:dyDescent="0.2">
      <c r="J29553" s="5"/>
      <c r="K29553" s="5"/>
    </row>
    <row r="29554" spans="10:11" ht="15" x14ac:dyDescent="0.2">
      <c r="J29554" s="5"/>
      <c r="K29554" s="5"/>
    </row>
    <row r="29555" spans="10:11" ht="15" x14ac:dyDescent="0.2">
      <c r="J29555" s="5"/>
      <c r="K29555" s="5"/>
    </row>
    <row r="29556" spans="10:11" ht="15" x14ac:dyDescent="0.2">
      <c r="J29556" s="5"/>
      <c r="K29556" s="5"/>
    </row>
    <row r="29557" spans="10:11" ht="15" x14ac:dyDescent="0.2">
      <c r="J29557" s="5"/>
      <c r="K29557" s="5"/>
    </row>
    <row r="29558" spans="10:11" ht="15" x14ac:dyDescent="0.2">
      <c r="J29558" s="5"/>
      <c r="K29558" s="5"/>
    </row>
    <row r="29559" spans="10:11" ht="15" x14ac:dyDescent="0.2">
      <c r="J29559" s="5"/>
      <c r="K29559" s="5"/>
    </row>
    <row r="29560" spans="10:11" ht="15" x14ac:dyDescent="0.2">
      <c r="J29560" s="5"/>
      <c r="K29560" s="5"/>
    </row>
    <row r="29561" spans="10:11" ht="15" x14ac:dyDescent="0.2">
      <c r="J29561" s="5"/>
      <c r="K29561" s="5"/>
    </row>
    <row r="29562" spans="10:11" ht="15" x14ac:dyDescent="0.2">
      <c r="J29562" s="5"/>
      <c r="K29562" s="5"/>
    </row>
    <row r="29563" spans="10:11" ht="15" x14ac:dyDescent="0.2">
      <c r="J29563" s="5"/>
      <c r="K29563" s="5"/>
    </row>
    <row r="29564" spans="10:11" ht="15" x14ac:dyDescent="0.2">
      <c r="J29564" s="5"/>
      <c r="K29564" s="5"/>
    </row>
    <row r="29565" spans="10:11" ht="15" x14ac:dyDescent="0.2">
      <c r="J29565" s="5"/>
      <c r="K29565" s="5"/>
    </row>
    <row r="29566" spans="10:11" ht="15" x14ac:dyDescent="0.2">
      <c r="J29566" s="5"/>
      <c r="K29566" s="5"/>
    </row>
    <row r="29567" spans="10:11" ht="15" x14ac:dyDescent="0.2">
      <c r="J29567" s="5"/>
      <c r="K29567" s="5"/>
    </row>
    <row r="29568" spans="10:11" ht="15" x14ac:dyDescent="0.2">
      <c r="J29568" s="5"/>
      <c r="K29568" s="5"/>
    </row>
    <row r="29569" spans="10:11" ht="15" x14ac:dyDescent="0.2">
      <c r="J29569" s="5"/>
      <c r="K29569" s="5"/>
    </row>
    <row r="29570" spans="10:11" ht="15" x14ac:dyDescent="0.2">
      <c r="J29570" s="5"/>
      <c r="K29570" s="5"/>
    </row>
    <row r="29571" spans="10:11" ht="15" x14ac:dyDescent="0.2">
      <c r="J29571" s="5"/>
      <c r="K29571" s="5"/>
    </row>
    <row r="29572" spans="10:11" ht="15" x14ac:dyDescent="0.2">
      <c r="J29572" s="5"/>
      <c r="K29572" s="5"/>
    </row>
    <row r="29573" spans="10:11" ht="15" x14ac:dyDescent="0.2">
      <c r="J29573" s="5"/>
      <c r="K29573" s="5"/>
    </row>
    <row r="29574" spans="10:11" ht="15" x14ac:dyDescent="0.2">
      <c r="J29574" s="5"/>
      <c r="K29574" s="5"/>
    </row>
    <row r="29575" spans="10:11" ht="15" x14ac:dyDescent="0.2">
      <c r="J29575" s="5"/>
      <c r="K29575" s="5"/>
    </row>
    <row r="29576" spans="10:11" ht="15" x14ac:dyDescent="0.2">
      <c r="J29576" s="5"/>
      <c r="K29576" s="5"/>
    </row>
    <row r="29577" spans="10:11" ht="15" x14ac:dyDescent="0.2">
      <c r="J29577" s="5"/>
      <c r="K29577" s="5"/>
    </row>
    <row r="29578" spans="10:11" ht="15" x14ac:dyDescent="0.2">
      <c r="J29578" s="5"/>
      <c r="K29578" s="5"/>
    </row>
    <row r="29579" spans="10:11" ht="15" x14ac:dyDescent="0.2">
      <c r="J29579" s="5"/>
      <c r="K29579" s="5"/>
    </row>
    <row r="29580" spans="10:11" ht="15" x14ac:dyDescent="0.2">
      <c r="J29580" s="5"/>
      <c r="K29580" s="5"/>
    </row>
    <row r="29581" spans="10:11" ht="15" x14ac:dyDescent="0.2">
      <c r="J29581" s="5"/>
      <c r="K29581" s="5"/>
    </row>
    <row r="29582" spans="10:11" ht="15" x14ac:dyDescent="0.2">
      <c r="J29582" s="5"/>
      <c r="K29582" s="5"/>
    </row>
    <row r="29583" spans="10:11" ht="15" x14ac:dyDescent="0.2">
      <c r="J29583" s="5"/>
      <c r="K29583" s="5"/>
    </row>
    <row r="29584" spans="10:11" ht="15" x14ac:dyDescent="0.2">
      <c r="J29584" s="5"/>
      <c r="K29584" s="5"/>
    </row>
    <row r="29585" spans="10:11" ht="15" x14ac:dyDescent="0.2">
      <c r="J29585" s="5"/>
      <c r="K29585" s="5"/>
    </row>
    <row r="29586" spans="10:11" ht="15" x14ac:dyDescent="0.2">
      <c r="J29586" s="5"/>
      <c r="K29586" s="5"/>
    </row>
    <row r="29587" spans="10:11" ht="15" x14ac:dyDescent="0.2">
      <c r="J29587" s="5"/>
      <c r="K29587" s="5"/>
    </row>
    <row r="29588" spans="10:11" ht="15" x14ac:dyDescent="0.2">
      <c r="J29588" s="5"/>
      <c r="K29588" s="5"/>
    </row>
    <row r="29589" spans="10:11" ht="15" x14ac:dyDescent="0.2">
      <c r="J29589" s="5"/>
      <c r="K29589" s="5"/>
    </row>
    <row r="29590" spans="10:11" ht="15" x14ac:dyDescent="0.2">
      <c r="J29590" s="5"/>
      <c r="K29590" s="5"/>
    </row>
    <row r="29591" spans="10:11" ht="15" x14ac:dyDescent="0.2">
      <c r="J29591" s="5"/>
      <c r="K29591" s="5"/>
    </row>
    <row r="29592" spans="10:11" ht="15" x14ac:dyDescent="0.2">
      <c r="J29592" s="5"/>
      <c r="K29592" s="5"/>
    </row>
    <row r="29593" spans="10:11" ht="15" x14ac:dyDescent="0.2">
      <c r="J29593" s="5"/>
      <c r="K29593" s="5"/>
    </row>
    <row r="29594" spans="10:11" ht="15" x14ac:dyDescent="0.2">
      <c r="J29594" s="5"/>
      <c r="K29594" s="5"/>
    </row>
    <row r="29595" spans="10:11" ht="15" x14ac:dyDescent="0.2">
      <c r="J29595" s="5"/>
      <c r="K29595" s="5"/>
    </row>
    <row r="29596" spans="10:11" ht="15" x14ac:dyDescent="0.2">
      <c r="J29596" s="5"/>
      <c r="K29596" s="5"/>
    </row>
    <row r="29597" spans="10:11" ht="15" x14ac:dyDescent="0.2">
      <c r="J29597" s="5"/>
      <c r="K29597" s="5"/>
    </row>
    <row r="29598" spans="10:11" ht="15" x14ac:dyDescent="0.2">
      <c r="J29598" s="5"/>
      <c r="K29598" s="5"/>
    </row>
    <row r="29599" spans="10:11" ht="15" x14ac:dyDescent="0.2">
      <c r="J29599" s="5"/>
      <c r="K29599" s="5"/>
    </row>
    <row r="29600" spans="10:11" ht="15" x14ac:dyDescent="0.2">
      <c r="J29600" s="5"/>
      <c r="K29600" s="5"/>
    </row>
    <row r="29601" spans="10:11" ht="15" x14ac:dyDescent="0.2">
      <c r="J29601" s="5"/>
      <c r="K29601" s="5"/>
    </row>
    <row r="29602" spans="10:11" ht="15" x14ac:dyDescent="0.2">
      <c r="J29602" s="5"/>
      <c r="K29602" s="5"/>
    </row>
    <row r="29603" spans="10:11" ht="15" x14ac:dyDescent="0.2">
      <c r="J29603" s="5"/>
      <c r="K29603" s="5"/>
    </row>
    <row r="29604" spans="10:11" ht="15" x14ac:dyDescent="0.2">
      <c r="J29604" s="5"/>
      <c r="K29604" s="5"/>
    </row>
    <row r="29605" spans="10:11" ht="15" x14ac:dyDescent="0.2">
      <c r="J29605" s="5"/>
      <c r="K29605" s="5"/>
    </row>
    <row r="29606" spans="10:11" ht="15" x14ac:dyDescent="0.2">
      <c r="J29606" s="5"/>
      <c r="K29606" s="5"/>
    </row>
    <row r="29607" spans="10:11" ht="15" x14ac:dyDescent="0.2">
      <c r="J29607" s="5"/>
      <c r="K29607" s="5"/>
    </row>
    <row r="29608" spans="10:11" ht="15" x14ac:dyDescent="0.2">
      <c r="J29608" s="5"/>
      <c r="K29608" s="5"/>
    </row>
    <row r="29609" spans="10:11" ht="15" x14ac:dyDescent="0.2">
      <c r="J29609" s="5"/>
      <c r="K29609" s="5"/>
    </row>
    <row r="29610" spans="10:11" ht="15" x14ac:dyDescent="0.2">
      <c r="J29610" s="5"/>
      <c r="K29610" s="5"/>
    </row>
    <row r="29611" spans="10:11" ht="15" x14ac:dyDescent="0.2">
      <c r="J29611" s="5"/>
      <c r="K29611" s="5"/>
    </row>
    <row r="29612" spans="10:11" ht="15" x14ac:dyDescent="0.2">
      <c r="J29612" s="5"/>
      <c r="K29612" s="5"/>
    </row>
    <row r="29613" spans="10:11" ht="15" x14ac:dyDescent="0.2">
      <c r="J29613" s="5"/>
      <c r="K29613" s="5"/>
    </row>
    <row r="29614" spans="10:11" ht="15" x14ac:dyDescent="0.2">
      <c r="J29614" s="5"/>
      <c r="K29614" s="5"/>
    </row>
    <row r="29615" spans="10:11" ht="15" x14ac:dyDescent="0.2">
      <c r="J29615" s="5"/>
      <c r="K29615" s="5"/>
    </row>
    <row r="29616" spans="10:11" ht="15" x14ac:dyDescent="0.2">
      <c r="J29616" s="5"/>
      <c r="K29616" s="5"/>
    </row>
    <row r="29617" spans="10:11" ht="15" x14ac:dyDescent="0.2">
      <c r="J29617" s="5"/>
      <c r="K29617" s="5"/>
    </row>
    <row r="29618" spans="10:11" ht="15" x14ac:dyDescent="0.2">
      <c r="J29618" s="5"/>
      <c r="K29618" s="5"/>
    </row>
    <row r="29619" spans="10:11" ht="15" x14ac:dyDescent="0.2">
      <c r="J29619" s="5"/>
      <c r="K29619" s="5"/>
    </row>
    <row r="29620" spans="10:11" ht="15" x14ac:dyDescent="0.2">
      <c r="J29620" s="5"/>
      <c r="K29620" s="5"/>
    </row>
    <row r="29621" spans="10:11" ht="15" x14ac:dyDescent="0.2">
      <c r="J29621" s="5"/>
      <c r="K29621" s="5"/>
    </row>
    <row r="29622" spans="10:11" ht="15" x14ac:dyDescent="0.2">
      <c r="J29622" s="5"/>
      <c r="K29622" s="5"/>
    </row>
    <row r="29623" spans="10:11" ht="15" x14ac:dyDescent="0.2">
      <c r="J29623" s="5"/>
      <c r="K29623" s="5"/>
    </row>
    <row r="29624" spans="10:11" ht="15" x14ac:dyDescent="0.2">
      <c r="J29624" s="5"/>
      <c r="K29624" s="5"/>
    </row>
    <row r="29625" spans="10:11" ht="15" x14ac:dyDescent="0.2">
      <c r="J29625" s="5"/>
      <c r="K29625" s="5"/>
    </row>
    <row r="29626" spans="10:11" ht="15" x14ac:dyDescent="0.2">
      <c r="J29626" s="5"/>
      <c r="K29626" s="5"/>
    </row>
    <row r="29627" spans="10:11" ht="15" x14ac:dyDescent="0.2">
      <c r="J29627" s="5"/>
      <c r="K29627" s="5"/>
    </row>
    <row r="29628" spans="10:11" ht="15" x14ac:dyDescent="0.2">
      <c r="J29628" s="5"/>
      <c r="K29628" s="5"/>
    </row>
    <row r="29629" spans="10:11" ht="15" x14ac:dyDescent="0.2">
      <c r="J29629" s="5"/>
      <c r="K29629" s="5"/>
    </row>
    <row r="29630" spans="10:11" ht="15" x14ac:dyDescent="0.2">
      <c r="J29630" s="5"/>
      <c r="K29630" s="5"/>
    </row>
    <row r="29631" spans="10:11" ht="15" x14ac:dyDescent="0.2">
      <c r="J29631" s="5"/>
      <c r="K29631" s="5"/>
    </row>
    <row r="29632" spans="10:11" ht="15" x14ac:dyDescent="0.2">
      <c r="J29632" s="5"/>
      <c r="K29632" s="5"/>
    </row>
    <row r="29633" spans="10:11" ht="15" x14ac:dyDescent="0.2">
      <c r="J29633" s="5"/>
      <c r="K29633" s="5"/>
    </row>
    <row r="29634" spans="10:11" ht="15" x14ac:dyDescent="0.2">
      <c r="J29634" s="5"/>
      <c r="K29634" s="5"/>
    </row>
    <row r="29635" spans="10:11" ht="15" x14ac:dyDescent="0.2">
      <c r="J29635" s="5"/>
      <c r="K29635" s="5"/>
    </row>
    <row r="29636" spans="10:11" ht="15" x14ac:dyDescent="0.2">
      <c r="J29636" s="5"/>
      <c r="K29636" s="5"/>
    </row>
    <row r="29637" spans="10:11" ht="15" x14ac:dyDescent="0.2">
      <c r="J29637" s="5"/>
      <c r="K29637" s="5"/>
    </row>
    <row r="29638" spans="10:11" ht="15" x14ac:dyDescent="0.2">
      <c r="J29638" s="5"/>
      <c r="K29638" s="5"/>
    </row>
    <row r="29639" spans="10:11" ht="15" x14ac:dyDescent="0.2">
      <c r="J29639" s="5"/>
      <c r="K29639" s="5"/>
    </row>
    <row r="29640" spans="10:11" ht="15" x14ac:dyDescent="0.2">
      <c r="J29640" s="5"/>
      <c r="K29640" s="5"/>
    </row>
    <row r="29641" spans="10:11" ht="15" x14ac:dyDescent="0.2">
      <c r="J29641" s="5"/>
      <c r="K29641" s="5"/>
    </row>
    <row r="29642" spans="10:11" ht="15" x14ac:dyDescent="0.2">
      <c r="J29642" s="5"/>
      <c r="K29642" s="5"/>
    </row>
    <row r="29643" spans="10:11" ht="15" x14ac:dyDescent="0.2">
      <c r="J29643" s="5"/>
      <c r="K29643" s="5"/>
    </row>
    <row r="29644" spans="10:11" ht="15" x14ac:dyDescent="0.2">
      <c r="J29644" s="5"/>
      <c r="K29644" s="5"/>
    </row>
    <row r="29645" spans="10:11" ht="15" x14ac:dyDescent="0.2">
      <c r="J29645" s="5"/>
      <c r="K29645" s="5"/>
    </row>
    <row r="29646" spans="10:11" ht="15" x14ac:dyDescent="0.2">
      <c r="J29646" s="5"/>
      <c r="K29646" s="5"/>
    </row>
    <row r="29647" spans="10:11" ht="15" x14ac:dyDescent="0.2">
      <c r="J29647" s="5"/>
      <c r="K29647" s="5"/>
    </row>
    <row r="29648" spans="10:11" ht="15" x14ac:dyDescent="0.2">
      <c r="J29648" s="5"/>
      <c r="K29648" s="5"/>
    </row>
    <row r="29649" spans="10:11" ht="15" x14ac:dyDescent="0.2">
      <c r="J29649" s="5"/>
      <c r="K29649" s="5"/>
    </row>
    <row r="29650" spans="10:11" ht="15" x14ac:dyDescent="0.2">
      <c r="J29650" s="5"/>
      <c r="K29650" s="5"/>
    </row>
    <row r="29651" spans="10:11" ht="15" x14ac:dyDescent="0.2">
      <c r="J29651" s="5"/>
      <c r="K29651" s="5"/>
    </row>
    <row r="29652" spans="10:11" ht="15" x14ac:dyDescent="0.2">
      <c r="J29652" s="5"/>
      <c r="K29652" s="5"/>
    </row>
    <row r="29653" spans="10:11" ht="15" x14ac:dyDescent="0.2">
      <c r="J29653" s="5"/>
      <c r="K29653" s="5"/>
    </row>
    <row r="29654" spans="10:11" ht="15" x14ac:dyDescent="0.2">
      <c r="J29654" s="5"/>
      <c r="K29654" s="5"/>
    </row>
    <row r="29655" spans="10:11" ht="15" x14ac:dyDescent="0.2">
      <c r="J29655" s="5"/>
      <c r="K29655" s="5"/>
    </row>
    <row r="29656" spans="10:11" ht="15" x14ac:dyDescent="0.2">
      <c r="J29656" s="5"/>
      <c r="K29656" s="5"/>
    </row>
    <row r="29657" spans="10:11" ht="15" x14ac:dyDescent="0.2">
      <c r="J29657" s="5"/>
      <c r="K29657" s="5"/>
    </row>
    <row r="29658" spans="10:11" ht="15" x14ac:dyDescent="0.2">
      <c r="J29658" s="5"/>
      <c r="K29658" s="5"/>
    </row>
    <row r="29659" spans="10:11" ht="15" x14ac:dyDescent="0.2">
      <c r="J29659" s="5"/>
      <c r="K29659" s="5"/>
    </row>
    <row r="29660" spans="10:11" ht="15" x14ac:dyDescent="0.2">
      <c r="J29660" s="5"/>
      <c r="K29660" s="5"/>
    </row>
    <row r="29661" spans="10:11" ht="15" x14ac:dyDescent="0.2">
      <c r="J29661" s="5"/>
      <c r="K29661" s="5"/>
    </row>
    <row r="29662" spans="10:11" ht="15" x14ac:dyDescent="0.2">
      <c r="J29662" s="5"/>
      <c r="K29662" s="5"/>
    </row>
    <row r="29663" spans="10:11" ht="15" x14ac:dyDescent="0.2">
      <c r="J29663" s="5"/>
      <c r="K29663" s="5"/>
    </row>
    <row r="29664" spans="10:11" ht="15" x14ac:dyDescent="0.2">
      <c r="J29664" s="5"/>
      <c r="K29664" s="5"/>
    </row>
    <row r="29665" spans="10:11" ht="15" x14ac:dyDescent="0.2">
      <c r="J29665" s="5"/>
      <c r="K29665" s="5"/>
    </row>
    <row r="29666" spans="10:11" ht="15" x14ac:dyDescent="0.2">
      <c r="J29666" s="5"/>
      <c r="K29666" s="5"/>
    </row>
    <row r="29667" spans="10:11" ht="15" x14ac:dyDescent="0.2">
      <c r="J29667" s="5"/>
      <c r="K29667" s="5"/>
    </row>
    <row r="29668" spans="10:11" ht="15" x14ac:dyDescent="0.2">
      <c r="J29668" s="5"/>
      <c r="K29668" s="5"/>
    </row>
    <row r="29669" spans="10:11" ht="15" x14ac:dyDescent="0.2">
      <c r="J29669" s="5"/>
      <c r="K29669" s="5"/>
    </row>
    <row r="29670" spans="10:11" ht="15" x14ac:dyDescent="0.2">
      <c r="J29670" s="5"/>
      <c r="K29670" s="5"/>
    </row>
    <row r="29671" spans="10:11" ht="15" x14ac:dyDescent="0.2">
      <c r="J29671" s="5"/>
      <c r="K29671" s="5"/>
    </row>
    <row r="29672" spans="10:11" ht="15" x14ac:dyDescent="0.2">
      <c r="J29672" s="5"/>
      <c r="K29672" s="5"/>
    </row>
    <row r="29673" spans="10:11" ht="15" x14ac:dyDescent="0.2">
      <c r="J29673" s="5"/>
      <c r="K29673" s="5"/>
    </row>
    <row r="29674" spans="10:11" ht="15" x14ac:dyDescent="0.2">
      <c r="J29674" s="5"/>
      <c r="K29674" s="5"/>
    </row>
    <row r="29675" spans="10:11" ht="15" x14ac:dyDescent="0.2">
      <c r="J29675" s="5"/>
      <c r="K29675" s="5"/>
    </row>
    <row r="29676" spans="10:11" ht="15" x14ac:dyDescent="0.2">
      <c r="J29676" s="5"/>
      <c r="K29676" s="5"/>
    </row>
    <row r="29677" spans="10:11" ht="15" x14ac:dyDescent="0.2">
      <c r="J29677" s="5"/>
      <c r="K29677" s="5"/>
    </row>
    <row r="29678" spans="10:11" ht="15" x14ac:dyDescent="0.2">
      <c r="J29678" s="5"/>
      <c r="K29678" s="5"/>
    </row>
    <row r="29679" spans="10:11" ht="15" x14ac:dyDescent="0.2">
      <c r="J29679" s="5"/>
      <c r="K29679" s="5"/>
    </row>
    <row r="29680" spans="10:11" ht="15" x14ac:dyDescent="0.2">
      <c r="J29680" s="5"/>
      <c r="K29680" s="5"/>
    </row>
    <row r="29681" spans="10:11" ht="15" x14ac:dyDescent="0.2">
      <c r="J29681" s="5"/>
      <c r="K29681" s="5"/>
    </row>
    <row r="29682" spans="10:11" ht="15" x14ac:dyDescent="0.2">
      <c r="J29682" s="5"/>
      <c r="K29682" s="5"/>
    </row>
    <row r="29683" spans="10:11" ht="15" x14ac:dyDescent="0.2">
      <c r="J29683" s="5"/>
      <c r="K29683" s="5"/>
    </row>
    <row r="29684" spans="10:11" ht="15" x14ac:dyDescent="0.2">
      <c r="J29684" s="5"/>
      <c r="K29684" s="5"/>
    </row>
    <row r="29685" spans="10:11" ht="15" x14ac:dyDescent="0.2">
      <c r="J29685" s="5"/>
      <c r="K29685" s="5"/>
    </row>
    <row r="29686" spans="10:11" ht="15" x14ac:dyDescent="0.2">
      <c r="J29686" s="5"/>
      <c r="K29686" s="5"/>
    </row>
    <row r="29687" spans="10:11" ht="15" x14ac:dyDescent="0.2">
      <c r="J29687" s="5"/>
      <c r="K29687" s="5"/>
    </row>
    <row r="29688" spans="10:11" ht="15" x14ac:dyDescent="0.2">
      <c r="J29688" s="5"/>
      <c r="K29688" s="5"/>
    </row>
    <row r="29689" spans="10:11" ht="15" x14ac:dyDescent="0.2">
      <c r="J29689" s="5"/>
      <c r="K29689" s="5"/>
    </row>
    <row r="29690" spans="10:11" ht="15" x14ac:dyDescent="0.2">
      <c r="J29690" s="5"/>
      <c r="K29690" s="5"/>
    </row>
    <row r="29691" spans="10:11" ht="15" x14ac:dyDescent="0.2">
      <c r="J29691" s="5"/>
      <c r="K29691" s="5"/>
    </row>
    <row r="29692" spans="10:11" ht="15" x14ac:dyDescent="0.2">
      <c r="J29692" s="5"/>
      <c r="K29692" s="5"/>
    </row>
    <row r="29693" spans="10:11" ht="15" x14ac:dyDescent="0.2">
      <c r="J29693" s="5"/>
      <c r="K29693" s="5"/>
    </row>
    <row r="29694" spans="10:11" ht="15" x14ac:dyDescent="0.2">
      <c r="J29694" s="5"/>
      <c r="K29694" s="5"/>
    </row>
    <row r="29695" spans="10:11" ht="15" x14ac:dyDescent="0.2">
      <c r="J29695" s="5"/>
      <c r="K29695" s="5"/>
    </row>
    <row r="29696" spans="10:11" ht="15" x14ac:dyDescent="0.2">
      <c r="J29696" s="5"/>
      <c r="K29696" s="5"/>
    </row>
    <row r="29697" spans="10:11" ht="15" x14ac:dyDescent="0.2">
      <c r="J29697" s="5"/>
      <c r="K29697" s="5"/>
    </row>
    <row r="29698" spans="10:11" ht="15" x14ac:dyDescent="0.2">
      <c r="J29698" s="5"/>
      <c r="K29698" s="5"/>
    </row>
    <row r="29699" spans="10:11" ht="15" x14ac:dyDescent="0.2">
      <c r="J29699" s="5"/>
      <c r="K29699" s="5"/>
    </row>
    <row r="29700" spans="10:11" ht="15" x14ac:dyDescent="0.2">
      <c r="J29700" s="5"/>
      <c r="K29700" s="5"/>
    </row>
    <row r="29701" spans="10:11" ht="15" x14ac:dyDescent="0.2">
      <c r="J29701" s="5"/>
      <c r="K29701" s="5"/>
    </row>
    <row r="29702" spans="10:11" ht="15" x14ac:dyDescent="0.2">
      <c r="J29702" s="5"/>
      <c r="K29702" s="5"/>
    </row>
    <row r="29703" spans="10:11" ht="15" x14ac:dyDescent="0.2">
      <c r="J29703" s="5"/>
      <c r="K29703" s="5"/>
    </row>
    <row r="29704" spans="10:11" ht="15" x14ac:dyDescent="0.2">
      <c r="J29704" s="5"/>
      <c r="K29704" s="5"/>
    </row>
    <row r="29705" spans="10:11" ht="15" x14ac:dyDescent="0.2">
      <c r="J29705" s="5"/>
      <c r="K29705" s="5"/>
    </row>
    <row r="29706" spans="10:11" ht="15" x14ac:dyDescent="0.2">
      <c r="J29706" s="5"/>
      <c r="K29706" s="5"/>
    </row>
    <row r="29707" spans="10:11" ht="15" x14ac:dyDescent="0.2">
      <c r="J29707" s="5"/>
      <c r="K29707" s="5"/>
    </row>
    <row r="29708" spans="10:11" ht="15" x14ac:dyDescent="0.2">
      <c r="J29708" s="5"/>
      <c r="K29708" s="5"/>
    </row>
    <row r="29709" spans="10:11" ht="15" x14ac:dyDescent="0.2">
      <c r="J29709" s="5"/>
      <c r="K29709" s="5"/>
    </row>
    <row r="29710" spans="10:11" ht="15" x14ac:dyDescent="0.2">
      <c r="J29710" s="5"/>
      <c r="K29710" s="5"/>
    </row>
    <row r="29711" spans="10:11" ht="15" x14ac:dyDescent="0.2">
      <c r="J29711" s="5"/>
      <c r="K29711" s="5"/>
    </row>
    <row r="29712" spans="10:11" ht="15" x14ac:dyDescent="0.2">
      <c r="J29712" s="5"/>
      <c r="K29712" s="5"/>
    </row>
    <row r="29713" spans="10:11" ht="15" x14ac:dyDescent="0.2">
      <c r="J29713" s="5"/>
      <c r="K29713" s="5"/>
    </row>
    <row r="29714" spans="10:11" ht="15" x14ac:dyDescent="0.2">
      <c r="J29714" s="5"/>
      <c r="K29714" s="5"/>
    </row>
    <row r="29715" spans="10:11" ht="15" x14ac:dyDescent="0.2">
      <c r="J29715" s="5"/>
      <c r="K29715" s="5"/>
    </row>
    <row r="29716" spans="10:11" ht="15" x14ac:dyDescent="0.2">
      <c r="J29716" s="5"/>
      <c r="K29716" s="5"/>
    </row>
    <row r="29717" spans="10:11" ht="15" x14ac:dyDescent="0.2">
      <c r="J29717" s="5"/>
      <c r="K29717" s="5"/>
    </row>
    <row r="29718" spans="10:11" ht="15" x14ac:dyDescent="0.2">
      <c r="J29718" s="5"/>
      <c r="K29718" s="5"/>
    </row>
    <row r="29719" spans="10:11" ht="15" x14ac:dyDescent="0.2">
      <c r="J29719" s="5"/>
      <c r="K29719" s="5"/>
    </row>
    <row r="29720" spans="10:11" ht="15" x14ac:dyDescent="0.2">
      <c r="J29720" s="5"/>
      <c r="K29720" s="5"/>
    </row>
    <row r="29721" spans="10:11" ht="15" x14ac:dyDescent="0.2">
      <c r="J29721" s="5"/>
      <c r="K29721" s="5"/>
    </row>
    <row r="29722" spans="10:11" ht="15" x14ac:dyDescent="0.2">
      <c r="J29722" s="5"/>
      <c r="K29722" s="5"/>
    </row>
    <row r="29723" spans="10:11" ht="15" x14ac:dyDescent="0.2">
      <c r="J29723" s="5"/>
      <c r="K29723" s="5"/>
    </row>
    <row r="29724" spans="10:11" ht="15" x14ac:dyDescent="0.2">
      <c r="J29724" s="5"/>
      <c r="K29724" s="5"/>
    </row>
    <row r="29725" spans="10:11" ht="15" x14ac:dyDescent="0.2">
      <c r="J29725" s="5"/>
      <c r="K29725" s="5"/>
    </row>
    <row r="29726" spans="10:11" ht="15" x14ac:dyDescent="0.2">
      <c r="J29726" s="5"/>
      <c r="K29726" s="5"/>
    </row>
    <row r="29727" spans="10:11" ht="15" x14ac:dyDescent="0.2">
      <c r="J29727" s="5"/>
      <c r="K29727" s="5"/>
    </row>
    <row r="29728" spans="10:11" ht="15" x14ac:dyDescent="0.2">
      <c r="J29728" s="5"/>
      <c r="K29728" s="5"/>
    </row>
    <row r="29729" spans="10:11" ht="15" x14ac:dyDescent="0.2">
      <c r="J29729" s="5"/>
      <c r="K29729" s="5"/>
    </row>
    <row r="29730" spans="10:11" ht="15" x14ac:dyDescent="0.2">
      <c r="J29730" s="5"/>
      <c r="K29730" s="5"/>
    </row>
    <row r="29731" spans="10:11" ht="15" x14ac:dyDescent="0.2">
      <c r="J29731" s="5"/>
      <c r="K29731" s="5"/>
    </row>
    <row r="29732" spans="10:11" ht="15" x14ac:dyDescent="0.2">
      <c r="J29732" s="5"/>
      <c r="K29732" s="5"/>
    </row>
    <row r="29733" spans="10:11" ht="15" x14ac:dyDescent="0.2">
      <c r="J29733" s="5"/>
      <c r="K29733" s="5"/>
    </row>
    <row r="29734" spans="10:11" ht="15" x14ac:dyDescent="0.2">
      <c r="J29734" s="5"/>
      <c r="K29734" s="5"/>
    </row>
    <row r="29735" spans="10:11" ht="15" x14ac:dyDescent="0.2">
      <c r="J29735" s="5"/>
      <c r="K29735" s="5"/>
    </row>
    <row r="29736" spans="10:11" ht="15" x14ac:dyDescent="0.2">
      <c r="J29736" s="5"/>
      <c r="K29736" s="5"/>
    </row>
    <row r="29737" spans="10:11" ht="15" x14ac:dyDescent="0.2">
      <c r="J29737" s="5"/>
      <c r="K29737" s="5"/>
    </row>
    <row r="29738" spans="10:11" ht="15" x14ac:dyDescent="0.2">
      <c r="J29738" s="5"/>
      <c r="K29738" s="5"/>
    </row>
    <row r="29739" spans="10:11" ht="15" x14ac:dyDescent="0.2">
      <c r="J29739" s="5"/>
      <c r="K29739" s="5"/>
    </row>
    <row r="29740" spans="10:11" ht="15" x14ac:dyDescent="0.2">
      <c r="J29740" s="5"/>
      <c r="K29740" s="5"/>
    </row>
    <row r="29741" spans="10:11" ht="15" x14ac:dyDescent="0.2">
      <c r="J29741" s="5"/>
      <c r="K29741" s="5"/>
    </row>
    <row r="29742" spans="10:11" ht="15" x14ac:dyDescent="0.2">
      <c r="J29742" s="5"/>
      <c r="K29742" s="5"/>
    </row>
    <row r="29743" spans="10:11" ht="15" x14ac:dyDescent="0.2">
      <c r="J29743" s="5"/>
      <c r="K29743" s="5"/>
    </row>
    <row r="29744" spans="10:11" ht="15" x14ac:dyDescent="0.2">
      <c r="J29744" s="5"/>
      <c r="K29744" s="5"/>
    </row>
    <row r="29745" spans="10:11" ht="15" x14ac:dyDescent="0.2">
      <c r="J29745" s="5"/>
      <c r="K29745" s="5"/>
    </row>
    <row r="29746" spans="10:11" ht="15" x14ac:dyDescent="0.2">
      <c r="J29746" s="5"/>
      <c r="K29746" s="5"/>
    </row>
    <row r="29747" spans="10:11" ht="15" x14ac:dyDescent="0.2">
      <c r="J29747" s="5"/>
      <c r="K29747" s="5"/>
    </row>
    <row r="29748" spans="10:11" ht="15" x14ac:dyDescent="0.2">
      <c r="J29748" s="5"/>
      <c r="K29748" s="5"/>
    </row>
    <row r="29749" spans="10:11" ht="15" x14ac:dyDescent="0.2">
      <c r="J29749" s="5"/>
      <c r="K29749" s="5"/>
    </row>
    <row r="29750" spans="10:11" ht="15" x14ac:dyDescent="0.2">
      <c r="J29750" s="5"/>
      <c r="K29750" s="5"/>
    </row>
    <row r="29751" spans="10:11" ht="15" x14ac:dyDescent="0.2">
      <c r="J29751" s="5"/>
      <c r="K29751" s="5"/>
    </row>
    <row r="29752" spans="10:11" ht="15" x14ac:dyDescent="0.2">
      <c r="J29752" s="5"/>
      <c r="K29752" s="5"/>
    </row>
    <row r="29753" spans="10:11" ht="15" x14ac:dyDescent="0.2">
      <c r="J29753" s="5"/>
      <c r="K29753" s="5"/>
    </row>
    <row r="29754" spans="10:11" ht="15" x14ac:dyDescent="0.2">
      <c r="J29754" s="5"/>
      <c r="K29754" s="5"/>
    </row>
    <row r="29755" spans="10:11" ht="15" x14ac:dyDescent="0.2">
      <c r="J29755" s="5"/>
      <c r="K29755" s="5"/>
    </row>
    <row r="29756" spans="10:11" ht="15" x14ac:dyDescent="0.2">
      <c r="J29756" s="5"/>
      <c r="K29756" s="5"/>
    </row>
    <row r="29757" spans="10:11" ht="15" x14ac:dyDescent="0.2">
      <c r="J29757" s="5"/>
      <c r="K29757" s="5"/>
    </row>
    <row r="29758" spans="10:11" ht="15" x14ac:dyDescent="0.2">
      <c r="J29758" s="5"/>
      <c r="K29758" s="5"/>
    </row>
    <row r="29759" spans="10:11" ht="15" x14ac:dyDescent="0.2">
      <c r="J29759" s="5"/>
      <c r="K29759" s="5"/>
    </row>
    <row r="29760" spans="10:11" ht="15" x14ac:dyDescent="0.2">
      <c r="J29760" s="5"/>
      <c r="K29760" s="5"/>
    </row>
    <row r="29761" spans="10:11" ht="15" x14ac:dyDescent="0.2">
      <c r="J29761" s="5"/>
      <c r="K29761" s="5"/>
    </row>
    <row r="29762" spans="10:11" ht="15" x14ac:dyDescent="0.2">
      <c r="J29762" s="5"/>
      <c r="K29762" s="5"/>
    </row>
    <row r="29763" spans="10:11" ht="15" x14ac:dyDescent="0.2">
      <c r="J29763" s="5"/>
      <c r="K29763" s="5"/>
    </row>
    <row r="29764" spans="10:11" ht="15" x14ac:dyDescent="0.2">
      <c r="J29764" s="5"/>
      <c r="K29764" s="5"/>
    </row>
    <row r="29765" spans="10:11" ht="15" x14ac:dyDescent="0.2">
      <c r="J29765" s="5"/>
      <c r="K29765" s="5"/>
    </row>
    <row r="29766" spans="10:11" ht="15" x14ac:dyDescent="0.2">
      <c r="J29766" s="5"/>
      <c r="K29766" s="5"/>
    </row>
    <row r="29767" spans="10:11" ht="15" x14ac:dyDescent="0.2">
      <c r="J29767" s="5"/>
      <c r="K29767" s="5"/>
    </row>
    <row r="29768" spans="10:11" ht="15" x14ac:dyDescent="0.2">
      <c r="J29768" s="5"/>
      <c r="K29768" s="5"/>
    </row>
    <row r="29769" spans="10:11" ht="15" x14ac:dyDescent="0.2">
      <c r="J29769" s="5"/>
      <c r="K29769" s="5"/>
    </row>
    <row r="29770" spans="10:11" ht="15" x14ac:dyDescent="0.2">
      <c r="J29770" s="5"/>
      <c r="K29770" s="5"/>
    </row>
    <row r="29771" spans="10:11" ht="15" x14ac:dyDescent="0.2">
      <c r="J29771" s="5"/>
      <c r="K29771" s="5"/>
    </row>
    <row r="29772" spans="10:11" ht="15" x14ac:dyDescent="0.2">
      <c r="J29772" s="5"/>
      <c r="K29772" s="5"/>
    </row>
    <row r="29773" spans="10:11" ht="15" x14ac:dyDescent="0.2">
      <c r="J29773" s="5"/>
      <c r="K29773" s="5"/>
    </row>
    <row r="29774" spans="10:11" ht="15" x14ac:dyDescent="0.2">
      <c r="J29774" s="5"/>
      <c r="K29774" s="5"/>
    </row>
    <row r="29775" spans="10:11" ht="15" x14ac:dyDescent="0.2">
      <c r="J29775" s="5"/>
      <c r="K29775" s="5"/>
    </row>
    <row r="29776" spans="10:11" ht="15" x14ac:dyDescent="0.2">
      <c r="J29776" s="5"/>
      <c r="K29776" s="5"/>
    </row>
    <row r="29777" spans="10:11" ht="15" x14ac:dyDescent="0.2">
      <c r="J29777" s="5"/>
      <c r="K29777" s="5"/>
    </row>
    <row r="29778" spans="10:11" ht="15" x14ac:dyDescent="0.2">
      <c r="J29778" s="5"/>
      <c r="K29778" s="5"/>
    </row>
    <row r="29779" spans="10:11" ht="15" x14ac:dyDescent="0.2">
      <c r="J29779" s="5"/>
      <c r="K29779" s="5"/>
    </row>
    <row r="29780" spans="10:11" ht="15" x14ac:dyDescent="0.2">
      <c r="J29780" s="5"/>
      <c r="K29780" s="5"/>
    </row>
    <row r="29781" spans="10:11" ht="15" x14ac:dyDescent="0.2">
      <c r="J29781" s="5"/>
      <c r="K29781" s="5"/>
    </row>
    <row r="29782" spans="10:11" ht="15" x14ac:dyDescent="0.2">
      <c r="J29782" s="5"/>
      <c r="K29782" s="5"/>
    </row>
    <row r="29783" spans="10:11" ht="15" x14ac:dyDescent="0.2">
      <c r="J29783" s="5"/>
      <c r="K29783" s="5"/>
    </row>
    <row r="29784" spans="10:11" ht="15" x14ac:dyDescent="0.2">
      <c r="J29784" s="5"/>
      <c r="K29784" s="5"/>
    </row>
    <row r="29785" spans="10:11" ht="15" x14ac:dyDescent="0.2">
      <c r="J29785" s="5"/>
      <c r="K29785" s="5"/>
    </row>
    <row r="29786" spans="10:11" ht="15" x14ac:dyDescent="0.2">
      <c r="J29786" s="5"/>
      <c r="K29786" s="5"/>
    </row>
    <row r="29787" spans="10:11" ht="15" x14ac:dyDescent="0.2">
      <c r="J29787" s="5"/>
      <c r="K29787" s="5"/>
    </row>
    <row r="29788" spans="10:11" ht="15" x14ac:dyDescent="0.2">
      <c r="J29788" s="5"/>
      <c r="K29788" s="5"/>
    </row>
    <row r="29789" spans="10:11" ht="15" x14ac:dyDescent="0.2">
      <c r="J29789" s="5"/>
      <c r="K29789" s="5"/>
    </row>
    <row r="29790" spans="10:11" ht="15" x14ac:dyDescent="0.2">
      <c r="J29790" s="5"/>
      <c r="K29790" s="5"/>
    </row>
    <row r="29791" spans="10:11" ht="15" x14ac:dyDescent="0.2">
      <c r="J29791" s="5"/>
      <c r="K29791" s="5"/>
    </row>
    <row r="29792" spans="10:11" ht="15" x14ac:dyDescent="0.2">
      <c r="J29792" s="5"/>
      <c r="K29792" s="5"/>
    </row>
    <row r="29793" spans="10:11" ht="15" x14ac:dyDescent="0.2">
      <c r="J29793" s="5"/>
      <c r="K29793" s="5"/>
    </row>
    <row r="29794" spans="10:11" ht="15" x14ac:dyDescent="0.2">
      <c r="J29794" s="5"/>
      <c r="K29794" s="5"/>
    </row>
    <row r="29795" spans="10:11" ht="15" x14ac:dyDescent="0.2">
      <c r="J29795" s="5"/>
      <c r="K29795" s="5"/>
    </row>
    <row r="29796" spans="10:11" ht="15" x14ac:dyDescent="0.2">
      <c r="J29796" s="5"/>
      <c r="K29796" s="5"/>
    </row>
    <row r="29797" spans="10:11" ht="15" x14ac:dyDescent="0.2">
      <c r="J29797" s="5"/>
      <c r="K29797" s="5"/>
    </row>
    <row r="29798" spans="10:11" ht="15" x14ac:dyDescent="0.2">
      <c r="J29798" s="5"/>
      <c r="K29798" s="5"/>
    </row>
    <row r="29799" spans="10:11" ht="15" x14ac:dyDescent="0.2">
      <c r="J29799" s="5"/>
      <c r="K29799" s="5"/>
    </row>
    <row r="29800" spans="10:11" ht="15" x14ac:dyDescent="0.2">
      <c r="J29800" s="5"/>
      <c r="K29800" s="5"/>
    </row>
    <row r="29801" spans="10:11" ht="15" x14ac:dyDescent="0.2">
      <c r="J29801" s="5"/>
      <c r="K29801" s="5"/>
    </row>
    <row r="29802" spans="10:11" ht="15" x14ac:dyDescent="0.2">
      <c r="J29802" s="5"/>
      <c r="K29802" s="5"/>
    </row>
    <row r="29803" spans="10:11" ht="15" x14ac:dyDescent="0.2">
      <c r="J29803" s="5"/>
      <c r="K29803" s="5"/>
    </row>
    <row r="29804" spans="10:11" ht="15" x14ac:dyDescent="0.2">
      <c r="J29804" s="5"/>
      <c r="K29804" s="5"/>
    </row>
    <row r="29805" spans="10:11" ht="15" x14ac:dyDescent="0.2">
      <c r="J29805" s="5"/>
      <c r="K29805" s="5"/>
    </row>
    <row r="29806" spans="10:11" ht="15" x14ac:dyDescent="0.2">
      <c r="J29806" s="5"/>
      <c r="K29806" s="5"/>
    </row>
    <row r="29807" spans="10:11" ht="15" x14ac:dyDescent="0.2">
      <c r="J29807" s="5"/>
      <c r="K29807" s="5"/>
    </row>
    <row r="29808" spans="10:11" ht="15" x14ac:dyDescent="0.2">
      <c r="J29808" s="5"/>
      <c r="K29808" s="5"/>
    </row>
    <row r="29809" spans="10:11" ht="15" x14ac:dyDescent="0.2">
      <c r="J29809" s="5"/>
      <c r="K29809" s="5"/>
    </row>
    <row r="29810" spans="10:11" ht="15" x14ac:dyDescent="0.2">
      <c r="J29810" s="5"/>
      <c r="K29810" s="5"/>
    </row>
    <row r="29811" spans="10:11" ht="15" x14ac:dyDescent="0.2">
      <c r="J29811" s="5"/>
      <c r="K29811" s="5"/>
    </row>
    <row r="29812" spans="10:11" ht="15" x14ac:dyDescent="0.2">
      <c r="J29812" s="5"/>
      <c r="K29812" s="5"/>
    </row>
    <row r="29813" spans="10:11" ht="15" x14ac:dyDescent="0.2">
      <c r="J29813" s="5"/>
      <c r="K29813" s="5"/>
    </row>
    <row r="29814" spans="10:11" ht="15" x14ac:dyDescent="0.2">
      <c r="J29814" s="5"/>
      <c r="K29814" s="5"/>
    </row>
    <row r="29815" spans="10:11" ht="15" x14ac:dyDescent="0.2">
      <c r="J29815" s="5"/>
      <c r="K29815" s="5"/>
    </row>
    <row r="29816" spans="10:11" ht="15" x14ac:dyDescent="0.2">
      <c r="J29816" s="5"/>
      <c r="K29816" s="5"/>
    </row>
    <row r="29817" spans="10:11" ht="15" x14ac:dyDescent="0.2">
      <c r="J29817" s="5"/>
      <c r="K29817" s="5"/>
    </row>
    <row r="29818" spans="10:11" ht="15" x14ac:dyDescent="0.2">
      <c r="J29818" s="5"/>
      <c r="K29818" s="5"/>
    </row>
    <row r="29819" spans="10:11" ht="15" x14ac:dyDescent="0.2">
      <c r="J29819" s="5"/>
      <c r="K29819" s="5"/>
    </row>
    <row r="29820" spans="10:11" ht="15" x14ac:dyDescent="0.2">
      <c r="J29820" s="5"/>
      <c r="K29820" s="5"/>
    </row>
    <row r="29821" spans="10:11" ht="15" x14ac:dyDescent="0.2">
      <c r="J29821" s="5"/>
      <c r="K29821" s="5"/>
    </row>
    <row r="29822" spans="10:11" ht="15" x14ac:dyDescent="0.2">
      <c r="J29822" s="5"/>
      <c r="K29822" s="5"/>
    </row>
    <row r="29823" spans="10:11" ht="15" x14ac:dyDescent="0.2">
      <c r="J29823" s="5"/>
      <c r="K29823" s="5"/>
    </row>
    <row r="29824" spans="10:11" ht="15" x14ac:dyDescent="0.2">
      <c r="J29824" s="5"/>
      <c r="K29824" s="5"/>
    </row>
    <row r="29825" spans="10:11" ht="15" x14ac:dyDescent="0.2">
      <c r="J29825" s="5"/>
      <c r="K29825" s="5"/>
    </row>
    <row r="29826" spans="10:11" ht="15" x14ac:dyDescent="0.2">
      <c r="J29826" s="5"/>
      <c r="K29826" s="5"/>
    </row>
    <row r="29827" spans="10:11" ht="15" x14ac:dyDescent="0.2">
      <c r="J29827" s="5"/>
      <c r="K29827" s="5"/>
    </row>
    <row r="29828" spans="10:11" ht="15" x14ac:dyDescent="0.2">
      <c r="J29828" s="5"/>
      <c r="K29828" s="5"/>
    </row>
    <row r="29829" spans="10:11" ht="15" x14ac:dyDescent="0.2">
      <c r="J29829" s="5"/>
      <c r="K29829" s="5"/>
    </row>
    <row r="29830" spans="10:11" ht="15" x14ac:dyDescent="0.2">
      <c r="J29830" s="5"/>
      <c r="K29830" s="5"/>
    </row>
    <row r="29831" spans="10:11" ht="15" x14ac:dyDescent="0.2">
      <c r="J29831" s="5"/>
      <c r="K29831" s="5"/>
    </row>
    <row r="29832" spans="10:11" ht="15" x14ac:dyDescent="0.2">
      <c r="J29832" s="5"/>
      <c r="K29832" s="5"/>
    </row>
    <row r="29833" spans="10:11" ht="15" x14ac:dyDescent="0.2">
      <c r="J29833" s="5"/>
      <c r="K29833" s="5"/>
    </row>
    <row r="29834" spans="10:11" ht="15" x14ac:dyDescent="0.2">
      <c r="J29834" s="5"/>
      <c r="K29834" s="5"/>
    </row>
    <row r="29835" spans="10:11" ht="15" x14ac:dyDescent="0.2">
      <c r="J29835" s="5"/>
      <c r="K29835" s="5"/>
    </row>
    <row r="29836" spans="10:11" ht="15" x14ac:dyDescent="0.2">
      <c r="J29836" s="5"/>
      <c r="K29836" s="5"/>
    </row>
    <row r="29837" spans="10:11" ht="15" x14ac:dyDescent="0.2">
      <c r="J29837" s="5"/>
      <c r="K29837" s="5"/>
    </row>
    <row r="29838" spans="10:11" ht="15" x14ac:dyDescent="0.2">
      <c r="J29838" s="5"/>
      <c r="K29838" s="5"/>
    </row>
    <row r="29839" spans="10:11" ht="15" x14ac:dyDescent="0.2">
      <c r="J29839" s="5"/>
      <c r="K29839" s="5"/>
    </row>
    <row r="29840" spans="10:11" ht="15" x14ac:dyDescent="0.2">
      <c r="J29840" s="5"/>
      <c r="K29840" s="5"/>
    </row>
    <row r="29841" spans="10:11" ht="15" x14ac:dyDescent="0.2">
      <c r="J29841" s="5"/>
      <c r="K29841" s="5"/>
    </row>
    <row r="29842" spans="10:11" ht="15" x14ac:dyDescent="0.2">
      <c r="J29842" s="5"/>
      <c r="K29842" s="5"/>
    </row>
    <row r="29843" spans="10:11" ht="15" x14ac:dyDescent="0.2">
      <c r="J29843" s="5"/>
      <c r="K29843" s="5"/>
    </row>
    <row r="29844" spans="10:11" ht="15" x14ac:dyDescent="0.2">
      <c r="J29844" s="5"/>
      <c r="K29844" s="5"/>
    </row>
    <row r="29845" spans="10:11" ht="15" x14ac:dyDescent="0.2">
      <c r="J29845" s="5"/>
      <c r="K29845" s="5"/>
    </row>
    <row r="29846" spans="10:11" ht="15" x14ac:dyDescent="0.2">
      <c r="J29846" s="5"/>
      <c r="K29846" s="5"/>
    </row>
    <row r="29847" spans="10:11" ht="15" x14ac:dyDescent="0.2">
      <c r="J29847" s="5"/>
      <c r="K29847" s="5"/>
    </row>
    <row r="29848" spans="10:11" ht="15" x14ac:dyDescent="0.2">
      <c r="J29848" s="5"/>
      <c r="K29848" s="5"/>
    </row>
    <row r="29849" spans="10:11" ht="15" x14ac:dyDescent="0.2">
      <c r="J29849" s="5"/>
      <c r="K29849" s="5"/>
    </row>
    <row r="29850" spans="10:11" ht="15" x14ac:dyDescent="0.2">
      <c r="J29850" s="5"/>
      <c r="K29850" s="5"/>
    </row>
    <row r="29851" spans="10:11" ht="15" x14ac:dyDescent="0.2">
      <c r="J29851" s="5"/>
      <c r="K29851" s="5"/>
    </row>
    <row r="29852" spans="10:11" ht="15" x14ac:dyDescent="0.2">
      <c r="J29852" s="5"/>
      <c r="K29852" s="5"/>
    </row>
    <row r="29853" spans="10:11" ht="15" x14ac:dyDescent="0.2">
      <c r="J29853" s="5"/>
      <c r="K29853" s="5"/>
    </row>
    <row r="29854" spans="10:11" ht="15" x14ac:dyDescent="0.2">
      <c r="J29854" s="5"/>
      <c r="K29854" s="5"/>
    </row>
    <row r="29855" spans="10:11" ht="15" x14ac:dyDescent="0.2">
      <c r="J29855" s="5"/>
      <c r="K29855" s="5"/>
    </row>
    <row r="29856" spans="10:11" ht="15" x14ac:dyDescent="0.2">
      <c r="J29856" s="5"/>
      <c r="K29856" s="5"/>
    </row>
    <row r="29857" spans="10:11" ht="15" x14ac:dyDescent="0.2">
      <c r="J29857" s="5"/>
      <c r="K29857" s="5"/>
    </row>
    <row r="29858" spans="10:11" ht="15" x14ac:dyDescent="0.2">
      <c r="J29858" s="5"/>
      <c r="K29858" s="5"/>
    </row>
    <row r="29859" spans="10:11" ht="15" x14ac:dyDescent="0.2">
      <c r="J29859" s="5"/>
      <c r="K29859" s="5"/>
    </row>
    <row r="29860" spans="10:11" ht="15" x14ac:dyDescent="0.2">
      <c r="J29860" s="5"/>
      <c r="K29860" s="5"/>
    </row>
    <row r="29861" spans="10:11" ht="15" x14ac:dyDescent="0.2">
      <c r="J29861" s="5"/>
      <c r="K29861" s="5"/>
    </row>
    <row r="29862" spans="10:11" ht="15" x14ac:dyDescent="0.2">
      <c r="J29862" s="5"/>
      <c r="K29862" s="5"/>
    </row>
    <row r="29863" spans="10:11" ht="15" x14ac:dyDescent="0.2">
      <c r="J29863" s="5"/>
      <c r="K29863" s="5"/>
    </row>
    <row r="29864" spans="10:11" ht="15" x14ac:dyDescent="0.2">
      <c r="J29864" s="5"/>
      <c r="K29864" s="5"/>
    </row>
    <row r="29865" spans="10:11" ht="15" x14ac:dyDescent="0.2">
      <c r="J29865" s="5"/>
      <c r="K29865" s="5"/>
    </row>
    <row r="29866" spans="10:11" ht="15" x14ac:dyDescent="0.2">
      <c r="J29866" s="5"/>
      <c r="K29866" s="5"/>
    </row>
    <row r="29867" spans="10:11" ht="15" x14ac:dyDescent="0.2">
      <c r="J29867" s="5"/>
      <c r="K29867" s="5"/>
    </row>
    <row r="29868" spans="10:11" ht="15" x14ac:dyDescent="0.2">
      <c r="J29868" s="5"/>
      <c r="K29868" s="5"/>
    </row>
    <row r="29869" spans="10:11" ht="15" x14ac:dyDescent="0.2">
      <c r="J29869" s="5"/>
      <c r="K29869" s="5"/>
    </row>
    <row r="29870" spans="10:11" ht="15" x14ac:dyDescent="0.2">
      <c r="J29870" s="5"/>
      <c r="K29870" s="5"/>
    </row>
    <row r="29871" spans="10:11" ht="15" x14ac:dyDescent="0.2">
      <c r="J29871" s="5"/>
      <c r="K29871" s="5"/>
    </row>
    <row r="29872" spans="10:11" ht="15" x14ac:dyDescent="0.2">
      <c r="J29872" s="5"/>
      <c r="K29872" s="5"/>
    </row>
    <row r="29873" spans="10:11" ht="15" x14ac:dyDescent="0.2">
      <c r="J29873" s="5"/>
      <c r="K29873" s="5"/>
    </row>
    <row r="29874" spans="10:11" ht="15" x14ac:dyDescent="0.2">
      <c r="J29874" s="5"/>
      <c r="K29874" s="5"/>
    </row>
    <row r="29875" spans="10:11" ht="15" x14ac:dyDescent="0.2">
      <c r="J29875" s="5"/>
      <c r="K29875" s="5"/>
    </row>
    <row r="29876" spans="10:11" ht="15" x14ac:dyDescent="0.2">
      <c r="J29876" s="5"/>
      <c r="K29876" s="5"/>
    </row>
    <row r="29877" spans="10:11" ht="15" x14ac:dyDescent="0.2">
      <c r="J29877" s="5"/>
      <c r="K29877" s="5"/>
    </row>
    <row r="29878" spans="10:11" ht="15" x14ac:dyDescent="0.2">
      <c r="J29878" s="5"/>
      <c r="K29878" s="5"/>
    </row>
    <row r="29879" spans="10:11" ht="15" x14ac:dyDescent="0.2">
      <c r="J29879" s="5"/>
      <c r="K29879" s="5"/>
    </row>
    <row r="29880" spans="10:11" ht="15" x14ac:dyDescent="0.2">
      <c r="J29880" s="5"/>
      <c r="K29880" s="5"/>
    </row>
    <row r="29881" spans="10:11" ht="15" x14ac:dyDescent="0.2">
      <c r="J29881" s="5"/>
      <c r="K29881" s="5"/>
    </row>
    <row r="29882" spans="10:11" ht="15" x14ac:dyDescent="0.2">
      <c r="J29882" s="5"/>
      <c r="K29882" s="5"/>
    </row>
    <row r="29883" spans="10:11" ht="15" x14ac:dyDescent="0.2">
      <c r="J29883" s="5"/>
      <c r="K29883" s="5"/>
    </row>
    <row r="29884" spans="10:11" ht="15" x14ac:dyDescent="0.2">
      <c r="J29884" s="5"/>
      <c r="K29884" s="5"/>
    </row>
    <row r="29885" spans="10:11" ht="15" x14ac:dyDescent="0.2">
      <c r="J29885" s="5"/>
      <c r="K29885" s="5"/>
    </row>
    <row r="29886" spans="10:11" ht="15" x14ac:dyDescent="0.2">
      <c r="J29886" s="5"/>
      <c r="K29886" s="5"/>
    </row>
    <row r="29887" spans="10:11" ht="15" x14ac:dyDescent="0.2">
      <c r="J29887" s="5"/>
      <c r="K29887" s="5"/>
    </row>
    <row r="29888" spans="10:11" ht="15" x14ac:dyDescent="0.2">
      <c r="J29888" s="5"/>
      <c r="K29888" s="5"/>
    </row>
    <row r="29889" spans="10:11" ht="15" x14ac:dyDescent="0.2">
      <c r="J29889" s="5"/>
      <c r="K29889" s="5"/>
    </row>
    <row r="29890" spans="10:11" ht="15" x14ac:dyDescent="0.2">
      <c r="J29890" s="5"/>
      <c r="K29890" s="5"/>
    </row>
    <row r="29891" spans="10:11" ht="15" x14ac:dyDescent="0.2">
      <c r="J29891" s="5"/>
      <c r="K29891" s="5"/>
    </row>
    <row r="29892" spans="10:11" ht="15" x14ac:dyDescent="0.2">
      <c r="J29892" s="5"/>
      <c r="K29892" s="5"/>
    </row>
    <row r="29893" spans="10:11" ht="15" x14ac:dyDescent="0.2">
      <c r="J29893" s="5"/>
      <c r="K29893" s="5"/>
    </row>
    <row r="29894" spans="10:11" ht="15" x14ac:dyDescent="0.2">
      <c r="J29894" s="5"/>
      <c r="K29894" s="5"/>
    </row>
    <row r="29895" spans="10:11" ht="15" x14ac:dyDescent="0.2">
      <c r="J29895" s="5"/>
      <c r="K29895" s="5"/>
    </row>
    <row r="29896" spans="10:11" ht="15" x14ac:dyDescent="0.2">
      <c r="J29896" s="5"/>
      <c r="K29896" s="5"/>
    </row>
    <row r="29897" spans="10:11" ht="15" x14ac:dyDescent="0.2">
      <c r="J29897" s="5"/>
      <c r="K29897" s="5"/>
    </row>
    <row r="29898" spans="10:11" ht="15" x14ac:dyDescent="0.2">
      <c r="J29898" s="5"/>
      <c r="K29898" s="5"/>
    </row>
    <row r="29899" spans="10:11" ht="15" x14ac:dyDescent="0.2">
      <c r="J29899" s="5"/>
      <c r="K29899" s="5"/>
    </row>
    <row r="29900" spans="10:11" ht="15" x14ac:dyDescent="0.2">
      <c r="J29900" s="5"/>
      <c r="K29900" s="5"/>
    </row>
    <row r="29901" spans="10:11" ht="15" x14ac:dyDescent="0.2">
      <c r="J29901" s="5"/>
      <c r="K29901" s="5"/>
    </row>
    <row r="29902" spans="10:11" ht="15" x14ac:dyDescent="0.2">
      <c r="J29902" s="5"/>
      <c r="K29902" s="5"/>
    </row>
    <row r="29903" spans="10:11" ht="15" x14ac:dyDescent="0.2">
      <c r="J29903" s="5"/>
      <c r="K29903" s="5"/>
    </row>
    <row r="29904" spans="10:11" ht="15" x14ac:dyDescent="0.2">
      <c r="J29904" s="5"/>
      <c r="K29904" s="5"/>
    </row>
    <row r="29905" spans="10:11" ht="15" x14ac:dyDescent="0.2">
      <c r="J29905" s="5"/>
      <c r="K29905" s="5"/>
    </row>
    <row r="29906" spans="10:11" ht="15" x14ac:dyDescent="0.2">
      <c r="J29906" s="5"/>
      <c r="K29906" s="5"/>
    </row>
    <row r="29907" spans="10:11" ht="15" x14ac:dyDescent="0.2">
      <c r="J29907" s="5"/>
      <c r="K29907" s="5"/>
    </row>
    <row r="29908" spans="10:11" ht="15" x14ac:dyDescent="0.2">
      <c r="J29908" s="5"/>
      <c r="K29908" s="5"/>
    </row>
    <row r="29909" spans="10:11" ht="15" x14ac:dyDescent="0.2">
      <c r="J29909" s="5"/>
      <c r="K29909" s="5"/>
    </row>
    <row r="29910" spans="10:11" ht="15" x14ac:dyDescent="0.2">
      <c r="J29910" s="5"/>
      <c r="K29910" s="5"/>
    </row>
    <row r="29911" spans="10:11" ht="15" x14ac:dyDescent="0.2">
      <c r="J29911" s="5"/>
      <c r="K29911" s="5"/>
    </row>
    <row r="29912" spans="10:11" ht="15" x14ac:dyDescent="0.2">
      <c r="J29912" s="5"/>
      <c r="K29912" s="5"/>
    </row>
    <row r="29913" spans="10:11" ht="15" x14ac:dyDescent="0.2">
      <c r="J29913" s="5"/>
      <c r="K29913" s="5"/>
    </row>
    <row r="29914" spans="10:11" ht="15" x14ac:dyDescent="0.2">
      <c r="J29914" s="5"/>
      <c r="K29914" s="5"/>
    </row>
    <row r="29915" spans="10:11" ht="15" x14ac:dyDescent="0.2">
      <c r="J29915" s="5"/>
      <c r="K29915" s="5"/>
    </row>
    <row r="29916" spans="10:11" ht="15" x14ac:dyDescent="0.2">
      <c r="J29916" s="5"/>
      <c r="K29916" s="5"/>
    </row>
    <row r="29917" spans="10:11" ht="15" x14ac:dyDescent="0.2">
      <c r="J29917" s="5"/>
      <c r="K29917" s="5"/>
    </row>
    <row r="29918" spans="10:11" ht="15" x14ac:dyDescent="0.2">
      <c r="J29918" s="5"/>
      <c r="K29918" s="5"/>
    </row>
    <row r="29919" spans="10:11" ht="15" x14ac:dyDescent="0.2">
      <c r="J29919" s="5"/>
      <c r="K29919" s="5"/>
    </row>
    <row r="29920" spans="10:11" ht="15" x14ac:dyDescent="0.2">
      <c r="J29920" s="5"/>
      <c r="K29920" s="5"/>
    </row>
    <row r="29921" spans="10:11" ht="15" x14ac:dyDescent="0.2">
      <c r="J29921" s="5"/>
      <c r="K29921" s="5"/>
    </row>
    <row r="29922" spans="10:11" ht="15" x14ac:dyDescent="0.2">
      <c r="J29922" s="5"/>
      <c r="K29922" s="5"/>
    </row>
    <row r="29923" spans="10:11" ht="15" x14ac:dyDescent="0.2">
      <c r="J29923" s="5"/>
      <c r="K29923" s="5"/>
    </row>
    <row r="29924" spans="10:11" ht="15" x14ac:dyDescent="0.2">
      <c r="J29924" s="5"/>
      <c r="K29924" s="5"/>
    </row>
    <row r="29925" spans="10:11" ht="15" x14ac:dyDescent="0.2">
      <c r="J29925" s="5"/>
      <c r="K29925" s="5"/>
    </row>
    <row r="29926" spans="10:11" ht="15" x14ac:dyDescent="0.2">
      <c r="J29926" s="5"/>
      <c r="K29926" s="5"/>
    </row>
    <row r="29927" spans="10:11" ht="15" x14ac:dyDescent="0.2">
      <c r="J29927" s="5"/>
      <c r="K29927" s="5"/>
    </row>
    <row r="29928" spans="10:11" ht="15" x14ac:dyDescent="0.2">
      <c r="J29928" s="5"/>
      <c r="K29928" s="5"/>
    </row>
    <row r="29929" spans="10:11" ht="15" x14ac:dyDescent="0.2">
      <c r="J29929" s="5"/>
      <c r="K29929" s="5"/>
    </row>
    <row r="29930" spans="10:11" ht="15" x14ac:dyDescent="0.2">
      <c r="J29930" s="5"/>
      <c r="K29930" s="5"/>
    </row>
    <row r="29931" spans="10:11" ht="15" x14ac:dyDescent="0.2">
      <c r="J29931" s="5"/>
      <c r="K29931" s="5"/>
    </row>
    <row r="29932" spans="10:11" ht="15" x14ac:dyDescent="0.2">
      <c r="J29932" s="5"/>
      <c r="K29932" s="5"/>
    </row>
    <row r="29933" spans="10:11" ht="15" x14ac:dyDescent="0.2">
      <c r="J29933" s="5"/>
      <c r="K29933" s="5"/>
    </row>
    <row r="29934" spans="10:11" ht="15" x14ac:dyDescent="0.2">
      <c r="J29934" s="5"/>
      <c r="K29934" s="5"/>
    </row>
    <row r="29935" spans="10:11" ht="15" x14ac:dyDescent="0.2">
      <c r="J29935" s="5"/>
      <c r="K29935" s="5"/>
    </row>
    <row r="29936" spans="10:11" ht="15" x14ac:dyDescent="0.2">
      <c r="J29936" s="5"/>
      <c r="K29936" s="5"/>
    </row>
    <row r="29937" spans="10:11" ht="15" x14ac:dyDescent="0.2">
      <c r="J29937" s="5"/>
      <c r="K29937" s="5"/>
    </row>
    <row r="29938" spans="10:11" ht="15" x14ac:dyDescent="0.2">
      <c r="J29938" s="5"/>
      <c r="K29938" s="5"/>
    </row>
    <row r="29939" spans="10:11" ht="15" x14ac:dyDescent="0.2">
      <c r="J29939" s="5"/>
      <c r="K29939" s="5"/>
    </row>
    <row r="29940" spans="10:11" ht="15" x14ac:dyDescent="0.2">
      <c r="J29940" s="5"/>
      <c r="K29940" s="5"/>
    </row>
    <row r="29941" spans="10:11" ht="15" x14ac:dyDescent="0.2">
      <c r="J29941" s="5"/>
      <c r="K29941" s="5"/>
    </row>
    <row r="29942" spans="10:11" ht="15" x14ac:dyDescent="0.2">
      <c r="J29942" s="5"/>
      <c r="K29942" s="5"/>
    </row>
    <row r="29943" spans="10:11" ht="15" x14ac:dyDescent="0.2">
      <c r="J29943" s="5"/>
      <c r="K29943" s="5"/>
    </row>
    <row r="29944" spans="10:11" ht="15" x14ac:dyDescent="0.2">
      <c r="J29944" s="5"/>
      <c r="K29944" s="5"/>
    </row>
    <row r="29945" spans="10:11" ht="15" x14ac:dyDescent="0.2">
      <c r="J29945" s="5"/>
      <c r="K29945" s="5"/>
    </row>
    <row r="29946" spans="10:11" ht="15" x14ac:dyDescent="0.2">
      <c r="J29946" s="5"/>
      <c r="K29946" s="5"/>
    </row>
    <row r="29947" spans="10:11" ht="15" x14ac:dyDescent="0.2">
      <c r="J29947" s="5"/>
      <c r="K29947" s="5"/>
    </row>
    <row r="29948" spans="10:11" ht="15" x14ac:dyDescent="0.2">
      <c r="J29948" s="5"/>
      <c r="K29948" s="5"/>
    </row>
    <row r="29949" spans="10:11" ht="15" x14ac:dyDescent="0.2">
      <c r="J29949" s="5"/>
      <c r="K29949" s="5"/>
    </row>
    <row r="29950" spans="10:11" ht="15" x14ac:dyDescent="0.2">
      <c r="J29950" s="5"/>
      <c r="K29950" s="5"/>
    </row>
    <row r="29951" spans="10:11" ht="15" x14ac:dyDescent="0.2">
      <c r="J29951" s="5"/>
      <c r="K29951" s="5"/>
    </row>
    <row r="29952" spans="10:11" ht="15" x14ac:dyDescent="0.2">
      <c r="J29952" s="5"/>
      <c r="K29952" s="5"/>
    </row>
    <row r="29953" spans="10:11" ht="15" x14ac:dyDescent="0.2">
      <c r="J29953" s="5"/>
      <c r="K29953" s="5"/>
    </row>
    <row r="29954" spans="10:11" ht="15" x14ac:dyDescent="0.2">
      <c r="J29954" s="5"/>
      <c r="K29954" s="5"/>
    </row>
    <row r="29955" spans="10:11" ht="15" x14ac:dyDescent="0.2">
      <c r="J29955" s="5"/>
      <c r="K29955" s="5"/>
    </row>
    <row r="29956" spans="10:11" ht="15" x14ac:dyDescent="0.2">
      <c r="J29956" s="5"/>
      <c r="K29956" s="5"/>
    </row>
    <row r="29957" spans="10:11" ht="15" x14ac:dyDescent="0.2">
      <c r="J29957" s="5"/>
      <c r="K29957" s="5"/>
    </row>
    <row r="29958" spans="10:11" ht="15" x14ac:dyDescent="0.2">
      <c r="J29958" s="5"/>
      <c r="K29958" s="5"/>
    </row>
    <row r="29959" spans="10:11" ht="15" x14ac:dyDescent="0.2">
      <c r="J29959" s="5"/>
      <c r="K29959" s="5"/>
    </row>
    <row r="29960" spans="10:11" ht="15" x14ac:dyDescent="0.2">
      <c r="J29960" s="5"/>
      <c r="K29960" s="5"/>
    </row>
    <row r="29961" spans="10:11" ht="15" x14ac:dyDescent="0.2">
      <c r="J29961" s="5"/>
      <c r="K29961" s="5"/>
    </row>
    <row r="29962" spans="10:11" ht="15" x14ac:dyDescent="0.2">
      <c r="J29962" s="5"/>
      <c r="K29962" s="5"/>
    </row>
    <row r="29963" spans="10:11" ht="15" x14ac:dyDescent="0.2">
      <c r="J29963" s="5"/>
      <c r="K29963" s="5"/>
    </row>
    <row r="29964" spans="10:11" ht="15" x14ac:dyDescent="0.2">
      <c r="J29964" s="5"/>
      <c r="K29964" s="5"/>
    </row>
    <row r="29965" spans="10:11" ht="15" x14ac:dyDescent="0.2">
      <c r="J29965" s="5"/>
      <c r="K29965" s="5"/>
    </row>
    <row r="29966" spans="10:11" ht="15" x14ac:dyDescent="0.2">
      <c r="J29966" s="5"/>
      <c r="K29966" s="5"/>
    </row>
    <row r="29967" spans="10:11" ht="15" x14ac:dyDescent="0.2">
      <c r="J29967" s="5"/>
      <c r="K29967" s="5"/>
    </row>
    <row r="29968" spans="10:11" ht="15" x14ac:dyDescent="0.2">
      <c r="J29968" s="5"/>
      <c r="K29968" s="5"/>
    </row>
    <row r="29969" spans="10:11" ht="15" x14ac:dyDescent="0.2">
      <c r="J29969" s="5"/>
      <c r="K29969" s="5"/>
    </row>
    <row r="29970" spans="10:11" ht="15" x14ac:dyDescent="0.2">
      <c r="J29970" s="5"/>
      <c r="K29970" s="5"/>
    </row>
    <row r="29971" spans="10:11" ht="15" x14ac:dyDescent="0.2">
      <c r="J29971" s="5"/>
      <c r="K29971" s="5"/>
    </row>
    <row r="29972" spans="10:11" ht="15" x14ac:dyDescent="0.2">
      <c r="J29972" s="5"/>
      <c r="K29972" s="5"/>
    </row>
    <row r="29973" spans="10:11" ht="15" x14ac:dyDescent="0.2">
      <c r="J29973" s="5"/>
      <c r="K29973" s="5"/>
    </row>
    <row r="29974" spans="10:11" ht="15" x14ac:dyDescent="0.2">
      <c r="J29974" s="5"/>
      <c r="K29974" s="5"/>
    </row>
    <row r="29975" spans="10:11" ht="15" x14ac:dyDescent="0.2">
      <c r="J29975" s="5"/>
      <c r="K29975" s="5"/>
    </row>
    <row r="29976" spans="10:11" ht="15" x14ac:dyDescent="0.2">
      <c r="J29976" s="5"/>
      <c r="K29976" s="5"/>
    </row>
    <row r="29977" spans="10:11" ht="15" x14ac:dyDescent="0.2">
      <c r="J29977" s="5"/>
      <c r="K29977" s="5"/>
    </row>
    <row r="29978" spans="10:11" ht="15" x14ac:dyDescent="0.2">
      <c r="J29978" s="5"/>
      <c r="K29978" s="5"/>
    </row>
    <row r="29979" spans="10:11" ht="15" x14ac:dyDescent="0.2">
      <c r="J29979" s="5"/>
      <c r="K29979" s="5"/>
    </row>
    <row r="29980" spans="10:11" ht="15" x14ac:dyDescent="0.2">
      <c r="J29980" s="5"/>
      <c r="K29980" s="5"/>
    </row>
    <row r="29981" spans="10:11" ht="15" x14ac:dyDescent="0.2">
      <c r="J29981" s="5"/>
      <c r="K29981" s="5"/>
    </row>
    <row r="29982" spans="10:11" ht="15" x14ac:dyDescent="0.2">
      <c r="J29982" s="5"/>
      <c r="K29982" s="5"/>
    </row>
    <row r="29983" spans="10:11" ht="15" x14ac:dyDescent="0.2">
      <c r="J29983" s="5"/>
      <c r="K29983" s="5"/>
    </row>
    <row r="29984" spans="10:11" ht="15" x14ac:dyDescent="0.2">
      <c r="J29984" s="5"/>
      <c r="K29984" s="5"/>
    </row>
    <row r="29985" spans="10:11" ht="15" x14ac:dyDescent="0.2">
      <c r="J29985" s="5"/>
      <c r="K29985" s="5"/>
    </row>
    <row r="29986" spans="10:11" ht="15" x14ac:dyDescent="0.2">
      <c r="J29986" s="5"/>
      <c r="K29986" s="5"/>
    </row>
    <row r="29987" spans="10:11" ht="15" x14ac:dyDescent="0.2">
      <c r="J29987" s="5"/>
      <c r="K29987" s="5"/>
    </row>
    <row r="29988" spans="10:11" ht="15" x14ac:dyDescent="0.2">
      <c r="J29988" s="5"/>
      <c r="K29988" s="5"/>
    </row>
    <row r="29989" spans="10:11" ht="15" x14ac:dyDescent="0.2">
      <c r="J29989" s="5"/>
      <c r="K29989" s="5"/>
    </row>
    <row r="29990" spans="10:11" ht="15" x14ac:dyDescent="0.2">
      <c r="J29990" s="5"/>
      <c r="K29990" s="5"/>
    </row>
    <row r="29991" spans="10:11" ht="15" x14ac:dyDescent="0.2">
      <c r="J29991" s="5"/>
      <c r="K29991" s="5"/>
    </row>
    <row r="29992" spans="10:11" ht="15" x14ac:dyDescent="0.2">
      <c r="J29992" s="5"/>
      <c r="K29992" s="5"/>
    </row>
    <row r="29993" spans="10:11" ht="15" x14ac:dyDescent="0.2">
      <c r="J29993" s="5"/>
      <c r="K29993" s="5"/>
    </row>
    <row r="29994" spans="10:11" ht="15" x14ac:dyDescent="0.2">
      <c r="J29994" s="5"/>
      <c r="K29994" s="5"/>
    </row>
    <row r="29995" spans="10:11" ht="15" x14ac:dyDescent="0.2">
      <c r="J29995" s="5"/>
      <c r="K29995" s="5"/>
    </row>
    <row r="29996" spans="10:11" ht="15" x14ac:dyDescent="0.2">
      <c r="J29996" s="5"/>
      <c r="K29996" s="5"/>
    </row>
    <row r="29997" spans="10:11" ht="15" x14ac:dyDescent="0.2">
      <c r="J29997" s="5"/>
      <c r="K29997" s="5"/>
    </row>
    <row r="29998" spans="10:11" ht="15" x14ac:dyDescent="0.2">
      <c r="J29998" s="5"/>
      <c r="K29998" s="5"/>
    </row>
    <row r="29999" spans="10:11" ht="15" x14ac:dyDescent="0.2">
      <c r="J29999" s="5"/>
      <c r="K29999" s="5"/>
    </row>
    <row r="30000" spans="10:11" ht="15" x14ac:dyDescent="0.2">
      <c r="J30000" s="5"/>
      <c r="K30000" s="5"/>
    </row>
    <row r="30001" spans="10:11" ht="15" x14ac:dyDescent="0.2">
      <c r="J30001" s="5"/>
      <c r="K30001" s="5"/>
    </row>
    <row r="30002" spans="10:11" ht="15" x14ac:dyDescent="0.2">
      <c r="J30002" s="5"/>
      <c r="K30002" s="5"/>
    </row>
    <row r="30003" spans="10:11" ht="15" x14ac:dyDescent="0.2">
      <c r="J30003" s="5"/>
      <c r="K30003" s="5"/>
    </row>
    <row r="30004" spans="10:11" ht="15" x14ac:dyDescent="0.2">
      <c r="J30004" s="5"/>
      <c r="K30004" s="5"/>
    </row>
    <row r="30005" spans="10:11" ht="15" x14ac:dyDescent="0.2">
      <c r="J30005" s="5"/>
      <c r="K30005" s="5"/>
    </row>
    <row r="30006" spans="10:11" ht="15" x14ac:dyDescent="0.2">
      <c r="J30006" s="5"/>
      <c r="K30006" s="5"/>
    </row>
    <row r="30007" spans="10:11" ht="15" x14ac:dyDescent="0.2">
      <c r="J30007" s="5"/>
      <c r="K30007" s="5"/>
    </row>
    <row r="30008" spans="10:11" ht="15" x14ac:dyDescent="0.2">
      <c r="J30008" s="5"/>
      <c r="K30008" s="5"/>
    </row>
    <row r="30009" spans="10:11" ht="15" x14ac:dyDescent="0.2">
      <c r="J30009" s="5"/>
      <c r="K30009" s="5"/>
    </row>
    <row r="30010" spans="10:11" ht="15" x14ac:dyDescent="0.2">
      <c r="J30010" s="5"/>
      <c r="K30010" s="5"/>
    </row>
    <row r="30011" spans="10:11" ht="15" x14ac:dyDescent="0.2">
      <c r="J30011" s="5"/>
      <c r="K30011" s="5"/>
    </row>
    <row r="30012" spans="10:11" ht="15" x14ac:dyDescent="0.2">
      <c r="J30012" s="5"/>
      <c r="K30012" s="5"/>
    </row>
    <row r="30013" spans="10:11" ht="15" x14ac:dyDescent="0.2">
      <c r="J30013" s="5"/>
      <c r="K30013" s="5"/>
    </row>
    <row r="30014" spans="10:11" ht="15" x14ac:dyDescent="0.2">
      <c r="J30014" s="5"/>
      <c r="K30014" s="5"/>
    </row>
    <row r="30015" spans="10:11" ht="15" x14ac:dyDescent="0.2">
      <c r="J30015" s="5"/>
      <c r="K30015" s="5"/>
    </row>
    <row r="30016" spans="10:11" ht="15" x14ac:dyDescent="0.2">
      <c r="J30016" s="5"/>
      <c r="K30016" s="5"/>
    </row>
    <row r="30017" spans="10:11" ht="15" x14ac:dyDescent="0.2">
      <c r="J30017" s="5"/>
      <c r="K30017" s="5"/>
    </row>
    <row r="30018" spans="10:11" ht="15" x14ac:dyDescent="0.2">
      <c r="J30018" s="5"/>
      <c r="K30018" s="5"/>
    </row>
    <row r="30019" spans="10:11" ht="15" x14ac:dyDescent="0.2">
      <c r="J30019" s="5"/>
      <c r="K30019" s="5"/>
    </row>
    <row r="30020" spans="10:11" ht="15" x14ac:dyDescent="0.2">
      <c r="J30020" s="5"/>
      <c r="K30020" s="5"/>
    </row>
    <row r="30021" spans="10:11" ht="15" x14ac:dyDescent="0.2">
      <c r="J30021" s="5"/>
      <c r="K30021" s="5"/>
    </row>
    <row r="30022" spans="10:11" ht="15" x14ac:dyDescent="0.2">
      <c r="J30022" s="5"/>
      <c r="K30022" s="5"/>
    </row>
    <row r="30023" spans="10:11" ht="15" x14ac:dyDescent="0.2">
      <c r="J30023" s="5"/>
      <c r="K30023" s="5"/>
    </row>
    <row r="30024" spans="10:11" ht="15" x14ac:dyDescent="0.2">
      <c r="J30024" s="5"/>
      <c r="K30024" s="5"/>
    </row>
    <row r="30025" spans="10:11" ht="15" x14ac:dyDescent="0.2">
      <c r="J30025" s="5"/>
      <c r="K30025" s="5"/>
    </row>
    <row r="30026" spans="10:11" ht="15" x14ac:dyDescent="0.2">
      <c r="J30026" s="5"/>
      <c r="K30026" s="5"/>
    </row>
    <row r="30027" spans="10:11" ht="15" x14ac:dyDescent="0.2">
      <c r="J30027" s="5"/>
      <c r="K30027" s="5"/>
    </row>
    <row r="30028" spans="10:11" ht="15" x14ac:dyDescent="0.2">
      <c r="J30028" s="5"/>
      <c r="K30028" s="5"/>
    </row>
    <row r="30029" spans="10:11" ht="15" x14ac:dyDescent="0.2">
      <c r="J30029" s="5"/>
      <c r="K30029" s="5"/>
    </row>
    <row r="30030" spans="10:11" ht="15" x14ac:dyDescent="0.2">
      <c r="J30030" s="5"/>
      <c r="K30030" s="5"/>
    </row>
    <row r="30031" spans="10:11" ht="15" x14ac:dyDescent="0.2">
      <c r="J30031" s="5"/>
      <c r="K30031" s="5"/>
    </row>
    <row r="30032" spans="10:11" ht="15" x14ac:dyDescent="0.2">
      <c r="J30032" s="5"/>
      <c r="K30032" s="5"/>
    </row>
    <row r="30033" spans="10:11" ht="15" x14ac:dyDescent="0.2">
      <c r="J30033" s="5"/>
      <c r="K30033" s="5"/>
    </row>
    <row r="30034" spans="10:11" ht="15" x14ac:dyDescent="0.2">
      <c r="J30034" s="5"/>
      <c r="K30034" s="5"/>
    </row>
    <row r="30035" spans="10:11" ht="15" x14ac:dyDescent="0.2">
      <c r="J30035" s="5"/>
      <c r="K30035" s="5"/>
    </row>
    <row r="30036" spans="10:11" ht="15" x14ac:dyDescent="0.2">
      <c r="J30036" s="5"/>
      <c r="K30036" s="5"/>
    </row>
    <row r="30037" spans="10:11" ht="15" x14ac:dyDescent="0.2">
      <c r="J30037" s="5"/>
      <c r="K30037" s="5"/>
    </row>
    <row r="30038" spans="10:11" ht="15" x14ac:dyDescent="0.2">
      <c r="J30038" s="5"/>
      <c r="K30038" s="5"/>
    </row>
    <row r="30039" spans="10:11" ht="15" x14ac:dyDescent="0.2">
      <c r="J30039" s="5"/>
      <c r="K30039" s="5"/>
    </row>
    <row r="30040" spans="10:11" ht="15" x14ac:dyDescent="0.2">
      <c r="J30040" s="5"/>
      <c r="K30040" s="5"/>
    </row>
    <row r="30041" spans="10:11" ht="15" x14ac:dyDescent="0.2">
      <c r="J30041" s="5"/>
      <c r="K30041" s="5"/>
    </row>
    <row r="30042" spans="10:11" ht="15" x14ac:dyDescent="0.2">
      <c r="J30042" s="5"/>
      <c r="K30042" s="5"/>
    </row>
    <row r="30043" spans="10:11" ht="15" x14ac:dyDescent="0.2">
      <c r="J30043" s="5"/>
      <c r="K30043" s="5"/>
    </row>
    <row r="30044" spans="10:11" ht="15" x14ac:dyDescent="0.2">
      <c r="J30044" s="5"/>
      <c r="K30044" s="5"/>
    </row>
    <row r="30045" spans="10:11" ht="15" x14ac:dyDescent="0.2">
      <c r="J30045" s="5"/>
      <c r="K30045" s="5"/>
    </row>
    <row r="30046" spans="10:11" ht="15" x14ac:dyDescent="0.2">
      <c r="J30046" s="5"/>
      <c r="K30046" s="5"/>
    </row>
    <row r="30047" spans="10:11" ht="15" x14ac:dyDescent="0.2">
      <c r="J30047" s="5"/>
      <c r="K30047" s="5"/>
    </row>
    <row r="30048" spans="10:11" ht="15" x14ac:dyDescent="0.2">
      <c r="J30048" s="5"/>
      <c r="K30048" s="5"/>
    </row>
    <row r="30049" spans="10:11" ht="15" x14ac:dyDescent="0.2">
      <c r="J30049" s="5"/>
      <c r="K30049" s="5"/>
    </row>
    <row r="30050" spans="10:11" ht="15" x14ac:dyDescent="0.2">
      <c r="J30050" s="5"/>
      <c r="K30050" s="5"/>
    </row>
    <row r="30051" spans="10:11" ht="15" x14ac:dyDescent="0.2">
      <c r="J30051" s="5"/>
      <c r="K30051" s="5"/>
    </row>
    <row r="30052" spans="10:11" ht="15" x14ac:dyDescent="0.2">
      <c r="J30052" s="5"/>
      <c r="K30052" s="5"/>
    </row>
    <row r="30053" spans="10:11" ht="15" x14ac:dyDescent="0.2">
      <c r="J30053" s="5"/>
      <c r="K30053" s="5"/>
    </row>
    <row r="30054" spans="10:11" ht="15" x14ac:dyDescent="0.2">
      <c r="J30054" s="5"/>
      <c r="K30054" s="5"/>
    </row>
    <row r="30055" spans="10:11" ht="15" x14ac:dyDescent="0.2">
      <c r="J30055" s="5"/>
      <c r="K30055" s="5"/>
    </row>
    <row r="30056" spans="10:11" ht="15" x14ac:dyDescent="0.2">
      <c r="J30056" s="5"/>
      <c r="K30056" s="5"/>
    </row>
    <row r="30057" spans="10:11" ht="15" x14ac:dyDescent="0.2">
      <c r="J30057" s="5"/>
      <c r="K30057" s="5"/>
    </row>
    <row r="30058" spans="10:11" ht="15" x14ac:dyDescent="0.2">
      <c r="J30058" s="5"/>
      <c r="K30058" s="5"/>
    </row>
    <row r="30059" spans="10:11" ht="15" x14ac:dyDescent="0.2">
      <c r="J30059" s="5"/>
      <c r="K30059" s="5"/>
    </row>
    <row r="30060" spans="10:11" ht="15" x14ac:dyDescent="0.2">
      <c r="J30060" s="5"/>
      <c r="K30060" s="5"/>
    </row>
    <row r="30061" spans="10:11" ht="15" x14ac:dyDescent="0.2">
      <c r="J30061" s="5"/>
      <c r="K30061" s="5"/>
    </row>
    <row r="30062" spans="10:11" ht="15" x14ac:dyDescent="0.2">
      <c r="J30062" s="5"/>
      <c r="K30062" s="5"/>
    </row>
    <row r="30063" spans="10:11" ht="15" x14ac:dyDescent="0.2">
      <c r="J30063" s="5"/>
      <c r="K30063" s="5"/>
    </row>
    <row r="30064" spans="10:11" ht="15" x14ac:dyDescent="0.2">
      <c r="J30064" s="5"/>
      <c r="K30064" s="5"/>
    </row>
    <row r="30065" spans="10:11" ht="15" x14ac:dyDescent="0.2">
      <c r="J30065" s="5"/>
      <c r="K30065" s="5"/>
    </row>
    <row r="30066" spans="10:11" ht="15" x14ac:dyDescent="0.2">
      <c r="J30066" s="5"/>
      <c r="K30066" s="5"/>
    </row>
    <row r="30067" spans="10:11" ht="15" x14ac:dyDescent="0.2">
      <c r="J30067" s="5"/>
      <c r="K30067" s="5"/>
    </row>
    <row r="30068" spans="10:11" ht="15" x14ac:dyDescent="0.2">
      <c r="J30068" s="5"/>
      <c r="K30068" s="5"/>
    </row>
    <row r="30069" spans="10:11" ht="15" x14ac:dyDescent="0.2">
      <c r="J30069" s="5"/>
      <c r="K30069" s="5"/>
    </row>
    <row r="30070" spans="10:11" ht="15" x14ac:dyDescent="0.2">
      <c r="J30070" s="5"/>
      <c r="K30070" s="5"/>
    </row>
    <row r="30071" spans="10:11" ht="15" x14ac:dyDescent="0.2">
      <c r="J30071" s="5"/>
      <c r="K30071" s="5"/>
    </row>
    <row r="30072" spans="10:11" ht="15" x14ac:dyDescent="0.2">
      <c r="J30072" s="5"/>
      <c r="K30072" s="5"/>
    </row>
    <row r="30073" spans="10:11" ht="15" x14ac:dyDescent="0.2">
      <c r="J30073" s="5"/>
      <c r="K30073" s="5"/>
    </row>
    <row r="30074" spans="10:11" ht="15" x14ac:dyDescent="0.2">
      <c r="J30074" s="5"/>
      <c r="K30074" s="5"/>
    </row>
    <row r="30075" spans="10:11" ht="15" x14ac:dyDescent="0.2">
      <c r="J30075" s="5"/>
      <c r="K30075" s="5"/>
    </row>
    <row r="30076" spans="10:11" ht="15" x14ac:dyDescent="0.2">
      <c r="J30076" s="5"/>
      <c r="K30076" s="5"/>
    </row>
    <row r="30077" spans="10:11" ht="15" x14ac:dyDescent="0.2">
      <c r="J30077" s="5"/>
      <c r="K30077" s="5"/>
    </row>
    <row r="30078" spans="10:11" ht="15" x14ac:dyDescent="0.2">
      <c r="J30078" s="5"/>
      <c r="K30078" s="5"/>
    </row>
    <row r="30079" spans="10:11" ht="15" x14ac:dyDescent="0.2">
      <c r="J30079" s="5"/>
      <c r="K30079" s="5"/>
    </row>
    <row r="30080" spans="10:11" ht="15" x14ac:dyDescent="0.2">
      <c r="J30080" s="5"/>
      <c r="K30080" s="5"/>
    </row>
    <row r="30081" spans="10:11" ht="15" x14ac:dyDescent="0.2">
      <c r="J30081" s="5"/>
      <c r="K30081" s="5"/>
    </row>
    <row r="30082" spans="10:11" ht="15" x14ac:dyDescent="0.2">
      <c r="J30082" s="5"/>
      <c r="K30082" s="5"/>
    </row>
    <row r="30083" spans="10:11" ht="15" x14ac:dyDescent="0.2">
      <c r="J30083" s="5"/>
      <c r="K30083" s="5"/>
    </row>
    <row r="30084" spans="10:11" ht="15" x14ac:dyDescent="0.2">
      <c r="J30084" s="5"/>
      <c r="K30084" s="5"/>
    </row>
    <row r="30085" spans="10:11" ht="15" x14ac:dyDescent="0.2">
      <c r="J30085" s="5"/>
      <c r="K30085" s="5"/>
    </row>
    <row r="30086" spans="10:11" ht="15" x14ac:dyDescent="0.2">
      <c r="J30086" s="5"/>
      <c r="K30086" s="5"/>
    </row>
    <row r="30087" spans="10:11" ht="15" x14ac:dyDescent="0.2">
      <c r="J30087" s="5"/>
      <c r="K30087" s="5"/>
    </row>
    <row r="30088" spans="10:11" ht="15" x14ac:dyDescent="0.2">
      <c r="J30088" s="5"/>
      <c r="K30088" s="5"/>
    </row>
    <row r="30089" spans="10:11" ht="15" x14ac:dyDescent="0.2">
      <c r="J30089" s="5"/>
      <c r="K30089" s="5"/>
    </row>
    <row r="30090" spans="10:11" ht="15" x14ac:dyDescent="0.2">
      <c r="J30090" s="5"/>
      <c r="K30090" s="5"/>
    </row>
    <row r="30091" spans="10:11" ht="15" x14ac:dyDescent="0.2">
      <c r="J30091" s="5"/>
      <c r="K30091" s="5"/>
    </row>
    <row r="30092" spans="10:11" ht="15" x14ac:dyDescent="0.2">
      <c r="J30092" s="5"/>
      <c r="K30092" s="5"/>
    </row>
    <row r="30093" spans="10:11" ht="15" x14ac:dyDescent="0.2">
      <c r="J30093" s="5"/>
      <c r="K30093" s="5"/>
    </row>
    <row r="30094" spans="10:11" ht="15" x14ac:dyDescent="0.2">
      <c r="J30094" s="5"/>
      <c r="K30094" s="5"/>
    </row>
    <row r="30095" spans="10:11" ht="15" x14ac:dyDescent="0.2">
      <c r="J30095" s="5"/>
      <c r="K30095" s="5"/>
    </row>
    <row r="30096" spans="10:11" ht="15" x14ac:dyDescent="0.2">
      <c r="J30096" s="5"/>
      <c r="K30096" s="5"/>
    </row>
    <row r="30097" spans="10:11" ht="15" x14ac:dyDescent="0.2">
      <c r="J30097" s="5"/>
      <c r="K30097" s="5"/>
    </row>
    <row r="30098" spans="10:11" ht="15" x14ac:dyDescent="0.2">
      <c r="J30098" s="5"/>
      <c r="K30098" s="5"/>
    </row>
    <row r="30099" spans="10:11" ht="15" x14ac:dyDescent="0.2">
      <c r="J30099" s="5"/>
      <c r="K30099" s="5"/>
    </row>
    <row r="30100" spans="10:11" ht="15" x14ac:dyDescent="0.2">
      <c r="J30100" s="5"/>
      <c r="K30100" s="5"/>
    </row>
    <row r="30101" spans="10:11" ht="15" x14ac:dyDescent="0.2">
      <c r="J30101" s="5"/>
      <c r="K30101" s="5"/>
    </row>
    <row r="30102" spans="10:11" ht="15" x14ac:dyDescent="0.2">
      <c r="J30102" s="5"/>
      <c r="K30102" s="5"/>
    </row>
    <row r="30103" spans="10:11" ht="15" x14ac:dyDescent="0.2">
      <c r="J30103" s="5"/>
      <c r="K30103" s="5"/>
    </row>
    <row r="30104" spans="10:11" ht="15" x14ac:dyDescent="0.2">
      <c r="J30104" s="5"/>
      <c r="K30104" s="5"/>
    </row>
    <row r="30105" spans="10:11" ht="15" x14ac:dyDescent="0.2">
      <c r="J30105" s="5"/>
      <c r="K30105" s="5"/>
    </row>
    <row r="30106" spans="10:11" ht="15" x14ac:dyDescent="0.2">
      <c r="J30106" s="5"/>
      <c r="K30106" s="5"/>
    </row>
    <row r="30107" spans="10:11" ht="15" x14ac:dyDescent="0.2">
      <c r="J30107" s="5"/>
      <c r="K30107" s="5"/>
    </row>
    <row r="30108" spans="10:11" ht="15" x14ac:dyDescent="0.2">
      <c r="J30108" s="5"/>
      <c r="K30108" s="5"/>
    </row>
    <row r="30109" spans="10:11" ht="15" x14ac:dyDescent="0.2">
      <c r="J30109" s="5"/>
      <c r="K30109" s="5"/>
    </row>
    <row r="30110" spans="10:11" ht="15" x14ac:dyDescent="0.2">
      <c r="J30110" s="5"/>
      <c r="K30110" s="5"/>
    </row>
    <row r="30111" spans="10:11" ht="15" x14ac:dyDescent="0.2">
      <c r="J30111" s="5"/>
      <c r="K30111" s="5"/>
    </row>
    <row r="30112" spans="10:11" ht="15" x14ac:dyDescent="0.2">
      <c r="J30112" s="5"/>
      <c r="K30112" s="5"/>
    </row>
    <row r="30113" spans="10:11" ht="15" x14ac:dyDescent="0.2">
      <c r="J30113" s="5"/>
      <c r="K30113" s="5"/>
    </row>
    <row r="30114" spans="10:11" ht="15" x14ac:dyDescent="0.2">
      <c r="J30114" s="5"/>
      <c r="K30114" s="5"/>
    </row>
    <row r="30115" spans="10:11" ht="15" x14ac:dyDescent="0.2">
      <c r="J30115" s="5"/>
      <c r="K30115" s="5"/>
    </row>
    <row r="30116" spans="10:11" ht="15" x14ac:dyDescent="0.2">
      <c r="J30116" s="5"/>
      <c r="K30116" s="5"/>
    </row>
    <row r="30117" spans="10:11" ht="15" x14ac:dyDescent="0.2">
      <c r="J30117" s="5"/>
      <c r="K30117" s="5"/>
    </row>
    <row r="30118" spans="10:11" ht="15" x14ac:dyDescent="0.2">
      <c r="J30118" s="5"/>
      <c r="K30118" s="5"/>
    </row>
    <row r="30119" spans="10:11" ht="15" x14ac:dyDescent="0.2">
      <c r="J30119" s="5"/>
      <c r="K30119" s="5"/>
    </row>
    <row r="30120" spans="10:11" ht="15" x14ac:dyDescent="0.2">
      <c r="J30120" s="5"/>
      <c r="K30120" s="5"/>
    </row>
    <row r="30121" spans="10:11" ht="15" x14ac:dyDescent="0.2">
      <c r="J30121" s="5"/>
      <c r="K30121" s="5"/>
    </row>
    <row r="30122" spans="10:11" ht="15" x14ac:dyDescent="0.2">
      <c r="J30122" s="5"/>
      <c r="K30122" s="5"/>
    </row>
    <row r="30123" spans="10:11" ht="15" x14ac:dyDescent="0.2">
      <c r="J30123" s="5"/>
      <c r="K30123" s="5"/>
    </row>
    <row r="30124" spans="10:11" ht="15" x14ac:dyDescent="0.2">
      <c r="J30124" s="5"/>
      <c r="K30124" s="5"/>
    </row>
    <row r="30125" spans="10:11" ht="15" x14ac:dyDescent="0.2">
      <c r="J30125" s="5"/>
      <c r="K30125" s="5"/>
    </row>
    <row r="30126" spans="10:11" ht="15" x14ac:dyDescent="0.2">
      <c r="J30126" s="5"/>
      <c r="K30126" s="5"/>
    </row>
    <row r="30127" spans="10:11" ht="15" x14ac:dyDescent="0.2">
      <c r="J30127" s="5"/>
      <c r="K30127" s="5"/>
    </row>
    <row r="30128" spans="10:11" ht="15" x14ac:dyDescent="0.2">
      <c r="J30128" s="5"/>
      <c r="K30128" s="5"/>
    </row>
    <row r="30129" spans="10:11" ht="15" x14ac:dyDescent="0.2">
      <c r="J30129" s="5"/>
      <c r="K30129" s="5"/>
    </row>
    <row r="30130" spans="10:11" ht="15" x14ac:dyDescent="0.2">
      <c r="J30130" s="5"/>
      <c r="K30130" s="5"/>
    </row>
    <row r="30131" spans="10:11" ht="15" x14ac:dyDescent="0.2">
      <c r="J30131" s="5"/>
      <c r="K30131" s="5"/>
    </row>
    <row r="30132" spans="10:11" ht="15" x14ac:dyDescent="0.2">
      <c r="J30132" s="5"/>
      <c r="K30132" s="5"/>
    </row>
    <row r="30133" spans="10:11" ht="15" x14ac:dyDescent="0.2">
      <c r="J30133" s="5"/>
      <c r="K30133" s="5"/>
    </row>
    <row r="30134" spans="10:11" ht="15" x14ac:dyDescent="0.2">
      <c r="J30134" s="5"/>
      <c r="K30134" s="5"/>
    </row>
    <row r="30135" spans="10:11" ht="15" x14ac:dyDescent="0.2">
      <c r="J30135" s="5"/>
      <c r="K30135" s="5"/>
    </row>
    <row r="30136" spans="10:11" ht="15" x14ac:dyDescent="0.2">
      <c r="J30136" s="5"/>
      <c r="K30136" s="5"/>
    </row>
    <row r="30137" spans="10:11" ht="15" x14ac:dyDescent="0.2">
      <c r="J30137" s="5"/>
      <c r="K30137" s="5"/>
    </row>
    <row r="30138" spans="10:11" ht="15" x14ac:dyDescent="0.2">
      <c r="J30138" s="5"/>
      <c r="K30138" s="5"/>
    </row>
    <row r="30139" spans="10:11" ht="15" x14ac:dyDescent="0.2">
      <c r="J30139" s="5"/>
      <c r="K30139" s="5"/>
    </row>
    <row r="30140" spans="10:11" ht="15" x14ac:dyDescent="0.2">
      <c r="J30140" s="5"/>
      <c r="K30140" s="5"/>
    </row>
    <row r="30141" spans="10:11" ht="15" x14ac:dyDescent="0.2">
      <c r="J30141" s="5"/>
      <c r="K30141" s="5"/>
    </row>
    <row r="30142" spans="10:11" ht="15" x14ac:dyDescent="0.2">
      <c r="J30142" s="5"/>
      <c r="K30142" s="5"/>
    </row>
    <row r="30143" spans="10:11" ht="15" x14ac:dyDescent="0.2">
      <c r="J30143" s="5"/>
      <c r="K30143" s="5"/>
    </row>
    <row r="30144" spans="10:11" ht="15" x14ac:dyDescent="0.2">
      <c r="J30144" s="5"/>
      <c r="K30144" s="5"/>
    </row>
    <row r="30145" spans="10:11" ht="15" x14ac:dyDescent="0.2">
      <c r="J30145" s="5"/>
      <c r="K30145" s="5"/>
    </row>
    <row r="30146" spans="10:11" ht="15" x14ac:dyDescent="0.2">
      <c r="J30146" s="5"/>
      <c r="K30146" s="5"/>
    </row>
    <row r="30147" spans="10:11" ht="15" x14ac:dyDescent="0.2">
      <c r="J30147" s="5"/>
      <c r="K30147" s="5"/>
    </row>
    <row r="30148" spans="10:11" ht="15" x14ac:dyDescent="0.2">
      <c r="J30148" s="5"/>
      <c r="K30148" s="5"/>
    </row>
    <row r="30149" spans="10:11" ht="15" x14ac:dyDescent="0.2">
      <c r="J30149" s="5"/>
      <c r="K30149" s="5"/>
    </row>
    <row r="30150" spans="10:11" ht="15" x14ac:dyDescent="0.2">
      <c r="J30150" s="5"/>
      <c r="K30150" s="5"/>
    </row>
    <row r="30151" spans="10:11" ht="15" x14ac:dyDescent="0.2">
      <c r="J30151" s="5"/>
      <c r="K30151" s="5"/>
    </row>
    <row r="30152" spans="10:11" ht="15" x14ac:dyDescent="0.2">
      <c r="J30152" s="5"/>
      <c r="K30152" s="5"/>
    </row>
    <row r="30153" spans="10:11" ht="15" x14ac:dyDescent="0.2">
      <c r="J30153" s="5"/>
      <c r="K30153" s="5"/>
    </row>
    <row r="30154" spans="10:11" ht="15" x14ac:dyDescent="0.2">
      <c r="J30154" s="5"/>
      <c r="K30154" s="5"/>
    </row>
    <row r="30155" spans="10:11" ht="15" x14ac:dyDescent="0.2">
      <c r="J30155" s="5"/>
      <c r="K30155" s="5"/>
    </row>
    <row r="30156" spans="10:11" ht="15" x14ac:dyDescent="0.2">
      <c r="J30156" s="5"/>
      <c r="K30156" s="5"/>
    </row>
    <row r="30157" spans="10:11" ht="15" x14ac:dyDescent="0.2">
      <c r="J30157" s="5"/>
      <c r="K30157" s="5"/>
    </row>
    <row r="30158" spans="10:11" ht="15" x14ac:dyDescent="0.2">
      <c r="J30158" s="5"/>
      <c r="K30158" s="5"/>
    </row>
    <row r="30159" spans="10:11" ht="15" x14ac:dyDescent="0.2">
      <c r="J30159" s="5"/>
      <c r="K30159" s="5"/>
    </row>
    <row r="30160" spans="10:11" ht="15" x14ac:dyDescent="0.2">
      <c r="J30160" s="5"/>
      <c r="K30160" s="5"/>
    </row>
    <row r="30161" spans="10:11" ht="15" x14ac:dyDescent="0.2">
      <c r="J30161" s="5"/>
      <c r="K30161" s="5"/>
    </row>
    <row r="30162" spans="10:11" ht="15" x14ac:dyDescent="0.2">
      <c r="J30162" s="5"/>
      <c r="K30162" s="5"/>
    </row>
    <row r="30163" spans="10:11" ht="15" x14ac:dyDescent="0.2">
      <c r="J30163" s="5"/>
      <c r="K30163" s="5"/>
    </row>
    <row r="30164" spans="10:11" ht="15" x14ac:dyDescent="0.2">
      <c r="J30164" s="5"/>
      <c r="K30164" s="5"/>
    </row>
    <row r="30165" spans="10:11" ht="15" x14ac:dyDescent="0.2">
      <c r="J30165" s="5"/>
      <c r="K30165" s="5"/>
    </row>
    <row r="30166" spans="10:11" ht="15" x14ac:dyDescent="0.2">
      <c r="J30166" s="5"/>
      <c r="K30166" s="5"/>
    </row>
    <row r="30167" spans="10:11" ht="15" x14ac:dyDescent="0.2">
      <c r="J30167" s="5"/>
      <c r="K30167" s="5"/>
    </row>
    <row r="30168" spans="10:11" ht="15" x14ac:dyDescent="0.2">
      <c r="J30168" s="5"/>
      <c r="K30168" s="5"/>
    </row>
    <row r="30169" spans="10:11" ht="15" x14ac:dyDescent="0.2">
      <c r="J30169" s="5"/>
      <c r="K30169" s="5"/>
    </row>
    <row r="30170" spans="10:11" ht="15" x14ac:dyDescent="0.2">
      <c r="J30170" s="5"/>
      <c r="K30170" s="5"/>
    </row>
    <row r="30171" spans="10:11" ht="15" x14ac:dyDescent="0.2">
      <c r="J30171" s="5"/>
      <c r="K30171" s="5"/>
    </row>
    <row r="30172" spans="10:11" ht="15" x14ac:dyDescent="0.2">
      <c r="J30172" s="5"/>
      <c r="K30172" s="5"/>
    </row>
    <row r="30173" spans="10:11" ht="15" x14ac:dyDescent="0.2">
      <c r="J30173" s="5"/>
      <c r="K30173" s="5"/>
    </row>
    <row r="30174" spans="10:11" ht="15" x14ac:dyDescent="0.2">
      <c r="J30174" s="5"/>
      <c r="K30174" s="5"/>
    </row>
    <row r="30175" spans="10:11" ht="15" x14ac:dyDescent="0.2">
      <c r="J30175" s="5"/>
      <c r="K30175" s="5"/>
    </row>
    <row r="30176" spans="10:11" ht="15" x14ac:dyDescent="0.2">
      <c r="J30176" s="5"/>
      <c r="K30176" s="5"/>
    </row>
    <row r="30177" spans="10:11" ht="15" x14ac:dyDescent="0.2">
      <c r="J30177" s="5"/>
      <c r="K30177" s="5"/>
    </row>
    <row r="30178" spans="10:11" ht="15" x14ac:dyDescent="0.2">
      <c r="J30178" s="5"/>
      <c r="K30178" s="5"/>
    </row>
    <row r="30179" spans="10:11" ht="15" x14ac:dyDescent="0.2">
      <c r="J30179" s="5"/>
      <c r="K30179" s="5"/>
    </row>
    <row r="30180" spans="10:11" ht="15" x14ac:dyDescent="0.2">
      <c r="J30180" s="5"/>
      <c r="K30180" s="5"/>
    </row>
    <row r="30181" spans="10:11" ht="15" x14ac:dyDescent="0.2">
      <c r="J30181" s="5"/>
      <c r="K30181" s="5"/>
    </row>
    <row r="30182" spans="10:11" ht="15" x14ac:dyDescent="0.2">
      <c r="J30182" s="5"/>
      <c r="K30182" s="5"/>
    </row>
    <row r="30183" spans="10:11" ht="15" x14ac:dyDescent="0.2">
      <c r="J30183" s="5"/>
      <c r="K30183" s="5"/>
    </row>
    <row r="30184" spans="10:11" ht="15" x14ac:dyDescent="0.2">
      <c r="J30184" s="5"/>
      <c r="K30184" s="5"/>
    </row>
    <row r="30185" spans="10:11" ht="15" x14ac:dyDescent="0.2">
      <c r="J30185" s="5"/>
      <c r="K30185" s="5"/>
    </row>
    <row r="30186" spans="10:11" ht="15" x14ac:dyDescent="0.2">
      <c r="J30186" s="5"/>
      <c r="K30186" s="5"/>
    </row>
    <row r="30187" spans="10:11" ht="15" x14ac:dyDescent="0.2">
      <c r="J30187" s="5"/>
      <c r="K30187" s="5"/>
    </row>
    <row r="30188" spans="10:11" ht="15" x14ac:dyDescent="0.2">
      <c r="J30188" s="5"/>
      <c r="K30188" s="5"/>
    </row>
    <row r="30189" spans="10:11" ht="15" x14ac:dyDescent="0.2">
      <c r="J30189" s="5"/>
      <c r="K30189" s="5"/>
    </row>
    <row r="30190" spans="10:11" ht="15" x14ac:dyDescent="0.2">
      <c r="J30190" s="5"/>
      <c r="K30190" s="5"/>
    </row>
    <row r="30191" spans="10:11" ht="15" x14ac:dyDescent="0.2">
      <c r="J30191" s="5"/>
      <c r="K30191" s="5"/>
    </row>
    <row r="30192" spans="10:11" ht="15" x14ac:dyDescent="0.2">
      <c r="J30192" s="5"/>
      <c r="K30192" s="5"/>
    </row>
    <row r="30193" spans="10:11" ht="15" x14ac:dyDescent="0.2">
      <c r="J30193" s="5"/>
      <c r="K30193" s="5"/>
    </row>
    <row r="30194" spans="10:11" ht="15" x14ac:dyDescent="0.2">
      <c r="J30194" s="5"/>
      <c r="K30194" s="5"/>
    </row>
    <row r="30195" spans="10:11" ht="15" x14ac:dyDescent="0.2">
      <c r="J30195" s="5"/>
      <c r="K30195" s="5"/>
    </row>
    <row r="30196" spans="10:11" ht="15" x14ac:dyDescent="0.2">
      <c r="J30196" s="5"/>
      <c r="K30196" s="5"/>
    </row>
    <row r="30197" spans="10:11" ht="15" x14ac:dyDescent="0.2">
      <c r="J30197" s="5"/>
      <c r="K30197" s="5"/>
    </row>
    <row r="30198" spans="10:11" ht="15" x14ac:dyDescent="0.2">
      <c r="J30198" s="5"/>
      <c r="K30198" s="5"/>
    </row>
    <row r="30199" spans="10:11" ht="15" x14ac:dyDescent="0.2">
      <c r="J30199" s="5"/>
      <c r="K30199" s="5"/>
    </row>
    <row r="30200" spans="10:11" ht="15" x14ac:dyDescent="0.2">
      <c r="J30200" s="5"/>
      <c r="K30200" s="5"/>
    </row>
    <row r="30201" spans="10:11" ht="15" x14ac:dyDescent="0.2">
      <c r="J30201" s="5"/>
      <c r="K30201" s="5"/>
    </row>
    <row r="30202" spans="10:11" ht="15" x14ac:dyDescent="0.2">
      <c r="J30202" s="5"/>
      <c r="K30202" s="5"/>
    </row>
    <row r="30203" spans="10:11" ht="15" x14ac:dyDescent="0.2">
      <c r="J30203" s="5"/>
      <c r="K30203" s="5"/>
    </row>
    <row r="30204" spans="10:11" ht="15" x14ac:dyDescent="0.2">
      <c r="J30204" s="5"/>
      <c r="K30204" s="5"/>
    </row>
    <row r="30205" spans="10:11" ht="15" x14ac:dyDescent="0.2">
      <c r="J30205" s="5"/>
      <c r="K30205" s="5"/>
    </row>
    <row r="30206" spans="10:11" ht="15" x14ac:dyDescent="0.2">
      <c r="J30206" s="5"/>
      <c r="K30206" s="5"/>
    </row>
    <row r="30207" spans="10:11" ht="15" x14ac:dyDescent="0.2">
      <c r="J30207" s="5"/>
      <c r="K30207" s="5"/>
    </row>
    <row r="30208" spans="10:11" ht="15" x14ac:dyDescent="0.2">
      <c r="J30208" s="5"/>
      <c r="K30208" s="5"/>
    </row>
    <row r="30209" spans="10:11" ht="15" x14ac:dyDescent="0.2">
      <c r="J30209" s="5"/>
      <c r="K30209" s="5"/>
    </row>
    <row r="30210" spans="10:11" ht="15" x14ac:dyDescent="0.2">
      <c r="J30210" s="5"/>
      <c r="K30210" s="5"/>
    </row>
    <row r="30211" spans="10:11" ht="15" x14ac:dyDescent="0.2">
      <c r="J30211" s="5"/>
      <c r="K30211" s="5"/>
    </row>
    <row r="30212" spans="10:11" ht="15" x14ac:dyDescent="0.2">
      <c r="J30212" s="5"/>
      <c r="K30212" s="5"/>
    </row>
    <row r="30213" spans="10:11" ht="15" x14ac:dyDescent="0.2">
      <c r="J30213" s="5"/>
      <c r="K30213" s="5"/>
    </row>
    <row r="30214" spans="10:11" ht="15" x14ac:dyDescent="0.2">
      <c r="J30214" s="5"/>
      <c r="K30214" s="5"/>
    </row>
    <row r="30215" spans="10:11" ht="15" x14ac:dyDescent="0.2">
      <c r="J30215" s="5"/>
      <c r="K30215" s="5"/>
    </row>
    <row r="30216" spans="10:11" ht="15" x14ac:dyDescent="0.2">
      <c r="J30216" s="5"/>
      <c r="K30216" s="5"/>
    </row>
    <row r="30217" spans="10:11" ht="15" x14ac:dyDescent="0.2">
      <c r="J30217" s="5"/>
      <c r="K30217" s="5"/>
    </row>
    <row r="30218" spans="10:11" ht="15" x14ac:dyDescent="0.2">
      <c r="J30218" s="5"/>
      <c r="K30218" s="5"/>
    </row>
    <row r="30219" spans="10:11" ht="15" x14ac:dyDescent="0.2">
      <c r="J30219" s="5"/>
      <c r="K30219" s="5"/>
    </row>
    <row r="30220" spans="10:11" ht="15" x14ac:dyDescent="0.2">
      <c r="J30220" s="5"/>
      <c r="K30220" s="5"/>
    </row>
    <row r="30221" spans="10:11" ht="15" x14ac:dyDescent="0.2">
      <c r="J30221" s="5"/>
      <c r="K30221" s="5"/>
    </row>
    <row r="30222" spans="10:11" ht="15" x14ac:dyDescent="0.2">
      <c r="J30222" s="5"/>
      <c r="K30222" s="5"/>
    </row>
    <row r="30223" spans="10:11" ht="15" x14ac:dyDescent="0.2">
      <c r="J30223" s="5"/>
      <c r="K30223" s="5"/>
    </row>
    <row r="30224" spans="10:11" ht="15" x14ac:dyDescent="0.2">
      <c r="J30224" s="5"/>
      <c r="K30224" s="5"/>
    </row>
    <row r="30225" spans="10:11" ht="15" x14ac:dyDescent="0.2">
      <c r="J30225" s="5"/>
      <c r="K30225" s="5"/>
    </row>
    <row r="30226" spans="10:11" ht="15" x14ac:dyDescent="0.2">
      <c r="J30226" s="5"/>
      <c r="K30226" s="5"/>
    </row>
    <row r="30227" spans="10:11" ht="15" x14ac:dyDescent="0.2">
      <c r="J30227" s="5"/>
      <c r="K30227" s="5"/>
    </row>
    <row r="30228" spans="10:11" ht="15" x14ac:dyDescent="0.2">
      <c r="J30228" s="5"/>
      <c r="K30228" s="5"/>
    </row>
    <row r="30229" spans="10:11" ht="15" x14ac:dyDescent="0.2">
      <c r="J30229" s="5"/>
      <c r="K30229" s="5"/>
    </row>
    <row r="30230" spans="10:11" ht="15" x14ac:dyDescent="0.2">
      <c r="J30230" s="5"/>
      <c r="K30230" s="5"/>
    </row>
    <row r="30231" spans="10:11" ht="15" x14ac:dyDescent="0.2">
      <c r="J30231" s="5"/>
      <c r="K30231" s="5"/>
    </row>
    <row r="30232" spans="10:11" ht="15" x14ac:dyDescent="0.2">
      <c r="J30232" s="5"/>
      <c r="K30232" s="5"/>
    </row>
    <row r="30233" spans="10:11" ht="15" x14ac:dyDescent="0.2">
      <c r="J30233" s="5"/>
      <c r="K30233" s="5"/>
    </row>
    <row r="30234" spans="10:11" ht="15" x14ac:dyDescent="0.2">
      <c r="J30234" s="5"/>
      <c r="K30234" s="5"/>
    </row>
    <row r="30235" spans="10:11" ht="15" x14ac:dyDescent="0.2">
      <c r="J30235" s="5"/>
      <c r="K30235" s="5"/>
    </row>
    <row r="30236" spans="10:11" ht="15" x14ac:dyDescent="0.2">
      <c r="J30236" s="5"/>
      <c r="K30236" s="5"/>
    </row>
    <row r="30237" spans="10:11" ht="15" x14ac:dyDescent="0.2">
      <c r="J30237" s="5"/>
      <c r="K30237" s="5"/>
    </row>
    <row r="30238" spans="10:11" ht="15" x14ac:dyDescent="0.2">
      <c r="J30238" s="5"/>
      <c r="K30238" s="5"/>
    </row>
    <row r="30239" spans="10:11" ht="15" x14ac:dyDescent="0.2">
      <c r="J30239" s="5"/>
      <c r="K30239" s="5"/>
    </row>
    <row r="30240" spans="10:11" ht="15" x14ac:dyDescent="0.2">
      <c r="J30240" s="5"/>
      <c r="K30240" s="5"/>
    </row>
    <row r="30241" spans="10:11" ht="15" x14ac:dyDescent="0.2">
      <c r="J30241" s="5"/>
      <c r="K30241" s="5"/>
    </row>
    <row r="30242" spans="10:11" ht="15" x14ac:dyDescent="0.2">
      <c r="J30242" s="5"/>
      <c r="K30242" s="5"/>
    </row>
    <row r="30243" spans="10:11" ht="15" x14ac:dyDescent="0.2">
      <c r="J30243" s="5"/>
      <c r="K30243" s="5"/>
    </row>
    <row r="30244" spans="10:11" ht="15" x14ac:dyDescent="0.2">
      <c r="J30244" s="5"/>
      <c r="K30244" s="5"/>
    </row>
    <row r="30245" spans="10:11" ht="15" x14ac:dyDescent="0.2">
      <c r="J30245" s="5"/>
      <c r="K30245" s="5"/>
    </row>
    <row r="30246" spans="10:11" ht="15" x14ac:dyDescent="0.2">
      <c r="J30246" s="5"/>
      <c r="K30246" s="5"/>
    </row>
    <row r="30247" spans="10:11" ht="15" x14ac:dyDescent="0.2">
      <c r="J30247" s="5"/>
      <c r="K30247" s="5"/>
    </row>
    <row r="30248" spans="10:11" ht="15" x14ac:dyDescent="0.2">
      <c r="J30248" s="5"/>
      <c r="K30248" s="5"/>
    </row>
    <row r="30249" spans="10:11" ht="15" x14ac:dyDescent="0.2">
      <c r="J30249" s="5"/>
      <c r="K30249" s="5"/>
    </row>
    <row r="30250" spans="10:11" ht="15" x14ac:dyDescent="0.2">
      <c r="J30250" s="5"/>
      <c r="K30250" s="5"/>
    </row>
    <row r="30251" spans="10:11" ht="15" x14ac:dyDescent="0.2">
      <c r="J30251" s="5"/>
      <c r="K30251" s="5"/>
    </row>
    <row r="30252" spans="10:11" ht="15" x14ac:dyDescent="0.2">
      <c r="J30252" s="5"/>
      <c r="K30252" s="5"/>
    </row>
    <row r="30253" spans="10:11" ht="15" x14ac:dyDescent="0.2">
      <c r="J30253" s="5"/>
      <c r="K30253" s="5"/>
    </row>
    <row r="30254" spans="10:11" ht="15" x14ac:dyDescent="0.2">
      <c r="J30254" s="5"/>
      <c r="K30254" s="5"/>
    </row>
    <row r="30255" spans="10:11" ht="15" x14ac:dyDescent="0.2">
      <c r="J30255" s="5"/>
      <c r="K30255" s="5"/>
    </row>
    <row r="30256" spans="10:11" ht="15" x14ac:dyDescent="0.2">
      <c r="J30256" s="5"/>
      <c r="K30256" s="5"/>
    </row>
    <row r="30257" spans="10:11" ht="15" x14ac:dyDescent="0.2">
      <c r="J30257" s="5"/>
      <c r="K30257" s="5"/>
    </row>
    <row r="30258" spans="10:11" ht="15" x14ac:dyDescent="0.2">
      <c r="J30258" s="5"/>
      <c r="K30258" s="5"/>
    </row>
    <row r="30259" spans="10:11" ht="15" x14ac:dyDescent="0.2">
      <c r="J30259" s="5"/>
      <c r="K30259" s="5"/>
    </row>
    <row r="30260" spans="10:11" ht="15" x14ac:dyDescent="0.2">
      <c r="J30260" s="5"/>
      <c r="K30260" s="5"/>
    </row>
    <row r="30261" spans="10:11" ht="15" x14ac:dyDescent="0.2">
      <c r="J30261" s="5"/>
      <c r="K30261" s="5"/>
    </row>
    <row r="30262" spans="10:11" ht="15" x14ac:dyDescent="0.2">
      <c r="J30262" s="5"/>
      <c r="K30262" s="5"/>
    </row>
    <row r="30263" spans="10:11" ht="15" x14ac:dyDescent="0.2">
      <c r="J30263" s="5"/>
      <c r="K30263" s="5"/>
    </row>
    <row r="30264" spans="10:11" ht="15" x14ac:dyDescent="0.2">
      <c r="J30264" s="5"/>
      <c r="K30264" s="5"/>
    </row>
    <row r="30265" spans="10:11" ht="15" x14ac:dyDescent="0.2">
      <c r="J30265" s="5"/>
      <c r="K30265" s="5"/>
    </row>
    <row r="30266" spans="10:11" ht="15" x14ac:dyDescent="0.2">
      <c r="J30266" s="5"/>
      <c r="K30266" s="5"/>
    </row>
    <row r="30267" spans="10:11" ht="15" x14ac:dyDescent="0.2">
      <c r="J30267" s="5"/>
      <c r="K30267" s="5"/>
    </row>
    <row r="30268" spans="10:11" ht="15" x14ac:dyDescent="0.2">
      <c r="J30268" s="5"/>
      <c r="K30268" s="5"/>
    </row>
    <row r="30269" spans="10:11" ht="15" x14ac:dyDescent="0.2">
      <c r="J30269" s="5"/>
      <c r="K30269" s="5"/>
    </row>
    <row r="30270" spans="10:11" ht="15" x14ac:dyDescent="0.2">
      <c r="J30270" s="5"/>
      <c r="K30270" s="5"/>
    </row>
    <row r="30271" spans="10:11" ht="15" x14ac:dyDescent="0.2">
      <c r="J30271" s="5"/>
      <c r="K30271" s="5"/>
    </row>
    <row r="30272" spans="10:11" ht="15" x14ac:dyDescent="0.2">
      <c r="J30272" s="5"/>
      <c r="K30272" s="5"/>
    </row>
    <row r="30273" spans="10:11" ht="15" x14ac:dyDescent="0.2">
      <c r="J30273" s="5"/>
      <c r="K30273" s="5"/>
    </row>
    <row r="30274" spans="10:11" ht="15" x14ac:dyDescent="0.2">
      <c r="J30274" s="5"/>
      <c r="K30274" s="5"/>
    </row>
    <row r="30275" spans="10:11" ht="15" x14ac:dyDescent="0.2">
      <c r="J30275" s="5"/>
      <c r="K30275" s="5"/>
    </row>
    <row r="30276" spans="10:11" ht="15" x14ac:dyDescent="0.2">
      <c r="J30276" s="5"/>
      <c r="K30276" s="5"/>
    </row>
    <row r="30277" spans="10:11" ht="15" x14ac:dyDescent="0.2">
      <c r="J30277" s="5"/>
      <c r="K30277" s="5"/>
    </row>
    <row r="30278" spans="10:11" ht="15" x14ac:dyDescent="0.2">
      <c r="J30278" s="5"/>
      <c r="K30278" s="5"/>
    </row>
    <row r="30279" spans="10:11" ht="15" x14ac:dyDescent="0.2">
      <c r="J30279" s="5"/>
      <c r="K30279" s="5"/>
    </row>
    <row r="30280" spans="10:11" ht="15" x14ac:dyDescent="0.2">
      <c r="J30280" s="5"/>
      <c r="K30280" s="5"/>
    </row>
    <row r="30281" spans="10:11" ht="15" x14ac:dyDescent="0.2">
      <c r="J30281" s="5"/>
      <c r="K30281" s="5"/>
    </row>
    <row r="30282" spans="10:11" ht="15" x14ac:dyDescent="0.2">
      <c r="J30282" s="5"/>
      <c r="K30282" s="5"/>
    </row>
    <row r="30283" spans="10:11" ht="15" x14ac:dyDescent="0.2">
      <c r="J30283" s="5"/>
      <c r="K30283" s="5"/>
    </row>
    <row r="30284" spans="10:11" ht="15" x14ac:dyDescent="0.2">
      <c r="J30284" s="5"/>
      <c r="K30284" s="5"/>
    </row>
    <row r="30285" spans="10:11" ht="15" x14ac:dyDescent="0.2">
      <c r="J30285" s="5"/>
      <c r="K30285" s="5"/>
    </row>
    <row r="30286" spans="10:11" ht="15" x14ac:dyDescent="0.2">
      <c r="J30286" s="5"/>
      <c r="K30286" s="5"/>
    </row>
    <row r="30287" spans="10:11" ht="15" x14ac:dyDescent="0.2">
      <c r="J30287" s="5"/>
      <c r="K30287" s="5"/>
    </row>
    <row r="30288" spans="10:11" ht="15" x14ac:dyDescent="0.2">
      <c r="J30288" s="5"/>
      <c r="K30288" s="5"/>
    </row>
    <row r="30289" spans="10:11" ht="15" x14ac:dyDescent="0.2">
      <c r="J30289" s="5"/>
      <c r="K30289" s="5"/>
    </row>
    <row r="30290" spans="10:11" ht="15" x14ac:dyDescent="0.2">
      <c r="J30290" s="5"/>
      <c r="K30290" s="5"/>
    </row>
    <row r="30291" spans="10:11" ht="15" x14ac:dyDescent="0.2">
      <c r="J30291" s="5"/>
      <c r="K30291" s="5"/>
    </row>
    <row r="30292" spans="10:11" ht="15" x14ac:dyDescent="0.2">
      <c r="J30292" s="5"/>
      <c r="K30292" s="5"/>
    </row>
    <row r="30293" spans="10:11" ht="15" x14ac:dyDescent="0.2">
      <c r="J30293" s="5"/>
      <c r="K30293" s="5"/>
    </row>
    <row r="30294" spans="10:11" ht="15" x14ac:dyDescent="0.2">
      <c r="J30294" s="5"/>
      <c r="K30294" s="5"/>
    </row>
    <row r="30295" spans="10:11" ht="15" x14ac:dyDescent="0.2">
      <c r="J30295" s="5"/>
      <c r="K30295" s="5"/>
    </row>
    <row r="30296" spans="10:11" ht="15" x14ac:dyDescent="0.2">
      <c r="J30296" s="5"/>
      <c r="K30296" s="5"/>
    </row>
    <row r="30297" spans="10:11" ht="15" x14ac:dyDescent="0.2">
      <c r="J30297" s="5"/>
      <c r="K30297" s="5"/>
    </row>
    <row r="30298" spans="10:11" ht="15" x14ac:dyDescent="0.2">
      <c r="J30298" s="5"/>
      <c r="K30298" s="5"/>
    </row>
    <row r="30299" spans="10:11" ht="15" x14ac:dyDescent="0.2">
      <c r="J30299" s="5"/>
      <c r="K30299" s="5"/>
    </row>
    <row r="30300" spans="10:11" ht="15" x14ac:dyDescent="0.2">
      <c r="J30300" s="5"/>
      <c r="K30300" s="5"/>
    </row>
    <row r="30301" spans="10:11" ht="15" x14ac:dyDescent="0.2">
      <c r="J30301" s="5"/>
      <c r="K30301" s="5"/>
    </row>
    <row r="30302" spans="10:11" ht="15" x14ac:dyDescent="0.2">
      <c r="J30302" s="5"/>
      <c r="K30302" s="5"/>
    </row>
    <row r="30303" spans="10:11" ht="15" x14ac:dyDescent="0.2">
      <c r="J30303" s="5"/>
      <c r="K30303" s="5"/>
    </row>
    <row r="30304" spans="10:11" ht="15" x14ac:dyDescent="0.2">
      <c r="J30304" s="5"/>
      <c r="K30304" s="5"/>
    </row>
    <row r="30305" spans="10:11" ht="15" x14ac:dyDescent="0.2">
      <c r="J30305" s="5"/>
      <c r="K30305" s="5"/>
    </row>
    <row r="30306" spans="10:11" ht="15" x14ac:dyDescent="0.2">
      <c r="J30306" s="5"/>
      <c r="K30306" s="5"/>
    </row>
    <row r="30307" spans="10:11" ht="15" x14ac:dyDescent="0.2">
      <c r="J30307" s="5"/>
      <c r="K30307" s="5"/>
    </row>
    <row r="30308" spans="10:11" ht="15" x14ac:dyDescent="0.2">
      <c r="J30308" s="5"/>
      <c r="K30308" s="5"/>
    </row>
    <row r="30309" spans="10:11" ht="15" x14ac:dyDescent="0.2">
      <c r="J30309" s="5"/>
      <c r="K30309" s="5"/>
    </row>
    <row r="30310" spans="10:11" ht="15" x14ac:dyDescent="0.2">
      <c r="J30310" s="5"/>
      <c r="K30310" s="5"/>
    </row>
    <row r="30311" spans="10:11" ht="15" x14ac:dyDescent="0.2">
      <c r="J30311" s="5"/>
      <c r="K30311" s="5"/>
    </row>
    <row r="30312" spans="10:11" ht="15" x14ac:dyDescent="0.2">
      <c r="J30312" s="5"/>
      <c r="K30312" s="5"/>
    </row>
    <row r="30313" spans="10:11" ht="15" x14ac:dyDescent="0.2">
      <c r="J30313" s="5"/>
      <c r="K30313" s="5"/>
    </row>
    <row r="30314" spans="10:11" ht="15" x14ac:dyDescent="0.2">
      <c r="J30314" s="5"/>
      <c r="K30314" s="5"/>
    </row>
    <row r="30315" spans="10:11" ht="15" x14ac:dyDescent="0.2">
      <c r="J30315" s="5"/>
      <c r="K30315" s="5"/>
    </row>
    <row r="30316" spans="10:11" ht="15" x14ac:dyDescent="0.2">
      <c r="J30316" s="5"/>
      <c r="K30316" s="5"/>
    </row>
    <row r="30317" spans="10:11" ht="15" x14ac:dyDescent="0.2">
      <c r="J30317" s="5"/>
      <c r="K30317" s="5"/>
    </row>
    <row r="30318" spans="10:11" ht="15" x14ac:dyDescent="0.2">
      <c r="J30318" s="5"/>
      <c r="K30318" s="5"/>
    </row>
    <row r="30319" spans="10:11" ht="15" x14ac:dyDescent="0.2">
      <c r="J30319" s="5"/>
      <c r="K30319" s="5"/>
    </row>
    <row r="30320" spans="10:11" ht="15" x14ac:dyDescent="0.2">
      <c r="J30320" s="5"/>
      <c r="K30320" s="5"/>
    </row>
    <row r="30321" spans="10:11" ht="15" x14ac:dyDescent="0.2">
      <c r="J30321" s="5"/>
      <c r="K30321" s="5"/>
    </row>
    <row r="30322" spans="10:11" ht="15" x14ac:dyDescent="0.2">
      <c r="J30322" s="5"/>
      <c r="K30322" s="5"/>
    </row>
    <row r="30323" spans="10:11" ht="15" x14ac:dyDescent="0.2">
      <c r="J30323" s="5"/>
      <c r="K30323" s="5"/>
    </row>
    <row r="30324" spans="10:11" ht="15" x14ac:dyDescent="0.2">
      <c r="J30324" s="5"/>
      <c r="K30324" s="5"/>
    </row>
    <row r="30325" spans="10:11" ht="15" x14ac:dyDescent="0.2">
      <c r="J30325" s="5"/>
      <c r="K30325" s="5"/>
    </row>
    <row r="30326" spans="10:11" ht="15" x14ac:dyDescent="0.2">
      <c r="J30326" s="5"/>
      <c r="K30326" s="5"/>
    </row>
    <row r="30327" spans="10:11" ht="15" x14ac:dyDescent="0.2">
      <c r="J30327" s="5"/>
      <c r="K30327" s="5"/>
    </row>
    <row r="30328" spans="10:11" ht="15" x14ac:dyDescent="0.2">
      <c r="J30328" s="5"/>
      <c r="K30328" s="5"/>
    </row>
    <row r="30329" spans="10:11" ht="15" x14ac:dyDescent="0.2">
      <c r="J30329" s="5"/>
      <c r="K30329" s="5"/>
    </row>
    <row r="30330" spans="10:11" ht="15" x14ac:dyDescent="0.2">
      <c r="J30330" s="5"/>
      <c r="K30330" s="5"/>
    </row>
    <row r="30331" spans="10:11" ht="15" x14ac:dyDescent="0.2">
      <c r="J30331" s="5"/>
      <c r="K30331" s="5"/>
    </row>
    <row r="30332" spans="10:11" ht="15" x14ac:dyDescent="0.2">
      <c r="J30332" s="5"/>
      <c r="K30332" s="5"/>
    </row>
    <row r="30333" spans="10:11" ht="15" x14ac:dyDescent="0.2">
      <c r="J30333" s="5"/>
      <c r="K30333" s="5"/>
    </row>
    <row r="30334" spans="10:11" ht="15" x14ac:dyDescent="0.2">
      <c r="J30334" s="5"/>
      <c r="K30334" s="5"/>
    </row>
    <row r="30335" spans="10:11" ht="15" x14ac:dyDescent="0.2">
      <c r="J30335" s="5"/>
      <c r="K30335" s="5"/>
    </row>
    <row r="30336" spans="10:11" ht="15" x14ac:dyDescent="0.2">
      <c r="J30336" s="5"/>
      <c r="K30336" s="5"/>
    </row>
    <row r="30337" spans="10:11" ht="15" x14ac:dyDescent="0.2">
      <c r="J30337" s="5"/>
      <c r="K30337" s="5"/>
    </row>
    <row r="30338" spans="10:11" ht="15" x14ac:dyDescent="0.2">
      <c r="J30338" s="5"/>
      <c r="K30338" s="5"/>
    </row>
    <row r="30339" spans="10:11" ht="15" x14ac:dyDescent="0.2">
      <c r="J30339" s="5"/>
      <c r="K30339" s="5"/>
    </row>
    <row r="30340" spans="10:11" ht="15" x14ac:dyDescent="0.2">
      <c r="J30340" s="5"/>
      <c r="K30340" s="5"/>
    </row>
    <row r="30341" spans="10:11" ht="15" x14ac:dyDescent="0.2">
      <c r="J30341" s="5"/>
      <c r="K30341" s="5"/>
    </row>
    <row r="30342" spans="10:11" ht="15" x14ac:dyDescent="0.2">
      <c r="J30342" s="5"/>
      <c r="K30342" s="5"/>
    </row>
    <row r="30343" spans="10:11" ht="15" x14ac:dyDescent="0.2">
      <c r="J30343" s="5"/>
      <c r="K30343" s="5"/>
    </row>
    <row r="30344" spans="10:11" ht="15" x14ac:dyDescent="0.2">
      <c r="J30344" s="5"/>
      <c r="K30344" s="5"/>
    </row>
    <row r="30345" spans="10:11" ht="15" x14ac:dyDescent="0.2">
      <c r="J30345" s="5"/>
      <c r="K30345" s="5"/>
    </row>
    <row r="30346" spans="10:11" ht="15" x14ac:dyDescent="0.2">
      <c r="J30346" s="5"/>
      <c r="K30346" s="5"/>
    </row>
    <row r="30347" spans="10:11" ht="15" x14ac:dyDescent="0.2">
      <c r="J30347" s="5"/>
      <c r="K30347" s="5"/>
    </row>
    <row r="30348" spans="10:11" ht="15" x14ac:dyDescent="0.2">
      <c r="J30348" s="5"/>
      <c r="K30348" s="5"/>
    </row>
    <row r="30349" spans="10:11" ht="15" x14ac:dyDescent="0.2">
      <c r="J30349" s="5"/>
      <c r="K30349" s="5"/>
    </row>
    <row r="30350" spans="10:11" ht="15" x14ac:dyDescent="0.2">
      <c r="J30350" s="5"/>
      <c r="K30350" s="5"/>
    </row>
    <row r="30351" spans="10:11" ht="15" x14ac:dyDescent="0.2">
      <c r="J30351" s="5"/>
      <c r="K30351" s="5"/>
    </row>
    <row r="30352" spans="10:11" ht="15" x14ac:dyDescent="0.2">
      <c r="J30352" s="5"/>
      <c r="K30352" s="5"/>
    </row>
    <row r="30353" spans="10:11" ht="15" x14ac:dyDescent="0.2">
      <c r="J30353" s="5"/>
      <c r="K30353" s="5"/>
    </row>
    <row r="30354" spans="10:11" ht="15" x14ac:dyDescent="0.2">
      <c r="J30354" s="5"/>
      <c r="K30354" s="5"/>
    </row>
    <row r="30355" spans="10:11" ht="15" x14ac:dyDescent="0.2">
      <c r="J30355" s="5"/>
      <c r="K30355" s="5"/>
    </row>
    <row r="30356" spans="10:11" ht="15" x14ac:dyDescent="0.2">
      <c r="J30356" s="5"/>
      <c r="K30356" s="5"/>
    </row>
    <row r="30357" spans="10:11" ht="15" x14ac:dyDescent="0.2">
      <c r="J30357" s="5"/>
      <c r="K30357" s="5"/>
    </row>
    <row r="30358" spans="10:11" ht="15" x14ac:dyDescent="0.2">
      <c r="J30358" s="5"/>
      <c r="K30358" s="5"/>
    </row>
    <row r="30359" spans="10:11" ht="15" x14ac:dyDescent="0.2">
      <c r="J30359" s="5"/>
      <c r="K30359" s="5"/>
    </row>
    <row r="30360" spans="10:11" ht="15" x14ac:dyDescent="0.2">
      <c r="J30360" s="5"/>
      <c r="K30360" s="5"/>
    </row>
    <row r="30361" spans="10:11" ht="15" x14ac:dyDescent="0.2">
      <c r="J30361" s="5"/>
      <c r="K30361" s="5"/>
    </row>
    <row r="30362" spans="10:11" ht="15" x14ac:dyDescent="0.2">
      <c r="J30362" s="5"/>
      <c r="K30362" s="5"/>
    </row>
    <row r="30363" spans="10:11" ht="15" x14ac:dyDescent="0.2">
      <c r="J30363" s="5"/>
      <c r="K30363" s="5"/>
    </row>
    <row r="30364" spans="10:11" ht="15" x14ac:dyDescent="0.2">
      <c r="J30364" s="5"/>
      <c r="K30364" s="5"/>
    </row>
    <row r="30365" spans="10:11" ht="15" x14ac:dyDescent="0.2">
      <c r="J30365" s="5"/>
      <c r="K30365" s="5"/>
    </row>
    <row r="30366" spans="10:11" ht="15" x14ac:dyDescent="0.2">
      <c r="J30366" s="5"/>
      <c r="K30366" s="5"/>
    </row>
    <row r="30367" spans="10:11" ht="15" x14ac:dyDescent="0.2">
      <c r="J30367" s="5"/>
      <c r="K30367" s="5"/>
    </row>
    <row r="30368" spans="10:11" ht="15" x14ac:dyDescent="0.2">
      <c r="J30368" s="5"/>
      <c r="K30368" s="5"/>
    </row>
    <row r="30369" spans="10:11" ht="15" x14ac:dyDescent="0.2">
      <c r="J30369" s="5"/>
      <c r="K30369" s="5"/>
    </row>
    <row r="30370" spans="10:11" ht="15" x14ac:dyDescent="0.2">
      <c r="J30370" s="5"/>
      <c r="K30370" s="5"/>
    </row>
    <row r="30371" spans="10:11" ht="15" x14ac:dyDescent="0.2">
      <c r="J30371" s="5"/>
      <c r="K30371" s="5"/>
    </row>
    <row r="30372" spans="10:11" ht="15" x14ac:dyDescent="0.2">
      <c r="J30372" s="5"/>
      <c r="K30372" s="5"/>
    </row>
    <row r="30373" spans="10:11" ht="15" x14ac:dyDescent="0.2">
      <c r="J30373" s="5"/>
      <c r="K30373" s="5"/>
    </row>
    <row r="30374" spans="10:11" ht="15" x14ac:dyDescent="0.2">
      <c r="J30374" s="5"/>
      <c r="K30374" s="5"/>
    </row>
    <row r="30375" spans="10:11" ht="15" x14ac:dyDescent="0.2">
      <c r="J30375" s="5"/>
      <c r="K30375" s="5"/>
    </row>
    <row r="30376" spans="10:11" ht="15" x14ac:dyDescent="0.2">
      <c r="J30376" s="5"/>
      <c r="K30376" s="5"/>
    </row>
    <row r="30377" spans="10:11" ht="15" x14ac:dyDescent="0.2">
      <c r="J30377" s="5"/>
      <c r="K30377" s="5"/>
    </row>
    <row r="30378" spans="10:11" ht="15" x14ac:dyDescent="0.2">
      <c r="J30378" s="5"/>
      <c r="K30378" s="5"/>
    </row>
    <row r="30379" spans="10:11" ht="15" x14ac:dyDescent="0.2">
      <c r="J30379" s="5"/>
      <c r="K30379" s="5"/>
    </row>
    <row r="30380" spans="10:11" ht="15" x14ac:dyDescent="0.2">
      <c r="J30380" s="5"/>
      <c r="K30380" s="5"/>
    </row>
    <row r="30381" spans="10:11" ht="15" x14ac:dyDescent="0.2">
      <c r="J30381" s="5"/>
      <c r="K30381" s="5"/>
    </row>
    <row r="30382" spans="10:11" ht="15" x14ac:dyDescent="0.2">
      <c r="J30382" s="5"/>
      <c r="K30382" s="5"/>
    </row>
    <row r="30383" spans="10:11" ht="15" x14ac:dyDescent="0.2">
      <c r="J30383" s="5"/>
      <c r="K30383" s="5"/>
    </row>
    <row r="30384" spans="10:11" ht="15" x14ac:dyDescent="0.2">
      <c r="J30384" s="5"/>
      <c r="K30384" s="5"/>
    </row>
    <row r="30385" spans="10:11" ht="15" x14ac:dyDescent="0.2">
      <c r="J30385" s="5"/>
      <c r="K30385" s="5"/>
    </row>
    <row r="30386" spans="10:11" ht="15" x14ac:dyDescent="0.2">
      <c r="J30386" s="5"/>
      <c r="K30386" s="5"/>
    </row>
    <row r="30387" spans="10:11" ht="15" x14ac:dyDescent="0.2">
      <c r="J30387" s="5"/>
      <c r="K30387" s="5"/>
    </row>
    <row r="30388" spans="10:11" ht="15" x14ac:dyDescent="0.2">
      <c r="J30388" s="5"/>
      <c r="K30388" s="5"/>
    </row>
    <row r="30389" spans="10:11" ht="15" x14ac:dyDescent="0.2">
      <c r="J30389" s="5"/>
      <c r="K30389" s="5"/>
    </row>
    <row r="30390" spans="10:11" ht="15" x14ac:dyDescent="0.2">
      <c r="J30390" s="5"/>
      <c r="K30390" s="5"/>
    </row>
    <row r="30391" spans="10:11" ht="15" x14ac:dyDescent="0.2">
      <c r="J30391" s="5"/>
      <c r="K30391" s="5"/>
    </row>
    <row r="30392" spans="10:11" ht="15" x14ac:dyDescent="0.2">
      <c r="J30392" s="5"/>
      <c r="K30392" s="5"/>
    </row>
    <row r="30393" spans="10:11" ht="15" x14ac:dyDescent="0.2">
      <c r="J30393" s="5"/>
      <c r="K30393" s="5"/>
    </row>
    <row r="30394" spans="10:11" ht="15" x14ac:dyDescent="0.2">
      <c r="J30394" s="5"/>
      <c r="K30394" s="5"/>
    </row>
    <row r="30395" spans="10:11" ht="15" x14ac:dyDescent="0.2">
      <c r="J30395" s="5"/>
      <c r="K30395" s="5"/>
    </row>
    <row r="30396" spans="10:11" ht="15" x14ac:dyDescent="0.2">
      <c r="J30396" s="5"/>
      <c r="K30396" s="5"/>
    </row>
    <row r="30397" spans="10:11" ht="15" x14ac:dyDescent="0.2">
      <c r="J30397" s="5"/>
      <c r="K30397" s="5"/>
    </row>
    <row r="30398" spans="10:11" ht="15" x14ac:dyDescent="0.2">
      <c r="J30398" s="5"/>
      <c r="K30398" s="5"/>
    </row>
    <row r="30399" spans="10:11" ht="15" x14ac:dyDescent="0.2">
      <c r="J30399" s="5"/>
      <c r="K30399" s="5"/>
    </row>
    <row r="30400" spans="10:11" ht="15" x14ac:dyDescent="0.2">
      <c r="J30400" s="5"/>
      <c r="K30400" s="5"/>
    </row>
    <row r="30401" spans="10:11" ht="15" x14ac:dyDescent="0.2">
      <c r="J30401" s="5"/>
      <c r="K30401" s="5"/>
    </row>
    <row r="30402" spans="10:11" ht="15" x14ac:dyDescent="0.2">
      <c r="J30402" s="5"/>
      <c r="K30402" s="5"/>
    </row>
    <row r="30403" spans="10:11" ht="15" x14ac:dyDescent="0.2">
      <c r="J30403" s="5"/>
      <c r="K30403" s="5"/>
    </row>
    <row r="30404" spans="10:11" ht="15" x14ac:dyDescent="0.2">
      <c r="J30404" s="5"/>
      <c r="K30404" s="5"/>
    </row>
    <row r="30405" spans="10:11" ht="15" x14ac:dyDescent="0.2">
      <c r="J30405" s="5"/>
      <c r="K30405" s="5"/>
    </row>
    <row r="30406" spans="10:11" ht="15" x14ac:dyDescent="0.2">
      <c r="J30406" s="5"/>
      <c r="K30406" s="5"/>
    </row>
    <row r="30407" spans="10:11" ht="15" x14ac:dyDescent="0.2">
      <c r="J30407" s="5"/>
      <c r="K30407" s="5"/>
    </row>
    <row r="30408" spans="10:11" ht="15" x14ac:dyDescent="0.2">
      <c r="J30408" s="5"/>
      <c r="K30408" s="5"/>
    </row>
    <row r="30409" spans="10:11" ht="15" x14ac:dyDescent="0.2">
      <c r="J30409" s="5"/>
      <c r="K30409" s="5"/>
    </row>
    <row r="30410" spans="10:11" ht="15" x14ac:dyDescent="0.2">
      <c r="J30410" s="5"/>
      <c r="K30410" s="5"/>
    </row>
    <row r="30411" spans="10:11" ht="15" x14ac:dyDescent="0.2">
      <c r="J30411" s="5"/>
      <c r="K30411" s="5"/>
    </row>
    <row r="30412" spans="10:11" ht="15" x14ac:dyDescent="0.2">
      <c r="J30412" s="5"/>
      <c r="K30412" s="5"/>
    </row>
    <row r="30413" spans="10:11" ht="15" x14ac:dyDescent="0.2">
      <c r="J30413" s="5"/>
      <c r="K30413" s="5"/>
    </row>
    <row r="30414" spans="10:11" ht="15" x14ac:dyDescent="0.2">
      <c r="J30414" s="5"/>
      <c r="K30414" s="5"/>
    </row>
    <row r="30415" spans="10:11" ht="15" x14ac:dyDescent="0.2">
      <c r="J30415" s="5"/>
      <c r="K30415" s="5"/>
    </row>
    <row r="30416" spans="10:11" ht="15" x14ac:dyDescent="0.2">
      <c r="J30416" s="5"/>
      <c r="K30416" s="5"/>
    </row>
    <row r="30417" spans="10:11" ht="15" x14ac:dyDescent="0.2">
      <c r="J30417" s="5"/>
      <c r="K30417" s="5"/>
    </row>
    <row r="30418" spans="10:11" ht="15" x14ac:dyDescent="0.2">
      <c r="J30418" s="5"/>
      <c r="K30418" s="5"/>
    </row>
    <row r="30419" spans="10:11" ht="15" x14ac:dyDescent="0.2">
      <c r="J30419" s="5"/>
      <c r="K30419" s="5"/>
    </row>
    <row r="30420" spans="10:11" ht="15" x14ac:dyDescent="0.2">
      <c r="J30420" s="5"/>
      <c r="K30420" s="5"/>
    </row>
    <row r="30421" spans="10:11" ht="15" x14ac:dyDescent="0.2">
      <c r="J30421" s="5"/>
      <c r="K30421" s="5"/>
    </row>
    <row r="30422" spans="10:11" ht="15" x14ac:dyDescent="0.2">
      <c r="J30422" s="5"/>
      <c r="K30422" s="5"/>
    </row>
    <row r="30423" spans="10:11" ht="15" x14ac:dyDescent="0.2">
      <c r="J30423" s="5"/>
      <c r="K30423" s="5"/>
    </row>
    <row r="30424" spans="10:11" ht="15" x14ac:dyDescent="0.2">
      <c r="J30424" s="5"/>
      <c r="K30424" s="5"/>
    </row>
    <row r="30425" spans="10:11" ht="15" x14ac:dyDescent="0.2">
      <c r="J30425" s="5"/>
      <c r="K30425" s="5"/>
    </row>
    <row r="30426" spans="10:11" ht="15" x14ac:dyDescent="0.2">
      <c r="J30426" s="5"/>
      <c r="K30426" s="5"/>
    </row>
    <row r="30427" spans="10:11" ht="15" x14ac:dyDescent="0.2">
      <c r="J30427" s="5"/>
      <c r="K30427" s="5"/>
    </row>
    <row r="30428" spans="10:11" ht="15" x14ac:dyDescent="0.2">
      <c r="J30428" s="5"/>
      <c r="K30428" s="5"/>
    </row>
    <row r="30429" spans="10:11" ht="15" x14ac:dyDescent="0.2">
      <c r="J30429" s="5"/>
      <c r="K30429" s="5"/>
    </row>
    <row r="30430" spans="10:11" ht="15" x14ac:dyDescent="0.2">
      <c r="J30430" s="5"/>
      <c r="K30430" s="5"/>
    </row>
    <row r="30431" spans="10:11" ht="15" x14ac:dyDescent="0.2">
      <c r="J30431" s="5"/>
      <c r="K30431" s="5"/>
    </row>
    <row r="30432" spans="10:11" ht="15" x14ac:dyDescent="0.2">
      <c r="J30432" s="5"/>
      <c r="K30432" s="5"/>
    </row>
    <row r="30433" spans="10:11" ht="15" x14ac:dyDescent="0.2">
      <c r="J30433" s="5"/>
      <c r="K30433" s="5"/>
    </row>
    <row r="30434" spans="10:11" ht="15" x14ac:dyDescent="0.2">
      <c r="J30434" s="5"/>
      <c r="K30434" s="5"/>
    </row>
    <row r="30435" spans="10:11" ht="15" x14ac:dyDescent="0.2">
      <c r="J30435" s="5"/>
      <c r="K30435" s="5"/>
    </row>
    <row r="30436" spans="10:11" ht="15" x14ac:dyDescent="0.2">
      <c r="J30436" s="5"/>
      <c r="K30436" s="5"/>
    </row>
    <row r="30437" spans="10:11" ht="15" x14ac:dyDescent="0.2">
      <c r="J30437" s="5"/>
      <c r="K30437" s="5"/>
    </row>
    <row r="30438" spans="10:11" ht="15" x14ac:dyDescent="0.2">
      <c r="J30438" s="5"/>
      <c r="K30438" s="5"/>
    </row>
    <row r="30439" spans="10:11" ht="15" x14ac:dyDescent="0.2">
      <c r="J30439" s="5"/>
      <c r="K30439" s="5"/>
    </row>
    <row r="30440" spans="10:11" ht="15" x14ac:dyDescent="0.2">
      <c r="J30440" s="5"/>
      <c r="K30440" s="5"/>
    </row>
    <row r="30441" spans="10:11" ht="15" x14ac:dyDescent="0.2">
      <c r="J30441" s="5"/>
      <c r="K30441" s="5"/>
    </row>
    <row r="30442" spans="10:11" ht="15" x14ac:dyDescent="0.2">
      <c r="J30442" s="5"/>
      <c r="K30442" s="5"/>
    </row>
    <row r="30443" spans="10:11" ht="15" x14ac:dyDescent="0.2">
      <c r="J30443" s="5"/>
      <c r="K30443" s="5"/>
    </row>
    <row r="30444" spans="10:11" ht="15" x14ac:dyDescent="0.2">
      <c r="J30444" s="5"/>
      <c r="K30444" s="5"/>
    </row>
    <row r="30445" spans="10:11" ht="15" x14ac:dyDescent="0.2">
      <c r="J30445" s="5"/>
      <c r="K30445" s="5"/>
    </row>
    <row r="30446" spans="10:11" ht="15" x14ac:dyDescent="0.2">
      <c r="J30446" s="5"/>
      <c r="K30446" s="5"/>
    </row>
    <row r="30447" spans="10:11" ht="15" x14ac:dyDescent="0.2">
      <c r="J30447" s="5"/>
      <c r="K30447" s="5"/>
    </row>
    <row r="30448" spans="10:11" ht="15" x14ac:dyDescent="0.2">
      <c r="J30448" s="5"/>
      <c r="K30448" s="5"/>
    </row>
    <row r="30449" spans="10:11" ht="15" x14ac:dyDescent="0.2">
      <c r="J30449" s="5"/>
      <c r="K30449" s="5"/>
    </row>
    <row r="30450" spans="10:11" ht="15" x14ac:dyDescent="0.2">
      <c r="J30450" s="5"/>
      <c r="K30450" s="5"/>
    </row>
    <row r="30451" spans="10:11" ht="15" x14ac:dyDescent="0.2">
      <c r="J30451" s="5"/>
      <c r="K30451" s="5"/>
    </row>
    <row r="30452" spans="10:11" ht="15" x14ac:dyDescent="0.2">
      <c r="J30452" s="5"/>
      <c r="K30452" s="5"/>
    </row>
    <row r="30453" spans="10:11" ht="15" x14ac:dyDescent="0.2">
      <c r="J30453" s="5"/>
      <c r="K30453" s="5"/>
    </row>
    <row r="30454" spans="10:11" ht="15" x14ac:dyDescent="0.2">
      <c r="J30454" s="5"/>
      <c r="K30454" s="5"/>
    </row>
    <row r="30455" spans="10:11" ht="15" x14ac:dyDescent="0.2">
      <c r="J30455" s="5"/>
      <c r="K30455" s="5"/>
    </row>
    <row r="30456" spans="10:11" ht="15" x14ac:dyDescent="0.2">
      <c r="J30456" s="5"/>
      <c r="K30456" s="5"/>
    </row>
    <row r="30457" spans="10:11" ht="15" x14ac:dyDescent="0.2">
      <c r="J30457" s="5"/>
      <c r="K30457" s="5"/>
    </row>
    <row r="30458" spans="10:11" ht="15" x14ac:dyDescent="0.2">
      <c r="J30458" s="5"/>
      <c r="K30458" s="5"/>
    </row>
    <row r="30459" spans="10:11" ht="15" x14ac:dyDescent="0.2">
      <c r="J30459" s="5"/>
      <c r="K30459" s="5"/>
    </row>
    <row r="30460" spans="10:11" ht="15" x14ac:dyDescent="0.2">
      <c r="J30460" s="5"/>
      <c r="K30460" s="5"/>
    </row>
    <row r="30461" spans="10:11" ht="15" x14ac:dyDescent="0.2">
      <c r="J30461" s="5"/>
      <c r="K30461" s="5"/>
    </row>
    <row r="30462" spans="10:11" ht="15" x14ac:dyDescent="0.2">
      <c r="J30462" s="5"/>
      <c r="K30462" s="5"/>
    </row>
    <row r="30463" spans="10:11" ht="15" x14ac:dyDescent="0.2">
      <c r="J30463" s="5"/>
      <c r="K30463" s="5"/>
    </row>
    <row r="30464" spans="10:11" ht="15" x14ac:dyDescent="0.2">
      <c r="J30464" s="5"/>
      <c r="K30464" s="5"/>
    </row>
    <row r="30465" spans="10:11" ht="15" x14ac:dyDescent="0.2">
      <c r="J30465" s="5"/>
      <c r="K30465" s="5"/>
    </row>
    <row r="30466" spans="10:11" ht="15" x14ac:dyDescent="0.2">
      <c r="J30466" s="5"/>
      <c r="K30466" s="5"/>
    </row>
    <row r="30467" spans="10:11" ht="15" x14ac:dyDescent="0.2">
      <c r="J30467" s="5"/>
      <c r="K30467" s="5"/>
    </row>
    <row r="30468" spans="10:11" ht="15" x14ac:dyDescent="0.2">
      <c r="J30468" s="5"/>
      <c r="K30468" s="5"/>
    </row>
    <row r="30469" spans="10:11" ht="15" x14ac:dyDescent="0.2">
      <c r="J30469" s="5"/>
      <c r="K30469" s="5"/>
    </row>
    <row r="30470" spans="10:11" ht="15" x14ac:dyDescent="0.2">
      <c r="J30470" s="5"/>
      <c r="K30470" s="5"/>
    </row>
    <row r="30471" spans="10:11" ht="15" x14ac:dyDescent="0.2">
      <c r="J30471" s="5"/>
      <c r="K30471" s="5"/>
    </row>
    <row r="30472" spans="10:11" ht="15" x14ac:dyDescent="0.2">
      <c r="J30472" s="5"/>
      <c r="K30472" s="5"/>
    </row>
    <row r="30473" spans="10:11" ht="15" x14ac:dyDescent="0.2">
      <c r="J30473" s="5"/>
      <c r="K30473" s="5"/>
    </row>
    <row r="30474" spans="10:11" ht="15" x14ac:dyDescent="0.2">
      <c r="J30474" s="5"/>
      <c r="K30474" s="5"/>
    </row>
    <row r="30475" spans="10:11" ht="15" x14ac:dyDescent="0.2">
      <c r="J30475" s="5"/>
      <c r="K30475" s="5"/>
    </row>
    <row r="30476" spans="10:11" ht="15" x14ac:dyDescent="0.2">
      <c r="J30476" s="5"/>
      <c r="K30476" s="5"/>
    </row>
    <row r="30477" spans="10:11" ht="15" x14ac:dyDescent="0.2">
      <c r="J30477" s="5"/>
      <c r="K30477" s="5"/>
    </row>
    <row r="30478" spans="10:11" ht="15" x14ac:dyDescent="0.2">
      <c r="J30478" s="5"/>
      <c r="K30478" s="5"/>
    </row>
    <row r="30479" spans="10:11" ht="15" x14ac:dyDescent="0.2">
      <c r="J30479" s="5"/>
      <c r="K30479" s="5"/>
    </row>
    <row r="30480" spans="10:11" ht="15" x14ac:dyDescent="0.2">
      <c r="J30480" s="5"/>
      <c r="K30480" s="5"/>
    </row>
    <row r="30481" spans="10:11" ht="15" x14ac:dyDescent="0.2">
      <c r="J30481" s="5"/>
      <c r="K30481" s="5"/>
    </row>
    <row r="30482" spans="10:11" ht="15" x14ac:dyDescent="0.2">
      <c r="J30482" s="5"/>
      <c r="K30482" s="5"/>
    </row>
    <row r="30483" spans="10:11" ht="15" x14ac:dyDescent="0.2">
      <c r="J30483" s="5"/>
      <c r="K30483" s="5"/>
    </row>
    <row r="30484" spans="10:11" ht="15" x14ac:dyDescent="0.2">
      <c r="J30484" s="5"/>
      <c r="K30484" s="5"/>
    </row>
    <row r="30485" spans="10:11" ht="15" x14ac:dyDescent="0.2">
      <c r="J30485" s="5"/>
      <c r="K30485" s="5"/>
    </row>
    <row r="30486" spans="10:11" ht="15" x14ac:dyDescent="0.2">
      <c r="J30486" s="5"/>
      <c r="K30486" s="5"/>
    </row>
    <row r="30487" spans="10:11" ht="15" x14ac:dyDescent="0.2">
      <c r="J30487" s="5"/>
      <c r="K30487" s="5"/>
    </row>
    <row r="30488" spans="10:11" ht="15" x14ac:dyDescent="0.2">
      <c r="J30488" s="5"/>
      <c r="K30488" s="5"/>
    </row>
    <row r="30489" spans="10:11" ht="15" x14ac:dyDescent="0.2">
      <c r="J30489" s="5"/>
      <c r="K30489" s="5"/>
    </row>
    <row r="30490" spans="10:11" ht="15" x14ac:dyDescent="0.2">
      <c r="J30490" s="5"/>
      <c r="K30490" s="5"/>
    </row>
    <row r="30491" spans="10:11" ht="15" x14ac:dyDescent="0.2">
      <c r="J30491" s="5"/>
      <c r="K30491" s="5"/>
    </row>
    <row r="30492" spans="10:11" ht="15" x14ac:dyDescent="0.2">
      <c r="J30492" s="5"/>
      <c r="K30492" s="5"/>
    </row>
    <row r="30493" spans="10:11" ht="15" x14ac:dyDescent="0.2">
      <c r="J30493" s="5"/>
      <c r="K30493" s="5"/>
    </row>
    <row r="30494" spans="10:11" ht="15" x14ac:dyDescent="0.2">
      <c r="J30494" s="5"/>
      <c r="K30494" s="5"/>
    </row>
    <row r="30495" spans="10:11" ht="15" x14ac:dyDescent="0.2">
      <c r="J30495" s="5"/>
      <c r="K30495" s="5"/>
    </row>
    <row r="30496" spans="10:11" ht="15" x14ac:dyDescent="0.2">
      <c r="J30496" s="5"/>
      <c r="K30496" s="5"/>
    </row>
    <row r="30497" spans="10:11" ht="15" x14ac:dyDescent="0.2">
      <c r="J30497" s="5"/>
      <c r="K30497" s="5"/>
    </row>
    <row r="30498" spans="10:11" ht="15" x14ac:dyDescent="0.2">
      <c r="J30498" s="5"/>
      <c r="K30498" s="5"/>
    </row>
    <row r="30499" spans="10:11" ht="15" x14ac:dyDescent="0.2">
      <c r="J30499" s="5"/>
      <c r="K30499" s="5"/>
    </row>
    <row r="30500" spans="10:11" ht="15" x14ac:dyDescent="0.2">
      <c r="J30500" s="5"/>
      <c r="K30500" s="5"/>
    </row>
    <row r="30501" spans="10:11" ht="15" x14ac:dyDescent="0.2">
      <c r="J30501" s="5"/>
      <c r="K30501" s="5"/>
    </row>
    <row r="30502" spans="10:11" ht="15" x14ac:dyDescent="0.2">
      <c r="J30502" s="5"/>
      <c r="K30502" s="5"/>
    </row>
    <row r="30503" spans="10:11" ht="15" x14ac:dyDescent="0.2">
      <c r="J30503" s="5"/>
      <c r="K30503" s="5"/>
    </row>
    <row r="30504" spans="10:11" ht="15" x14ac:dyDescent="0.2">
      <c r="J30504" s="5"/>
      <c r="K30504" s="5"/>
    </row>
    <row r="30505" spans="10:11" ht="15" x14ac:dyDescent="0.2">
      <c r="J30505" s="5"/>
      <c r="K30505" s="5"/>
    </row>
    <row r="30506" spans="10:11" ht="15" x14ac:dyDescent="0.2">
      <c r="J30506" s="5"/>
      <c r="K30506" s="5"/>
    </row>
    <row r="30507" spans="10:11" ht="15" x14ac:dyDescent="0.2">
      <c r="J30507" s="5"/>
      <c r="K30507" s="5"/>
    </row>
    <row r="30508" spans="10:11" ht="15" x14ac:dyDescent="0.2">
      <c r="J30508" s="5"/>
      <c r="K30508" s="5"/>
    </row>
    <row r="30509" spans="10:11" ht="15" x14ac:dyDescent="0.2">
      <c r="J30509" s="5"/>
      <c r="K30509" s="5"/>
    </row>
    <row r="30510" spans="10:11" ht="15" x14ac:dyDescent="0.2">
      <c r="J30510" s="5"/>
      <c r="K30510" s="5"/>
    </row>
    <row r="30511" spans="10:11" ht="15" x14ac:dyDescent="0.2">
      <c r="J30511" s="5"/>
      <c r="K30511" s="5"/>
    </row>
    <row r="30512" spans="10:11" ht="15" x14ac:dyDescent="0.2">
      <c r="J30512" s="5"/>
      <c r="K30512" s="5"/>
    </row>
    <row r="30513" spans="10:11" ht="15" x14ac:dyDescent="0.2">
      <c r="J30513" s="5"/>
      <c r="K30513" s="5"/>
    </row>
    <row r="30514" spans="10:11" ht="15" x14ac:dyDescent="0.2">
      <c r="J30514" s="5"/>
      <c r="K30514" s="5"/>
    </row>
    <row r="30515" spans="10:11" ht="15" x14ac:dyDescent="0.2">
      <c r="J30515" s="5"/>
      <c r="K30515" s="5"/>
    </row>
    <row r="30516" spans="10:11" ht="15" x14ac:dyDescent="0.2">
      <c r="J30516" s="5"/>
      <c r="K30516" s="5"/>
    </row>
    <row r="30517" spans="10:11" ht="15" x14ac:dyDescent="0.2">
      <c r="J30517" s="5"/>
      <c r="K30517" s="5"/>
    </row>
    <row r="30518" spans="10:11" ht="15" x14ac:dyDescent="0.2">
      <c r="J30518" s="5"/>
      <c r="K30518" s="5"/>
    </row>
    <row r="30519" spans="10:11" ht="15" x14ac:dyDescent="0.2">
      <c r="J30519" s="5"/>
      <c r="K30519" s="5"/>
    </row>
    <row r="30520" spans="10:11" ht="15" x14ac:dyDescent="0.2">
      <c r="J30520" s="5"/>
      <c r="K30520" s="5"/>
    </row>
    <row r="30521" spans="10:11" ht="15" x14ac:dyDescent="0.2">
      <c r="J30521" s="5"/>
      <c r="K30521" s="5"/>
    </row>
    <row r="30522" spans="10:11" ht="15" x14ac:dyDescent="0.2">
      <c r="J30522" s="5"/>
      <c r="K30522" s="5"/>
    </row>
    <row r="30523" spans="10:11" ht="15" x14ac:dyDescent="0.2">
      <c r="J30523" s="5"/>
      <c r="K30523" s="5"/>
    </row>
    <row r="30524" spans="10:11" ht="15" x14ac:dyDescent="0.2">
      <c r="J30524" s="5"/>
      <c r="K30524" s="5"/>
    </row>
    <row r="30525" spans="10:11" ht="15" x14ac:dyDescent="0.2">
      <c r="J30525" s="5"/>
      <c r="K30525" s="5"/>
    </row>
    <row r="30526" spans="10:11" ht="15" x14ac:dyDescent="0.2">
      <c r="J30526" s="5"/>
      <c r="K30526" s="5"/>
    </row>
    <row r="30527" spans="10:11" ht="15" x14ac:dyDescent="0.2">
      <c r="J30527" s="5"/>
      <c r="K30527" s="5"/>
    </row>
    <row r="30528" spans="10:11" ht="15" x14ac:dyDescent="0.2">
      <c r="J30528" s="5"/>
      <c r="K30528" s="5"/>
    </row>
    <row r="30529" spans="10:11" ht="15" x14ac:dyDescent="0.2">
      <c r="J30529" s="5"/>
      <c r="K30529" s="5"/>
    </row>
    <row r="30530" spans="10:11" ht="15" x14ac:dyDescent="0.2">
      <c r="J30530" s="5"/>
      <c r="K30530" s="5"/>
    </row>
    <row r="30531" spans="10:11" ht="15" x14ac:dyDescent="0.2">
      <c r="J30531" s="5"/>
      <c r="K30531" s="5"/>
    </row>
    <row r="30532" spans="10:11" ht="15" x14ac:dyDescent="0.2">
      <c r="J30532" s="5"/>
      <c r="K30532" s="5"/>
    </row>
    <row r="30533" spans="10:11" ht="15" x14ac:dyDescent="0.2">
      <c r="J30533" s="5"/>
      <c r="K30533" s="5"/>
    </row>
    <row r="30534" spans="10:11" ht="15" x14ac:dyDescent="0.2">
      <c r="J30534" s="5"/>
      <c r="K30534" s="5"/>
    </row>
    <row r="30535" spans="10:11" ht="15" x14ac:dyDescent="0.2">
      <c r="J30535" s="5"/>
      <c r="K30535" s="5"/>
    </row>
    <row r="30536" spans="10:11" ht="15" x14ac:dyDescent="0.2">
      <c r="J30536" s="5"/>
      <c r="K30536" s="5"/>
    </row>
    <row r="30537" spans="10:11" ht="15" x14ac:dyDescent="0.2">
      <c r="J30537" s="5"/>
      <c r="K30537" s="5"/>
    </row>
    <row r="30538" spans="10:11" ht="15" x14ac:dyDescent="0.2">
      <c r="J30538" s="5"/>
      <c r="K30538" s="5"/>
    </row>
    <row r="30539" spans="10:11" ht="15" x14ac:dyDescent="0.2">
      <c r="J30539" s="5"/>
      <c r="K30539" s="5"/>
    </row>
    <row r="30540" spans="10:11" ht="15" x14ac:dyDescent="0.2">
      <c r="J30540" s="5"/>
      <c r="K30540" s="5"/>
    </row>
    <row r="30541" spans="10:11" ht="15" x14ac:dyDescent="0.2">
      <c r="J30541" s="5"/>
      <c r="K30541" s="5"/>
    </row>
    <row r="30542" spans="10:11" ht="15" x14ac:dyDescent="0.2">
      <c r="J30542" s="5"/>
      <c r="K30542" s="5"/>
    </row>
    <row r="30543" spans="10:11" ht="15" x14ac:dyDescent="0.2">
      <c r="J30543" s="5"/>
      <c r="K30543" s="5"/>
    </row>
    <row r="30544" spans="10:11" ht="15" x14ac:dyDescent="0.2">
      <c r="J30544" s="5"/>
      <c r="K30544" s="5"/>
    </row>
    <row r="30545" spans="10:11" ht="15" x14ac:dyDescent="0.2">
      <c r="J30545" s="5"/>
      <c r="K30545" s="5"/>
    </row>
    <row r="30546" spans="10:11" ht="15" x14ac:dyDescent="0.2">
      <c r="J30546" s="5"/>
      <c r="K30546" s="5"/>
    </row>
    <row r="30547" spans="10:11" ht="15" x14ac:dyDescent="0.2">
      <c r="J30547" s="5"/>
      <c r="K30547" s="5"/>
    </row>
    <row r="30548" spans="10:11" ht="15" x14ac:dyDescent="0.2">
      <c r="J30548" s="5"/>
      <c r="K30548" s="5"/>
    </row>
    <row r="30549" spans="10:11" ht="15" x14ac:dyDescent="0.2">
      <c r="J30549" s="5"/>
      <c r="K30549" s="5"/>
    </row>
    <row r="30550" spans="10:11" ht="15" x14ac:dyDescent="0.2">
      <c r="J30550" s="5"/>
      <c r="K30550" s="5"/>
    </row>
    <row r="30551" spans="10:11" ht="15" x14ac:dyDescent="0.2">
      <c r="J30551" s="5"/>
      <c r="K30551" s="5"/>
    </row>
    <row r="30552" spans="10:11" ht="15" x14ac:dyDescent="0.2">
      <c r="J30552" s="5"/>
      <c r="K30552" s="5"/>
    </row>
    <row r="30553" spans="10:11" ht="15" x14ac:dyDescent="0.2">
      <c r="J30553" s="5"/>
      <c r="K30553" s="5"/>
    </row>
    <row r="30554" spans="10:11" ht="15" x14ac:dyDescent="0.2">
      <c r="J30554" s="5"/>
      <c r="K30554" s="5"/>
    </row>
    <row r="30555" spans="10:11" ht="15" x14ac:dyDescent="0.2">
      <c r="J30555" s="5"/>
      <c r="K30555" s="5"/>
    </row>
    <row r="30556" spans="10:11" ht="15" x14ac:dyDescent="0.2">
      <c r="J30556" s="5"/>
      <c r="K30556" s="5"/>
    </row>
    <row r="30557" spans="10:11" ht="15" x14ac:dyDescent="0.2">
      <c r="J30557" s="5"/>
      <c r="K30557" s="5"/>
    </row>
    <row r="30558" spans="10:11" ht="15" x14ac:dyDescent="0.2">
      <c r="J30558" s="5"/>
      <c r="K30558" s="5"/>
    </row>
    <row r="30559" spans="10:11" ht="15" x14ac:dyDescent="0.2">
      <c r="J30559" s="5"/>
      <c r="K30559" s="5"/>
    </row>
    <row r="30560" spans="10:11" ht="15" x14ac:dyDescent="0.2">
      <c r="J30560" s="5"/>
      <c r="K30560" s="5"/>
    </row>
    <row r="30561" spans="10:11" ht="15" x14ac:dyDescent="0.2">
      <c r="J30561" s="5"/>
      <c r="K30561" s="5"/>
    </row>
    <row r="30562" spans="10:11" ht="15" x14ac:dyDescent="0.2">
      <c r="J30562" s="5"/>
      <c r="K30562" s="5"/>
    </row>
    <row r="30563" spans="10:11" ht="15" x14ac:dyDescent="0.2">
      <c r="J30563" s="5"/>
      <c r="K30563" s="5"/>
    </row>
    <row r="30564" spans="10:11" ht="15" x14ac:dyDescent="0.2">
      <c r="J30564" s="5"/>
      <c r="K30564" s="5"/>
    </row>
    <row r="30565" spans="10:11" ht="15" x14ac:dyDescent="0.2">
      <c r="J30565" s="5"/>
      <c r="K30565" s="5"/>
    </row>
    <row r="30566" spans="10:11" ht="15" x14ac:dyDescent="0.2">
      <c r="J30566" s="5"/>
      <c r="K30566" s="5"/>
    </row>
    <row r="30567" spans="10:11" ht="15" x14ac:dyDescent="0.2">
      <c r="J30567" s="5"/>
      <c r="K30567" s="5"/>
    </row>
    <row r="30568" spans="10:11" ht="15" x14ac:dyDescent="0.2">
      <c r="J30568" s="5"/>
      <c r="K30568" s="5"/>
    </row>
    <row r="30569" spans="10:11" ht="15" x14ac:dyDescent="0.2">
      <c r="J30569" s="5"/>
      <c r="K30569" s="5"/>
    </row>
    <row r="30570" spans="10:11" ht="15" x14ac:dyDescent="0.2">
      <c r="J30570" s="5"/>
      <c r="K30570" s="5"/>
    </row>
    <row r="30571" spans="10:11" ht="15" x14ac:dyDescent="0.2">
      <c r="J30571" s="5"/>
      <c r="K30571" s="5"/>
    </row>
    <row r="30572" spans="10:11" ht="15" x14ac:dyDescent="0.2">
      <c r="J30572" s="5"/>
      <c r="K30572" s="5"/>
    </row>
    <row r="30573" spans="10:11" ht="15" x14ac:dyDescent="0.2">
      <c r="J30573" s="5"/>
      <c r="K30573" s="5"/>
    </row>
    <row r="30574" spans="10:11" ht="15" x14ac:dyDescent="0.2">
      <c r="J30574" s="5"/>
      <c r="K30574" s="5"/>
    </row>
    <row r="30575" spans="10:11" ht="15" x14ac:dyDescent="0.2">
      <c r="J30575" s="5"/>
      <c r="K30575" s="5"/>
    </row>
    <row r="30576" spans="10:11" ht="15" x14ac:dyDescent="0.2">
      <c r="J30576" s="5"/>
      <c r="K30576" s="5"/>
    </row>
    <row r="30577" spans="10:11" ht="15" x14ac:dyDescent="0.2">
      <c r="J30577" s="5"/>
      <c r="K30577" s="5"/>
    </row>
    <row r="30578" spans="10:11" ht="15" x14ac:dyDescent="0.2">
      <c r="J30578" s="5"/>
      <c r="K30578" s="5"/>
    </row>
    <row r="30579" spans="10:11" ht="15" x14ac:dyDescent="0.2">
      <c r="J30579" s="5"/>
      <c r="K30579" s="5"/>
    </row>
    <row r="30580" spans="10:11" ht="15" x14ac:dyDescent="0.2">
      <c r="J30580" s="5"/>
      <c r="K30580" s="5"/>
    </row>
    <row r="30581" spans="10:11" ht="15" x14ac:dyDescent="0.2">
      <c r="J30581" s="5"/>
      <c r="K30581" s="5"/>
    </row>
    <row r="30582" spans="10:11" ht="15" x14ac:dyDescent="0.2">
      <c r="J30582" s="5"/>
      <c r="K30582" s="5"/>
    </row>
    <row r="30583" spans="10:11" ht="15" x14ac:dyDescent="0.2">
      <c r="J30583" s="5"/>
      <c r="K30583" s="5"/>
    </row>
    <row r="30584" spans="10:11" ht="15" x14ac:dyDescent="0.2">
      <c r="J30584" s="5"/>
      <c r="K30584" s="5"/>
    </row>
    <row r="30585" spans="10:11" ht="15" x14ac:dyDescent="0.2">
      <c r="J30585" s="5"/>
      <c r="K30585" s="5"/>
    </row>
    <row r="30586" spans="10:11" ht="15" x14ac:dyDescent="0.2">
      <c r="J30586" s="5"/>
      <c r="K30586" s="5"/>
    </row>
    <row r="30587" spans="10:11" ht="15" x14ac:dyDescent="0.2">
      <c r="J30587" s="5"/>
      <c r="K30587" s="5"/>
    </row>
    <row r="30588" spans="10:11" ht="15" x14ac:dyDescent="0.2">
      <c r="J30588" s="5"/>
      <c r="K30588" s="5"/>
    </row>
    <row r="30589" spans="10:11" ht="15" x14ac:dyDescent="0.2">
      <c r="J30589" s="5"/>
      <c r="K30589" s="5"/>
    </row>
    <row r="30590" spans="10:11" ht="15" x14ac:dyDescent="0.2">
      <c r="J30590" s="5"/>
      <c r="K30590" s="5"/>
    </row>
    <row r="30591" spans="10:11" ht="15" x14ac:dyDescent="0.2">
      <c r="J30591" s="5"/>
      <c r="K30591" s="5"/>
    </row>
    <row r="30592" spans="10:11" ht="15" x14ac:dyDescent="0.2">
      <c r="J30592" s="5"/>
      <c r="K30592" s="5"/>
    </row>
    <row r="30593" spans="10:11" ht="15" x14ac:dyDescent="0.2">
      <c r="J30593" s="5"/>
      <c r="K30593" s="5"/>
    </row>
    <row r="30594" spans="10:11" ht="15" x14ac:dyDescent="0.2">
      <c r="J30594" s="5"/>
      <c r="K30594" s="5"/>
    </row>
    <row r="30595" spans="10:11" ht="15" x14ac:dyDescent="0.2">
      <c r="J30595" s="5"/>
      <c r="K30595" s="5"/>
    </row>
    <row r="30596" spans="10:11" ht="15" x14ac:dyDescent="0.2">
      <c r="J30596" s="5"/>
      <c r="K30596" s="5"/>
    </row>
    <row r="30597" spans="10:11" ht="15" x14ac:dyDescent="0.2">
      <c r="J30597" s="5"/>
      <c r="K30597" s="5"/>
    </row>
    <row r="30598" spans="10:11" ht="15" x14ac:dyDescent="0.2">
      <c r="J30598" s="5"/>
      <c r="K30598" s="5"/>
    </row>
    <row r="30599" spans="10:11" ht="15" x14ac:dyDescent="0.2">
      <c r="J30599" s="5"/>
      <c r="K30599" s="5"/>
    </row>
    <row r="30600" spans="10:11" ht="15" x14ac:dyDescent="0.2">
      <c r="J30600" s="5"/>
      <c r="K30600" s="5"/>
    </row>
    <row r="30601" spans="10:11" ht="15" x14ac:dyDescent="0.2">
      <c r="J30601" s="5"/>
      <c r="K30601" s="5"/>
    </row>
    <row r="30602" spans="10:11" ht="15" x14ac:dyDescent="0.2">
      <c r="J30602" s="5"/>
      <c r="K30602" s="5"/>
    </row>
    <row r="30603" spans="10:11" ht="15" x14ac:dyDescent="0.2">
      <c r="J30603" s="5"/>
      <c r="K30603" s="5"/>
    </row>
    <row r="30604" spans="10:11" ht="15" x14ac:dyDescent="0.2">
      <c r="J30604" s="5"/>
      <c r="K30604" s="5"/>
    </row>
    <row r="30605" spans="10:11" ht="15" x14ac:dyDescent="0.2">
      <c r="J30605" s="5"/>
      <c r="K30605" s="5"/>
    </row>
    <row r="30606" spans="10:11" ht="15" x14ac:dyDescent="0.2">
      <c r="J30606" s="5"/>
      <c r="K30606" s="5"/>
    </row>
    <row r="30607" spans="10:11" ht="15" x14ac:dyDescent="0.2">
      <c r="J30607" s="5"/>
      <c r="K30607" s="5"/>
    </row>
    <row r="30608" spans="10:11" ht="15" x14ac:dyDescent="0.2">
      <c r="J30608" s="5"/>
      <c r="K30608" s="5"/>
    </row>
    <row r="30609" spans="10:11" ht="15" x14ac:dyDescent="0.2">
      <c r="J30609" s="5"/>
      <c r="K30609" s="5"/>
    </row>
    <row r="30610" spans="10:11" ht="15" x14ac:dyDescent="0.2">
      <c r="J30610" s="5"/>
      <c r="K30610" s="5"/>
    </row>
    <row r="30611" spans="10:11" ht="15" x14ac:dyDescent="0.2">
      <c r="J30611" s="5"/>
      <c r="K30611" s="5"/>
    </row>
    <row r="30612" spans="10:11" ht="15" x14ac:dyDescent="0.2">
      <c r="J30612" s="5"/>
      <c r="K30612" s="5"/>
    </row>
    <row r="30613" spans="10:11" ht="15" x14ac:dyDescent="0.2">
      <c r="J30613" s="5"/>
      <c r="K30613" s="5"/>
    </row>
    <row r="30614" spans="10:11" ht="15" x14ac:dyDescent="0.2">
      <c r="J30614" s="5"/>
      <c r="K30614" s="5"/>
    </row>
    <row r="30615" spans="10:11" ht="15" x14ac:dyDescent="0.2">
      <c r="J30615" s="5"/>
      <c r="K30615" s="5"/>
    </row>
    <row r="30616" spans="10:11" ht="15" x14ac:dyDescent="0.2">
      <c r="J30616" s="5"/>
      <c r="K30616" s="5"/>
    </row>
    <row r="30617" spans="10:11" ht="15" x14ac:dyDescent="0.2">
      <c r="J30617" s="5"/>
      <c r="K30617" s="5"/>
    </row>
    <row r="30618" spans="10:11" ht="15" x14ac:dyDescent="0.2">
      <c r="J30618" s="5"/>
      <c r="K30618" s="5"/>
    </row>
    <row r="30619" spans="10:11" ht="15" x14ac:dyDescent="0.2">
      <c r="J30619" s="5"/>
      <c r="K30619" s="5"/>
    </row>
    <row r="30620" spans="10:11" ht="15" x14ac:dyDescent="0.2">
      <c r="J30620" s="5"/>
      <c r="K30620" s="5"/>
    </row>
    <row r="30621" spans="10:11" ht="15" x14ac:dyDescent="0.2">
      <c r="J30621" s="5"/>
      <c r="K30621" s="5"/>
    </row>
    <row r="30622" spans="10:11" ht="15" x14ac:dyDescent="0.2">
      <c r="J30622" s="5"/>
      <c r="K30622" s="5"/>
    </row>
    <row r="30623" spans="10:11" ht="15" x14ac:dyDescent="0.2">
      <c r="J30623" s="5"/>
      <c r="K30623" s="5"/>
    </row>
    <row r="30624" spans="10:11" ht="15" x14ac:dyDescent="0.2">
      <c r="J30624" s="5"/>
      <c r="K30624" s="5"/>
    </row>
    <row r="30625" spans="10:11" ht="15" x14ac:dyDescent="0.2">
      <c r="J30625" s="5"/>
      <c r="K30625" s="5"/>
    </row>
    <row r="30626" spans="10:11" ht="15" x14ac:dyDescent="0.2">
      <c r="J30626" s="5"/>
      <c r="K30626" s="5"/>
    </row>
    <row r="30627" spans="10:11" ht="15" x14ac:dyDescent="0.2">
      <c r="J30627" s="5"/>
      <c r="K30627" s="5"/>
    </row>
    <row r="30628" spans="10:11" ht="15" x14ac:dyDescent="0.2">
      <c r="J30628" s="5"/>
      <c r="K30628" s="5"/>
    </row>
    <row r="30629" spans="10:11" ht="15" x14ac:dyDescent="0.2">
      <c r="J30629" s="5"/>
      <c r="K30629" s="5"/>
    </row>
    <row r="30630" spans="10:11" ht="15" x14ac:dyDescent="0.2">
      <c r="J30630" s="5"/>
      <c r="K30630" s="5"/>
    </row>
    <row r="30631" spans="10:11" ht="15" x14ac:dyDescent="0.2">
      <c r="J30631" s="5"/>
      <c r="K30631" s="5"/>
    </row>
    <row r="30632" spans="10:11" ht="15" x14ac:dyDescent="0.2">
      <c r="J30632" s="5"/>
      <c r="K30632" s="5"/>
    </row>
    <row r="30633" spans="10:11" ht="15" x14ac:dyDescent="0.2">
      <c r="J30633" s="5"/>
      <c r="K30633" s="5"/>
    </row>
    <row r="30634" spans="10:11" ht="15" x14ac:dyDescent="0.2">
      <c r="J30634" s="5"/>
      <c r="K30634" s="5"/>
    </row>
    <row r="30635" spans="10:11" ht="15" x14ac:dyDescent="0.2">
      <c r="J30635" s="5"/>
      <c r="K30635" s="5"/>
    </row>
    <row r="30636" spans="10:11" ht="15" x14ac:dyDescent="0.2">
      <c r="J30636" s="5"/>
      <c r="K30636" s="5"/>
    </row>
    <row r="30637" spans="10:11" ht="15" x14ac:dyDescent="0.2">
      <c r="J30637" s="5"/>
      <c r="K30637" s="5"/>
    </row>
    <row r="30638" spans="10:11" ht="15" x14ac:dyDescent="0.2">
      <c r="J30638" s="5"/>
      <c r="K30638" s="5"/>
    </row>
    <row r="30639" spans="10:11" ht="15" x14ac:dyDescent="0.2">
      <c r="J30639" s="5"/>
      <c r="K30639" s="5"/>
    </row>
    <row r="30640" spans="10:11" ht="15" x14ac:dyDescent="0.2">
      <c r="J30640" s="5"/>
      <c r="K30640" s="5"/>
    </row>
    <row r="30641" spans="10:11" ht="15" x14ac:dyDescent="0.2">
      <c r="J30641" s="5"/>
      <c r="K30641" s="5"/>
    </row>
    <row r="30642" spans="10:11" ht="15" x14ac:dyDescent="0.2">
      <c r="J30642" s="5"/>
      <c r="K30642" s="5"/>
    </row>
    <row r="30643" spans="10:11" ht="15" x14ac:dyDescent="0.2">
      <c r="J30643" s="5"/>
      <c r="K30643" s="5"/>
    </row>
    <row r="30644" spans="10:11" ht="15" x14ac:dyDescent="0.2">
      <c r="J30644" s="5"/>
      <c r="K30644" s="5"/>
    </row>
    <row r="30645" spans="10:11" ht="15" x14ac:dyDescent="0.2">
      <c r="J30645" s="5"/>
      <c r="K30645" s="5"/>
    </row>
    <row r="30646" spans="10:11" ht="15" x14ac:dyDescent="0.2">
      <c r="J30646" s="5"/>
      <c r="K30646" s="5"/>
    </row>
    <row r="30647" spans="10:11" ht="15" x14ac:dyDescent="0.2">
      <c r="J30647" s="5"/>
      <c r="K30647" s="5"/>
    </row>
    <row r="30648" spans="10:11" ht="15" x14ac:dyDescent="0.2">
      <c r="J30648" s="5"/>
      <c r="K30648" s="5"/>
    </row>
    <row r="30649" spans="10:11" ht="15" x14ac:dyDescent="0.2">
      <c r="J30649" s="5"/>
      <c r="K30649" s="5"/>
    </row>
    <row r="30650" spans="10:11" ht="15" x14ac:dyDescent="0.2">
      <c r="J30650" s="5"/>
      <c r="K30650" s="5"/>
    </row>
    <row r="30651" spans="10:11" ht="15" x14ac:dyDescent="0.2">
      <c r="J30651" s="5"/>
      <c r="K30651" s="5"/>
    </row>
    <row r="30652" spans="10:11" ht="15" x14ac:dyDescent="0.2">
      <c r="J30652" s="5"/>
      <c r="K30652" s="5"/>
    </row>
    <row r="30653" spans="10:11" ht="15" x14ac:dyDescent="0.2">
      <c r="J30653" s="5"/>
      <c r="K30653" s="5"/>
    </row>
    <row r="30654" spans="10:11" ht="15" x14ac:dyDescent="0.2">
      <c r="J30654" s="5"/>
      <c r="K30654" s="5"/>
    </row>
    <row r="30655" spans="10:11" ht="15" x14ac:dyDescent="0.2">
      <c r="J30655" s="5"/>
      <c r="K30655" s="5"/>
    </row>
    <row r="30656" spans="10:11" ht="15" x14ac:dyDescent="0.2">
      <c r="J30656" s="5"/>
      <c r="K30656" s="5"/>
    </row>
    <row r="30657" spans="10:11" ht="15" x14ac:dyDescent="0.2">
      <c r="J30657" s="5"/>
      <c r="K30657" s="5"/>
    </row>
    <row r="30658" spans="10:11" ht="15" x14ac:dyDescent="0.2">
      <c r="J30658" s="5"/>
      <c r="K30658" s="5"/>
    </row>
    <row r="30659" spans="10:11" ht="15" x14ac:dyDescent="0.2">
      <c r="J30659" s="5"/>
      <c r="K30659" s="5"/>
    </row>
    <row r="30660" spans="10:11" ht="15" x14ac:dyDescent="0.2">
      <c r="J30660" s="5"/>
      <c r="K30660" s="5"/>
    </row>
    <row r="30661" spans="10:11" ht="15" x14ac:dyDescent="0.2">
      <c r="J30661" s="5"/>
      <c r="K30661" s="5"/>
    </row>
    <row r="30662" spans="10:11" ht="15" x14ac:dyDescent="0.2">
      <c r="J30662" s="5"/>
      <c r="K30662" s="5"/>
    </row>
    <row r="30663" spans="10:11" ht="15" x14ac:dyDescent="0.2">
      <c r="J30663" s="5"/>
      <c r="K30663" s="5"/>
    </row>
    <row r="30664" spans="10:11" ht="15" x14ac:dyDescent="0.2">
      <c r="J30664" s="5"/>
      <c r="K30664" s="5"/>
    </row>
    <row r="30665" spans="10:11" ht="15" x14ac:dyDescent="0.2">
      <c r="J30665" s="5"/>
      <c r="K30665" s="5"/>
    </row>
    <row r="30666" spans="10:11" ht="15" x14ac:dyDescent="0.2">
      <c r="J30666" s="5"/>
      <c r="K30666" s="5"/>
    </row>
    <row r="30667" spans="10:11" ht="15" x14ac:dyDescent="0.2">
      <c r="J30667" s="5"/>
      <c r="K30667" s="5"/>
    </row>
    <row r="30668" spans="10:11" ht="15" x14ac:dyDescent="0.2">
      <c r="J30668" s="5"/>
      <c r="K30668" s="5"/>
    </row>
    <row r="30669" spans="10:11" ht="15" x14ac:dyDescent="0.2">
      <c r="J30669" s="5"/>
      <c r="K30669" s="5"/>
    </row>
    <row r="30670" spans="10:11" ht="15" x14ac:dyDescent="0.2">
      <c r="J30670" s="5"/>
      <c r="K30670" s="5"/>
    </row>
    <row r="30671" spans="10:11" ht="15" x14ac:dyDescent="0.2">
      <c r="J30671" s="5"/>
      <c r="K30671" s="5"/>
    </row>
    <row r="30672" spans="10:11" ht="15" x14ac:dyDescent="0.2">
      <c r="J30672" s="5"/>
      <c r="K30672" s="5"/>
    </row>
    <row r="30673" spans="10:11" ht="15" x14ac:dyDescent="0.2">
      <c r="J30673" s="5"/>
      <c r="K30673" s="5"/>
    </row>
    <row r="30674" spans="10:11" ht="15" x14ac:dyDescent="0.2">
      <c r="J30674" s="5"/>
      <c r="K30674" s="5"/>
    </row>
    <row r="30675" spans="10:11" ht="15" x14ac:dyDescent="0.2">
      <c r="J30675" s="5"/>
      <c r="K30675" s="5"/>
    </row>
    <row r="30676" spans="10:11" ht="15" x14ac:dyDescent="0.2">
      <c r="J30676" s="5"/>
      <c r="K30676" s="5"/>
    </row>
    <row r="30677" spans="10:11" ht="15" x14ac:dyDescent="0.2">
      <c r="J30677" s="5"/>
      <c r="K30677" s="5"/>
    </row>
    <row r="30678" spans="10:11" ht="15" x14ac:dyDescent="0.2">
      <c r="J30678" s="5"/>
      <c r="K30678" s="5"/>
    </row>
    <row r="30679" spans="10:11" ht="15" x14ac:dyDescent="0.2">
      <c r="J30679" s="5"/>
      <c r="K30679" s="5"/>
    </row>
    <row r="30680" spans="10:11" ht="15" x14ac:dyDescent="0.2">
      <c r="J30680" s="5"/>
      <c r="K30680" s="5"/>
    </row>
    <row r="30681" spans="10:11" ht="15" x14ac:dyDescent="0.2">
      <c r="J30681" s="5"/>
      <c r="K30681" s="5"/>
    </row>
    <row r="30682" spans="10:11" ht="15" x14ac:dyDescent="0.2">
      <c r="J30682" s="5"/>
      <c r="K30682" s="5"/>
    </row>
    <row r="30683" spans="10:11" ht="15" x14ac:dyDescent="0.2">
      <c r="J30683" s="5"/>
      <c r="K30683" s="5"/>
    </row>
    <row r="30684" spans="10:11" ht="15" x14ac:dyDescent="0.2">
      <c r="J30684" s="5"/>
      <c r="K30684" s="5"/>
    </row>
    <row r="30685" spans="10:11" ht="15" x14ac:dyDescent="0.2">
      <c r="J30685" s="5"/>
      <c r="K30685" s="5"/>
    </row>
    <row r="30686" spans="10:11" ht="15" x14ac:dyDescent="0.2">
      <c r="J30686" s="5"/>
      <c r="K30686" s="5"/>
    </row>
    <row r="30687" spans="10:11" ht="15" x14ac:dyDescent="0.2">
      <c r="J30687" s="5"/>
      <c r="K30687" s="5"/>
    </row>
    <row r="30688" spans="10:11" ht="15" x14ac:dyDescent="0.2">
      <c r="J30688" s="5"/>
      <c r="K30688" s="5"/>
    </row>
    <row r="30689" spans="10:11" ht="15" x14ac:dyDescent="0.2">
      <c r="J30689" s="5"/>
      <c r="K30689" s="5"/>
    </row>
    <row r="30690" spans="10:11" ht="15" x14ac:dyDescent="0.2">
      <c r="J30690" s="5"/>
      <c r="K30690" s="5"/>
    </row>
    <row r="30691" spans="10:11" ht="15" x14ac:dyDescent="0.2">
      <c r="J30691" s="5"/>
      <c r="K30691" s="5"/>
    </row>
    <row r="30692" spans="10:11" ht="15" x14ac:dyDescent="0.2">
      <c r="J30692" s="5"/>
      <c r="K30692" s="5"/>
    </row>
    <row r="30693" spans="10:11" ht="15" x14ac:dyDescent="0.2">
      <c r="J30693" s="5"/>
      <c r="K30693" s="5"/>
    </row>
    <row r="30694" spans="10:11" ht="15" x14ac:dyDescent="0.2">
      <c r="J30694" s="5"/>
      <c r="K30694" s="5"/>
    </row>
    <row r="30695" spans="10:11" ht="15" x14ac:dyDescent="0.2">
      <c r="J30695" s="5"/>
      <c r="K30695" s="5"/>
    </row>
    <row r="30696" spans="10:11" ht="15" x14ac:dyDescent="0.2">
      <c r="J30696" s="5"/>
      <c r="K30696" s="5"/>
    </row>
    <row r="30697" spans="10:11" ht="15" x14ac:dyDescent="0.2">
      <c r="J30697" s="5"/>
      <c r="K30697" s="5"/>
    </row>
    <row r="30698" spans="10:11" ht="15" x14ac:dyDescent="0.2">
      <c r="J30698" s="5"/>
      <c r="K30698" s="5"/>
    </row>
    <row r="30699" spans="10:11" ht="15" x14ac:dyDescent="0.2">
      <c r="J30699" s="5"/>
      <c r="K30699" s="5"/>
    </row>
    <row r="30700" spans="10:11" ht="15" x14ac:dyDescent="0.2">
      <c r="J30700" s="5"/>
      <c r="K30700" s="5"/>
    </row>
    <row r="30701" spans="10:11" ht="15" x14ac:dyDescent="0.2">
      <c r="J30701" s="5"/>
      <c r="K30701" s="5"/>
    </row>
    <row r="30702" spans="10:11" ht="15" x14ac:dyDescent="0.2">
      <c r="J30702" s="5"/>
      <c r="K30702" s="5"/>
    </row>
    <row r="30703" spans="10:11" ht="15" x14ac:dyDescent="0.2">
      <c r="J30703" s="5"/>
      <c r="K30703" s="5"/>
    </row>
    <row r="30704" spans="10:11" ht="15" x14ac:dyDescent="0.2">
      <c r="J30704" s="5"/>
      <c r="K30704" s="5"/>
    </row>
    <row r="30705" spans="10:11" ht="15" x14ac:dyDescent="0.2">
      <c r="J30705" s="5"/>
      <c r="K30705" s="5"/>
    </row>
    <row r="30706" spans="10:11" ht="15" x14ac:dyDescent="0.2">
      <c r="J30706" s="5"/>
      <c r="K30706" s="5"/>
    </row>
    <row r="30707" spans="10:11" ht="15" x14ac:dyDescent="0.2">
      <c r="J30707" s="5"/>
      <c r="K30707" s="5"/>
    </row>
    <row r="30708" spans="10:11" ht="15" x14ac:dyDescent="0.2">
      <c r="J30708" s="5"/>
      <c r="K30708" s="5"/>
    </row>
    <row r="30709" spans="10:11" ht="15" x14ac:dyDescent="0.2">
      <c r="J30709" s="5"/>
      <c r="K30709" s="5"/>
    </row>
    <row r="30710" spans="10:11" ht="15" x14ac:dyDescent="0.2">
      <c r="J30710" s="5"/>
      <c r="K30710" s="5"/>
    </row>
    <row r="30711" spans="10:11" ht="15" x14ac:dyDescent="0.2">
      <c r="J30711" s="5"/>
      <c r="K30711" s="5"/>
    </row>
    <row r="30712" spans="10:11" ht="15" x14ac:dyDescent="0.2">
      <c r="J30712" s="5"/>
      <c r="K30712" s="5"/>
    </row>
    <row r="30713" spans="10:11" ht="15" x14ac:dyDescent="0.2">
      <c r="J30713" s="5"/>
      <c r="K30713" s="5"/>
    </row>
    <row r="30714" spans="10:11" ht="15" x14ac:dyDescent="0.2">
      <c r="J30714" s="5"/>
      <c r="K30714" s="5"/>
    </row>
    <row r="30715" spans="10:11" ht="15" x14ac:dyDescent="0.2">
      <c r="J30715" s="5"/>
      <c r="K30715" s="5"/>
    </row>
    <row r="30716" spans="10:11" ht="15" x14ac:dyDescent="0.2">
      <c r="J30716" s="5"/>
      <c r="K30716" s="5"/>
    </row>
    <row r="30717" spans="10:11" ht="15" x14ac:dyDescent="0.2">
      <c r="J30717" s="5"/>
      <c r="K30717" s="5"/>
    </row>
    <row r="30718" spans="10:11" ht="15" x14ac:dyDescent="0.2">
      <c r="J30718" s="5"/>
      <c r="K30718" s="5"/>
    </row>
    <row r="30719" spans="10:11" ht="15" x14ac:dyDescent="0.2">
      <c r="J30719" s="5"/>
      <c r="K30719" s="5"/>
    </row>
    <row r="30720" spans="10:11" ht="15" x14ac:dyDescent="0.2">
      <c r="J30720" s="5"/>
      <c r="K30720" s="5"/>
    </row>
    <row r="30721" spans="10:11" ht="15" x14ac:dyDescent="0.2">
      <c r="J30721" s="5"/>
      <c r="K30721" s="5"/>
    </row>
    <row r="30722" spans="10:11" ht="15" x14ac:dyDescent="0.2">
      <c r="J30722" s="5"/>
      <c r="K30722" s="5"/>
    </row>
    <row r="30723" spans="10:11" ht="15" x14ac:dyDescent="0.2">
      <c r="J30723" s="5"/>
      <c r="K30723" s="5"/>
    </row>
    <row r="30724" spans="10:11" ht="15" x14ac:dyDescent="0.2">
      <c r="J30724" s="5"/>
      <c r="K30724" s="5"/>
    </row>
    <row r="30725" spans="10:11" ht="15" x14ac:dyDescent="0.2">
      <c r="J30725" s="5"/>
      <c r="K30725" s="5"/>
    </row>
    <row r="30726" spans="10:11" ht="15" x14ac:dyDescent="0.2">
      <c r="J30726" s="5"/>
      <c r="K30726" s="5"/>
    </row>
    <row r="30727" spans="10:11" ht="15" x14ac:dyDescent="0.2">
      <c r="J30727" s="5"/>
      <c r="K30727" s="5"/>
    </row>
    <row r="30728" spans="10:11" ht="15" x14ac:dyDescent="0.2">
      <c r="J30728" s="5"/>
      <c r="K30728" s="5"/>
    </row>
    <row r="30729" spans="10:11" ht="15" x14ac:dyDescent="0.2">
      <c r="J30729" s="5"/>
      <c r="K30729" s="5"/>
    </row>
    <row r="30730" spans="10:11" ht="15" x14ac:dyDescent="0.2">
      <c r="J30730" s="5"/>
      <c r="K30730" s="5"/>
    </row>
    <row r="30731" spans="10:11" ht="15" x14ac:dyDescent="0.2">
      <c r="J30731" s="5"/>
      <c r="K30731" s="5"/>
    </row>
    <row r="30732" spans="10:11" ht="15" x14ac:dyDescent="0.2">
      <c r="J30732" s="5"/>
      <c r="K30732" s="5"/>
    </row>
    <row r="30733" spans="10:11" ht="15" x14ac:dyDescent="0.2">
      <c r="J30733" s="5"/>
      <c r="K30733" s="5"/>
    </row>
    <row r="30734" spans="10:11" ht="15" x14ac:dyDescent="0.2">
      <c r="J30734" s="5"/>
      <c r="K30734" s="5"/>
    </row>
    <row r="30735" spans="10:11" ht="15" x14ac:dyDescent="0.2">
      <c r="J30735" s="5"/>
      <c r="K30735" s="5"/>
    </row>
    <row r="30736" spans="10:11" ht="15" x14ac:dyDescent="0.2">
      <c r="J30736" s="5"/>
      <c r="K30736" s="5"/>
    </row>
    <row r="30737" spans="10:11" ht="15" x14ac:dyDescent="0.2">
      <c r="J30737" s="5"/>
      <c r="K30737" s="5"/>
    </row>
    <row r="30738" spans="10:11" ht="15" x14ac:dyDescent="0.2">
      <c r="J30738" s="5"/>
      <c r="K30738" s="5"/>
    </row>
    <row r="30739" spans="10:11" ht="15" x14ac:dyDescent="0.2">
      <c r="J30739" s="5"/>
      <c r="K30739" s="5"/>
    </row>
    <row r="30740" spans="10:11" ht="15" x14ac:dyDescent="0.2">
      <c r="J30740" s="5"/>
      <c r="K30740" s="5"/>
    </row>
    <row r="30741" spans="10:11" ht="15" x14ac:dyDescent="0.2">
      <c r="J30741" s="5"/>
      <c r="K30741" s="5"/>
    </row>
    <row r="30742" spans="10:11" ht="15" x14ac:dyDescent="0.2">
      <c r="J30742" s="5"/>
      <c r="K30742" s="5"/>
    </row>
    <row r="30743" spans="10:11" ht="15" x14ac:dyDescent="0.2">
      <c r="J30743" s="5"/>
      <c r="K30743" s="5"/>
    </row>
    <row r="30744" spans="10:11" ht="15" x14ac:dyDescent="0.2">
      <c r="J30744" s="5"/>
      <c r="K30744" s="5"/>
    </row>
    <row r="30745" spans="10:11" ht="15" x14ac:dyDescent="0.2">
      <c r="J30745" s="5"/>
      <c r="K30745" s="5"/>
    </row>
    <row r="30746" spans="10:11" ht="15" x14ac:dyDescent="0.2">
      <c r="J30746" s="5"/>
      <c r="K30746" s="5"/>
    </row>
    <row r="30747" spans="10:11" ht="15" x14ac:dyDescent="0.2">
      <c r="J30747" s="5"/>
      <c r="K30747" s="5"/>
    </row>
    <row r="30748" spans="10:11" ht="15" x14ac:dyDescent="0.2">
      <c r="J30748" s="5"/>
      <c r="K30748" s="5"/>
    </row>
    <row r="30749" spans="10:11" ht="15" x14ac:dyDescent="0.2">
      <c r="J30749" s="5"/>
      <c r="K30749" s="5"/>
    </row>
    <row r="30750" spans="10:11" ht="15" x14ac:dyDescent="0.2">
      <c r="J30750" s="5"/>
      <c r="K30750" s="5"/>
    </row>
    <row r="30751" spans="10:11" ht="15" x14ac:dyDescent="0.2">
      <c r="J30751" s="5"/>
      <c r="K30751" s="5"/>
    </row>
    <row r="30752" spans="10:11" ht="15" x14ac:dyDescent="0.2">
      <c r="J30752" s="5"/>
      <c r="K30752" s="5"/>
    </row>
    <row r="30753" spans="10:11" ht="15" x14ac:dyDescent="0.2">
      <c r="J30753" s="5"/>
      <c r="K30753" s="5"/>
    </row>
    <row r="30754" spans="10:11" ht="15" x14ac:dyDescent="0.2">
      <c r="J30754" s="5"/>
      <c r="K30754" s="5"/>
    </row>
    <row r="30755" spans="10:11" ht="15" x14ac:dyDescent="0.2">
      <c r="J30755" s="5"/>
      <c r="K30755" s="5"/>
    </row>
    <row r="30756" spans="10:11" ht="15" x14ac:dyDescent="0.2">
      <c r="J30756" s="5"/>
      <c r="K30756" s="5"/>
    </row>
    <row r="30757" spans="10:11" ht="15" x14ac:dyDescent="0.2">
      <c r="J30757" s="5"/>
      <c r="K30757" s="5"/>
    </row>
    <row r="30758" spans="10:11" ht="15" x14ac:dyDescent="0.2">
      <c r="J30758" s="5"/>
      <c r="K30758" s="5"/>
    </row>
    <row r="30759" spans="10:11" ht="15" x14ac:dyDescent="0.2">
      <c r="J30759" s="5"/>
      <c r="K30759" s="5"/>
    </row>
    <row r="30760" spans="10:11" ht="15" x14ac:dyDescent="0.2">
      <c r="J30760" s="5"/>
      <c r="K30760" s="5"/>
    </row>
    <row r="30761" spans="10:11" ht="15" x14ac:dyDescent="0.2">
      <c r="J30761" s="5"/>
      <c r="K30761" s="5"/>
    </row>
    <row r="30762" spans="10:11" ht="15" x14ac:dyDescent="0.2">
      <c r="J30762" s="5"/>
      <c r="K30762" s="5"/>
    </row>
    <row r="30763" spans="10:11" ht="15" x14ac:dyDescent="0.2">
      <c r="J30763" s="5"/>
      <c r="K30763" s="5"/>
    </row>
    <row r="30764" spans="10:11" ht="15" x14ac:dyDescent="0.2">
      <c r="J30764" s="5"/>
      <c r="K30764" s="5"/>
    </row>
    <row r="30765" spans="10:11" ht="15" x14ac:dyDescent="0.2">
      <c r="J30765" s="5"/>
      <c r="K30765" s="5"/>
    </row>
    <row r="30766" spans="10:11" ht="15" x14ac:dyDescent="0.2">
      <c r="J30766" s="5"/>
      <c r="K30766" s="5"/>
    </row>
    <row r="30767" spans="10:11" ht="15" x14ac:dyDescent="0.2">
      <c r="J30767" s="5"/>
      <c r="K30767" s="5"/>
    </row>
    <row r="30768" spans="10:11" ht="15" x14ac:dyDescent="0.2">
      <c r="J30768" s="5"/>
      <c r="K30768" s="5"/>
    </row>
    <row r="30769" spans="10:11" ht="15" x14ac:dyDescent="0.2">
      <c r="J30769" s="5"/>
      <c r="K30769" s="5"/>
    </row>
    <row r="30770" spans="10:11" ht="15" x14ac:dyDescent="0.2">
      <c r="J30770" s="5"/>
      <c r="K30770" s="5"/>
    </row>
    <row r="30771" spans="10:11" ht="15" x14ac:dyDescent="0.2">
      <c r="J30771" s="5"/>
      <c r="K30771" s="5"/>
    </row>
    <row r="30772" spans="10:11" ht="15" x14ac:dyDescent="0.2">
      <c r="J30772" s="5"/>
      <c r="K30772" s="5"/>
    </row>
    <row r="30773" spans="10:11" ht="15" x14ac:dyDescent="0.2">
      <c r="J30773" s="5"/>
      <c r="K30773" s="5"/>
    </row>
    <row r="30774" spans="10:11" ht="15" x14ac:dyDescent="0.2">
      <c r="J30774" s="5"/>
      <c r="K30774" s="5"/>
    </row>
    <row r="30775" spans="10:11" ht="15" x14ac:dyDescent="0.2">
      <c r="J30775" s="5"/>
      <c r="K30775" s="5"/>
    </row>
    <row r="30776" spans="10:11" ht="15" x14ac:dyDescent="0.2">
      <c r="J30776" s="5"/>
      <c r="K30776" s="5"/>
    </row>
    <row r="30777" spans="10:11" ht="15" x14ac:dyDescent="0.2">
      <c r="J30777" s="5"/>
      <c r="K30777" s="5"/>
    </row>
    <row r="30778" spans="10:11" ht="15" x14ac:dyDescent="0.2">
      <c r="J30778" s="5"/>
      <c r="K30778" s="5"/>
    </row>
    <row r="30779" spans="10:11" ht="15" x14ac:dyDescent="0.2">
      <c r="J30779" s="5"/>
      <c r="K30779" s="5"/>
    </row>
    <row r="30780" spans="10:11" ht="15" x14ac:dyDescent="0.2">
      <c r="J30780" s="5"/>
      <c r="K30780" s="5"/>
    </row>
    <row r="30781" spans="10:11" ht="15" x14ac:dyDescent="0.2">
      <c r="J30781" s="5"/>
      <c r="K30781" s="5"/>
    </row>
    <row r="30782" spans="10:11" ht="15" x14ac:dyDescent="0.2">
      <c r="J30782" s="5"/>
      <c r="K30782" s="5"/>
    </row>
    <row r="30783" spans="10:11" ht="15" x14ac:dyDescent="0.2">
      <c r="J30783" s="5"/>
      <c r="K30783" s="5"/>
    </row>
    <row r="30784" spans="10:11" ht="15" x14ac:dyDescent="0.2">
      <c r="J30784" s="5"/>
      <c r="K30784" s="5"/>
    </row>
    <row r="30785" spans="10:11" ht="15" x14ac:dyDescent="0.2">
      <c r="J30785" s="5"/>
      <c r="K30785" s="5"/>
    </row>
    <row r="30786" spans="10:11" ht="15" x14ac:dyDescent="0.2">
      <c r="J30786" s="5"/>
      <c r="K30786" s="5"/>
    </row>
    <row r="30787" spans="10:11" ht="15" x14ac:dyDescent="0.2">
      <c r="J30787" s="5"/>
      <c r="K30787" s="5"/>
    </row>
    <row r="30788" spans="10:11" ht="15" x14ac:dyDescent="0.2">
      <c r="J30788" s="5"/>
      <c r="K30788" s="5"/>
    </row>
    <row r="30789" spans="10:11" ht="15" x14ac:dyDescent="0.2">
      <c r="J30789" s="5"/>
      <c r="K30789" s="5"/>
    </row>
    <row r="30790" spans="10:11" ht="15" x14ac:dyDescent="0.2">
      <c r="J30790" s="5"/>
      <c r="K30790" s="5"/>
    </row>
    <row r="30791" spans="10:11" ht="15" x14ac:dyDescent="0.2">
      <c r="J30791" s="5"/>
      <c r="K30791" s="5"/>
    </row>
    <row r="30792" spans="10:11" ht="15" x14ac:dyDescent="0.2">
      <c r="J30792" s="5"/>
      <c r="K30792" s="5"/>
    </row>
    <row r="30793" spans="10:11" ht="15" x14ac:dyDescent="0.2">
      <c r="J30793" s="5"/>
      <c r="K30793" s="5"/>
    </row>
    <row r="30794" spans="10:11" ht="15" x14ac:dyDescent="0.2">
      <c r="J30794" s="5"/>
      <c r="K30794" s="5"/>
    </row>
    <row r="30795" spans="10:11" ht="15" x14ac:dyDescent="0.2">
      <c r="J30795" s="5"/>
      <c r="K30795" s="5"/>
    </row>
    <row r="30796" spans="10:11" ht="15" x14ac:dyDescent="0.2">
      <c r="J30796" s="5"/>
      <c r="K30796" s="5"/>
    </row>
    <row r="30797" spans="10:11" ht="15" x14ac:dyDescent="0.2">
      <c r="J30797" s="5"/>
      <c r="K30797" s="5"/>
    </row>
    <row r="30798" spans="10:11" ht="15" x14ac:dyDescent="0.2">
      <c r="J30798" s="5"/>
      <c r="K30798" s="5"/>
    </row>
    <row r="30799" spans="10:11" ht="15" x14ac:dyDescent="0.2">
      <c r="J30799" s="5"/>
      <c r="K30799" s="5"/>
    </row>
    <row r="30800" spans="10:11" ht="15" x14ac:dyDescent="0.2">
      <c r="J30800" s="5"/>
      <c r="K30800" s="5"/>
    </row>
    <row r="30801" spans="10:11" ht="15" x14ac:dyDescent="0.2">
      <c r="J30801" s="5"/>
      <c r="K30801" s="5"/>
    </row>
    <row r="30802" spans="10:11" ht="15" x14ac:dyDescent="0.2">
      <c r="J30802" s="5"/>
      <c r="K30802" s="5"/>
    </row>
    <row r="30803" spans="10:11" ht="15" x14ac:dyDescent="0.2">
      <c r="J30803" s="5"/>
      <c r="K30803" s="5"/>
    </row>
    <row r="30804" spans="10:11" ht="15" x14ac:dyDescent="0.2">
      <c r="J30804" s="5"/>
      <c r="K30804" s="5"/>
    </row>
    <row r="30805" spans="10:11" ht="15" x14ac:dyDescent="0.2">
      <c r="J30805" s="5"/>
      <c r="K30805" s="5"/>
    </row>
    <row r="30806" spans="10:11" ht="15" x14ac:dyDescent="0.2">
      <c r="J30806" s="5"/>
      <c r="K30806" s="5"/>
    </row>
    <row r="30807" spans="10:11" ht="15" x14ac:dyDescent="0.2">
      <c r="J30807" s="5"/>
      <c r="K30807" s="5"/>
    </row>
    <row r="30808" spans="10:11" ht="15" x14ac:dyDescent="0.2">
      <c r="J30808" s="5"/>
      <c r="K30808" s="5"/>
    </row>
    <row r="30809" spans="10:11" ht="15" x14ac:dyDescent="0.2">
      <c r="J30809" s="5"/>
      <c r="K30809" s="5"/>
    </row>
    <row r="30810" spans="10:11" ht="15" x14ac:dyDescent="0.2">
      <c r="J30810" s="5"/>
      <c r="K30810" s="5"/>
    </row>
    <row r="30811" spans="10:11" ht="15" x14ac:dyDescent="0.2">
      <c r="J30811" s="5"/>
      <c r="K30811" s="5"/>
    </row>
    <row r="30812" spans="10:11" ht="15" x14ac:dyDescent="0.2">
      <c r="J30812" s="5"/>
      <c r="K30812" s="5"/>
    </row>
    <row r="30813" spans="10:11" ht="15" x14ac:dyDescent="0.2">
      <c r="J30813" s="5"/>
      <c r="K30813" s="5"/>
    </row>
    <row r="30814" spans="10:11" ht="15" x14ac:dyDescent="0.2">
      <c r="J30814" s="5"/>
      <c r="K30814" s="5"/>
    </row>
    <row r="30815" spans="10:11" ht="15" x14ac:dyDescent="0.2">
      <c r="J30815" s="5"/>
      <c r="K30815" s="5"/>
    </row>
    <row r="30816" spans="10:11" ht="15" x14ac:dyDescent="0.2">
      <c r="J30816" s="5"/>
      <c r="K30816" s="5"/>
    </row>
    <row r="30817" spans="10:11" ht="15" x14ac:dyDescent="0.2">
      <c r="J30817" s="5"/>
      <c r="K30817" s="5"/>
    </row>
    <row r="30818" spans="10:11" ht="15" x14ac:dyDescent="0.2">
      <c r="J30818" s="5"/>
      <c r="K30818" s="5"/>
    </row>
    <row r="30819" spans="10:11" ht="15" x14ac:dyDescent="0.2">
      <c r="J30819" s="5"/>
      <c r="K30819" s="5"/>
    </row>
    <row r="30820" spans="10:11" ht="15" x14ac:dyDescent="0.2">
      <c r="J30820" s="5"/>
      <c r="K30820" s="5"/>
    </row>
    <row r="30821" spans="10:11" ht="15" x14ac:dyDescent="0.2">
      <c r="J30821" s="5"/>
      <c r="K30821" s="5"/>
    </row>
    <row r="30822" spans="10:11" ht="15" x14ac:dyDescent="0.2">
      <c r="J30822" s="5"/>
      <c r="K30822" s="5"/>
    </row>
    <row r="30823" spans="10:11" ht="15" x14ac:dyDescent="0.2">
      <c r="J30823" s="5"/>
      <c r="K30823" s="5"/>
    </row>
    <row r="30824" spans="10:11" ht="15" x14ac:dyDescent="0.2">
      <c r="J30824" s="5"/>
      <c r="K30824" s="5"/>
    </row>
    <row r="30825" spans="10:11" ht="15" x14ac:dyDescent="0.2">
      <c r="J30825" s="5"/>
      <c r="K30825" s="5"/>
    </row>
    <row r="30826" spans="10:11" ht="15" x14ac:dyDescent="0.2">
      <c r="J30826" s="5"/>
      <c r="K30826" s="5"/>
    </row>
    <row r="30827" spans="10:11" ht="15" x14ac:dyDescent="0.2">
      <c r="J30827" s="5"/>
      <c r="K30827" s="5"/>
    </row>
    <row r="30828" spans="10:11" ht="15" x14ac:dyDescent="0.2">
      <c r="J30828" s="5"/>
      <c r="K30828" s="5"/>
    </row>
    <row r="30829" spans="10:11" ht="15" x14ac:dyDescent="0.2">
      <c r="J30829" s="5"/>
      <c r="K30829" s="5"/>
    </row>
    <row r="30830" spans="10:11" ht="15" x14ac:dyDescent="0.2">
      <c r="J30830" s="5"/>
      <c r="K30830" s="5"/>
    </row>
    <row r="30831" spans="10:11" ht="15" x14ac:dyDescent="0.2">
      <c r="J30831" s="5"/>
      <c r="K30831" s="5"/>
    </row>
    <row r="30832" spans="10:11" ht="15" x14ac:dyDescent="0.2">
      <c r="J30832" s="5"/>
      <c r="K30832" s="5"/>
    </row>
    <row r="30833" spans="10:11" ht="15" x14ac:dyDescent="0.2">
      <c r="J30833" s="5"/>
      <c r="K30833" s="5"/>
    </row>
    <row r="30834" spans="10:11" ht="15" x14ac:dyDescent="0.2">
      <c r="J30834" s="5"/>
      <c r="K30834" s="5"/>
    </row>
    <row r="30835" spans="10:11" ht="15" x14ac:dyDescent="0.2">
      <c r="J30835" s="5"/>
      <c r="K30835" s="5"/>
    </row>
    <row r="30836" spans="10:11" ht="15" x14ac:dyDescent="0.2">
      <c r="J30836" s="5"/>
      <c r="K30836" s="5"/>
    </row>
    <row r="30837" spans="10:11" ht="15" x14ac:dyDescent="0.2">
      <c r="J30837" s="5"/>
      <c r="K30837" s="5"/>
    </row>
    <row r="30838" spans="10:11" ht="15" x14ac:dyDescent="0.2">
      <c r="J30838" s="5"/>
      <c r="K30838" s="5"/>
    </row>
    <row r="30839" spans="10:11" ht="15" x14ac:dyDescent="0.2">
      <c r="J30839" s="5"/>
      <c r="K30839" s="5"/>
    </row>
    <row r="30840" spans="10:11" ht="15" x14ac:dyDescent="0.2">
      <c r="J30840" s="5"/>
      <c r="K30840" s="5"/>
    </row>
    <row r="30841" spans="10:11" ht="15" x14ac:dyDescent="0.2">
      <c r="J30841" s="5"/>
      <c r="K30841" s="5"/>
    </row>
    <row r="30842" spans="10:11" ht="15" x14ac:dyDescent="0.2">
      <c r="J30842" s="5"/>
      <c r="K30842" s="5"/>
    </row>
    <row r="30843" spans="10:11" ht="15" x14ac:dyDescent="0.2">
      <c r="J30843" s="5"/>
      <c r="K30843" s="5"/>
    </row>
    <row r="30844" spans="10:11" ht="15" x14ac:dyDescent="0.2">
      <c r="J30844" s="5"/>
      <c r="K30844" s="5"/>
    </row>
    <row r="30845" spans="10:11" ht="15" x14ac:dyDescent="0.2">
      <c r="J30845" s="5"/>
      <c r="K30845" s="5"/>
    </row>
    <row r="30846" spans="10:11" ht="15" x14ac:dyDescent="0.2">
      <c r="J30846" s="5"/>
      <c r="K30846" s="5"/>
    </row>
    <row r="30847" spans="10:11" ht="15" x14ac:dyDescent="0.2">
      <c r="J30847" s="5"/>
      <c r="K30847" s="5"/>
    </row>
    <row r="30848" spans="10:11" ht="15" x14ac:dyDescent="0.2">
      <c r="J30848" s="5"/>
      <c r="K30848" s="5"/>
    </row>
    <row r="30849" spans="10:11" ht="15" x14ac:dyDescent="0.2">
      <c r="J30849" s="5"/>
      <c r="K30849" s="5"/>
    </row>
    <row r="30850" spans="10:11" ht="15" x14ac:dyDescent="0.2">
      <c r="J30850" s="5"/>
      <c r="K30850" s="5"/>
    </row>
    <row r="30851" spans="10:11" ht="15" x14ac:dyDescent="0.2">
      <c r="J30851" s="5"/>
      <c r="K30851" s="5"/>
    </row>
    <row r="30852" spans="10:11" ht="15" x14ac:dyDescent="0.2">
      <c r="J30852" s="5"/>
      <c r="K30852" s="5"/>
    </row>
    <row r="30853" spans="10:11" ht="15" x14ac:dyDescent="0.2">
      <c r="J30853" s="5"/>
      <c r="K30853" s="5"/>
    </row>
    <row r="30854" spans="10:11" ht="15" x14ac:dyDescent="0.2">
      <c r="J30854" s="5"/>
      <c r="K30854" s="5"/>
    </row>
    <row r="30855" spans="10:11" ht="15" x14ac:dyDescent="0.2">
      <c r="J30855" s="5"/>
      <c r="K30855" s="5"/>
    </row>
    <row r="30856" spans="10:11" ht="15" x14ac:dyDescent="0.2">
      <c r="J30856" s="5"/>
      <c r="K30856" s="5"/>
    </row>
    <row r="30857" spans="10:11" ht="15" x14ac:dyDescent="0.2">
      <c r="J30857" s="5"/>
      <c r="K30857" s="5"/>
    </row>
    <row r="30858" spans="10:11" ht="15" x14ac:dyDescent="0.2">
      <c r="J30858" s="5"/>
      <c r="K30858" s="5"/>
    </row>
    <row r="30859" spans="10:11" ht="15" x14ac:dyDescent="0.2">
      <c r="J30859" s="5"/>
      <c r="K30859" s="5"/>
    </row>
    <row r="30860" spans="10:11" ht="15" x14ac:dyDescent="0.2">
      <c r="J30860" s="5"/>
      <c r="K30860" s="5"/>
    </row>
    <row r="30861" spans="10:11" ht="15" x14ac:dyDescent="0.2">
      <c r="J30861" s="5"/>
      <c r="K30861" s="5"/>
    </row>
    <row r="30862" spans="10:11" ht="15" x14ac:dyDescent="0.2">
      <c r="J30862" s="5"/>
      <c r="K30862" s="5"/>
    </row>
    <row r="30863" spans="10:11" ht="15" x14ac:dyDescent="0.2">
      <c r="J30863" s="5"/>
      <c r="K30863" s="5"/>
    </row>
    <row r="30864" spans="10:11" ht="15" x14ac:dyDescent="0.2">
      <c r="J30864" s="5"/>
      <c r="K30864" s="5"/>
    </row>
    <row r="30865" spans="10:11" ht="15" x14ac:dyDescent="0.2">
      <c r="J30865" s="5"/>
      <c r="K30865" s="5"/>
    </row>
    <row r="30866" spans="10:11" ht="15" x14ac:dyDescent="0.2">
      <c r="J30866" s="5"/>
      <c r="K30866" s="5"/>
    </row>
    <row r="30867" spans="10:11" ht="15" x14ac:dyDescent="0.2">
      <c r="J30867" s="5"/>
      <c r="K30867" s="5"/>
    </row>
    <row r="30868" spans="10:11" ht="15" x14ac:dyDescent="0.2">
      <c r="J30868" s="5"/>
      <c r="K30868" s="5"/>
    </row>
    <row r="30869" spans="10:11" ht="15" x14ac:dyDescent="0.2">
      <c r="J30869" s="5"/>
      <c r="K30869" s="5"/>
    </row>
    <row r="30870" spans="10:11" ht="15" x14ac:dyDescent="0.2">
      <c r="J30870" s="5"/>
      <c r="K30870" s="5"/>
    </row>
    <row r="30871" spans="10:11" ht="15" x14ac:dyDescent="0.2">
      <c r="J30871" s="5"/>
      <c r="K30871" s="5"/>
    </row>
    <row r="30872" spans="10:11" ht="15" x14ac:dyDescent="0.2">
      <c r="J30872" s="5"/>
      <c r="K30872" s="5"/>
    </row>
    <row r="30873" spans="10:11" ht="15" x14ac:dyDescent="0.2">
      <c r="J30873" s="5"/>
      <c r="K30873" s="5"/>
    </row>
    <row r="30874" spans="10:11" ht="15" x14ac:dyDescent="0.2">
      <c r="J30874" s="5"/>
      <c r="K30874" s="5"/>
    </row>
    <row r="30875" spans="10:11" ht="15" x14ac:dyDescent="0.2">
      <c r="J30875" s="5"/>
      <c r="K30875" s="5"/>
    </row>
    <row r="30876" spans="10:11" ht="15" x14ac:dyDescent="0.2">
      <c r="J30876" s="5"/>
      <c r="K30876" s="5"/>
    </row>
    <row r="30877" spans="10:11" ht="15" x14ac:dyDescent="0.2">
      <c r="J30877" s="5"/>
      <c r="K30877" s="5"/>
    </row>
    <row r="30878" spans="10:11" ht="15" x14ac:dyDescent="0.2">
      <c r="J30878" s="5"/>
      <c r="K30878" s="5"/>
    </row>
    <row r="30879" spans="10:11" ht="15" x14ac:dyDescent="0.2">
      <c r="J30879" s="5"/>
      <c r="K30879" s="5"/>
    </row>
    <row r="30880" spans="10:11" ht="15" x14ac:dyDescent="0.2">
      <c r="J30880" s="5"/>
      <c r="K30880" s="5"/>
    </row>
    <row r="30881" spans="10:11" ht="15" x14ac:dyDescent="0.2">
      <c r="J30881" s="5"/>
      <c r="K30881" s="5"/>
    </row>
    <row r="30882" spans="10:11" ht="15" x14ac:dyDescent="0.2">
      <c r="J30882" s="5"/>
      <c r="K30882" s="5"/>
    </row>
    <row r="30883" spans="10:11" ht="15" x14ac:dyDescent="0.2">
      <c r="J30883" s="5"/>
      <c r="K30883" s="5"/>
    </row>
    <row r="30884" spans="10:11" ht="15" x14ac:dyDescent="0.2">
      <c r="J30884" s="5"/>
      <c r="K30884" s="5"/>
    </row>
    <row r="30885" spans="10:11" ht="15" x14ac:dyDescent="0.2">
      <c r="J30885" s="5"/>
      <c r="K30885" s="5"/>
    </row>
    <row r="30886" spans="10:11" ht="15" x14ac:dyDescent="0.2">
      <c r="J30886" s="5"/>
      <c r="K30886" s="5"/>
    </row>
    <row r="30887" spans="10:11" ht="15" x14ac:dyDescent="0.2">
      <c r="J30887" s="5"/>
      <c r="K30887" s="5"/>
    </row>
    <row r="30888" spans="10:11" ht="15" x14ac:dyDescent="0.2">
      <c r="J30888" s="5"/>
      <c r="K30888" s="5"/>
    </row>
    <row r="30889" spans="10:11" ht="15" x14ac:dyDescent="0.2">
      <c r="J30889" s="5"/>
      <c r="K30889" s="5"/>
    </row>
    <row r="30890" spans="10:11" ht="15" x14ac:dyDescent="0.2">
      <c r="J30890" s="5"/>
      <c r="K30890" s="5"/>
    </row>
    <row r="30891" spans="10:11" ht="15" x14ac:dyDescent="0.2">
      <c r="J30891" s="5"/>
      <c r="K30891" s="5"/>
    </row>
    <row r="30892" spans="10:11" ht="15" x14ac:dyDescent="0.2">
      <c r="J30892" s="5"/>
      <c r="K30892" s="5"/>
    </row>
    <row r="30893" spans="10:11" ht="15" x14ac:dyDescent="0.2">
      <c r="J30893" s="5"/>
      <c r="K30893" s="5"/>
    </row>
    <row r="30894" spans="10:11" ht="15" x14ac:dyDescent="0.2">
      <c r="J30894" s="5"/>
      <c r="K30894" s="5"/>
    </row>
    <row r="30895" spans="10:11" ht="15" x14ac:dyDescent="0.2">
      <c r="J30895" s="5"/>
      <c r="K30895" s="5"/>
    </row>
    <row r="30896" spans="10:11" ht="15" x14ac:dyDescent="0.2">
      <c r="J30896" s="5"/>
      <c r="K30896" s="5"/>
    </row>
    <row r="30897" spans="10:11" ht="15" x14ac:dyDescent="0.2">
      <c r="J30897" s="5"/>
      <c r="K30897" s="5"/>
    </row>
    <row r="30898" spans="10:11" ht="15" x14ac:dyDescent="0.2">
      <c r="J30898" s="5"/>
      <c r="K30898" s="5"/>
    </row>
    <row r="30899" spans="10:11" ht="15" x14ac:dyDescent="0.2">
      <c r="J30899" s="5"/>
      <c r="K30899" s="5"/>
    </row>
    <row r="30900" spans="10:11" ht="15" x14ac:dyDescent="0.2">
      <c r="J30900" s="5"/>
      <c r="K30900" s="5"/>
    </row>
    <row r="30901" spans="10:11" ht="15" x14ac:dyDescent="0.2">
      <c r="J30901" s="5"/>
      <c r="K30901" s="5"/>
    </row>
    <row r="30902" spans="10:11" ht="15" x14ac:dyDescent="0.2">
      <c r="J30902" s="5"/>
      <c r="K30902" s="5"/>
    </row>
    <row r="30903" spans="10:11" ht="15" x14ac:dyDescent="0.2">
      <c r="J30903" s="5"/>
      <c r="K30903" s="5"/>
    </row>
    <row r="30904" spans="10:11" ht="15" x14ac:dyDescent="0.2">
      <c r="J30904" s="5"/>
      <c r="K30904" s="5"/>
    </row>
    <row r="30905" spans="10:11" ht="15" x14ac:dyDescent="0.2">
      <c r="J30905" s="5"/>
      <c r="K30905" s="5"/>
    </row>
    <row r="30906" spans="10:11" ht="15" x14ac:dyDescent="0.2">
      <c r="J30906" s="5"/>
      <c r="K30906" s="5"/>
    </row>
    <row r="30907" spans="10:11" ht="15" x14ac:dyDescent="0.2">
      <c r="J30907" s="5"/>
      <c r="K30907" s="5"/>
    </row>
    <row r="30908" spans="10:11" ht="15" x14ac:dyDescent="0.2">
      <c r="J30908" s="5"/>
      <c r="K30908" s="5"/>
    </row>
    <row r="30909" spans="10:11" ht="15" x14ac:dyDescent="0.2">
      <c r="J30909" s="5"/>
      <c r="K30909" s="5"/>
    </row>
    <row r="30910" spans="10:11" ht="15" x14ac:dyDescent="0.2">
      <c r="J30910" s="5"/>
      <c r="K30910" s="5"/>
    </row>
    <row r="30911" spans="10:11" ht="15" x14ac:dyDescent="0.2">
      <c r="J30911" s="5"/>
      <c r="K30911" s="5"/>
    </row>
    <row r="30912" spans="10:11" ht="15" x14ac:dyDescent="0.2">
      <c r="J30912" s="5"/>
      <c r="K30912" s="5"/>
    </row>
    <row r="30913" spans="10:11" ht="15" x14ac:dyDescent="0.2">
      <c r="J30913" s="5"/>
      <c r="K30913" s="5"/>
    </row>
    <row r="30914" spans="10:11" ht="15" x14ac:dyDescent="0.2">
      <c r="J30914" s="5"/>
      <c r="K30914" s="5"/>
    </row>
    <row r="30915" spans="10:11" ht="15" x14ac:dyDescent="0.2">
      <c r="J30915" s="5"/>
      <c r="K30915" s="5"/>
    </row>
    <row r="30916" spans="10:11" ht="15" x14ac:dyDescent="0.2">
      <c r="J30916" s="5"/>
      <c r="K30916" s="5"/>
    </row>
    <row r="30917" spans="10:11" ht="15" x14ac:dyDescent="0.2">
      <c r="J30917" s="5"/>
      <c r="K30917" s="5"/>
    </row>
    <row r="30918" spans="10:11" ht="15" x14ac:dyDescent="0.2">
      <c r="J30918" s="5"/>
      <c r="K30918" s="5"/>
    </row>
    <row r="30919" spans="10:11" ht="15" x14ac:dyDescent="0.2">
      <c r="J30919" s="5"/>
      <c r="K30919" s="5"/>
    </row>
    <row r="30920" spans="10:11" ht="15" x14ac:dyDescent="0.2">
      <c r="J30920" s="5"/>
      <c r="K30920" s="5"/>
    </row>
    <row r="30921" spans="10:11" ht="15" x14ac:dyDescent="0.2">
      <c r="J30921" s="5"/>
      <c r="K30921" s="5"/>
    </row>
    <row r="30922" spans="10:11" ht="15" x14ac:dyDescent="0.2">
      <c r="J30922" s="5"/>
      <c r="K30922" s="5"/>
    </row>
    <row r="30923" spans="10:11" ht="15" x14ac:dyDescent="0.2">
      <c r="J30923" s="5"/>
      <c r="K30923" s="5"/>
    </row>
    <row r="30924" spans="10:11" ht="15" x14ac:dyDescent="0.2">
      <c r="J30924" s="5"/>
      <c r="K30924" s="5"/>
    </row>
    <row r="30925" spans="10:11" ht="15" x14ac:dyDescent="0.2">
      <c r="J30925" s="5"/>
      <c r="K30925" s="5"/>
    </row>
    <row r="30926" spans="10:11" ht="15" x14ac:dyDescent="0.2">
      <c r="J30926" s="5"/>
      <c r="K30926" s="5"/>
    </row>
    <row r="30927" spans="10:11" ht="15" x14ac:dyDescent="0.2">
      <c r="J30927" s="5"/>
      <c r="K30927" s="5"/>
    </row>
    <row r="30928" spans="10:11" ht="15" x14ac:dyDescent="0.2">
      <c r="J30928" s="5"/>
      <c r="K30928" s="5"/>
    </row>
    <row r="30929" spans="10:11" ht="15" x14ac:dyDescent="0.2">
      <c r="J30929" s="5"/>
      <c r="K30929" s="5"/>
    </row>
    <row r="30930" spans="10:11" ht="15" x14ac:dyDescent="0.2">
      <c r="J30930" s="5"/>
      <c r="K30930" s="5"/>
    </row>
    <row r="30931" spans="10:11" ht="15" x14ac:dyDescent="0.2">
      <c r="J30931" s="5"/>
      <c r="K30931" s="5"/>
    </row>
    <row r="30932" spans="10:11" ht="15" x14ac:dyDescent="0.2">
      <c r="J30932" s="5"/>
      <c r="K30932" s="5"/>
    </row>
    <row r="30933" spans="10:11" ht="15" x14ac:dyDescent="0.2">
      <c r="J30933" s="5"/>
      <c r="K30933" s="5"/>
    </row>
    <row r="30934" spans="10:11" ht="15" x14ac:dyDescent="0.2">
      <c r="J30934" s="5"/>
      <c r="K30934" s="5"/>
    </row>
    <row r="30935" spans="10:11" ht="15" x14ac:dyDescent="0.2">
      <c r="J30935" s="5"/>
      <c r="K30935" s="5"/>
    </row>
    <row r="30936" spans="10:11" ht="15" x14ac:dyDescent="0.2">
      <c r="J30936" s="5"/>
      <c r="K30936" s="5"/>
    </row>
    <row r="30937" spans="10:11" ht="15" x14ac:dyDescent="0.2">
      <c r="J30937" s="5"/>
      <c r="K30937" s="5"/>
    </row>
    <row r="30938" spans="10:11" ht="15" x14ac:dyDescent="0.2">
      <c r="J30938" s="5"/>
      <c r="K30938" s="5"/>
    </row>
    <row r="30939" spans="10:11" ht="15" x14ac:dyDescent="0.2">
      <c r="J30939" s="5"/>
      <c r="K30939" s="5"/>
    </row>
    <row r="30940" spans="10:11" ht="15" x14ac:dyDescent="0.2">
      <c r="J30940" s="5"/>
      <c r="K30940" s="5"/>
    </row>
    <row r="30941" spans="10:11" ht="15" x14ac:dyDescent="0.2">
      <c r="J30941" s="5"/>
      <c r="K30941" s="5"/>
    </row>
    <row r="30942" spans="10:11" ht="15" x14ac:dyDescent="0.2">
      <c r="J30942" s="5"/>
      <c r="K30942" s="5"/>
    </row>
    <row r="30943" spans="10:11" ht="15" x14ac:dyDescent="0.2">
      <c r="J30943" s="5"/>
      <c r="K30943" s="5"/>
    </row>
    <row r="30944" spans="10:11" ht="15" x14ac:dyDescent="0.2">
      <c r="J30944" s="5"/>
      <c r="K30944" s="5"/>
    </row>
    <row r="30945" spans="10:11" ht="15" x14ac:dyDescent="0.2">
      <c r="J30945" s="5"/>
      <c r="K30945" s="5"/>
    </row>
    <row r="30946" spans="10:11" ht="15" x14ac:dyDescent="0.2">
      <c r="J30946" s="5"/>
      <c r="K30946" s="5"/>
    </row>
    <row r="30947" spans="10:11" ht="15" x14ac:dyDescent="0.2">
      <c r="J30947" s="5"/>
      <c r="K30947" s="5"/>
    </row>
    <row r="30948" spans="10:11" ht="15" x14ac:dyDescent="0.2">
      <c r="J30948" s="5"/>
      <c r="K30948" s="5"/>
    </row>
    <row r="30949" spans="10:11" ht="15" x14ac:dyDescent="0.2">
      <c r="J30949" s="5"/>
      <c r="K30949" s="5"/>
    </row>
    <row r="30950" spans="10:11" ht="15" x14ac:dyDescent="0.2">
      <c r="J30950" s="5"/>
      <c r="K30950" s="5"/>
    </row>
    <row r="30951" spans="10:11" ht="15" x14ac:dyDescent="0.2">
      <c r="J30951" s="5"/>
      <c r="K30951" s="5"/>
    </row>
    <row r="30952" spans="10:11" ht="15" x14ac:dyDescent="0.2">
      <c r="J30952" s="5"/>
      <c r="K30952" s="5"/>
    </row>
    <row r="30953" spans="10:11" ht="15" x14ac:dyDescent="0.2">
      <c r="J30953" s="5"/>
      <c r="K30953" s="5"/>
    </row>
    <row r="30954" spans="10:11" ht="15" x14ac:dyDescent="0.2">
      <c r="J30954" s="5"/>
      <c r="K30954" s="5"/>
    </row>
    <row r="30955" spans="10:11" ht="15" x14ac:dyDescent="0.2">
      <c r="J30955" s="5"/>
      <c r="K30955" s="5"/>
    </row>
    <row r="30956" spans="10:11" ht="15" x14ac:dyDescent="0.2">
      <c r="J30956" s="5"/>
      <c r="K30956" s="5"/>
    </row>
    <row r="30957" spans="10:11" ht="15" x14ac:dyDescent="0.2">
      <c r="J30957" s="5"/>
      <c r="K30957" s="5"/>
    </row>
    <row r="30958" spans="10:11" ht="15" x14ac:dyDescent="0.2">
      <c r="J30958" s="5"/>
      <c r="K30958" s="5"/>
    </row>
    <row r="30959" spans="10:11" ht="15" x14ac:dyDescent="0.2">
      <c r="J30959" s="5"/>
      <c r="K30959" s="5"/>
    </row>
    <row r="30960" spans="10:11" ht="15" x14ac:dyDescent="0.2">
      <c r="J30960" s="5"/>
      <c r="K30960" s="5"/>
    </row>
    <row r="30961" spans="10:11" ht="15" x14ac:dyDescent="0.2">
      <c r="J30961" s="5"/>
      <c r="K30961" s="5"/>
    </row>
    <row r="30962" spans="10:11" ht="15" x14ac:dyDescent="0.2">
      <c r="J30962" s="5"/>
      <c r="K30962" s="5"/>
    </row>
    <row r="30963" spans="10:11" ht="15" x14ac:dyDescent="0.2">
      <c r="J30963" s="5"/>
      <c r="K30963" s="5"/>
    </row>
    <row r="30964" spans="10:11" ht="15" x14ac:dyDescent="0.2">
      <c r="J30964" s="5"/>
      <c r="K30964" s="5"/>
    </row>
    <row r="30965" spans="10:11" ht="15" x14ac:dyDescent="0.2">
      <c r="J30965" s="5"/>
      <c r="K30965" s="5"/>
    </row>
    <row r="30966" spans="10:11" ht="15" x14ac:dyDescent="0.2">
      <c r="J30966" s="5"/>
      <c r="K30966" s="5"/>
    </row>
    <row r="30967" spans="10:11" ht="15" x14ac:dyDescent="0.2">
      <c r="J30967" s="5"/>
      <c r="K30967" s="5"/>
    </row>
    <row r="30968" spans="10:11" ht="15" x14ac:dyDescent="0.2">
      <c r="J30968" s="5"/>
      <c r="K30968" s="5"/>
    </row>
    <row r="30969" spans="10:11" ht="15" x14ac:dyDescent="0.2">
      <c r="J30969" s="5"/>
      <c r="K30969" s="5"/>
    </row>
    <row r="30970" spans="10:11" ht="15" x14ac:dyDescent="0.2">
      <c r="J30970" s="5"/>
      <c r="K30970" s="5"/>
    </row>
    <row r="30971" spans="10:11" ht="15" x14ac:dyDescent="0.2">
      <c r="J30971" s="5"/>
      <c r="K30971" s="5"/>
    </row>
    <row r="30972" spans="10:11" ht="15" x14ac:dyDescent="0.2">
      <c r="J30972" s="5"/>
      <c r="K30972" s="5"/>
    </row>
    <row r="30973" spans="10:11" ht="15" x14ac:dyDescent="0.2">
      <c r="J30973" s="5"/>
      <c r="K30973" s="5"/>
    </row>
    <row r="30974" spans="10:11" ht="15" x14ac:dyDescent="0.2">
      <c r="J30974" s="5"/>
      <c r="K30974" s="5"/>
    </row>
    <row r="30975" spans="10:11" ht="15" x14ac:dyDescent="0.2">
      <c r="J30975" s="5"/>
      <c r="K30975" s="5"/>
    </row>
    <row r="30976" spans="10:11" ht="15" x14ac:dyDescent="0.2">
      <c r="J30976" s="5"/>
      <c r="K30976" s="5"/>
    </row>
    <row r="30977" spans="10:11" ht="15" x14ac:dyDescent="0.2">
      <c r="J30977" s="5"/>
      <c r="K30977" s="5"/>
    </row>
    <row r="30978" spans="10:11" ht="15" x14ac:dyDescent="0.2">
      <c r="J30978" s="5"/>
      <c r="K30978" s="5"/>
    </row>
    <row r="30979" spans="10:11" ht="15" x14ac:dyDescent="0.2">
      <c r="J30979" s="5"/>
      <c r="K30979" s="5"/>
    </row>
    <row r="30980" spans="10:11" ht="15" x14ac:dyDescent="0.2">
      <c r="J30980" s="5"/>
      <c r="K30980" s="5"/>
    </row>
    <row r="30981" spans="10:11" ht="15" x14ac:dyDescent="0.2">
      <c r="J30981" s="5"/>
      <c r="K30981" s="5"/>
    </row>
    <row r="30982" spans="10:11" ht="15" x14ac:dyDescent="0.2">
      <c r="J30982" s="5"/>
      <c r="K30982" s="5"/>
    </row>
    <row r="30983" spans="10:11" ht="15" x14ac:dyDescent="0.2">
      <c r="J30983" s="5"/>
      <c r="K30983" s="5"/>
    </row>
    <row r="30984" spans="10:11" ht="15" x14ac:dyDescent="0.2">
      <c r="J30984" s="5"/>
      <c r="K30984" s="5"/>
    </row>
    <row r="30985" spans="10:11" ht="15" x14ac:dyDescent="0.2">
      <c r="J30985" s="5"/>
      <c r="K30985" s="5"/>
    </row>
    <row r="30986" spans="10:11" ht="15" x14ac:dyDescent="0.2">
      <c r="J30986" s="5"/>
      <c r="K30986" s="5"/>
    </row>
    <row r="30987" spans="10:11" ht="15" x14ac:dyDescent="0.2">
      <c r="J30987" s="5"/>
      <c r="K30987" s="5"/>
    </row>
    <row r="30988" spans="10:11" ht="15" x14ac:dyDescent="0.2">
      <c r="J30988" s="5"/>
      <c r="K30988" s="5"/>
    </row>
    <row r="30989" spans="10:11" ht="15" x14ac:dyDescent="0.2">
      <c r="J30989" s="5"/>
      <c r="K30989" s="5"/>
    </row>
    <row r="30990" spans="10:11" ht="15" x14ac:dyDescent="0.2">
      <c r="J30990" s="5"/>
      <c r="K30990" s="5"/>
    </row>
    <row r="30991" spans="10:11" ht="15" x14ac:dyDescent="0.2">
      <c r="J30991" s="5"/>
      <c r="K30991" s="5"/>
    </row>
    <row r="30992" spans="10:11" ht="15" x14ac:dyDescent="0.2">
      <c r="J30992" s="5"/>
      <c r="K30992" s="5"/>
    </row>
    <row r="30993" spans="10:11" ht="15" x14ac:dyDescent="0.2">
      <c r="J30993" s="5"/>
      <c r="K30993" s="5"/>
    </row>
    <row r="30994" spans="10:11" ht="15" x14ac:dyDescent="0.2">
      <c r="J30994" s="5"/>
      <c r="K30994" s="5"/>
    </row>
    <row r="30995" spans="10:11" ht="15" x14ac:dyDescent="0.2">
      <c r="J30995" s="5"/>
      <c r="K30995" s="5"/>
    </row>
    <row r="30996" spans="10:11" ht="15" x14ac:dyDescent="0.2">
      <c r="J30996" s="5"/>
      <c r="K30996" s="5"/>
    </row>
    <row r="30997" spans="10:11" ht="15" x14ac:dyDescent="0.2">
      <c r="J30997" s="5"/>
      <c r="K30997" s="5"/>
    </row>
    <row r="30998" spans="10:11" ht="15" x14ac:dyDescent="0.2">
      <c r="J30998" s="5"/>
      <c r="K30998" s="5"/>
    </row>
    <row r="30999" spans="10:11" ht="15" x14ac:dyDescent="0.2">
      <c r="J30999" s="5"/>
      <c r="K30999" s="5"/>
    </row>
    <row r="31000" spans="10:11" ht="15" x14ac:dyDescent="0.2">
      <c r="J31000" s="5"/>
      <c r="K31000" s="5"/>
    </row>
    <row r="31001" spans="10:11" ht="15" x14ac:dyDescent="0.2">
      <c r="J31001" s="5"/>
      <c r="K31001" s="5"/>
    </row>
    <row r="31002" spans="10:11" ht="15" x14ac:dyDescent="0.2">
      <c r="J31002" s="5"/>
      <c r="K31002" s="5"/>
    </row>
    <row r="31003" spans="10:11" ht="15" x14ac:dyDescent="0.2">
      <c r="J31003" s="5"/>
      <c r="K31003" s="5"/>
    </row>
    <row r="31004" spans="10:11" ht="15" x14ac:dyDescent="0.2">
      <c r="J31004" s="5"/>
      <c r="K31004" s="5"/>
    </row>
    <row r="31005" spans="10:11" ht="15" x14ac:dyDescent="0.2">
      <c r="J31005" s="5"/>
      <c r="K31005" s="5"/>
    </row>
    <row r="31006" spans="10:11" ht="15" x14ac:dyDescent="0.2">
      <c r="J31006" s="5"/>
      <c r="K31006" s="5"/>
    </row>
    <row r="31007" spans="10:11" ht="15" x14ac:dyDescent="0.2">
      <c r="J31007" s="5"/>
      <c r="K31007" s="5"/>
    </row>
    <row r="31008" spans="10:11" ht="15" x14ac:dyDescent="0.2">
      <c r="J31008" s="5"/>
      <c r="K31008" s="5"/>
    </row>
    <row r="31009" spans="10:11" ht="15" x14ac:dyDescent="0.2">
      <c r="J31009" s="5"/>
      <c r="K31009" s="5"/>
    </row>
    <row r="31010" spans="10:11" ht="15" x14ac:dyDescent="0.2">
      <c r="J31010" s="5"/>
      <c r="K31010" s="5"/>
    </row>
    <row r="31011" spans="10:11" ht="15" x14ac:dyDescent="0.2">
      <c r="J31011" s="5"/>
      <c r="K31011" s="5"/>
    </row>
    <row r="31012" spans="10:11" ht="15" x14ac:dyDescent="0.2">
      <c r="J31012" s="5"/>
      <c r="K31012" s="5"/>
    </row>
    <row r="31013" spans="10:11" ht="15" x14ac:dyDescent="0.2">
      <c r="J31013" s="5"/>
      <c r="K31013" s="5"/>
    </row>
    <row r="31014" spans="10:11" ht="15" x14ac:dyDescent="0.2">
      <c r="J31014" s="5"/>
      <c r="K31014" s="5"/>
    </row>
    <row r="31015" spans="10:11" ht="15" x14ac:dyDescent="0.2">
      <c r="J31015" s="5"/>
      <c r="K31015" s="5"/>
    </row>
    <row r="31016" spans="10:11" ht="15" x14ac:dyDescent="0.2">
      <c r="J31016" s="5"/>
      <c r="K31016" s="5"/>
    </row>
    <row r="31017" spans="10:11" ht="15" x14ac:dyDescent="0.2">
      <c r="J31017" s="5"/>
      <c r="K31017" s="5"/>
    </row>
    <row r="31018" spans="10:11" ht="15" x14ac:dyDescent="0.2">
      <c r="J31018" s="5"/>
      <c r="K31018" s="5"/>
    </row>
    <row r="31019" spans="10:11" ht="15" x14ac:dyDescent="0.2">
      <c r="J31019" s="5"/>
      <c r="K31019" s="5"/>
    </row>
    <row r="31020" spans="10:11" ht="15" x14ac:dyDescent="0.2">
      <c r="J31020" s="5"/>
      <c r="K31020" s="5"/>
    </row>
    <row r="31021" spans="10:11" ht="15" x14ac:dyDescent="0.2">
      <c r="J31021" s="5"/>
      <c r="K31021" s="5"/>
    </row>
    <row r="31022" spans="10:11" ht="15" x14ac:dyDescent="0.2">
      <c r="J31022" s="5"/>
      <c r="K31022" s="5"/>
    </row>
    <row r="31023" spans="10:11" ht="15" x14ac:dyDescent="0.2">
      <c r="J31023" s="5"/>
      <c r="K31023" s="5"/>
    </row>
    <row r="31024" spans="10:11" ht="15" x14ac:dyDescent="0.2">
      <c r="J31024" s="5"/>
      <c r="K31024" s="5"/>
    </row>
    <row r="31025" spans="10:11" ht="15" x14ac:dyDescent="0.2">
      <c r="J31025" s="5"/>
      <c r="K31025" s="5"/>
    </row>
    <row r="31026" spans="10:11" ht="15" x14ac:dyDescent="0.2">
      <c r="J31026" s="5"/>
      <c r="K31026" s="5"/>
    </row>
    <row r="31027" spans="10:11" ht="15" x14ac:dyDescent="0.2">
      <c r="J31027" s="5"/>
      <c r="K31027" s="5"/>
    </row>
    <row r="31028" spans="10:11" ht="15" x14ac:dyDescent="0.2">
      <c r="J31028" s="5"/>
      <c r="K31028" s="5"/>
    </row>
    <row r="31029" spans="10:11" ht="15" x14ac:dyDescent="0.2">
      <c r="J31029" s="5"/>
      <c r="K31029" s="5"/>
    </row>
    <row r="31030" spans="10:11" ht="15" x14ac:dyDescent="0.2">
      <c r="J31030" s="5"/>
      <c r="K31030" s="5"/>
    </row>
    <row r="31031" spans="10:11" ht="15" x14ac:dyDescent="0.2">
      <c r="J31031" s="5"/>
      <c r="K31031" s="5"/>
    </row>
    <row r="31032" spans="10:11" ht="15" x14ac:dyDescent="0.2">
      <c r="J31032" s="5"/>
      <c r="K31032" s="5"/>
    </row>
    <row r="31033" spans="10:11" ht="15" x14ac:dyDescent="0.2">
      <c r="J31033" s="5"/>
      <c r="K31033" s="5"/>
    </row>
    <row r="31034" spans="10:11" ht="15" x14ac:dyDescent="0.2">
      <c r="J31034" s="5"/>
      <c r="K31034" s="5"/>
    </row>
    <row r="31035" spans="10:11" ht="15" x14ac:dyDescent="0.2">
      <c r="J31035" s="5"/>
      <c r="K31035" s="5"/>
    </row>
    <row r="31036" spans="10:11" ht="15" x14ac:dyDescent="0.2">
      <c r="J31036" s="5"/>
      <c r="K31036" s="5"/>
    </row>
    <row r="31037" spans="10:11" ht="15" x14ac:dyDescent="0.2">
      <c r="J31037" s="5"/>
      <c r="K31037" s="5"/>
    </row>
    <row r="31038" spans="10:11" ht="15" x14ac:dyDescent="0.2">
      <c r="J31038" s="5"/>
      <c r="K31038" s="5"/>
    </row>
    <row r="31039" spans="10:11" ht="15" x14ac:dyDescent="0.2">
      <c r="J31039" s="5"/>
      <c r="K31039" s="5"/>
    </row>
    <row r="31040" spans="10:11" ht="15" x14ac:dyDescent="0.2">
      <c r="J31040" s="5"/>
      <c r="K31040" s="5"/>
    </row>
    <row r="31041" spans="10:11" ht="15" x14ac:dyDescent="0.2">
      <c r="J31041" s="5"/>
      <c r="K31041" s="5"/>
    </row>
    <row r="31042" spans="10:11" ht="15" x14ac:dyDescent="0.2">
      <c r="J31042" s="5"/>
      <c r="K31042" s="5"/>
    </row>
    <row r="31043" spans="10:11" ht="15" x14ac:dyDescent="0.2">
      <c r="J31043" s="5"/>
      <c r="K31043" s="5"/>
    </row>
    <row r="31044" spans="10:11" ht="15" x14ac:dyDescent="0.2">
      <c r="J31044" s="5"/>
      <c r="K31044" s="5"/>
    </row>
    <row r="31045" spans="10:11" ht="15" x14ac:dyDescent="0.2">
      <c r="J31045" s="5"/>
      <c r="K31045" s="5"/>
    </row>
    <row r="31046" spans="10:11" ht="15" x14ac:dyDescent="0.2">
      <c r="J31046" s="5"/>
      <c r="K31046" s="5"/>
    </row>
    <row r="31047" spans="10:11" ht="15" x14ac:dyDescent="0.2">
      <c r="J31047" s="5"/>
      <c r="K31047" s="5"/>
    </row>
    <row r="31048" spans="10:11" ht="15" x14ac:dyDescent="0.2">
      <c r="J31048" s="5"/>
      <c r="K31048" s="5"/>
    </row>
    <row r="31049" spans="10:11" ht="15" x14ac:dyDescent="0.2">
      <c r="J31049" s="5"/>
      <c r="K31049" s="5"/>
    </row>
    <row r="31050" spans="10:11" ht="15" x14ac:dyDescent="0.2">
      <c r="J31050" s="5"/>
      <c r="K31050" s="5"/>
    </row>
    <row r="31051" spans="10:11" ht="15" x14ac:dyDescent="0.2">
      <c r="J31051" s="5"/>
      <c r="K31051" s="5"/>
    </row>
    <row r="31052" spans="10:11" ht="15" x14ac:dyDescent="0.2">
      <c r="J31052" s="5"/>
      <c r="K31052" s="5"/>
    </row>
    <row r="31053" spans="10:11" ht="15" x14ac:dyDescent="0.2">
      <c r="J31053" s="5"/>
      <c r="K31053" s="5"/>
    </row>
    <row r="31054" spans="10:11" ht="15" x14ac:dyDescent="0.2">
      <c r="J31054" s="5"/>
      <c r="K31054" s="5"/>
    </row>
    <row r="31055" spans="10:11" ht="15" x14ac:dyDescent="0.2">
      <c r="J31055" s="5"/>
      <c r="K31055" s="5"/>
    </row>
    <row r="31056" spans="10:11" ht="15" x14ac:dyDescent="0.2">
      <c r="J31056" s="5"/>
      <c r="K31056" s="5"/>
    </row>
    <row r="31057" spans="10:11" ht="15" x14ac:dyDescent="0.2">
      <c r="J31057" s="5"/>
      <c r="K31057" s="5"/>
    </row>
    <row r="31058" spans="10:11" ht="15" x14ac:dyDescent="0.2">
      <c r="J31058" s="5"/>
      <c r="K31058" s="5"/>
    </row>
    <row r="31059" spans="10:11" ht="15" x14ac:dyDescent="0.2">
      <c r="J31059" s="5"/>
      <c r="K31059" s="5"/>
    </row>
    <row r="31060" spans="10:11" ht="15" x14ac:dyDescent="0.2">
      <c r="J31060" s="5"/>
      <c r="K31060" s="5"/>
    </row>
    <row r="31061" spans="10:11" ht="15" x14ac:dyDescent="0.2">
      <c r="J31061" s="5"/>
      <c r="K31061" s="5"/>
    </row>
    <row r="31062" spans="10:11" ht="15" x14ac:dyDescent="0.2">
      <c r="J31062" s="5"/>
      <c r="K31062" s="5"/>
    </row>
    <row r="31063" spans="10:11" ht="15" x14ac:dyDescent="0.2">
      <c r="J31063" s="5"/>
      <c r="K31063" s="5"/>
    </row>
    <row r="31064" spans="10:11" ht="15" x14ac:dyDescent="0.2">
      <c r="J31064" s="5"/>
      <c r="K31064" s="5"/>
    </row>
    <row r="31065" spans="10:11" ht="15" x14ac:dyDescent="0.2">
      <c r="J31065" s="5"/>
      <c r="K31065" s="5"/>
    </row>
    <row r="31066" spans="10:11" ht="15" x14ac:dyDescent="0.2">
      <c r="J31066" s="5"/>
      <c r="K31066" s="5"/>
    </row>
    <row r="31067" spans="10:11" ht="15" x14ac:dyDescent="0.2">
      <c r="J31067" s="5"/>
      <c r="K31067" s="5"/>
    </row>
    <row r="31068" spans="10:11" ht="15" x14ac:dyDescent="0.2">
      <c r="J31068" s="5"/>
      <c r="K31068" s="5"/>
    </row>
    <row r="31069" spans="10:11" ht="15" x14ac:dyDescent="0.2">
      <c r="J31069" s="5"/>
      <c r="K31069" s="5"/>
    </row>
    <row r="31070" spans="10:11" ht="15" x14ac:dyDescent="0.2">
      <c r="J31070" s="5"/>
      <c r="K31070" s="5"/>
    </row>
    <row r="31071" spans="10:11" ht="15" x14ac:dyDescent="0.2">
      <c r="J31071" s="5"/>
      <c r="K31071" s="5"/>
    </row>
    <row r="31072" spans="10:11" ht="15" x14ac:dyDescent="0.2">
      <c r="J31072" s="5"/>
      <c r="K31072" s="5"/>
    </row>
    <row r="31073" spans="10:11" ht="15" x14ac:dyDescent="0.2">
      <c r="J31073" s="5"/>
      <c r="K31073" s="5"/>
    </row>
    <row r="31074" spans="10:11" ht="15" x14ac:dyDescent="0.2">
      <c r="J31074" s="5"/>
      <c r="K31074" s="5"/>
    </row>
    <row r="31075" spans="10:11" ht="15" x14ac:dyDescent="0.2">
      <c r="J31075" s="5"/>
      <c r="K31075" s="5"/>
    </row>
    <row r="31076" spans="10:11" ht="15" x14ac:dyDescent="0.2">
      <c r="J31076" s="5"/>
      <c r="K31076" s="5"/>
    </row>
    <row r="31077" spans="10:11" ht="15" x14ac:dyDescent="0.2">
      <c r="J31077" s="5"/>
      <c r="K31077" s="5"/>
    </row>
    <row r="31078" spans="10:11" ht="15" x14ac:dyDescent="0.2">
      <c r="J31078" s="5"/>
      <c r="K31078" s="5"/>
    </row>
    <row r="31079" spans="10:11" ht="15" x14ac:dyDescent="0.2">
      <c r="J31079" s="5"/>
      <c r="K31079" s="5"/>
    </row>
    <row r="31080" spans="10:11" ht="15" x14ac:dyDescent="0.2">
      <c r="J31080" s="5"/>
      <c r="K31080" s="5"/>
    </row>
    <row r="31081" spans="10:11" ht="15" x14ac:dyDescent="0.2">
      <c r="J31081" s="5"/>
      <c r="K31081" s="5"/>
    </row>
    <row r="31082" spans="10:11" ht="15" x14ac:dyDescent="0.2">
      <c r="J31082" s="5"/>
      <c r="K31082" s="5"/>
    </row>
    <row r="31083" spans="10:11" ht="15" x14ac:dyDescent="0.2">
      <c r="J31083" s="5"/>
      <c r="K31083" s="5"/>
    </row>
    <row r="31084" spans="10:11" ht="15" x14ac:dyDescent="0.2">
      <c r="J31084" s="5"/>
      <c r="K31084" s="5"/>
    </row>
    <row r="31085" spans="10:11" ht="15" x14ac:dyDescent="0.2">
      <c r="J31085" s="5"/>
      <c r="K31085" s="5"/>
    </row>
    <row r="31086" spans="10:11" ht="15" x14ac:dyDescent="0.2">
      <c r="J31086" s="5"/>
      <c r="K31086" s="5"/>
    </row>
    <row r="31087" spans="10:11" ht="15" x14ac:dyDescent="0.2">
      <c r="J31087" s="5"/>
      <c r="K31087" s="5"/>
    </row>
    <row r="31088" spans="10:11" ht="15" x14ac:dyDescent="0.2">
      <c r="J31088" s="5"/>
      <c r="K31088" s="5"/>
    </row>
    <row r="31089" spans="10:11" ht="15" x14ac:dyDescent="0.2">
      <c r="J31089" s="5"/>
      <c r="K31089" s="5"/>
    </row>
    <row r="31090" spans="10:11" ht="15" x14ac:dyDescent="0.2">
      <c r="J31090" s="5"/>
      <c r="K31090" s="5"/>
    </row>
    <row r="31091" spans="10:11" ht="15" x14ac:dyDescent="0.2">
      <c r="J31091" s="5"/>
      <c r="K31091" s="5"/>
    </row>
    <row r="31092" spans="10:11" ht="15" x14ac:dyDescent="0.2">
      <c r="J31092" s="5"/>
      <c r="K31092" s="5"/>
    </row>
    <row r="31093" spans="10:11" ht="15" x14ac:dyDescent="0.2">
      <c r="J31093" s="5"/>
      <c r="K31093" s="5"/>
    </row>
    <row r="31094" spans="10:11" ht="15" x14ac:dyDescent="0.2">
      <c r="J31094" s="5"/>
      <c r="K31094" s="5"/>
    </row>
    <row r="31095" spans="10:11" ht="15" x14ac:dyDescent="0.2">
      <c r="J31095" s="5"/>
      <c r="K31095" s="5"/>
    </row>
    <row r="31096" spans="10:11" ht="15" x14ac:dyDescent="0.2">
      <c r="J31096" s="5"/>
      <c r="K31096" s="5"/>
    </row>
    <row r="31097" spans="10:11" ht="15" x14ac:dyDescent="0.2">
      <c r="J31097" s="5"/>
      <c r="K31097" s="5"/>
    </row>
    <row r="31098" spans="10:11" ht="15" x14ac:dyDescent="0.2">
      <c r="J31098" s="5"/>
      <c r="K31098" s="5"/>
    </row>
    <row r="31099" spans="10:11" ht="15" x14ac:dyDescent="0.2">
      <c r="J31099" s="5"/>
      <c r="K31099" s="5"/>
    </row>
    <row r="31100" spans="10:11" ht="15" x14ac:dyDescent="0.2">
      <c r="J31100" s="5"/>
      <c r="K31100" s="5"/>
    </row>
    <row r="31101" spans="10:11" ht="15" x14ac:dyDescent="0.2">
      <c r="J31101" s="5"/>
      <c r="K31101" s="5"/>
    </row>
    <row r="31102" spans="10:11" ht="15" x14ac:dyDescent="0.2">
      <c r="J31102" s="5"/>
      <c r="K31102" s="5"/>
    </row>
    <row r="31103" spans="10:11" ht="15" x14ac:dyDescent="0.2">
      <c r="J31103" s="5"/>
      <c r="K31103" s="5"/>
    </row>
    <row r="31104" spans="10:11" ht="15" x14ac:dyDescent="0.2">
      <c r="J31104" s="5"/>
      <c r="K31104" s="5"/>
    </row>
    <row r="31105" spans="10:11" ht="15" x14ac:dyDescent="0.2">
      <c r="J31105" s="5"/>
      <c r="K31105" s="5"/>
    </row>
    <row r="31106" spans="10:11" ht="15" x14ac:dyDescent="0.2">
      <c r="J31106" s="5"/>
      <c r="K31106" s="5"/>
    </row>
    <row r="31107" spans="10:11" ht="15" x14ac:dyDescent="0.2">
      <c r="J31107" s="5"/>
      <c r="K31107" s="5"/>
    </row>
    <row r="31108" spans="10:11" ht="15" x14ac:dyDescent="0.2">
      <c r="J31108" s="5"/>
      <c r="K31108" s="5"/>
    </row>
    <row r="31109" spans="10:11" ht="15" x14ac:dyDescent="0.2">
      <c r="J31109" s="5"/>
      <c r="K31109" s="5"/>
    </row>
    <row r="31110" spans="10:11" ht="15" x14ac:dyDescent="0.2">
      <c r="J31110" s="5"/>
      <c r="K31110" s="5"/>
    </row>
    <row r="31111" spans="10:11" ht="15" x14ac:dyDescent="0.2">
      <c r="J31111" s="5"/>
      <c r="K31111" s="5"/>
    </row>
    <row r="31112" spans="10:11" ht="15" x14ac:dyDescent="0.2">
      <c r="J31112" s="5"/>
      <c r="K31112" s="5"/>
    </row>
    <row r="31113" spans="10:11" ht="15" x14ac:dyDescent="0.2">
      <c r="J31113" s="5"/>
      <c r="K31113" s="5"/>
    </row>
    <row r="31114" spans="10:11" ht="15" x14ac:dyDescent="0.2">
      <c r="J31114" s="5"/>
      <c r="K31114" s="5"/>
    </row>
    <row r="31115" spans="10:11" ht="15" x14ac:dyDescent="0.2">
      <c r="J31115" s="5"/>
      <c r="K31115" s="5"/>
    </row>
    <row r="31116" spans="10:11" ht="15" x14ac:dyDescent="0.2">
      <c r="J31116" s="5"/>
      <c r="K31116" s="5"/>
    </row>
    <row r="31117" spans="10:11" ht="15" x14ac:dyDescent="0.2">
      <c r="J31117" s="5"/>
      <c r="K31117" s="5"/>
    </row>
    <row r="31118" spans="10:11" ht="15" x14ac:dyDescent="0.2">
      <c r="J31118" s="5"/>
      <c r="K31118" s="5"/>
    </row>
    <row r="31119" spans="10:11" ht="15" x14ac:dyDescent="0.2">
      <c r="J31119" s="5"/>
      <c r="K31119" s="5"/>
    </row>
    <row r="31120" spans="10:11" ht="15" x14ac:dyDescent="0.2">
      <c r="J31120" s="5"/>
      <c r="K31120" s="5"/>
    </row>
    <row r="31121" spans="10:11" ht="15" x14ac:dyDescent="0.2">
      <c r="J31121" s="5"/>
      <c r="K31121" s="5"/>
    </row>
    <row r="31122" spans="10:11" ht="15" x14ac:dyDescent="0.2">
      <c r="J31122" s="5"/>
      <c r="K31122" s="5"/>
    </row>
    <row r="31123" spans="10:11" ht="15" x14ac:dyDescent="0.2">
      <c r="J31123" s="5"/>
      <c r="K31123" s="5"/>
    </row>
    <row r="31124" spans="10:11" ht="15" x14ac:dyDescent="0.2">
      <c r="J31124" s="5"/>
      <c r="K31124" s="5"/>
    </row>
    <row r="31125" spans="10:11" ht="15" x14ac:dyDescent="0.2">
      <c r="J31125" s="5"/>
      <c r="K31125" s="5"/>
    </row>
    <row r="31126" spans="10:11" ht="15" x14ac:dyDescent="0.2">
      <c r="J31126" s="5"/>
      <c r="K31126" s="5"/>
    </row>
    <row r="31127" spans="10:11" ht="15" x14ac:dyDescent="0.2">
      <c r="J31127" s="5"/>
      <c r="K31127" s="5"/>
    </row>
    <row r="31128" spans="10:11" ht="15" x14ac:dyDescent="0.2">
      <c r="J31128" s="5"/>
      <c r="K31128" s="5"/>
    </row>
    <row r="31129" spans="10:11" ht="15" x14ac:dyDescent="0.2">
      <c r="J31129" s="5"/>
      <c r="K31129" s="5"/>
    </row>
    <row r="31130" spans="10:11" ht="15" x14ac:dyDescent="0.2">
      <c r="J31130" s="5"/>
      <c r="K31130" s="5"/>
    </row>
    <row r="31131" spans="10:11" ht="15" x14ac:dyDescent="0.2">
      <c r="J31131" s="5"/>
      <c r="K31131" s="5"/>
    </row>
    <row r="31132" spans="10:11" ht="15" x14ac:dyDescent="0.2">
      <c r="J31132" s="5"/>
      <c r="K31132" s="5"/>
    </row>
    <row r="31133" spans="10:11" ht="15" x14ac:dyDescent="0.2">
      <c r="J31133" s="5"/>
      <c r="K31133" s="5"/>
    </row>
    <row r="31134" spans="10:11" ht="15" x14ac:dyDescent="0.2">
      <c r="J31134" s="5"/>
      <c r="K31134" s="5"/>
    </row>
    <row r="31135" spans="10:11" ht="15" x14ac:dyDescent="0.2">
      <c r="J31135" s="5"/>
      <c r="K31135" s="5"/>
    </row>
    <row r="31136" spans="10:11" ht="15" x14ac:dyDescent="0.2">
      <c r="J31136" s="5"/>
      <c r="K31136" s="5"/>
    </row>
    <row r="31137" spans="10:11" ht="15" x14ac:dyDescent="0.2">
      <c r="J31137" s="5"/>
      <c r="K31137" s="5"/>
    </row>
    <row r="31138" spans="10:11" ht="15" x14ac:dyDescent="0.2">
      <c r="J31138" s="5"/>
      <c r="K31138" s="5"/>
    </row>
    <row r="31139" spans="10:11" ht="15" x14ac:dyDescent="0.2">
      <c r="J31139" s="5"/>
      <c r="K31139" s="5"/>
    </row>
    <row r="31140" spans="10:11" ht="15" x14ac:dyDescent="0.2">
      <c r="J31140" s="5"/>
      <c r="K31140" s="5"/>
    </row>
    <row r="31141" spans="10:11" ht="15" x14ac:dyDescent="0.2">
      <c r="J31141" s="5"/>
      <c r="K31141" s="5"/>
    </row>
    <row r="31142" spans="10:11" ht="15" x14ac:dyDescent="0.2">
      <c r="J31142" s="5"/>
      <c r="K31142" s="5"/>
    </row>
    <row r="31143" spans="10:11" ht="15" x14ac:dyDescent="0.2">
      <c r="J31143" s="5"/>
      <c r="K31143" s="5"/>
    </row>
    <row r="31144" spans="10:11" ht="15" x14ac:dyDescent="0.2">
      <c r="J31144" s="5"/>
      <c r="K31144" s="5"/>
    </row>
    <row r="31145" spans="10:11" ht="15" x14ac:dyDescent="0.2">
      <c r="J31145" s="5"/>
      <c r="K31145" s="5"/>
    </row>
    <row r="31146" spans="10:11" ht="15" x14ac:dyDescent="0.2">
      <c r="J31146" s="5"/>
      <c r="K31146" s="5"/>
    </row>
    <row r="31147" spans="10:11" ht="15" x14ac:dyDescent="0.2">
      <c r="J31147" s="5"/>
      <c r="K31147" s="5"/>
    </row>
    <row r="31148" spans="10:11" ht="15" x14ac:dyDescent="0.2">
      <c r="J31148" s="5"/>
      <c r="K31148" s="5"/>
    </row>
    <row r="31149" spans="10:11" ht="15" x14ac:dyDescent="0.2">
      <c r="J31149" s="5"/>
      <c r="K31149" s="5"/>
    </row>
    <row r="31150" spans="10:11" ht="15" x14ac:dyDescent="0.2">
      <c r="J31150" s="5"/>
      <c r="K31150" s="5"/>
    </row>
    <row r="31151" spans="10:11" ht="15" x14ac:dyDescent="0.2">
      <c r="J31151" s="5"/>
      <c r="K31151" s="5"/>
    </row>
    <row r="31152" spans="10:11" ht="15" x14ac:dyDescent="0.2">
      <c r="J31152" s="5"/>
      <c r="K31152" s="5"/>
    </row>
    <row r="31153" spans="10:11" ht="15" x14ac:dyDescent="0.2">
      <c r="J31153" s="5"/>
      <c r="K31153" s="5"/>
    </row>
    <row r="31154" spans="10:11" ht="15" x14ac:dyDescent="0.2">
      <c r="J31154" s="5"/>
      <c r="K31154" s="5"/>
    </row>
    <row r="31155" spans="10:11" ht="15" x14ac:dyDescent="0.2">
      <c r="J31155" s="5"/>
      <c r="K31155" s="5"/>
    </row>
    <row r="31156" spans="10:11" ht="15" x14ac:dyDescent="0.2">
      <c r="J31156" s="5"/>
      <c r="K31156" s="5"/>
    </row>
    <row r="31157" spans="10:11" ht="15" x14ac:dyDescent="0.2">
      <c r="J31157" s="5"/>
      <c r="K31157" s="5"/>
    </row>
    <row r="31158" spans="10:11" ht="15" x14ac:dyDescent="0.2">
      <c r="J31158" s="5"/>
      <c r="K31158" s="5"/>
    </row>
    <row r="31159" spans="10:11" ht="15" x14ac:dyDescent="0.2">
      <c r="J31159" s="5"/>
      <c r="K31159" s="5"/>
    </row>
    <row r="31160" spans="10:11" ht="15" x14ac:dyDescent="0.2">
      <c r="J31160" s="5"/>
      <c r="K31160" s="5"/>
    </row>
    <row r="31161" spans="10:11" ht="15" x14ac:dyDescent="0.2">
      <c r="J31161" s="5"/>
      <c r="K31161" s="5"/>
    </row>
    <row r="31162" spans="10:11" ht="15" x14ac:dyDescent="0.2">
      <c r="J31162" s="5"/>
      <c r="K31162" s="5"/>
    </row>
    <row r="31163" spans="10:11" ht="15" x14ac:dyDescent="0.2">
      <c r="J31163" s="5"/>
      <c r="K31163" s="5"/>
    </row>
    <row r="31164" spans="10:11" ht="15" x14ac:dyDescent="0.2">
      <c r="J31164" s="5"/>
      <c r="K31164" s="5"/>
    </row>
    <row r="31165" spans="10:11" ht="15" x14ac:dyDescent="0.2">
      <c r="J31165" s="5"/>
      <c r="K31165" s="5"/>
    </row>
    <row r="31166" spans="10:11" ht="15" x14ac:dyDescent="0.2">
      <c r="J31166" s="5"/>
      <c r="K31166" s="5"/>
    </row>
    <row r="31167" spans="10:11" ht="15" x14ac:dyDescent="0.2">
      <c r="J31167" s="5"/>
      <c r="K31167" s="5"/>
    </row>
    <row r="31168" spans="10:11" ht="15" x14ac:dyDescent="0.2">
      <c r="J31168" s="5"/>
      <c r="K31168" s="5"/>
    </row>
    <row r="31169" spans="10:11" ht="15" x14ac:dyDescent="0.2">
      <c r="J31169" s="5"/>
      <c r="K31169" s="5"/>
    </row>
    <row r="31170" spans="10:11" ht="15" x14ac:dyDescent="0.2">
      <c r="J31170" s="5"/>
      <c r="K31170" s="5"/>
    </row>
    <row r="31171" spans="10:11" ht="15" x14ac:dyDescent="0.2">
      <c r="J31171" s="5"/>
      <c r="K31171" s="5"/>
    </row>
    <row r="31172" spans="10:11" ht="15" x14ac:dyDescent="0.2">
      <c r="J31172" s="5"/>
      <c r="K31172" s="5"/>
    </row>
    <row r="31173" spans="10:11" ht="15" x14ac:dyDescent="0.2">
      <c r="J31173" s="5"/>
      <c r="K31173" s="5"/>
    </row>
    <row r="31174" spans="10:11" ht="15" x14ac:dyDescent="0.2">
      <c r="J31174" s="5"/>
      <c r="K31174" s="5"/>
    </row>
    <row r="31175" spans="10:11" ht="15" x14ac:dyDescent="0.2">
      <c r="J31175" s="5"/>
      <c r="K31175" s="5"/>
    </row>
    <row r="31176" spans="10:11" ht="15" x14ac:dyDescent="0.2">
      <c r="J31176" s="5"/>
      <c r="K31176" s="5"/>
    </row>
    <row r="31177" spans="10:11" ht="15" x14ac:dyDescent="0.2">
      <c r="J31177" s="5"/>
      <c r="K31177" s="5"/>
    </row>
    <row r="31178" spans="10:11" ht="15" x14ac:dyDescent="0.2">
      <c r="J31178" s="5"/>
      <c r="K31178" s="5"/>
    </row>
    <row r="31179" spans="10:11" ht="15" x14ac:dyDescent="0.2">
      <c r="J31179" s="5"/>
      <c r="K31179" s="5"/>
    </row>
    <row r="31180" spans="10:11" ht="15" x14ac:dyDescent="0.2">
      <c r="J31180" s="5"/>
      <c r="K31180" s="5"/>
    </row>
    <row r="31181" spans="10:11" ht="15" x14ac:dyDescent="0.2">
      <c r="J31181" s="5"/>
      <c r="K31181" s="5"/>
    </row>
    <row r="31182" spans="10:11" ht="15" x14ac:dyDescent="0.2">
      <c r="J31182" s="5"/>
      <c r="K31182" s="5"/>
    </row>
    <row r="31183" spans="10:11" ht="15" x14ac:dyDescent="0.2">
      <c r="J31183" s="5"/>
      <c r="K31183" s="5"/>
    </row>
    <row r="31184" spans="10:11" ht="15" x14ac:dyDescent="0.2">
      <c r="J31184" s="5"/>
      <c r="K31184" s="5"/>
    </row>
    <row r="31185" spans="10:11" ht="15" x14ac:dyDescent="0.2">
      <c r="J31185" s="5"/>
      <c r="K31185" s="5"/>
    </row>
    <row r="31186" spans="10:11" ht="15" x14ac:dyDescent="0.2">
      <c r="J31186" s="5"/>
      <c r="K31186" s="5"/>
    </row>
    <row r="31187" spans="10:11" ht="15" x14ac:dyDescent="0.2">
      <c r="J31187" s="5"/>
      <c r="K31187" s="5"/>
    </row>
    <row r="31188" spans="10:11" ht="15" x14ac:dyDescent="0.2">
      <c r="J31188" s="5"/>
      <c r="K31188" s="5"/>
    </row>
    <row r="31189" spans="10:11" ht="15" x14ac:dyDescent="0.2">
      <c r="J31189" s="5"/>
      <c r="K31189" s="5"/>
    </row>
    <row r="31190" spans="10:11" ht="15" x14ac:dyDescent="0.2">
      <c r="J31190" s="5"/>
      <c r="K31190" s="5"/>
    </row>
    <row r="31191" spans="10:11" ht="15" x14ac:dyDescent="0.2">
      <c r="J31191" s="5"/>
      <c r="K31191" s="5"/>
    </row>
    <row r="31192" spans="10:11" ht="15" x14ac:dyDescent="0.2">
      <c r="J31192" s="5"/>
      <c r="K31192" s="5"/>
    </row>
    <row r="31193" spans="10:11" ht="15" x14ac:dyDescent="0.2">
      <c r="J31193" s="5"/>
      <c r="K31193" s="5"/>
    </row>
    <row r="31194" spans="10:11" ht="15" x14ac:dyDescent="0.2">
      <c r="J31194" s="5"/>
      <c r="K31194" s="5"/>
    </row>
    <row r="31195" spans="10:11" ht="15" x14ac:dyDescent="0.2">
      <c r="J31195" s="5"/>
      <c r="K31195" s="5"/>
    </row>
    <row r="31196" spans="10:11" ht="15" x14ac:dyDescent="0.2">
      <c r="J31196" s="5"/>
      <c r="K31196" s="5"/>
    </row>
    <row r="31197" spans="10:11" ht="15" x14ac:dyDescent="0.2">
      <c r="J31197" s="5"/>
      <c r="K31197" s="5"/>
    </row>
    <row r="31198" spans="10:11" ht="15" x14ac:dyDescent="0.2">
      <c r="J31198" s="5"/>
      <c r="K31198" s="5"/>
    </row>
    <row r="31199" spans="10:11" ht="15" x14ac:dyDescent="0.2">
      <c r="J31199" s="5"/>
      <c r="K31199" s="5"/>
    </row>
    <row r="31200" spans="10:11" ht="15" x14ac:dyDescent="0.2">
      <c r="J31200" s="5"/>
      <c r="K31200" s="5"/>
    </row>
    <row r="31201" spans="10:11" ht="15" x14ac:dyDescent="0.2">
      <c r="J31201" s="5"/>
      <c r="K31201" s="5"/>
    </row>
    <row r="31202" spans="10:11" ht="15" x14ac:dyDescent="0.2">
      <c r="J31202" s="5"/>
      <c r="K31202" s="5"/>
    </row>
    <row r="31203" spans="10:11" ht="15" x14ac:dyDescent="0.2">
      <c r="J31203" s="5"/>
      <c r="K31203" s="5"/>
    </row>
    <row r="31204" spans="10:11" ht="15" x14ac:dyDescent="0.2">
      <c r="J31204" s="5"/>
      <c r="K31204" s="5"/>
    </row>
    <row r="31205" spans="10:11" ht="15" x14ac:dyDescent="0.2">
      <c r="J31205" s="5"/>
      <c r="K31205" s="5"/>
    </row>
    <row r="31206" spans="10:11" ht="15" x14ac:dyDescent="0.2">
      <c r="J31206" s="5"/>
      <c r="K31206" s="5"/>
    </row>
    <row r="31207" spans="10:11" ht="15" x14ac:dyDescent="0.2">
      <c r="J31207" s="5"/>
      <c r="K31207" s="5"/>
    </row>
    <row r="31208" spans="10:11" ht="15" x14ac:dyDescent="0.2">
      <c r="J31208" s="5"/>
      <c r="K31208" s="5"/>
    </row>
    <row r="31209" spans="10:11" ht="15" x14ac:dyDescent="0.2">
      <c r="J31209" s="5"/>
      <c r="K31209" s="5"/>
    </row>
    <row r="31210" spans="10:11" ht="15" x14ac:dyDescent="0.2">
      <c r="J31210" s="5"/>
      <c r="K31210" s="5"/>
    </row>
    <row r="31211" spans="10:11" ht="15" x14ac:dyDescent="0.2">
      <c r="J31211" s="5"/>
      <c r="K31211" s="5"/>
    </row>
    <row r="31212" spans="10:11" ht="15" x14ac:dyDescent="0.2">
      <c r="J31212" s="5"/>
      <c r="K31212" s="5"/>
    </row>
    <row r="31213" spans="10:11" ht="15" x14ac:dyDescent="0.2">
      <c r="J31213" s="5"/>
      <c r="K31213" s="5"/>
    </row>
    <row r="31214" spans="10:11" ht="15" x14ac:dyDescent="0.2">
      <c r="J31214" s="5"/>
      <c r="K31214" s="5"/>
    </row>
    <row r="31215" spans="10:11" ht="15" x14ac:dyDescent="0.2">
      <c r="J31215" s="5"/>
      <c r="K31215" s="5"/>
    </row>
    <row r="31216" spans="10:11" ht="15" x14ac:dyDescent="0.2">
      <c r="J31216" s="5"/>
      <c r="K31216" s="5"/>
    </row>
    <row r="31217" spans="10:11" ht="15" x14ac:dyDescent="0.2">
      <c r="J31217" s="5"/>
      <c r="K31217" s="5"/>
    </row>
    <row r="31218" spans="10:11" ht="15" x14ac:dyDescent="0.2">
      <c r="J31218" s="5"/>
      <c r="K31218" s="5"/>
    </row>
    <row r="31219" spans="10:11" ht="15" x14ac:dyDescent="0.2">
      <c r="J31219" s="5"/>
      <c r="K31219" s="5"/>
    </row>
    <row r="31220" spans="10:11" ht="15" x14ac:dyDescent="0.2">
      <c r="J31220" s="5"/>
      <c r="K31220" s="5"/>
    </row>
    <row r="31221" spans="10:11" ht="15" x14ac:dyDescent="0.2">
      <c r="J31221" s="5"/>
      <c r="K31221" s="5"/>
    </row>
    <row r="31222" spans="10:11" ht="15" x14ac:dyDescent="0.2">
      <c r="J31222" s="5"/>
      <c r="K31222" s="5"/>
    </row>
    <row r="31223" spans="10:11" ht="15" x14ac:dyDescent="0.2">
      <c r="J31223" s="5"/>
      <c r="K31223" s="5"/>
    </row>
    <row r="31224" spans="10:11" ht="15" x14ac:dyDescent="0.2">
      <c r="J31224" s="5"/>
      <c r="K31224" s="5"/>
    </row>
    <row r="31225" spans="10:11" ht="15" x14ac:dyDescent="0.2">
      <c r="J31225" s="5"/>
      <c r="K31225" s="5"/>
    </row>
    <row r="31226" spans="10:11" ht="15" x14ac:dyDescent="0.2">
      <c r="J31226" s="5"/>
      <c r="K31226" s="5"/>
    </row>
    <row r="31227" spans="10:11" ht="15" x14ac:dyDescent="0.2">
      <c r="J31227" s="5"/>
      <c r="K31227" s="5"/>
    </row>
    <row r="31228" spans="10:11" ht="15" x14ac:dyDescent="0.2">
      <c r="J31228" s="5"/>
      <c r="K31228" s="5"/>
    </row>
    <row r="31229" spans="10:11" ht="15" x14ac:dyDescent="0.2">
      <c r="J31229" s="5"/>
      <c r="K31229" s="5"/>
    </row>
    <row r="31230" spans="10:11" ht="15" x14ac:dyDescent="0.2">
      <c r="J31230" s="5"/>
      <c r="K31230" s="5"/>
    </row>
    <row r="31231" spans="10:11" ht="15" x14ac:dyDescent="0.2">
      <c r="J31231" s="5"/>
      <c r="K31231" s="5"/>
    </row>
    <row r="31232" spans="10:11" ht="15" x14ac:dyDescent="0.2">
      <c r="J31232" s="5"/>
      <c r="K31232" s="5"/>
    </row>
    <row r="31233" spans="10:11" ht="15" x14ac:dyDescent="0.2">
      <c r="J31233" s="5"/>
      <c r="K31233" s="5"/>
    </row>
    <row r="31234" spans="10:11" ht="15" x14ac:dyDescent="0.2">
      <c r="J31234" s="5"/>
      <c r="K31234" s="5"/>
    </row>
    <row r="31235" spans="10:11" ht="15" x14ac:dyDescent="0.2">
      <c r="J31235" s="5"/>
      <c r="K31235" s="5"/>
    </row>
    <row r="31236" spans="10:11" ht="15" x14ac:dyDescent="0.2">
      <c r="J31236" s="5"/>
      <c r="K31236" s="5"/>
    </row>
    <row r="31237" spans="10:11" ht="15" x14ac:dyDescent="0.2">
      <c r="J31237" s="5"/>
      <c r="K31237" s="5"/>
    </row>
    <row r="31238" spans="10:11" ht="15" x14ac:dyDescent="0.2">
      <c r="J31238" s="5"/>
      <c r="K31238" s="5"/>
    </row>
    <row r="31239" spans="10:11" ht="15" x14ac:dyDescent="0.2">
      <c r="J31239" s="5"/>
      <c r="K31239" s="5"/>
    </row>
    <row r="31240" spans="10:11" ht="15" x14ac:dyDescent="0.2">
      <c r="J31240" s="5"/>
      <c r="K31240" s="5"/>
    </row>
    <row r="31241" spans="10:11" ht="15" x14ac:dyDescent="0.2">
      <c r="J31241" s="5"/>
      <c r="K31241" s="5"/>
    </row>
    <row r="31242" spans="10:11" ht="15" x14ac:dyDescent="0.2">
      <c r="J31242" s="5"/>
      <c r="K31242" s="5"/>
    </row>
    <row r="31243" spans="10:11" ht="15" x14ac:dyDescent="0.2">
      <c r="J31243" s="5"/>
      <c r="K31243" s="5"/>
    </row>
    <row r="31244" spans="10:11" ht="15" x14ac:dyDescent="0.2">
      <c r="J31244" s="5"/>
      <c r="K31244" s="5"/>
    </row>
    <row r="31245" spans="10:11" ht="15" x14ac:dyDescent="0.2">
      <c r="J31245" s="5"/>
      <c r="K31245" s="5"/>
    </row>
    <row r="31246" spans="10:11" ht="15" x14ac:dyDescent="0.2">
      <c r="J31246" s="5"/>
      <c r="K31246" s="5"/>
    </row>
    <row r="31247" spans="10:11" ht="15" x14ac:dyDescent="0.2">
      <c r="J31247" s="5"/>
      <c r="K31247" s="5"/>
    </row>
    <row r="31248" spans="10:11" ht="15" x14ac:dyDescent="0.2">
      <c r="J31248" s="5"/>
      <c r="K31248" s="5"/>
    </row>
    <row r="31249" spans="10:11" ht="15" x14ac:dyDescent="0.2">
      <c r="J31249" s="5"/>
      <c r="K31249" s="5"/>
    </row>
    <row r="31250" spans="10:11" ht="15" x14ac:dyDescent="0.2">
      <c r="J31250" s="5"/>
      <c r="K31250" s="5"/>
    </row>
    <row r="31251" spans="10:11" ht="15" x14ac:dyDescent="0.2">
      <c r="J31251" s="5"/>
      <c r="K31251" s="5"/>
    </row>
    <row r="31252" spans="10:11" ht="15" x14ac:dyDescent="0.2">
      <c r="J31252" s="5"/>
      <c r="K31252" s="5"/>
    </row>
    <row r="31253" spans="10:11" ht="15" x14ac:dyDescent="0.2">
      <c r="J31253" s="5"/>
      <c r="K31253" s="5"/>
    </row>
    <row r="31254" spans="10:11" ht="15" x14ac:dyDescent="0.2">
      <c r="J31254" s="5"/>
      <c r="K31254" s="5"/>
    </row>
    <row r="31255" spans="10:11" ht="15" x14ac:dyDescent="0.2">
      <c r="J31255" s="5"/>
      <c r="K31255" s="5"/>
    </row>
    <row r="31256" spans="10:11" ht="15" x14ac:dyDescent="0.2">
      <c r="J31256" s="5"/>
      <c r="K31256" s="5"/>
    </row>
    <row r="31257" spans="10:11" ht="15" x14ac:dyDescent="0.2">
      <c r="J31257" s="5"/>
      <c r="K31257" s="5"/>
    </row>
    <row r="31258" spans="10:11" ht="15" x14ac:dyDescent="0.2">
      <c r="J31258" s="5"/>
      <c r="K31258" s="5"/>
    </row>
    <row r="31259" spans="10:11" ht="15" x14ac:dyDescent="0.2">
      <c r="J31259" s="5"/>
      <c r="K31259" s="5"/>
    </row>
    <row r="31260" spans="10:11" ht="15" x14ac:dyDescent="0.2">
      <c r="J31260" s="5"/>
      <c r="K31260" s="5"/>
    </row>
    <row r="31261" spans="10:11" ht="15" x14ac:dyDescent="0.2">
      <c r="J31261" s="5"/>
      <c r="K31261" s="5"/>
    </row>
    <row r="31262" spans="10:11" ht="15" x14ac:dyDescent="0.2">
      <c r="J31262" s="5"/>
      <c r="K31262" s="5"/>
    </row>
    <row r="31263" spans="10:11" ht="15" x14ac:dyDescent="0.2">
      <c r="J31263" s="5"/>
      <c r="K31263" s="5"/>
    </row>
    <row r="31264" spans="10:11" ht="15" x14ac:dyDescent="0.2">
      <c r="J31264" s="5"/>
      <c r="K31264" s="5"/>
    </row>
    <row r="31265" spans="10:11" ht="15" x14ac:dyDescent="0.2">
      <c r="J31265" s="5"/>
      <c r="K31265" s="5"/>
    </row>
    <row r="31266" spans="10:11" ht="15" x14ac:dyDescent="0.2">
      <c r="J31266" s="5"/>
      <c r="K31266" s="5"/>
    </row>
    <row r="31267" spans="10:11" ht="15" x14ac:dyDescent="0.2">
      <c r="J31267" s="5"/>
      <c r="K31267" s="5"/>
    </row>
    <row r="31268" spans="10:11" ht="15" x14ac:dyDescent="0.2">
      <c r="J31268" s="5"/>
      <c r="K31268" s="5"/>
    </row>
    <row r="31269" spans="10:11" ht="15" x14ac:dyDescent="0.2">
      <c r="J31269" s="5"/>
      <c r="K31269" s="5"/>
    </row>
    <row r="31270" spans="10:11" ht="15" x14ac:dyDescent="0.2">
      <c r="J31270" s="5"/>
      <c r="K31270" s="5"/>
    </row>
    <row r="31271" spans="10:11" ht="15" x14ac:dyDescent="0.2">
      <c r="J31271" s="5"/>
      <c r="K31271" s="5"/>
    </row>
    <row r="31272" spans="10:11" ht="15" x14ac:dyDescent="0.2">
      <c r="J31272" s="5"/>
      <c r="K31272" s="5"/>
    </row>
    <row r="31273" spans="10:11" ht="15" x14ac:dyDescent="0.2">
      <c r="J31273" s="5"/>
      <c r="K31273" s="5"/>
    </row>
    <row r="31274" spans="10:11" ht="15" x14ac:dyDescent="0.2">
      <c r="J31274" s="5"/>
      <c r="K31274" s="5"/>
    </row>
    <row r="31275" spans="10:11" ht="15" x14ac:dyDescent="0.2">
      <c r="J31275" s="5"/>
      <c r="K31275" s="5"/>
    </row>
    <row r="31276" spans="10:11" ht="15" x14ac:dyDescent="0.2">
      <c r="J31276" s="5"/>
      <c r="K31276" s="5"/>
    </row>
    <row r="31277" spans="10:11" ht="15" x14ac:dyDescent="0.2">
      <c r="J31277" s="5"/>
      <c r="K31277" s="5"/>
    </row>
    <row r="31278" spans="10:11" ht="15" x14ac:dyDescent="0.2">
      <c r="J31278" s="5"/>
      <c r="K31278" s="5"/>
    </row>
    <row r="31279" spans="10:11" ht="15" x14ac:dyDescent="0.2">
      <c r="J31279" s="5"/>
      <c r="K31279" s="5"/>
    </row>
    <row r="31280" spans="10:11" ht="15" x14ac:dyDescent="0.2">
      <c r="J31280" s="5"/>
      <c r="K31280" s="5"/>
    </row>
    <row r="31281" spans="10:11" ht="15" x14ac:dyDescent="0.2">
      <c r="J31281" s="5"/>
      <c r="K31281" s="5"/>
    </row>
    <row r="31282" spans="10:11" ht="15" x14ac:dyDescent="0.2">
      <c r="J31282" s="5"/>
      <c r="K31282" s="5"/>
    </row>
    <row r="31283" spans="10:11" ht="15" x14ac:dyDescent="0.2">
      <c r="J31283" s="5"/>
      <c r="K31283" s="5"/>
    </row>
    <row r="31284" spans="10:11" ht="15" x14ac:dyDescent="0.2">
      <c r="J31284" s="5"/>
      <c r="K31284" s="5"/>
    </row>
    <row r="31285" spans="10:11" ht="15" x14ac:dyDescent="0.2">
      <c r="J31285" s="5"/>
      <c r="K31285" s="5"/>
    </row>
    <row r="31286" spans="10:11" ht="15" x14ac:dyDescent="0.2">
      <c r="J31286" s="5"/>
      <c r="K31286" s="5"/>
    </row>
    <row r="31287" spans="10:11" ht="15" x14ac:dyDescent="0.2">
      <c r="J31287" s="5"/>
      <c r="K31287" s="5"/>
    </row>
    <row r="31288" spans="10:11" ht="15" x14ac:dyDescent="0.2">
      <c r="J31288" s="5"/>
      <c r="K31288" s="5"/>
    </row>
    <row r="31289" spans="10:11" ht="15" x14ac:dyDescent="0.2">
      <c r="J31289" s="5"/>
      <c r="K31289" s="5"/>
    </row>
    <row r="31290" spans="10:11" ht="15" x14ac:dyDescent="0.2">
      <c r="J31290" s="5"/>
      <c r="K31290" s="5"/>
    </row>
    <row r="31291" spans="10:11" ht="15" x14ac:dyDescent="0.2">
      <c r="J31291" s="5"/>
      <c r="K31291" s="5"/>
    </row>
    <row r="31292" spans="10:11" ht="15" x14ac:dyDescent="0.2">
      <c r="J31292" s="5"/>
      <c r="K31292" s="5"/>
    </row>
    <row r="31293" spans="10:11" ht="15" x14ac:dyDescent="0.2">
      <c r="J31293" s="5"/>
      <c r="K31293" s="5"/>
    </row>
    <row r="31294" spans="10:11" ht="15" x14ac:dyDescent="0.2">
      <c r="J31294" s="5"/>
      <c r="K31294" s="5"/>
    </row>
    <row r="31295" spans="10:11" ht="15" x14ac:dyDescent="0.2">
      <c r="J31295" s="5"/>
      <c r="K31295" s="5"/>
    </row>
    <row r="31296" spans="10:11" ht="15" x14ac:dyDescent="0.2">
      <c r="J31296" s="5"/>
      <c r="K31296" s="5"/>
    </row>
    <row r="31297" spans="10:11" ht="15" x14ac:dyDescent="0.2">
      <c r="J31297" s="5"/>
      <c r="K31297" s="5"/>
    </row>
    <row r="31298" spans="10:11" ht="15" x14ac:dyDescent="0.2">
      <c r="J31298" s="5"/>
      <c r="K31298" s="5"/>
    </row>
    <row r="31299" spans="10:11" ht="15" x14ac:dyDescent="0.2">
      <c r="J31299" s="5"/>
      <c r="K31299" s="5"/>
    </row>
    <row r="31300" spans="10:11" ht="15" x14ac:dyDescent="0.2">
      <c r="J31300" s="5"/>
      <c r="K31300" s="5"/>
    </row>
    <row r="31301" spans="10:11" ht="15" x14ac:dyDescent="0.2">
      <c r="J31301" s="5"/>
      <c r="K31301" s="5"/>
    </row>
    <row r="31302" spans="10:11" ht="15" x14ac:dyDescent="0.2">
      <c r="J31302" s="5"/>
      <c r="K31302" s="5"/>
    </row>
    <row r="31303" spans="10:11" ht="15" x14ac:dyDescent="0.2">
      <c r="J31303" s="5"/>
      <c r="K31303" s="5"/>
    </row>
    <row r="31304" spans="10:11" ht="15" x14ac:dyDescent="0.2">
      <c r="J31304" s="5"/>
      <c r="K31304" s="5"/>
    </row>
    <row r="31305" spans="10:11" ht="15" x14ac:dyDescent="0.2">
      <c r="J31305" s="5"/>
      <c r="K31305" s="5"/>
    </row>
    <row r="31306" spans="10:11" ht="15" x14ac:dyDescent="0.2">
      <c r="J31306" s="5"/>
      <c r="K31306" s="5"/>
    </row>
    <row r="31307" spans="10:11" ht="15" x14ac:dyDescent="0.2">
      <c r="J31307" s="5"/>
      <c r="K31307" s="5"/>
    </row>
    <row r="31308" spans="10:11" ht="15" x14ac:dyDescent="0.2">
      <c r="J31308" s="5"/>
      <c r="K31308" s="5"/>
    </row>
    <row r="31309" spans="10:11" ht="15" x14ac:dyDescent="0.2">
      <c r="J31309" s="5"/>
      <c r="K31309" s="5"/>
    </row>
    <row r="31310" spans="10:11" ht="15" x14ac:dyDescent="0.2">
      <c r="J31310" s="5"/>
      <c r="K31310" s="5"/>
    </row>
    <row r="31311" spans="10:11" ht="15" x14ac:dyDescent="0.2">
      <c r="J31311" s="5"/>
      <c r="K31311" s="5"/>
    </row>
    <row r="31312" spans="10:11" ht="15" x14ac:dyDescent="0.2">
      <c r="J31312" s="5"/>
      <c r="K31312" s="5"/>
    </row>
    <row r="31313" spans="10:11" ht="15" x14ac:dyDescent="0.2">
      <c r="J31313" s="5"/>
      <c r="K31313" s="5"/>
    </row>
    <row r="31314" spans="10:11" ht="15" x14ac:dyDescent="0.2">
      <c r="J31314" s="5"/>
      <c r="K31314" s="5"/>
    </row>
    <row r="31315" spans="10:11" ht="15" x14ac:dyDescent="0.2">
      <c r="J31315" s="5"/>
      <c r="K31315" s="5"/>
    </row>
    <row r="31316" spans="10:11" ht="15" x14ac:dyDescent="0.2">
      <c r="J31316" s="5"/>
      <c r="K31316" s="5"/>
    </row>
    <row r="31317" spans="10:11" ht="15" x14ac:dyDescent="0.2">
      <c r="J31317" s="5"/>
      <c r="K31317" s="5"/>
    </row>
    <row r="31318" spans="10:11" ht="15" x14ac:dyDescent="0.2">
      <c r="J31318" s="5"/>
      <c r="K31318" s="5"/>
    </row>
    <row r="31319" spans="10:11" ht="15" x14ac:dyDescent="0.2">
      <c r="J31319" s="5"/>
      <c r="K31319" s="5"/>
    </row>
    <row r="31320" spans="10:11" ht="15" x14ac:dyDescent="0.2">
      <c r="J31320" s="5"/>
      <c r="K31320" s="5"/>
    </row>
    <row r="31321" spans="10:11" ht="15" x14ac:dyDescent="0.2">
      <c r="J31321" s="5"/>
      <c r="K31321" s="5"/>
    </row>
    <row r="31322" spans="10:11" ht="15" x14ac:dyDescent="0.2">
      <c r="J31322" s="5"/>
      <c r="K31322" s="5"/>
    </row>
    <row r="31323" spans="10:11" ht="15" x14ac:dyDescent="0.2">
      <c r="J31323" s="5"/>
      <c r="K31323" s="5"/>
    </row>
    <row r="31324" spans="10:11" ht="15" x14ac:dyDescent="0.2">
      <c r="J31324" s="5"/>
      <c r="K31324" s="5"/>
    </row>
    <row r="31325" spans="10:11" ht="15" x14ac:dyDescent="0.2">
      <c r="J31325" s="5"/>
      <c r="K31325" s="5"/>
    </row>
    <row r="31326" spans="10:11" ht="15" x14ac:dyDescent="0.2">
      <c r="J31326" s="5"/>
      <c r="K31326" s="5"/>
    </row>
    <row r="31327" spans="10:11" ht="15" x14ac:dyDescent="0.2">
      <c r="J31327" s="5"/>
      <c r="K31327" s="5"/>
    </row>
    <row r="31328" spans="10:11" ht="15" x14ac:dyDescent="0.2">
      <c r="J31328" s="5"/>
      <c r="K31328" s="5"/>
    </row>
    <row r="31329" spans="10:11" ht="15" x14ac:dyDescent="0.2">
      <c r="J31329" s="5"/>
      <c r="K31329" s="5"/>
    </row>
    <row r="31330" spans="10:11" ht="15" x14ac:dyDescent="0.2">
      <c r="J31330" s="5"/>
      <c r="K31330" s="5"/>
    </row>
    <row r="31331" spans="10:11" ht="15" x14ac:dyDescent="0.2">
      <c r="J31331" s="5"/>
      <c r="K31331" s="5"/>
    </row>
    <row r="31332" spans="10:11" ht="15" x14ac:dyDescent="0.2">
      <c r="J31332" s="5"/>
      <c r="K31332" s="5"/>
    </row>
    <row r="31333" spans="10:11" ht="15" x14ac:dyDescent="0.2">
      <c r="J31333" s="5"/>
      <c r="K31333" s="5"/>
    </row>
    <row r="31334" spans="10:11" ht="15" x14ac:dyDescent="0.2">
      <c r="J31334" s="5"/>
      <c r="K31334" s="5"/>
    </row>
    <row r="31335" spans="10:11" ht="15" x14ac:dyDescent="0.2">
      <c r="J31335" s="5"/>
      <c r="K31335" s="5"/>
    </row>
    <row r="31336" spans="10:11" ht="15" x14ac:dyDescent="0.2">
      <c r="J31336" s="5"/>
      <c r="K31336" s="5"/>
    </row>
    <row r="31337" spans="10:11" ht="15" x14ac:dyDescent="0.2">
      <c r="J31337" s="5"/>
      <c r="K31337" s="5"/>
    </row>
    <row r="31338" spans="10:11" ht="15" x14ac:dyDescent="0.2">
      <c r="J31338" s="5"/>
      <c r="K31338" s="5"/>
    </row>
    <row r="31339" spans="10:11" ht="15" x14ac:dyDescent="0.2">
      <c r="J31339" s="5"/>
      <c r="K31339" s="5"/>
    </row>
    <row r="31340" spans="10:11" ht="15" x14ac:dyDescent="0.2">
      <c r="J31340" s="5"/>
      <c r="K31340" s="5"/>
    </row>
    <row r="31341" spans="10:11" ht="15" x14ac:dyDescent="0.2">
      <c r="J31341" s="5"/>
      <c r="K31341" s="5"/>
    </row>
    <row r="31342" spans="10:11" ht="15" x14ac:dyDescent="0.2">
      <c r="J31342" s="5"/>
      <c r="K31342" s="5"/>
    </row>
    <row r="31343" spans="10:11" ht="15" x14ac:dyDescent="0.2">
      <c r="J31343" s="5"/>
      <c r="K31343" s="5"/>
    </row>
    <row r="31344" spans="10:11" ht="15" x14ac:dyDescent="0.2">
      <c r="J31344" s="5"/>
      <c r="K31344" s="5"/>
    </row>
    <row r="31345" spans="10:11" ht="15" x14ac:dyDescent="0.2">
      <c r="J31345" s="5"/>
      <c r="K31345" s="5"/>
    </row>
    <row r="31346" spans="10:11" ht="15" x14ac:dyDescent="0.2">
      <c r="J31346" s="5"/>
      <c r="K31346" s="5"/>
    </row>
    <row r="31347" spans="10:11" ht="15" x14ac:dyDescent="0.2">
      <c r="J31347" s="5"/>
      <c r="K31347" s="5"/>
    </row>
    <row r="31348" spans="10:11" ht="15" x14ac:dyDescent="0.2">
      <c r="J31348" s="5"/>
      <c r="K31348" s="5"/>
    </row>
    <row r="31349" spans="10:11" ht="15" x14ac:dyDescent="0.2">
      <c r="J31349" s="5"/>
      <c r="K31349" s="5"/>
    </row>
    <row r="31350" spans="10:11" ht="15" x14ac:dyDescent="0.2">
      <c r="J31350" s="5"/>
      <c r="K31350" s="5"/>
    </row>
    <row r="31351" spans="10:11" ht="15" x14ac:dyDescent="0.2">
      <c r="J31351" s="5"/>
      <c r="K31351" s="5"/>
    </row>
    <row r="31352" spans="10:11" ht="15" x14ac:dyDescent="0.2">
      <c r="J31352" s="5"/>
      <c r="K31352" s="5"/>
    </row>
    <row r="31353" spans="10:11" ht="15" x14ac:dyDescent="0.2">
      <c r="J31353" s="5"/>
      <c r="K31353" s="5"/>
    </row>
    <row r="31354" spans="10:11" ht="15" x14ac:dyDescent="0.2">
      <c r="J31354" s="5"/>
      <c r="K31354" s="5"/>
    </row>
    <row r="31355" spans="10:11" ht="15" x14ac:dyDescent="0.2">
      <c r="J31355" s="5"/>
      <c r="K31355" s="5"/>
    </row>
    <row r="31356" spans="10:11" ht="15" x14ac:dyDescent="0.2">
      <c r="J31356" s="5"/>
      <c r="K31356" s="5"/>
    </row>
    <row r="31357" spans="10:11" ht="15" x14ac:dyDescent="0.2">
      <c r="J31357" s="5"/>
      <c r="K31357" s="5"/>
    </row>
    <row r="31358" spans="10:11" ht="15" x14ac:dyDescent="0.2">
      <c r="J31358" s="5"/>
      <c r="K31358" s="5"/>
    </row>
    <row r="31359" spans="10:11" ht="15" x14ac:dyDescent="0.2">
      <c r="J31359" s="5"/>
      <c r="K31359" s="5"/>
    </row>
    <row r="31360" spans="10:11" ht="15" x14ac:dyDescent="0.2">
      <c r="J31360" s="5"/>
      <c r="K31360" s="5"/>
    </row>
    <row r="31361" spans="10:11" ht="15" x14ac:dyDescent="0.2">
      <c r="J31361" s="5"/>
      <c r="K31361" s="5"/>
    </row>
    <row r="31362" spans="10:11" ht="15" x14ac:dyDescent="0.2">
      <c r="J31362" s="5"/>
      <c r="K31362" s="5"/>
    </row>
    <row r="31363" spans="10:11" ht="15" x14ac:dyDescent="0.2">
      <c r="J31363" s="5"/>
      <c r="K31363" s="5"/>
    </row>
    <row r="31364" spans="10:11" ht="15" x14ac:dyDescent="0.2">
      <c r="J31364" s="5"/>
      <c r="K31364" s="5"/>
    </row>
    <row r="31365" spans="10:11" ht="15" x14ac:dyDescent="0.2">
      <c r="J31365" s="5"/>
      <c r="K31365" s="5"/>
    </row>
    <row r="31366" spans="10:11" ht="15" x14ac:dyDescent="0.2">
      <c r="J31366" s="5"/>
      <c r="K31366" s="5"/>
    </row>
    <row r="31367" spans="10:11" ht="15" x14ac:dyDescent="0.2">
      <c r="J31367" s="5"/>
      <c r="K31367" s="5"/>
    </row>
    <row r="31368" spans="10:11" ht="15" x14ac:dyDescent="0.2">
      <c r="J31368" s="5"/>
      <c r="K31368" s="5"/>
    </row>
    <row r="31369" spans="10:11" ht="15" x14ac:dyDescent="0.2">
      <c r="J31369" s="5"/>
      <c r="K31369" s="5"/>
    </row>
    <row r="31370" spans="10:11" ht="15" x14ac:dyDescent="0.2">
      <c r="J31370" s="5"/>
      <c r="K31370" s="5"/>
    </row>
    <row r="31371" spans="10:11" ht="15" x14ac:dyDescent="0.2">
      <c r="J31371" s="5"/>
      <c r="K31371" s="5"/>
    </row>
    <row r="31372" spans="10:11" ht="15" x14ac:dyDescent="0.2">
      <c r="J31372" s="5"/>
      <c r="K31372" s="5"/>
    </row>
    <row r="31373" spans="10:11" ht="15" x14ac:dyDescent="0.2">
      <c r="J31373" s="5"/>
      <c r="K31373" s="5"/>
    </row>
    <row r="31374" spans="10:11" ht="15" x14ac:dyDescent="0.2">
      <c r="J31374" s="5"/>
      <c r="K31374" s="5"/>
    </row>
    <row r="31375" spans="10:11" ht="15" x14ac:dyDescent="0.2">
      <c r="J31375" s="5"/>
      <c r="K31375" s="5"/>
    </row>
    <row r="31376" spans="10:11" ht="15" x14ac:dyDescent="0.2">
      <c r="J31376" s="5"/>
      <c r="K31376" s="5"/>
    </row>
    <row r="31377" spans="10:11" ht="15" x14ac:dyDescent="0.2">
      <c r="J31377" s="5"/>
      <c r="K31377" s="5"/>
    </row>
    <row r="31378" spans="10:11" ht="15" x14ac:dyDescent="0.2">
      <c r="J31378" s="5"/>
      <c r="K31378" s="5"/>
    </row>
    <row r="31379" spans="10:11" ht="15" x14ac:dyDescent="0.2">
      <c r="J31379" s="5"/>
      <c r="K31379" s="5"/>
    </row>
    <row r="31380" spans="10:11" ht="15" x14ac:dyDescent="0.2">
      <c r="J31380" s="5"/>
      <c r="K31380" s="5"/>
    </row>
    <row r="31381" spans="10:11" ht="15" x14ac:dyDescent="0.2">
      <c r="J31381" s="5"/>
      <c r="K31381" s="5"/>
    </row>
    <row r="31382" spans="10:11" ht="15" x14ac:dyDescent="0.2">
      <c r="J31382" s="5"/>
      <c r="K31382" s="5"/>
    </row>
    <row r="31383" spans="10:11" ht="15" x14ac:dyDescent="0.2">
      <c r="J31383" s="5"/>
      <c r="K31383" s="5"/>
    </row>
    <row r="31384" spans="10:11" ht="15" x14ac:dyDescent="0.2">
      <c r="J31384" s="5"/>
      <c r="K31384" s="5"/>
    </row>
    <row r="31385" spans="10:11" ht="15" x14ac:dyDescent="0.2">
      <c r="J31385" s="5"/>
      <c r="K31385" s="5"/>
    </row>
    <row r="31386" spans="10:11" ht="15" x14ac:dyDescent="0.2">
      <c r="J31386" s="5"/>
      <c r="K31386" s="5"/>
    </row>
    <row r="31387" spans="10:11" ht="15" x14ac:dyDescent="0.2">
      <c r="J31387" s="5"/>
      <c r="K31387" s="5"/>
    </row>
    <row r="31388" spans="10:11" ht="15" x14ac:dyDescent="0.2">
      <c r="J31388" s="5"/>
      <c r="K31388" s="5"/>
    </row>
    <row r="31389" spans="10:11" ht="15" x14ac:dyDescent="0.2">
      <c r="J31389" s="5"/>
      <c r="K31389" s="5"/>
    </row>
    <row r="31390" spans="10:11" ht="15" x14ac:dyDescent="0.2">
      <c r="J31390" s="5"/>
      <c r="K31390" s="5"/>
    </row>
    <row r="31391" spans="10:11" ht="15" x14ac:dyDescent="0.2">
      <c r="J31391" s="5"/>
      <c r="K31391" s="5"/>
    </row>
    <row r="31392" spans="10:11" ht="15" x14ac:dyDescent="0.2">
      <c r="J31392" s="5"/>
      <c r="K31392" s="5"/>
    </row>
    <row r="31393" spans="10:11" ht="15" x14ac:dyDescent="0.2">
      <c r="J31393" s="5"/>
      <c r="K31393" s="5"/>
    </row>
    <row r="31394" spans="10:11" ht="15" x14ac:dyDescent="0.2">
      <c r="J31394" s="5"/>
      <c r="K31394" s="5"/>
    </row>
    <row r="31395" spans="10:11" ht="15" x14ac:dyDescent="0.2">
      <c r="J31395" s="5"/>
      <c r="K31395" s="5"/>
    </row>
    <row r="31396" spans="10:11" ht="15" x14ac:dyDescent="0.2">
      <c r="J31396" s="5"/>
      <c r="K31396" s="5"/>
    </row>
    <row r="31397" spans="10:11" ht="15" x14ac:dyDescent="0.2">
      <c r="J31397" s="5"/>
      <c r="K31397" s="5"/>
    </row>
    <row r="31398" spans="10:11" ht="15" x14ac:dyDescent="0.2">
      <c r="J31398" s="5"/>
      <c r="K31398" s="5"/>
    </row>
    <row r="31399" spans="10:11" ht="15" x14ac:dyDescent="0.2">
      <c r="J31399" s="5"/>
      <c r="K31399" s="5"/>
    </row>
    <row r="31400" spans="10:11" ht="15" x14ac:dyDescent="0.2">
      <c r="J31400" s="5"/>
      <c r="K31400" s="5"/>
    </row>
    <row r="31401" spans="10:11" ht="15" x14ac:dyDescent="0.2">
      <c r="J31401" s="5"/>
      <c r="K31401" s="5"/>
    </row>
    <row r="31402" spans="10:11" ht="15" x14ac:dyDescent="0.2">
      <c r="J31402" s="5"/>
      <c r="K31402" s="5"/>
    </row>
    <row r="31403" spans="10:11" ht="15" x14ac:dyDescent="0.2">
      <c r="J31403" s="5"/>
      <c r="K31403" s="5"/>
    </row>
    <row r="31404" spans="10:11" ht="15" x14ac:dyDescent="0.2">
      <c r="J31404" s="5"/>
      <c r="K31404" s="5"/>
    </row>
    <row r="31405" spans="10:11" ht="15" x14ac:dyDescent="0.2">
      <c r="J31405" s="5"/>
      <c r="K31405" s="5"/>
    </row>
    <row r="31406" spans="10:11" ht="15" x14ac:dyDescent="0.2">
      <c r="J31406" s="5"/>
      <c r="K31406" s="5"/>
    </row>
    <row r="31407" spans="10:11" ht="15" x14ac:dyDescent="0.2">
      <c r="J31407" s="5"/>
      <c r="K31407" s="5"/>
    </row>
    <row r="31408" spans="10:11" ht="15" x14ac:dyDescent="0.2">
      <c r="J31408" s="5"/>
      <c r="K31408" s="5"/>
    </row>
    <row r="31409" spans="10:11" ht="15" x14ac:dyDescent="0.2">
      <c r="J31409" s="5"/>
      <c r="K31409" s="5"/>
    </row>
    <row r="31410" spans="10:11" ht="15" x14ac:dyDescent="0.2">
      <c r="J31410" s="5"/>
      <c r="K31410" s="5"/>
    </row>
    <row r="31411" spans="10:11" ht="15" x14ac:dyDescent="0.2">
      <c r="J31411" s="5"/>
      <c r="K31411" s="5"/>
    </row>
    <row r="31412" spans="10:11" ht="15" x14ac:dyDescent="0.2">
      <c r="J31412" s="5"/>
      <c r="K31412" s="5"/>
    </row>
    <row r="31413" spans="10:11" ht="15" x14ac:dyDescent="0.2">
      <c r="J31413" s="5"/>
      <c r="K31413" s="5"/>
    </row>
    <row r="31414" spans="10:11" ht="15" x14ac:dyDescent="0.2">
      <c r="J31414" s="5"/>
      <c r="K31414" s="5"/>
    </row>
    <row r="31415" spans="10:11" ht="15" x14ac:dyDescent="0.2">
      <c r="J31415" s="5"/>
      <c r="K31415" s="5"/>
    </row>
    <row r="31416" spans="10:11" ht="15" x14ac:dyDescent="0.2">
      <c r="J31416" s="5"/>
      <c r="K31416" s="5"/>
    </row>
    <row r="31417" spans="10:11" ht="15" x14ac:dyDescent="0.2">
      <c r="J31417" s="5"/>
      <c r="K31417" s="5"/>
    </row>
    <row r="31418" spans="10:11" ht="15" x14ac:dyDescent="0.2">
      <c r="J31418" s="5"/>
      <c r="K31418" s="5"/>
    </row>
    <row r="31419" spans="10:11" ht="15" x14ac:dyDescent="0.2">
      <c r="J31419" s="5"/>
      <c r="K31419" s="5"/>
    </row>
    <row r="31420" spans="10:11" ht="15" x14ac:dyDescent="0.2">
      <c r="J31420" s="5"/>
      <c r="K31420" s="5"/>
    </row>
    <row r="31421" spans="10:11" ht="15" x14ac:dyDescent="0.2">
      <c r="J31421" s="5"/>
      <c r="K31421" s="5"/>
    </row>
    <row r="31422" spans="10:11" ht="15" x14ac:dyDescent="0.2">
      <c r="J31422" s="5"/>
      <c r="K31422" s="5"/>
    </row>
    <row r="31423" spans="10:11" ht="15" x14ac:dyDescent="0.2">
      <c r="J31423" s="5"/>
      <c r="K31423" s="5"/>
    </row>
    <row r="31424" spans="10:11" ht="15" x14ac:dyDescent="0.2">
      <c r="J31424" s="5"/>
      <c r="K31424" s="5"/>
    </row>
    <row r="31425" spans="10:11" ht="15" x14ac:dyDescent="0.2">
      <c r="J31425" s="5"/>
      <c r="K31425" s="5"/>
    </row>
    <row r="31426" spans="10:11" ht="15" x14ac:dyDescent="0.2">
      <c r="J31426" s="5"/>
      <c r="K31426" s="5"/>
    </row>
    <row r="31427" spans="10:11" ht="15" x14ac:dyDescent="0.2">
      <c r="J31427" s="5"/>
      <c r="K31427" s="5"/>
    </row>
    <row r="31428" spans="10:11" ht="15" x14ac:dyDescent="0.2">
      <c r="J31428" s="5"/>
      <c r="K31428" s="5"/>
    </row>
    <row r="31429" spans="10:11" ht="15" x14ac:dyDescent="0.2">
      <c r="J31429" s="5"/>
      <c r="K31429" s="5"/>
    </row>
    <row r="31430" spans="10:11" ht="15" x14ac:dyDescent="0.2">
      <c r="J31430" s="5"/>
      <c r="K31430" s="5"/>
    </row>
    <row r="31431" spans="10:11" ht="15" x14ac:dyDescent="0.2">
      <c r="J31431" s="5"/>
      <c r="K31431" s="5"/>
    </row>
    <row r="31432" spans="10:11" ht="15" x14ac:dyDescent="0.2">
      <c r="J31432" s="5"/>
      <c r="K31432" s="5"/>
    </row>
    <row r="31433" spans="10:11" ht="15" x14ac:dyDescent="0.2">
      <c r="J31433" s="5"/>
      <c r="K31433" s="5"/>
    </row>
    <row r="31434" spans="10:11" ht="15" x14ac:dyDescent="0.2">
      <c r="J31434" s="5"/>
      <c r="K31434" s="5"/>
    </row>
    <row r="31435" spans="10:11" ht="15" x14ac:dyDescent="0.2">
      <c r="J31435" s="5"/>
      <c r="K31435" s="5"/>
    </row>
    <row r="31436" spans="10:11" ht="15" x14ac:dyDescent="0.2">
      <c r="J31436" s="5"/>
      <c r="K31436" s="5"/>
    </row>
    <row r="31437" spans="10:11" ht="15" x14ac:dyDescent="0.2">
      <c r="J31437" s="5"/>
      <c r="K31437" s="5"/>
    </row>
    <row r="31438" spans="10:11" ht="15" x14ac:dyDescent="0.2">
      <c r="J31438" s="5"/>
      <c r="K31438" s="5"/>
    </row>
    <row r="31439" spans="10:11" ht="15" x14ac:dyDescent="0.2">
      <c r="J31439" s="5"/>
      <c r="K31439" s="5"/>
    </row>
    <row r="31440" spans="10:11" ht="15" x14ac:dyDescent="0.2">
      <c r="J31440" s="5"/>
      <c r="K31440" s="5"/>
    </row>
    <row r="31441" spans="10:11" ht="15" x14ac:dyDescent="0.2">
      <c r="J31441" s="5"/>
      <c r="K31441" s="5"/>
    </row>
    <row r="31442" spans="10:11" ht="15" x14ac:dyDescent="0.2">
      <c r="J31442" s="5"/>
      <c r="K31442" s="5"/>
    </row>
    <row r="31443" spans="10:11" ht="15" x14ac:dyDescent="0.2">
      <c r="J31443" s="5"/>
      <c r="K31443" s="5"/>
    </row>
    <row r="31444" spans="10:11" ht="15" x14ac:dyDescent="0.2">
      <c r="J31444" s="5"/>
      <c r="K31444" s="5"/>
    </row>
    <row r="31445" spans="10:11" ht="15" x14ac:dyDescent="0.2">
      <c r="J31445" s="5"/>
      <c r="K31445" s="5"/>
    </row>
    <row r="31446" spans="10:11" ht="15" x14ac:dyDescent="0.2">
      <c r="J31446" s="5"/>
      <c r="K31446" s="5"/>
    </row>
    <row r="31447" spans="10:11" ht="15" x14ac:dyDescent="0.2">
      <c r="J31447" s="5"/>
      <c r="K31447" s="5"/>
    </row>
    <row r="31448" spans="10:11" ht="15" x14ac:dyDescent="0.2">
      <c r="J31448" s="5"/>
      <c r="K31448" s="5"/>
    </row>
    <row r="31449" spans="10:11" ht="15" x14ac:dyDescent="0.2">
      <c r="J31449" s="5"/>
      <c r="K31449" s="5"/>
    </row>
    <row r="31450" spans="10:11" ht="15" x14ac:dyDescent="0.2">
      <c r="J31450" s="5"/>
      <c r="K31450" s="5"/>
    </row>
    <row r="31451" spans="10:11" ht="15" x14ac:dyDescent="0.2">
      <c r="J31451" s="5"/>
      <c r="K31451" s="5"/>
    </row>
    <row r="31452" spans="10:11" ht="15" x14ac:dyDescent="0.2">
      <c r="J31452" s="5"/>
      <c r="K31452" s="5"/>
    </row>
    <row r="31453" spans="10:11" ht="15" x14ac:dyDescent="0.2">
      <c r="J31453" s="5"/>
      <c r="K31453" s="5"/>
    </row>
    <row r="31454" spans="10:11" ht="15" x14ac:dyDescent="0.2">
      <c r="J31454" s="5"/>
      <c r="K31454" s="5"/>
    </row>
    <row r="31455" spans="10:11" ht="15" x14ac:dyDescent="0.2">
      <c r="J31455" s="5"/>
      <c r="K31455" s="5"/>
    </row>
    <row r="31456" spans="10:11" ht="15" x14ac:dyDescent="0.2">
      <c r="J31456" s="5"/>
      <c r="K31456" s="5"/>
    </row>
    <row r="31457" spans="10:11" ht="15" x14ac:dyDescent="0.2">
      <c r="J31457" s="5"/>
      <c r="K31457" s="5"/>
    </row>
    <row r="31458" spans="10:11" ht="15" x14ac:dyDescent="0.2">
      <c r="J31458" s="5"/>
      <c r="K31458" s="5"/>
    </row>
    <row r="31459" spans="10:11" ht="15" x14ac:dyDescent="0.2">
      <c r="J31459" s="5"/>
      <c r="K31459" s="5"/>
    </row>
    <row r="31460" spans="10:11" ht="15" x14ac:dyDescent="0.2">
      <c r="J31460" s="5"/>
      <c r="K31460" s="5"/>
    </row>
    <row r="31461" spans="10:11" ht="15" x14ac:dyDescent="0.2">
      <c r="J31461" s="5"/>
      <c r="K31461" s="5"/>
    </row>
    <row r="31462" spans="10:11" ht="15" x14ac:dyDescent="0.2">
      <c r="J31462" s="5"/>
      <c r="K31462" s="5"/>
    </row>
    <row r="31463" spans="10:11" ht="15" x14ac:dyDescent="0.2">
      <c r="J31463" s="5"/>
      <c r="K31463" s="5"/>
    </row>
    <row r="31464" spans="10:11" ht="15" x14ac:dyDescent="0.2">
      <c r="J31464" s="5"/>
      <c r="K31464" s="5"/>
    </row>
    <row r="31465" spans="10:11" ht="15" x14ac:dyDescent="0.2">
      <c r="J31465" s="5"/>
      <c r="K31465" s="5"/>
    </row>
    <row r="31466" spans="10:11" ht="15" x14ac:dyDescent="0.2">
      <c r="J31466" s="5"/>
      <c r="K31466" s="5"/>
    </row>
    <row r="31467" spans="10:11" ht="15" x14ac:dyDescent="0.2">
      <c r="J31467" s="5"/>
      <c r="K31467" s="5"/>
    </row>
    <row r="31468" spans="10:11" ht="15" x14ac:dyDescent="0.2">
      <c r="J31468" s="5"/>
      <c r="K31468" s="5"/>
    </row>
    <row r="31469" spans="10:11" ht="15" x14ac:dyDescent="0.2">
      <c r="J31469" s="5"/>
      <c r="K31469" s="5"/>
    </row>
    <row r="31470" spans="10:11" ht="15" x14ac:dyDescent="0.2">
      <c r="J31470" s="5"/>
      <c r="K31470" s="5"/>
    </row>
    <row r="31471" spans="10:11" ht="15" x14ac:dyDescent="0.2">
      <c r="J31471" s="5"/>
      <c r="K31471" s="5"/>
    </row>
    <row r="31472" spans="10:11" ht="15" x14ac:dyDescent="0.2">
      <c r="J31472" s="5"/>
      <c r="K31472" s="5"/>
    </row>
    <row r="31473" spans="10:11" ht="15" x14ac:dyDescent="0.2">
      <c r="J31473" s="5"/>
      <c r="K31473" s="5"/>
    </row>
    <row r="31474" spans="10:11" ht="15" x14ac:dyDescent="0.2">
      <c r="J31474" s="5"/>
      <c r="K31474" s="5"/>
    </row>
    <row r="31475" spans="10:11" ht="15" x14ac:dyDescent="0.2">
      <c r="J31475" s="5"/>
      <c r="K31475" s="5"/>
    </row>
    <row r="31476" spans="10:11" ht="15" x14ac:dyDescent="0.2">
      <c r="J31476" s="5"/>
      <c r="K31476" s="5"/>
    </row>
    <row r="31477" spans="10:11" ht="15" x14ac:dyDescent="0.2">
      <c r="J31477" s="5"/>
      <c r="K31477" s="5"/>
    </row>
    <row r="31478" spans="10:11" ht="15" x14ac:dyDescent="0.2">
      <c r="J31478" s="5"/>
      <c r="K31478" s="5"/>
    </row>
    <row r="31479" spans="10:11" ht="15" x14ac:dyDescent="0.2">
      <c r="J31479" s="5"/>
      <c r="K31479" s="5"/>
    </row>
    <row r="31480" spans="10:11" ht="15" x14ac:dyDescent="0.2">
      <c r="J31480" s="5"/>
      <c r="K31480" s="5"/>
    </row>
    <row r="31481" spans="10:11" ht="15" x14ac:dyDescent="0.2">
      <c r="J31481" s="5"/>
      <c r="K31481" s="5"/>
    </row>
    <row r="31482" spans="10:11" ht="15" x14ac:dyDescent="0.2">
      <c r="J31482" s="5"/>
      <c r="K31482" s="5"/>
    </row>
    <row r="31483" spans="10:11" ht="15" x14ac:dyDescent="0.2">
      <c r="J31483" s="5"/>
      <c r="K31483" s="5"/>
    </row>
    <row r="31484" spans="10:11" ht="15" x14ac:dyDescent="0.2">
      <c r="J31484" s="5"/>
      <c r="K31484" s="5"/>
    </row>
    <row r="31485" spans="10:11" ht="15" x14ac:dyDescent="0.2">
      <c r="J31485" s="5"/>
      <c r="K31485" s="5"/>
    </row>
    <row r="31486" spans="10:11" ht="15" x14ac:dyDescent="0.2">
      <c r="J31486" s="5"/>
      <c r="K31486" s="5"/>
    </row>
    <row r="31487" spans="10:11" ht="15" x14ac:dyDescent="0.2">
      <c r="J31487" s="5"/>
      <c r="K31487" s="5"/>
    </row>
    <row r="31488" spans="10:11" ht="15" x14ac:dyDescent="0.2">
      <c r="J31488" s="5"/>
      <c r="K31488" s="5"/>
    </row>
    <row r="31489" spans="10:11" ht="15" x14ac:dyDescent="0.2">
      <c r="J31489" s="5"/>
      <c r="K31489" s="5"/>
    </row>
    <row r="31490" spans="10:11" ht="15" x14ac:dyDescent="0.2">
      <c r="J31490" s="5"/>
      <c r="K31490" s="5"/>
    </row>
    <row r="31491" spans="10:11" ht="15" x14ac:dyDescent="0.2">
      <c r="J31491" s="5"/>
      <c r="K31491" s="5"/>
    </row>
    <row r="31492" spans="10:11" ht="15" x14ac:dyDescent="0.2">
      <c r="J31492" s="5"/>
      <c r="K31492" s="5"/>
    </row>
    <row r="31493" spans="10:11" ht="15" x14ac:dyDescent="0.2">
      <c r="J31493" s="5"/>
      <c r="K31493" s="5"/>
    </row>
    <row r="31494" spans="10:11" ht="15" x14ac:dyDescent="0.2">
      <c r="J31494" s="5"/>
      <c r="K31494" s="5"/>
    </row>
    <row r="31495" spans="10:11" ht="15" x14ac:dyDescent="0.2">
      <c r="J31495" s="5"/>
      <c r="K31495" s="5"/>
    </row>
    <row r="31496" spans="10:11" ht="15" x14ac:dyDescent="0.2">
      <c r="J31496" s="5"/>
      <c r="K31496" s="5"/>
    </row>
    <row r="31497" spans="10:11" ht="15" x14ac:dyDescent="0.2">
      <c r="J31497" s="5"/>
      <c r="K31497" s="5"/>
    </row>
    <row r="31498" spans="10:11" ht="15" x14ac:dyDescent="0.2">
      <c r="J31498" s="5"/>
      <c r="K31498" s="5"/>
    </row>
    <row r="31499" spans="10:11" ht="15" x14ac:dyDescent="0.2">
      <c r="J31499" s="5"/>
      <c r="K31499" s="5"/>
    </row>
    <row r="31500" spans="10:11" ht="15" x14ac:dyDescent="0.2">
      <c r="J31500" s="5"/>
      <c r="K31500" s="5"/>
    </row>
    <row r="31501" spans="10:11" ht="15" x14ac:dyDescent="0.2">
      <c r="J31501" s="5"/>
      <c r="K31501" s="5"/>
    </row>
    <row r="31502" spans="10:11" ht="15" x14ac:dyDescent="0.2">
      <c r="J31502" s="5"/>
      <c r="K31502" s="5"/>
    </row>
    <row r="31503" spans="10:11" ht="15" x14ac:dyDescent="0.2">
      <c r="J31503" s="5"/>
      <c r="K31503" s="5"/>
    </row>
    <row r="31504" spans="10:11" ht="15" x14ac:dyDescent="0.2">
      <c r="J31504" s="5"/>
      <c r="K31504" s="5"/>
    </row>
    <row r="31505" spans="10:11" ht="15" x14ac:dyDescent="0.2">
      <c r="J31505" s="5"/>
      <c r="K31505" s="5"/>
    </row>
    <row r="31506" spans="10:11" ht="15" x14ac:dyDescent="0.2">
      <c r="J31506" s="5"/>
      <c r="K31506" s="5"/>
    </row>
    <row r="31507" spans="10:11" ht="15" x14ac:dyDescent="0.2">
      <c r="J31507" s="5"/>
      <c r="K31507" s="5"/>
    </row>
    <row r="31508" spans="10:11" ht="15" x14ac:dyDescent="0.2">
      <c r="J31508" s="5"/>
      <c r="K31508" s="5"/>
    </row>
    <row r="31509" spans="10:11" ht="15" x14ac:dyDescent="0.2">
      <c r="J31509" s="5"/>
      <c r="K31509" s="5"/>
    </row>
    <row r="31510" spans="10:11" ht="15" x14ac:dyDescent="0.2">
      <c r="J31510" s="5"/>
      <c r="K31510" s="5"/>
    </row>
    <row r="31511" spans="10:11" ht="15" x14ac:dyDescent="0.2">
      <c r="J31511" s="5"/>
      <c r="K31511" s="5"/>
    </row>
    <row r="31512" spans="10:11" ht="15" x14ac:dyDescent="0.2">
      <c r="J31512" s="5"/>
      <c r="K31512" s="5"/>
    </row>
    <row r="31513" spans="10:11" ht="15" x14ac:dyDescent="0.2">
      <c r="J31513" s="5"/>
      <c r="K31513" s="5"/>
    </row>
    <row r="31514" spans="10:11" ht="15" x14ac:dyDescent="0.2">
      <c r="J31514" s="5"/>
      <c r="K31514" s="5"/>
    </row>
    <row r="31515" spans="10:11" ht="15" x14ac:dyDescent="0.2">
      <c r="J31515" s="5"/>
      <c r="K31515" s="5"/>
    </row>
    <row r="31516" spans="10:11" ht="15" x14ac:dyDescent="0.2">
      <c r="J31516" s="5"/>
      <c r="K31516" s="5"/>
    </row>
    <row r="31517" spans="10:11" ht="15" x14ac:dyDescent="0.2">
      <c r="J31517" s="5"/>
      <c r="K31517" s="5"/>
    </row>
    <row r="31518" spans="10:11" ht="15" x14ac:dyDescent="0.2">
      <c r="J31518" s="5"/>
      <c r="K31518" s="5"/>
    </row>
    <row r="31519" spans="10:11" ht="15" x14ac:dyDescent="0.2">
      <c r="J31519" s="5"/>
      <c r="K31519" s="5"/>
    </row>
    <row r="31520" spans="10:11" ht="15" x14ac:dyDescent="0.2">
      <c r="J31520" s="5"/>
      <c r="K31520" s="5"/>
    </row>
    <row r="31521" spans="10:11" ht="15" x14ac:dyDescent="0.2">
      <c r="J31521" s="5"/>
      <c r="K31521" s="5"/>
    </row>
    <row r="31522" spans="10:11" ht="15" x14ac:dyDescent="0.2">
      <c r="J31522" s="5"/>
      <c r="K31522" s="5"/>
    </row>
    <row r="31523" spans="10:11" ht="15" x14ac:dyDescent="0.2">
      <c r="J31523" s="5"/>
      <c r="K31523" s="5"/>
    </row>
    <row r="31524" spans="10:11" ht="15" x14ac:dyDescent="0.2">
      <c r="J31524" s="5"/>
      <c r="K31524" s="5"/>
    </row>
    <row r="31525" spans="10:11" ht="15" x14ac:dyDescent="0.2">
      <c r="J31525" s="5"/>
      <c r="K31525" s="5"/>
    </row>
    <row r="31526" spans="10:11" ht="15" x14ac:dyDescent="0.2">
      <c r="J31526" s="5"/>
      <c r="K31526" s="5"/>
    </row>
    <row r="31527" spans="10:11" ht="15" x14ac:dyDescent="0.2">
      <c r="J31527" s="5"/>
      <c r="K31527" s="5"/>
    </row>
    <row r="31528" spans="10:11" ht="15" x14ac:dyDescent="0.2">
      <c r="J31528" s="5"/>
      <c r="K31528" s="5"/>
    </row>
    <row r="31529" spans="10:11" ht="15" x14ac:dyDescent="0.2">
      <c r="J31529" s="5"/>
      <c r="K31529" s="5"/>
    </row>
    <row r="31530" spans="10:11" ht="15" x14ac:dyDescent="0.2">
      <c r="J31530" s="5"/>
      <c r="K31530" s="5"/>
    </row>
    <row r="31531" spans="10:11" ht="15" x14ac:dyDescent="0.2">
      <c r="J31531" s="5"/>
      <c r="K31531" s="5"/>
    </row>
    <row r="31532" spans="10:11" ht="15" x14ac:dyDescent="0.2">
      <c r="J31532" s="5"/>
      <c r="K31532" s="5"/>
    </row>
    <row r="31533" spans="10:11" ht="15" x14ac:dyDescent="0.2">
      <c r="J31533" s="5"/>
      <c r="K31533" s="5"/>
    </row>
    <row r="31534" spans="10:11" ht="15" x14ac:dyDescent="0.2">
      <c r="J31534" s="5"/>
      <c r="K31534" s="5"/>
    </row>
    <row r="31535" spans="10:11" ht="15" x14ac:dyDescent="0.2">
      <c r="J31535" s="5"/>
      <c r="K31535" s="5"/>
    </row>
    <row r="31536" spans="10:11" ht="15" x14ac:dyDescent="0.2">
      <c r="J31536" s="5"/>
      <c r="K31536" s="5"/>
    </row>
    <row r="31537" spans="10:11" ht="15" x14ac:dyDescent="0.2">
      <c r="J31537" s="5"/>
      <c r="K31537" s="5"/>
    </row>
    <row r="31538" spans="10:11" ht="15" x14ac:dyDescent="0.2">
      <c r="J31538" s="5"/>
      <c r="K31538" s="5"/>
    </row>
    <row r="31539" spans="10:11" ht="15" x14ac:dyDescent="0.2">
      <c r="J31539" s="5"/>
      <c r="K31539" s="5"/>
    </row>
    <row r="31540" spans="10:11" ht="15" x14ac:dyDescent="0.2">
      <c r="J31540" s="5"/>
      <c r="K31540" s="5"/>
    </row>
    <row r="31541" spans="10:11" ht="15" x14ac:dyDescent="0.2">
      <c r="J31541" s="5"/>
      <c r="K31541" s="5"/>
    </row>
    <row r="31542" spans="10:11" ht="15" x14ac:dyDescent="0.2">
      <c r="J31542" s="5"/>
      <c r="K31542" s="5"/>
    </row>
    <row r="31543" spans="10:11" ht="15" x14ac:dyDescent="0.2">
      <c r="J31543" s="5"/>
      <c r="K31543" s="5"/>
    </row>
    <row r="31544" spans="10:11" ht="15" x14ac:dyDescent="0.2">
      <c r="J31544" s="5"/>
      <c r="K31544" s="5"/>
    </row>
    <row r="31545" spans="10:11" ht="15" x14ac:dyDescent="0.2">
      <c r="J31545" s="5"/>
      <c r="K31545" s="5"/>
    </row>
    <row r="31546" spans="10:11" ht="15" x14ac:dyDescent="0.2">
      <c r="J31546" s="5"/>
      <c r="K31546" s="5"/>
    </row>
    <row r="31547" spans="10:11" ht="15" x14ac:dyDescent="0.2">
      <c r="J31547" s="5"/>
      <c r="K31547" s="5"/>
    </row>
    <row r="31548" spans="10:11" ht="15" x14ac:dyDescent="0.2">
      <c r="J31548" s="5"/>
      <c r="K31548" s="5"/>
    </row>
    <row r="31549" spans="10:11" ht="15" x14ac:dyDescent="0.2">
      <c r="J31549" s="5"/>
      <c r="K31549" s="5"/>
    </row>
    <row r="31550" spans="10:11" ht="15" x14ac:dyDescent="0.2">
      <c r="J31550" s="5"/>
      <c r="K31550" s="5"/>
    </row>
    <row r="31551" spans="10:11" ht="15" x14ac:dyDescent="0.2">
      <c r="J31551" s="5"/>
      <c r="K31551" s="5"/>
    </row>
    <row r="31552" spans="10:11" ht="15" x14ac:dyDescent="0.2">
      <c r="J31552" s="5"/>
      <c r="K31552" s="5"/>
    </row>
    <row r="31553" spans="10:11" ht="15" x14ac:dyDescent="0.2">
      <c r="J31553" s="5"/>
      <c r="K31553" s="5"/>
    </row>
    <row r="31554" spans="10:11" ht="15" x14ac:dyDescent="0.2">
      <c r="J31554" s="5"/>
      <c r="K31554" s="5"/>
    </row>
    <row r="31555" spans="10:11" ht="15" x14ac:dyDescent="0.2">
      <c r="J31555" s="5"/>
      <c r="K31555" s="5"/>
    </row>
    <row r="31556" spans="10:11" ht="15" x14ac:dyDescent="0.2">
      <c r="J31556" s="5"/>
      <c r="K31556" s="5"/>
    </row>
    <row r="31557" spans="10:11" ht="15" x14ac:dyDescent="0.2">
      <c r="J31557" s="5"/>
      <c r="K31557" s="5"/>
    </row>
    <row r="31558" spans="10:11" ht="15" x14ac:dyDescent="0.2">
      <c r="J31558" s="5"/>
      <c r="K31558" s="5"/>
    </row>
    <row r="31559" spans="10:11" ht="15" x14ac:dyDescent="0.2">
      <c r="J31559" s="5"/>
      <c r="K31559" s="5"/>
    </row>
    <row r="31560" spans="10:11" ht="15" x14ac:dyDescent="0.2">
      <c r="J31560" s="5"/>
      <c r="K31560" s="5"/>
    </row>
    <row r="31561" spans="10:11" ht="15" x14ac:dyDescent="0.2">
      <c r="J31561" s="5"/>
      <c r="K31561" s="5"/>
    </row>
    <row r="31562" spans="10:11" ht="15" x14ac:dyDescent="0.2">
      <c r="J31562" s="5"/>
      <c r="K31562" s="5"/>
    </row>
    <row r="31563" spans="10:11" ht="15" x14ac:dyDescent="0.2">
      <c r="J31563" s="5"/>
      <c r="K31563" s="5"/>
    </row>
    <row r="31564" spans="10:11" ht="15" x14ac:dyDescent="0.2">
      <c r="J31564" s="5"/>
      <c r="K31564" s="5"/>
    </row>
    <row r="31565" spans="10:11" ht="15" x14ac:dyDescent="0.2">
      <c r="J31565" s="5"/>
      <c r="K31565" s="5"/>
    </row>
    <row r="31566" spans="10:11" ht="15" x14ac:dyDescent="0.2">
      <c r="J31566" s="5"/>
      <c r="K31566" s="5"/>
    </row>
    <row r="31567" spans="10:11" ht="15" x14ac:dyDescent="0.2">
      <c r="J31567" s="5"/>
      <c r="K31567" s="5"/>
    </row>
    <row r="31568" spans="10:11" ht="15" x14ac:dyDescent="0.2">
      <c r="J31568" s="5"/>
      <c r="K31568" s="5"/>
    </row>
    <row r="31569" spans="10:11" ht="15" x14ac:dyDescent="0.2">
      <c r="J31569" s="5"/>
      <c r="K31569" s="5"/>
    </row>
    <row r="31570" spans="10:11" ht="15" x14ac:dyDescent="0.2">
      <c r="J31570" s="5"/>
      <c r="K31570" s="5"/>
    </row>
    <row r="31571" spans="10:11" ht="15" x14ac:dyDescent="0.2">
      <c r="J31571" s="5"/>
      <c r="K31571" s="5"/>
    </row>
    <row r="31572" spans="10:11" ht="15" x14ac:dyDescent="0.2">
      <c r="J31572" s="5"/>
      <c r="K31572" s="5"/>
    </row>
    <row r="31573" spans="10:11" ht="15" x14ac:dyDescent="0.2">
      <c r="J31573" s="5"/>
      <c r="K31573" s="5"/>
    </row>
    <row r="31574" spans="10:11" ht="15" x14ac:dyDescent="0.2">
      <c r="J31574" s="5"/>
      <c r="K31574" s="5"/>
    </row>
    <row r="31575" spans="10:11" ht="15" x14ac:dyDescent="0.2">
      <c r="J31575" s="5"/>
      <c r="K31575" s="5"/>
    </row>
    <row r="31576" spans="10:11" ht="15" x14ac:dyDescent="0.2">
      <c r="J31576" s="5"/>
      <c r="K31576" s="5"/>
    </row>
    <row r="31577" spans="10:11" ht="15" x14ac:dyDescent="0.2">
      <c r="J31577" s="5"/>
      <c r="K31577" s="5"/>
    </row>
    <row r="31578" spans="10:11" ht="15" x14ac:dyDescent="0.2">
      <c r="J31578" s="5"/>
      <c r="K31578" s="5"/>
    </row>
    <row r="31579" spans="10:11" ht="15" x14ac:dyDescent="0.2">
      <c r="J31579" s="5"/>
      <c r="K31579" s="5"/>
    </row>
    <row r="31580" spans="10:11" ht="15" x14ac:dyDescent="0.2">
      <c r="J31580" s="5"/>
      <c r="K31580" s="5"/>
    </row>
    <row r="31581" spans="10:11" ht="15" x14ac:dyDescent="0.2">
      <c r="J31581" s="5"/>
      <c r="K31581" s="5"/>
    </row>
    <row r="31582" spans="10:11" ht="15" x14ac:dyDescent="0.2">
      <c r="J31582" s="5"/>
      <c r="K31582" s="5"/>
    </row>
    <row r="31583" spans="10:11" ht="15" x14ac:dyDescent="0.2">
      <c r="J31583" s="5"/>
      <c r="K31583" s="5"/>
    </row>
    <row r="31584" spans="10:11" ht="15" x14ac:dyDescent="0.2">
      <c r="J31584" s="5"/>
      <c r="K31584" s="5"/>
    </row>
    <row r="31585" spans="10:11" ht="15" x14ac:dyDescent="0.2">
      <c r="J31585" s="5"/>
      <c r="K31585" s="5"/>
    </row>
    <row r="31586" spans="10:11" ht="15" x14ac:dyDescent="0.2">
      <c r="J31586" s="5"/>
      <c r="K31586" s="5"/>
    </row>
    <row r="31587" spans="10:11" ht="15" x14ac:dyDescent="0.2">
      <c r="J31587" s="5"/>
      <c r="K31587" s="5"/>
    </row>
    <row r="31588" spans="10:11" ht="15" x14ac:dyDescent="0.2">
      <c r="J31588" s="5"/>
      <c r="K31588" s="5"/>
    </row>
    <row r="31589" spans="10:11" ht="15" x14ac:dyDescent="0.2">
      <c r="J31589" s="5"/>
      <c r="K31589" s="5"/>
    </row>
    <row r="31590" spans="10:11" ht="15" x14ac:dyDescent="0.2">
      <c r="J31590" s="5"/>
      <c r="K31590" s="5"/>
    </row>
    <row r="31591" spans="10:11" ht="15" x14ac:dyDescent="0.2">
      <c r="J31591" s="5"/>
      <c r="K31591" s="5"/>
    </row>
    <row r="31592" spans="10:11" ht="15" x14ac:dyDescent="0.2">
      <c r="J31592" s="5"/>
      <c r="K31592" s="5"/>
    </row>
    <row r="31593" spans="10:11" ht="15" x14ac:dyDescent="0.2">
      <c r="J31593" s="5"/>
      <c r="K31593" s="5"/>
    </row>
    <row r="31594" spans="10:11" ht="15" x14ac:dyDescent="0.2">
      <c r="J31594" s="5"/>
      <c r="K31594" s="5"/>
    </row>
    <row r="31595" spans="10:11" ht="15" x14ac:dyDescent="0.2">
      <c r="J31595" s="5"/>
      <c r="K31595" s="5"/>
    </row>
    <row r="31596" spans="10:11" ht="15" x14ac:dyDescent="0.2">
      <c r="J31596" s="5"/>
      <c r="K31596" s="5"/>
    </row>
    <row r="31597" spans="10:11" ht="15" x14ac:dyDescent="0.2">
      <c r="J31597" s="5"/>
      <c r="K31597" s="5"/>
    </row>
    <row r="31598" spans="10:11" ht="15" x14ac:dyDescent="0.2">
      <c r="J31598" s="5"/>
      <c r="K31598" s="5"/>
    </row>
    <row r="31599" spans="10:11" ht="15" x14ac:dyDescent="0.2">
      <c r="J31599" s="5"/>
      <c r="K31599" s="5"/>
    </row>
    <row r="31600" spans="10:11" ht="15" x14ac:dyDescent="0.2">
      <c r="J31600" s="5"/>
      <c r="K31600" s="5"/>
    </row>
    <row r="31601" spans="10:11" ht="15" x14ac:dyDescent="0.2">
      <c r="J31601" s="5"/>
      <c r="K31601" s="5"/>
    </row>
    <row r="31602" spans="10:11" ht="15" x14ac:dyDescent="0.2">
      <c r="J31602" s="5"/>
      <c r="K31602" s="5"/>
    </row>
    <row r="31603" spans="10:11" ht="15" x14ac:dyDescent="0.2">
      <c r="J31603" s="5"/>
      <c r="K31603" s="5"/>
    </row>
    <row r="31604" spans="10:11" ht="15" x14ac:dyDescent="0.2">
      <c r="J31604" s="5"/>
      <c r="K31604" s="5"/>
    </row>
    <row r="31605" spans="10:11" ht="15" x14ac:dyDescent="0.2">
      <c r="J31605" s="5"/>
      <c r="K31605" s="5"/>
    </row>
    <row r="31606" spans="10:11" ht="15" x14ac:dyDescent="0.2">
      <c r="J31606" s="5"/>
      <c r="K31606" s="5"/>
    </row>
    <row r="31607" spans="10:11" ht="15" x14ac:dyDescent="0.2">
      <c r="J31607" s="5"/>
      <c r="K31607" s="5"/>
    </row>
    <row r="31608" spans="10:11" ht="15" x14ac:dyDescent="0.2">
      <c r="J31608" s="5"/>
      <c r="K31608" s="5"/>
    </row>
    <row r="31609" spans="10:11" ht="15" x14ac:dyDescent="0.2">
      <c r="J31609" s="5"/>
      <c r="K31609" s="5"/>
    </row>
    <row r="31610" spans="10:11" ht="15" x14ac:dyDescent="0.2">
      <c r="J31610" s="5"/>
      <c r="K31610" s="5"/>
    </row>
    <row r="31611" spans="10:11" ht="15" x14ac:dyDescent="0.2">
      <c r="J31611" s="5"/>
      <c r="K31611" s="5"/>
    </row>
    <row r="31612" spans="10:11" ht="15" x14ac:dyDescent="0.2">
      <c r="J31612" s="5"/>
      <c r="K31612" s="5"/>
    </row>
    <row r="31613" spans="10:11" ht="15" x14ac:dyDescent="0.2">
      <c r="J31613" s="5"/>
      <c r="K31613" s="5"/>
    </row>
    <row r="31614" spans="10:11" ht="15" x14ac:dyDescent="0.2">
      <c r="J31614" s="5"/>
      <c r="K31614" s="5"/>
    </row>
    <row r="31615" spans="10:11" ht="15" x14ac:dyDescent="0.2">
      <c r="J31615" s="5"/>
      <c r="K31615" s="5"/>
    </row>
    <row r="31616" spans="10:11" ht="15" x14ac:dyDescent="0.2">
      <c r="J31616" s="5"/>
      <c r="K31616" s="5"/>
    </row>
    <row r="31617" spans="10:11" ht="15" x14ac:dyDescent="0.2">
      <c r="J31617" s="5"/>
      <c r="K31617" s="5"/>
    </row>
    <row r="31618" spans="10:11" ht="15" x14ac:dyDescent="0.2">
      <c r="J31618" s="5"/>
      <c r="K31618" s="5"/>
    </row>
    <row r="31619" spans="10:11" ht="15" x14ac:dyDescent="0.2">
      <c r="J31619" s="5"/>
      <c r="K31619" s="5"/>
    </row>
    <row r="31620" spans="10:11" ht="15" x14ac:dyDescent="0.2">
      <c r="J31620" s="5"/>
      <c r="K31620" s="5"/>
    </row>
    <row r="31621" spans="10:11" ht="15" x14ac:dyDescent="0.2">
      <c r="J31621" s="5"/>
      <c r="K31621" s="5"/>
    </row>
    <row r="31622" spans="10:11" ht="15" x14ac:dyDescent="0.2">
      <c r="J31622" s="5"/>
      <c r="K31622" s="5"/>
    </row>
    <row r="31623" spans="10:11" ht="15" x14ac:dyDescent="0.2">
      <c r="J31623" s="5"/>
      <c r="K31623" s="5"/>
    </row>
    <row r="31624" spans="10:11" ht="15" x14ac:dyDescent="0.2">
      <c r="J31624" s="5"/>
      <c r="K31624" s="5"/>
    </row>
    <row r="31625" spans="10:11" ht="15" x14ac:dyDescent="0.2">
      <c r="J31625" s="5"/>
      <c r="K31625" s="5"/>
    </row>
    <row r="31626" spans="10:11" ht="15" x14ac:dyDescent="0.2">
      <c r="J31626" s="5"/>
      <c r="K31626" s="5"/>
    </row>
    <row r="31627" spans="10:11" ht="15" x14ac:dyDescent="0.2">
      <c r="J31627" s="5"/>
      <c r="K31627" s="5"/>
    </row>
    <row r="31628" spans="10:11" ht="15" x14ac:dyDescent="0.2">
      <c r="J31628" s="5"/>
      <c r="K31628" s="5"/>
    </row>
    <row r="31629" spans="10:11" ht="15" x14ac:dyDescent="0.2">
      <c r="J31629" s="5"/>
      <c r="K31629" s="5"/>
    </row>
    <row r="31630" spans="10:11" ht="15" x14ac:dyDescent="0.2">
      <c r="J31630" s="5"/>
      <c r="K31630" s="5"/>
    </row>
    <row r="31631" spans="10:11" ht="15" x14ac:dyDescent="0.2">
      <c r="J31631" s="5"/>
      <c r="K31631" s="5"/>
    </row>
    <row r="31632" spans="10:11" ht="15" x14ac:dyDescent="0.2">
      <c r="J31632" s="5"/>
      <c r="K31632" s="5"/>
    </row>
    <row r="31633" spans="10:11" ht="15" x14ac:dyDescent="0.2">
      <c r="J31633" s="5"/>
      <c r="K31633" s="5"/>
    </row>
    <row r="31634" spans="10:11" ht="15" x14ac:dyDescent="0.2">
      <c r="J31634" s="5"/>
      <c r="K31634" s="5"/>
    </row>
    <row r="31635" spans="10:11" ht="15" x14ac:dyDescent="0.2">
      <c r="J31635" s="5"/>
      <c r="K31635" s="5"/>
    </row>
    <row r="31636" spans="10:11" ht="15" x14ac:dyDescent="0.2">
      <c r="J31636" s="5"/>
      <c r="K31636" s="5"/>
    </row>
    <row r="31637" spans="10:11" ht="15" x14ac:dyDescent="0.2">
      <c r="J31637" s="5"/>
      <c r="K31637" s="5"/>
    </row>
    <row r="31638" spans="10:11" ht="15" x14ac:dyDescent="0.2">
      <c r="J31638" s="5"/>
      <c r="K31638" s="5"/>
    </row>
    <row r="31639" spans="10:11" ht="15" x14ac:dyDescent="0.2">
      <c r="J31639" s="5"/>
      <c r="K31639" s="5"/>
    </row>
    <row r="31640" spans="10:11" ht="15" x14ac:dyDescent="0.2">
      <c r="J31640" s="5"/>
      <c r="K31640" s="5"/>
    </row>
    <row r="31641" spans="10:11" ht="15" x14ac:dyDescent="0.2">
      <c r="J31641" s="5"/>
      <c r="K31641" s="5"/>
    </row>
    <row r="31642" spans="10:11" ht="15" x14ac:dyDescent="0.2">
      <c r="J31642" s="5"/>
      <c r="K31642" s="5"/>
    </row>
    <row r="31643" spans="10:11" ht="15" x14ac:dyDescent="0.2">
      <c r="J31643" s="5"/>
      <c r="K31643" s="5"/>
    </row>
    <row r="31644" spans="10:11" ht="15" x14ac:dyDescent="0.2">
      <c r="J31644" s="5"/>
      <c r="K31644" s="5"/>
    </row>
    <row r="31645" spans="10:11" ht="15" x14ac:dyDescent="0.2">
      <c r="J31645" s="5"/>
      <c r="K31645" s="5"/>
    </row>
    <row r="31646" spans="10:11" ht="15" x14ac:dyDescent="0.2">
      <c r="J31646" s="5"/>
      <c r="K31646" s="5"/>
    </row>
    <row r="31647" spans="10:11" ht="15" x14ac:dyDescent="0.2">
      <c r="J31647" s="5"/>
      <c r="K31647" s="5"/>
    </row>
    <row r="31648" spans="10:11" ht="15" x14ac:dyDescent="0.2">
      <c r="J31648" s="5"/>
      <c r="K31648" s="5"/>
    </row>
    <row r="31649" spans="10:11" ht="15" x14ac:dyDescent="0.2">
      <c r="J31649" s="5"/>
      <c r="K31649" s="5"/>
    </row>
    <row r="31650" spans="10:11" ht="15" x14ac:dyDescent="0.2">
      <c r="J31650" s="5"/>
      <c r="K31650" s="5"/>
    </row>
    <row r="31651" spans="10:11" ht="15" x14ac:dyDescent="0.2">
      <c r="J31651" s="5"/>
      <c r="K31651" s="5"/>
    </row>
    <row r="31652" spans="10:11" ht="15" x14ac:dyDescent="0.2">
      <c r="J31652" s="5"/>
      <c r="K31652" s="5"/>
    </row>
    <row r="31653" spans="10:11" ht="15" x14ac:dyDescent="0.2">
      <c r="J31653" s="5"/>
      <c r="K31653" s="5"/>
    </row>
    <row r="31654" spans="10:11" ht="15" x14ac:dyDescent="0.2">
      <c r="J31654" s="5"/>
      <c r="K31654" s="5"/>
    </row>
    <row r="31655" spans="10:11" ht="15" x14ac:dyDescent="0.2">
      <c r="J31655" s="5"/>
      <c r="K31655" s="5"/>
    </row>
    <row r="31656" spans="10:11" ht="15" x14ac:dyDescent="0.2">
      <c r="J31656" s="5"/>
      <c r="K31656" s="5"/>
    </row>
    <row r="31657" spans="10:11" ht="15" x14ac:dyDescent="0.2">
      <c r="J31657" s="5"/>
      <c r="K31657" s="5"/>
    </row>
    <row r="31658" spans="10:11" ht="15" x14ac:dyDescent="0.2">
      <c r="J31658" s="5"/>
      <c r="K31658" s="5"/>
    </row>
    <row r="31659" spans="10:11" ht="15" x14ac:dyDescent="0.2">
      <c r="J31659" s="5"/>
      <c r="K31659" s="5"/>
    </row>
    <row r="31660" spans="10:11" ht="15" x14ac:dyDescent="0.2">
      <c r="J31660" s="5"/>
      <c r="K31660" s="5"/>
    </row>
    <row r="31661" spans="10:11" ht="15" x14ac:dyDescent="0.2">
      <c r="J31661" s="5"/>
      <c r="K31661" s="5"/>
    </row>
    <row r="31662" spans="10:11" ht="15" x14ac:dyDescent="0.2">
      <c r="J31662" s="5"/>
      <c r="K31662" s="5"/>
    </row>
    <row r="31663" spans="10:11" ht="15" x14ac:dyDescent="0.2">
      <c r="J31663" s="5"/>
      <c r="K31663" s="5"/>
    </row>
    <row r="31664" spans="10:11" ht="15" x14ac:dyDescent="0.2">
      <c r="J31664" s="5"/>
      <c r="K31664" s="5"/>
    </row>
    <row r="31665" spans="10:11" ht="15" x14ac:dyDescent="0.2">
      <c r="J31665" s="5"/>
      <c r="K31665" s="5"/>
    </row>
    <row r="31666" spans="10:11" ht="15" x14ac:dyDescent="0.2">
      <c r="J31666" s="5"/>
      <c r="K31666" s="5"/>
    </row>
    <row r="31667" spans="10:11" ht="15" x14ac:dyDescent="0.2">
      <c r="J31667" s="5"/>
      <c r="K31667" s="5"/>
    </row>
    <row r="31668" spans="10:11" ht="15" x14ac:dyDescent="0.2">
      <c r="J31668" s="5"/>
      <c r="K31668" s="5"/>
    </row>
    <row r="31669" spans="10:11" ht="15" x14ac:dyDescent="0.2">
      <c r="J31669" s="5"/>
      <c r="K31669" s="5"/>
    </row>
    <row r="31670" spans="10:11" ht="15" x14ac:dyDescent="0.2">
      <c r="J31670" s="5"/>
      <c r="K31670" s="5"/>
    </row>
    <row r="31671" spans="10:11" ht="15" x14ac:dyDescent="0.2">
      <c r="J31671" s="5"/>
      <c r="K31671" s="5"/>
    </row>
    <row r="31672" spans="10:11" ht="15" x14ac:dyDescent="0.2">
      <c r="J31672" s="5"/>
      <c r="K31672" s="5"/>
    </row>
    <row r="31673" spans="10:11" ht="15" x14ac:dyDescent="0.2">
      <c r="J31673" s="5"/>
      <c r="K31673" s="5"/>
    </row>
    <row r="31674" spans="10:11" ht="15" x14ac:dyDescent="0.2">
      <c r="J31674" s="5"/>
      <c r="K31674" s="5"/>
    </row>
    <row r="31675" spans="10:11" ht="15" x14ac:dyDescent="0.2">
      <c r="J31675" s="5"/>
      <c r="K31675" s="5"/>
    </row>
    <row r="31676" spans="10:11" ht="15" x14ac:dyDescent="0.2">
      <c r="J31676" s="5"/>
      <c r="K31676" s="5"/>
    </row>
    <row r="31677" spans="10:11" ht="15" x14ac:dyDescent="0.2">
      <c r="J31677" s="5"/>
      <c r="K31677" s="5"/>
    </row>
    <row r="31678" spans="10:11" ht="15" x14ac:dyDescent="0.2">
      <c r="J31678" s="5"/>
      <c r="K31678" s="5"/>
    </row>
    <row r="31679" spans="10:11" ht="15" x14ac:dyDescent="0.2">
      <c r="J31679" s="5"/>
      <c r="K31679" s="5"/>
    </row>
    <row r="31680" spans="10:11" ht="15" x14ac:dyDescent="0.2">
      <c r="J31680" s="5"/>
      <c r="K31680" s="5"/>
    </row>
    <row r="31681" spans="10:11" ht="15" x14ac:dyDescent="0.2">
      <c r="J31681" s="5"/>
      <c r="K31681" s="5"/>
    </row>
    <row r="31682" spans="10:11" ht="15" x14ac:dyDescent="0.2">
      <c r="J31682" s="5"/>
      <c r="K31682" s="5"/>
    </row>
    <row r="31683" spans="10:11" ht="15" x14ac:dyDescent="0.2">
      <c r="J31683" s="5"/>
      <c r="K31683" s="5"/>
    </row>
    <row r="31684" spans="10:11" ht="15" x14ac:dyDescent="0.2">
      <c r="J31684" s="5"/>
      <c r="K31684" s="5"/>
    </row>
    <row r="31685" spans="10:11" ht="15" x14ac:dyDescent="0.2">
      <c r="J31685" s="5"/>
      <c r="K31685" s="5"/>
    </row>
    <row r="31686" spans="10:11" ht="15" x14ac:dyDescent="0.2">
      <c r="J31686" s="5"/>
      <c r="K31686" s="5"/>
    </row>
    <row r="31687" spans="10:11" ht="15" x14ac:dyDescent="0.2">
      <c r="J31687" s="5"/>
      <c r="K31687" s="5"/>
    </row>
    <row r="31688" spans="10:11" ht="15" x14ac:dyDescent="0.2">
      <c r="J31688" s="5"/>
      <c r="K31688" s="5"/>
    </row>
    <row r="31689" spans="10:11" ht="15" x14ac:dyDescent="0.2">
      <c r="J31689" s="5"/>
      <c r="K31689" s="5"/>
    </row>
    <row r="31690" spans="10:11" ht="15" x14ac:dyDescent="0.2">
      <c r="J31690" s="5"/>
      <c r="K31690" s="5"/>
    </row>
    <row r="31691" spans="10:11" ht="15" x14ac:dyDescent="0.2">
      <c r="J31691" s="5"/>
      <c r="K31691" s="5"/>
    </row>
    <row r="31692" spans="10:11" ht="15" x14ac:dyDescent="0.2">
      <c r="J31692" s="5"/>
      <c r="K31692" s="5"/>
    </row>
    <row r="31693" spans="10:11" ht="15" x14ac:dyDescent="0.2">
      <c r="J31693" s="5"/>
      <c r="K31693" s="5"/>
    </row>
    <row r="31694" spans="10:11" ht="15" x14ac:dyDescent="0.2">
      <c r="J31694" s="5"/>
      <c r="K31694" s="5"/>
    </row>
    <row r="31695" spans="10:11" ht="15" x14ac:dyDescent="0.2">
      <c r="J31695" s="5"/>
      <c r="K31695" s="5"/>
    </row>
    <row r="31696" spans="10:11" ht="15" x14ac:dyDescent="0.2">
      <c r="J31696" s="5"/>
      <c r="K31696" s="5"/>
    </row>
    <row r="31697" spans="10:11" ht="15" x14ac:dyDescent="0.2">
      <c r="J31697" s="5"/>
      <c r="K31697" s="5"/>
    </row>
    <row r="31698" spans="10:11" ht="15" x14ac:dyDescent="0.2">
      <c r="J31698" s="5"/>
      <c r="K31698" s="5"/>
    </row>
    <row r="31699" spans="10:11" ht="15" x14ac:dyDescent="0.2">
      <c r="J31699" s="5"/>
      <c r="K31699" s="5"/>
    </row>
    <row r="31700" spans="10:11" ht="15" x14ac:dyDescent="0.2">
      <c r="J31700" s="5"/>
      <c r="K31700" s="5"/>
    </row>
    <row r="31701" spans="10:11" ht="15" x14ac:dyDescent="0.2">
      <c r="J31701" s="5"/>
      <c r="K31701" s="5"/>
    </row>
    <row r="31702" spans="10:11" ht="15" x14ac:dyDescent="0.2">
      <c r="J31702" s="5"/>
      <c r="K31702" s="5"/>
    </row>
    <row r="31703" spans="10:11" ht="15" x14ac:dyDescent="0.2">
      <c r="J31703" s="5"/>
      <c r="K31703" s="5"/>
    </row>
    <row r="31704" spans="10:11" ht="15" x14ac:dyDescent="0.2">
      <c r="J31704" s="5"/>
      <c r="K31704" s="5"/>
    </row>
    <row r="31705" spans="10:11" ht="15" x14ac:dyDescent="0.2">
      <c r="J31705" s="5"/>
      <c r="K31705" s="5"/>
    </row>
    <row r="31706" spans="10:11" ht="15" x14ac:dyDescent="0.2">
      <c r="J31706" s="5"/>
      <c r="K31706" s="5"/>
    </row>
    <row r="31707" spans="10:11" ht="15" x14ac:dyDescent="0.2">
      <c r="J31707" s="5"/>
      <c r="K31707" s="5"/>
    </row>
    <row r="31708" spans="10:11" ht="15" x14ac:dyDescent="0.2">
      <c r="J31708" s="5"/>
      <c r="K31708" s="5"/>
    </row>
    <row r="31709" spans="10:11" ht="15" x14ac:dyDescent="0.2">
      <c r="J31709" s="5"/>
      <c r="K31709" s="5"/>
    </row>
    <row r="31710" spans="10:11" ht="15" x14ac:dyDescent="0.2">
      <c r="J31710" s="5"/>
      <c r="K31710" s="5"/>
    </row>
    <row r="31711" spans="10:11" ht="15" x14ac:dyDescent="0.2">
      <c r="J31711" s="5"/>
      <c r="K31711" s="5"/>
    </row>
    <row r="31712" spans="10:11" ht="15" x14ac:dyDescent="0.2">
      <c r="J31712" s="5"/>
      <c r="K31712" s="5"/>
    </row>
    <row r="31713" spans="10:11" ht="15" x14ac:dyDescent="0.2">
      <c r="J31713" s="5"/>
      <c r="K31713" s="5"/>
    </row>
    <row r="31714" spans="10:11" ht="15" x14ac:dyDescent="0.2">
      <c r="J31714" s="5"/>
      <c r="K31714" s="5"/>
    </row>
    <row r="31715" spans="10:11" ht="15" x14ac:dyDescent="0.2">
      <c r="J31715" s="5"/>
      <c r="K31715" s="5"/>
    </row>
    <row r="31716" spans="10:11" ht="15" x14ac:dyDescent="0.2">
      <c r="J31716" s="5"/>
      <c r="K31716" s="5"/>
    </row>
    <row r="31717" spans="10:11" ht="15" x14ac:dyDescent="0.2">
      <c r="J31717" s="5"/>
      <c r="K31717" s="5"/>
    </row>
    <row r="31718" spans="10:11" ht="15" x14ac:dyDescent="0.2">
      <c r="J31718" s="5"/>
      <c r="K31718" s="5"/>
    </row>
    <row r="31719" spans="10:11" ht="15" x14ac:dyDescent="0.2">
      <c r="J31719" s="5"/>
      <c r="K31719" s="5"/>
    </row>
    <row r="31720" spans="10:11" ht="15" x14ac:dyDescent="0.2">
      <c r="J31720" s="5"/>
      <c r="K31720" s="5"/>
    </row>
    <row r="31721" spans="10:11" ht="15" x14ac:dyDescent="0.2">
      <c r="J31721" s="5"/>
      <c r="K31721" s="5"/>
    </row>
    <row r="31722" spans="10:11" ht="15" x14ac:dyDescent="0.2">
      <c r="J31722" s="5"/>
      <c r="K31722" s="5"/>
    </row>
    <row r="31723" spans="10:11" ht="15" x14ac:dyDescent="0.2">
      <c r="J31723" s="5"/>
      <c r="K31723" s="5"/>
    </row>
    <row r="31724" spans="10:11" ht="15" x14ac:dyDescent="0.2">
      <c r="J31724" s="5"/>
      <c r="K31724" s="5"/>
    </row>
    <row r="31725" spans="10:11" ht="15" x14ac:dyDescent="0.2">
      <c r="J31725" s="5"/>
      <c r="K31725" s="5"/>
    </row>
    <row r="31726" spans="10:11" ht="15" x14ac:dyDescent="0.2">
      <c r="J31726" s="5"/>
      <c r="K31726" s="5"/>
    </row>
    <row r="31727" spans="10:11" ht="15" x14ac:dyDescent="0.2">
      <c r="J31727" s="5"/>
      <c r="K31727" s="5"/>
    </row>
    <row r="31728" spans="10:11" ht="15" x14ac:dyDescent="0.2">
      <c r="J31728" s="5"/>
      <c r="K31728" s="5"/>
    </row>
    <row r="31729" spans="10:11" ht="15" x14ac:dyDescent="0.2">
      <c r="J31729" s="5"/>
      <c r="K31729" s="5"/>
    </row>
    <row r="31730" spans="10:11" ht="15" x14ac:dyDescent="0.2">
      <c r="J31730" s="5"/>
      <c r="K31730" s="5"/>
    </row>
    <row r="31731" spans="10:11" ht="15" x14ac:dyDescent="0.2">
      <c r="J31731" s="5"/>
      <c r="K31731" s="5"/>
    </row>
    <row r="31732" spans="10:11" ht="15" x14ac:dyDescent="0.2">
      <c r="J31732" s="5"/>
      <c r="K31732" s="5"/>
    </row>
    <row r="31733" spans="10:11" ht="15" x14ac:dyDescent="0.2">
      <c r="J31733" s="5"/>
      <c r="K31733" s="5"/>
    </row>
    <row r="31734" spans="10:11" ht="15" x14ac:dyDescent="0.2">
      <c r="J31734" s="5"/>
      <c r="K31734" s="5"/>
    </row>
    <row r="31735" spans="10:11" ht="15" x14ac:dyDescent="0.2">
      <c r="J31735" s="5"/>
      <c r="K31735" s="5"/>
    </row>
    <row r="31736" spans="10:11" ht="15" x14ac:dyDescent="0.2">
      <c r="J31736" s="5"/>
      <c r="K31736" s="5"/>
    </row>
    <row r="31737" spans="10:11" ht="15" x14ac:dyDescent="0.2">
      <c r="J31737" s="5"/>
      <c r="K31737" s="5"/>
    </row>
    <row r="31738" spans="10:11" ht="15" x14ac:dyDescent="0.2">
      <c r="J31738" s="5"/>
      <c r="K31738" s="5"/>
    </row>
    <row r="31739" spans="10:11" ht="15" x14ac:dyDescent="0.2">
      <c r="J31739" s="5"/>
      <c r="K31739" s="5"/>
    </row>
    <row r="31740" spans="10:11" ht="15" x14ac:dyDescent="0.2">
      <c r="J31740" s="5"/>
      <c r="K31740" s="5"/>
    </row>
    <row r="31741" spans="10:11" ht="15" x14ac:dyDescent="0.2">
      <c r="J31741" s="5"/>
      <c r="K31741" s="5"/>
    </row>
    <row r="31742" spans="10:11" ht="15" x14ac:dyDescent="0.2">
      <c r="J31742" s="5"/>
      <c r="K31742" s="5"/>
    </row>
    <row r="31743" spans="10:11" ht="15" x14ac:dyDescent="0.2">
      <c r="J31743" s="5"/>
      <c r="K31743" s="5"/>
    </row>
    <row r="31744" spans="10:11" ht="15" x14ac:dyDescent="0.2">
      <c r="J31744" s="5"/>
      <c r="K31744" s="5"/>
    </row>
    <row r="31745" spans="10:11" ht="15" x14ac:dyDescent="0.2">
      <c r="J31745" s="5"/>
      <c r="K31745" s="5"/>
    </row>
    <row r="31746" spans="10:11" ht="15" x14ac:dyDescent="0.2">
      <c r="J31746" s="5"/>
      <c r="K31746" s="5"/>
    </row>
    <row r="31747" spans="10:11" ht="15" x14ac:dyDescent="0.2">
      <c r="J31747" s="5"/>
      <c r="K31747" s="5"/>
    </row>
    <row r="31748" spans="10:11" ht="15" x14ac:dyDescent="0.2">
      <c r="J31748" s="5"/>
      <c r="K31748" s="5"/>
    </row>
    <row r="31749" spans="10:11" ht="15" x14ac:dyDescent="0.2">
      <c r="J31749" s="5"/>
      <c r="K31749" s="5"/>
    </row>
    <row r="31750" spans="10:11" ht="15" x14ac:dyDescent="0.2">
      <c r="J31750" s="5"/>
      <c r="K31750" s="5"/>
    </row>
    <row r="31751" spans="10:11" ht="15" x14ac:dyDescent="0.2">
      <c r="J31751" s="5"/>
      <c r="K31751" s="5"/>
    </row>
    <row r="31752" spans="10:11" ht="15" x14ac:dyDescent="0.2">
      <c r="J31752" s="5"/>
      <c r="K31752" s="5"/>
    </row>
    <row r="31753" spans="10:11" ht="15" x14ac:dyDescent="0.2">
      <c r="J31753" s="5"/>
      <c r="K31753" s="5"/>
    </row>
    <row r="31754" spans="10:11" ht="15" x14ac:dyDescent="0.2">
      <c r="J31754" s="5"/>
      <c r="K31754" s="5"/>
    </row>
    <row r="31755" spans="10:11" ht="15" x14ac:dyDescent="0.2">
      <c r="J31755" s="5"/>
      <c r="K31755" s="5"/>
    </row>
    <row r="31756" spans="10:11" ht="15" x14ac:dyDescent="0.2">
      <c r="J31756" s="5"/>
      <c r="K31756" s="5"/>
    </row>
    <row r="31757" spans="10:11" ht="15" x14ac:dyDescent="0.2">
      <c r="J31757" s="5"/>
      <c r="K31757" s="5"/>
    </row>
    <row r="31758" spans="10:11" ht="15" x14ac:dyDescent="0.2">
      <c r="J31758" s="5"/>
      <c r="K31758" s="5"/>
    </row>
    <row r="31759" spans="10:11" ht="15" x14ac:dyDescent="0.2">
      <c r="J31759" s="5"/>
      <c r="K31759" s="5"/>
    </row>
    <row r="31760" spans="10:11" ht="15" x14ac:dyDescent="0.2">
      <c r="J31760" s="5"/>
      <c r="K31760" s="5"/>
    </row>
    <row r="31761" spans="10:11" ht="15" x14ac:dyDescent="0.2">
      <c r="J31761" s="5"/>
      <c r="K31761" s="5"/>
    </row>
    <row r="31762" spans="10:11" ht="15" x14ac:dyDescent="0.2">
      <c r="J31762" s="5"/>
      <c r="K31762" s="5"/>
    </row>
    <row r="31763" spans="10:11" ht="15" x14ac:dyDescent="0.2">
      <c r="J31763" s="5"/>
      <c r="K31763" s="5"/>
    </row>
    <row r="31764" spans="10:11" ht="15" x14ac:dyDescent="0.2">
      <c r="J31764" s="5"/>
      <c r="K31764" s="5"/>
    </row>
    <row r="31765" spans="10:11" ht="15" x14ac:dyDescent="0.2">
      <c r="J31765" s="5"/>
      <c r="K31765" s="5"/>
    </row>
    <row r="31766" spans="10:11" ht="15" x14ac:dyDescent="0.2">
      <c r="J31766" s="5"/>
      <c r="K31766" s="5"/>
    </row>
    <row r="31767" spans="10:11" ht="15" x14ac:dyDescent="0.2">
      <c r="J31767" s="5"/>
      <c r="K31767" s="5"/>
    </row>
    <row r="31768" spans="10:11" ht="15" x14ac:dyDescent="0.2">
      <c r="J31768" s="5"/>
      <c r="K31768" s="5"/>
    </row>
    <row r="31769" spans="10:11" ht="15" x14ac:dyDescent="0.2">
      <c r="J31769" s="5"/>
      <c r="K31769" s="5"/>
    </row>
    <row r="31770" spans="10:11" ht="15" x14ac:dyDescent="0.2">
      <c r="J31770" s="5"/>
      <c r="K31770" s="5"/>
    </row>
    <row r="31771" spans="10:11" ht="15" x14ac:dyDescent="0.2">
      <c r="J31771" s="5"/>
      <c r="K31771" s="5"/>
    </row>
    <row r="31772" spans="10:11" ht="15" x14ac:dyDescent="0.2">
      <c r="J31772" s="5"/>
      <c r="K31772" s="5"/>
    </row>
    <row r="31773" spans="10:11" ht="15" x14ac:dyDescent="0.2">
      <c r="J31773" s="5"/>
      <c r="K31773" s="5"/>
    </row>
    <row r="31774" spans="10:11" ht="15" x14ac:dyDescent="0.2">
      <c r="J31774" s="5"/>
      <c r="K31774" s="5"/>
    </row>
    <row r="31775" spans="10:11" ht="15" x14ac:dyDescent="0.2">
      <c r="J31775" s="5"/>
      <c r="K31775" s="5"/>
    </row>
    <row r="31776" spans="10:11" ht="15" x14ac:dyDescent="0.2">
      <c r="J31776" s="5"/>
      <c r="K31776" s="5"/>
    </row>
    <row r="31777" spans="10:11" ht="15" x14ac:dyDescent="0.2">
      <c r="J31777" s="5"/>
      <c r="K31777" s="5"/>
    </row>
    <row r="31778" spans="10:11" ht="15" x14ac:dyDescent="0.2">
      <c r="J31778" s="5"/>
      <c r="K31778" s="5"/>
    </row>
    <row r="31779" spans="10:11" ht="15" x14ac:dyDescent="0.2">
      <c r="J31779" s="5"/>
      <c r="K31779" s="5"/>
    </row>
    <row r="31780" spans="10:11" ht="15" x14ac:dyDescent="0.2">
      <c r="J31780" s="5"/>
      <c r="K31780" s="5"/>
    </row>
    <row r="31781" spans="10:11" ht="15" x14ac:dyDescent="0.2">
      <c r="J31781" s="5"/>
      <c r="K31781" s="5"/>
    </row>
    <row r="31782" spans="10:11" ht="15" x14ac:dyDescent="0.2">
      <c r="J31782" s="5"/>
      <c r="K31782" s="5"/>
    </row>
    <row r="31783" spans="10:11" ht="15" x14ac:dyDescent="0.2">
      <c r="J31783" s="5"/>
      <c r="K31783" s="5"/>
    </row>
    <row r="31784" spans="10:11" ht="15" x14ac:dyDescent="0.2">
      <c r="J31784" s="5"/>
      <c r="K31784" s="5"/>
    </row>
    <row r="31785" spans="10:11" ht="15" x14ac:dyDescent="0.2">
      <c r="J31785" s="5"/>
      <c r="K31785" s="5"/>
    </row>
    <row r="31786" spans="10:11" ht="15" x14ac:dyDescent="0.2">
      <c r="J31786" s="5"/>
      <c r="K31786" s="5"/>
    </row>
    <row r="31787" spans="10:11" ht="15" x14ac:dyDescent="0.2">
      <c r="J31787" s="5"/>
      <c r="K31787" s="5"/>
    </row>
    <row r="31788" spans="10:11" ht="15" x14ac:dyDescent="0.2">
      <c r="J31788" s="5"/>
      <c r="K31788" s="5"/>
    </row>
    <row r="31789" spans="10:11" ht="15" x14ac:dyDescent="0.2">
      <c r="J31789" s="5"/>
      <c r="K31789" s="5"/>
    </row>
    <row r="31790" spans="10:11" ht="15" x14ac:dyDescent="0.2">
      <c r="J31790" s="5"/>
      <c r="K31790" s="5"/>
    </row>
    <row r="31791" spans="10:11" ht="15" x14ac:dyDescent="0.2">
      <c r="J31791" s="5"/>
      <c r="K31791" s="5"/>
    </row>
    <row r="31792" spans="10:11" ht="15" x14ac:dyDescent="0.2">
      <c r="J31792" s="5"/>
      <c r="K31792" s="5"/>
    </row>
    <row r="31793" spans="10:11" ht="15" x14ac:dyDescent="0.2">
      <c r="J31793" s="5"/>
      <c r="K31793" s="5"/>
    </row>
    <row r="31794" spans="10:11" ht="15" x14ac:dyDescent="0.2">
      <c r="J31794" s="5"/>
      <c r="K31794" s="5"/>
    </row>
    <row r="31795" spans="10:11" ht="15" x14ac:dyDescent="0.2">
      <c r="J31795" s="5"/>
      <c r="K31795" s="5"/>
    </row>
    <row r="31796" spans="10:11" ht="15" x14ac:dyDescent="0.2">
      <c r="J31796" s="5"/>
      <c r="K31796" s="5"/>
    </row>
    <row r="31797" spans="10:11" ht="15" x14ac:dyDescent="0.2">
      <c r="J31797" s="5"/>
      <c r="K31797" s="5"/>
    </row>
    <row r="31798" spans="10:11" ht="15" x14ac:dyDescent="0.2">
      <c r="J31798" s="5"/>
      <c r="K31798" s="5"/>
    </row>
    <row r="31799" spans="10:11" ht="15" x14ac:dyDescent="0.2">
      <c r="J31799" s="5"/>
      <c r="K31799" s="5"/>
    </row>
    <row r="31800" spans="10:11" ht="15" x14ac:dyDescent="0.2">
      <c r="J31800" s="5"/>
      <c r="K31800" s="5"/>
    </row>
    <row r="31801" spans="10:11" ht="15" x14ac:dyDescent="0.2">
      <c r="J31801" s="5"/>
      <c r="K31801" s="5"/>
    </row>
    <row r="31802" spans="10:11" ht="15" x14ac:dyDescent="0.2">
      <c r="J31802" s="5"/>
      <c r="K31802" s="5"/>
    </row>
    <row r="31803" spans="10:11" ht="15" x14ac:dyDescent="0.2">
      <c r="J31803" s="5"/>
      <c r="K31803" s="5"/>
    </row>
    <row r="31804" spans="10:11" ht="15" x14ac:dyDescent="0.2">
      <c r="J31804" s="5"/>
      <c r="K31804" s="5"/>
    </row>
    <row r="31805" spans="10:11" ht="15" x14ac:dyDescent="0.2">
      <c r="J31805" s="5"/>
      <c r="K31805" s="5"/>
    </row>
    <row r="31806" spans="10:11" ht="15" x14ac:dyDescent="0.2">
      <c r="J31806" s="5"/>
      <c r="K31806" s="5"/>
    </row>
    <row r="31807" spans="10:11" ht="15" x14ac:dyDescent="0.2">
      <c r="J31807" s="5"/>
      <c r="K31807" s="5"/>
    </row>
    <row r="31808" spans="10:11" ht="15" x14ac:dyDescent="0.2">
      <c r="J31808" s="5"/>
      <c r="K31808" s="5"/>
    </row>
    <row r="31809" spans="10:11" ht="15" x14ac:dyDescent="0.2">
      <c r="J31809" s="5"/>
      <c r="K31809" s="5"/>
    </row>
    <row r="31810" spans="10:11" ht="15" x14ac:dyDescent="0.2">
      <c r="J31810" s="5"/>
      <c r="K31810" s="5"/>
    </row>
    <row r="31811" spans="10:11" ht="15" x14ac:dyDescent="0.2">
      <c r="J31811" s="5"/>
      <c r="K31811" s="5"/>
    </row>
    <row r="31812" spans="10:11" ht="15" x14ac:dyDescent="0.2">
      <c r="J31812" s="5"/>
      <c r="K31812" s="5"/>
    </row>
    <row r="31813" spans="10:11" ht="15" x14ac:dyDescent="0.2">
      <c r="J31813" s="5"/>
      <c r="K31813" s="5"/>
    </row>
    <row r="31814" spans="10:11" ht="15" x14ac:dyDescent="0.2">
      <c r="J31814" s="5"/>
      <c r="K31814" s="5"/>
    </row>
    <row r="31815" spans="10:11" ht="15" x14ac:dyDescent="0.2">
      <c r="J31815" s="5"/>
      <c r="K31815" s="5"/>
    </row>
    <row r="31816" spans="10:11" ht="15" x14ac:dyDescent="0.2">
      <c r="J31816" s="5"/>
      <c r="K31816" s="5"/>
    </row>
    <row r="31817" spans="10:11" ht="15" x14ac:dyDescent="0.2">
      <c r="J31817" s="5"/>
      <c r="K31817" s="5"/>
    </row>
    <row r="31818" spans="10:11" ht="15" x14ac:dyDescent="0.2">
      <c r="J31818" s="5"/>
      <c r="K31818" s="5"/>
    </row>
    <row r="31819" spans="10:11" ht="15" x14ac:dyDescent="0.2">
      <c r="J31819" s="5"/>
      <c r="K31819" s="5"/>
    </row>
    <row r="31820" spans="10:11" ht="15" x14ac:dyDescent="0.2">
      <c r="J31820" s="5"/>
      <c r="K31820" s="5"/>
    </row>
    <row r="31821" spans="10:11" ht="15" x14ac:dyDescent="0.2">
      <c r="J31821" s="5"/>
      <c r="K31821" s="5"/>
    </row>
    <row r="31822" spans="10:11" ht="15" x14ac:dyDescent="0.2">
      <c r="J31822" s="5"/>
      <c r="K31822" s="5"/>
    </row>
    <row r="31823" spans="10:11" ht="15" x14ac:dyDescent="0.2">
      <c r="J31823" s="5"/>
      <c r="K31823" s="5"/>
    </row>
    <row r="31824" spans="10:11" ht="15" x14ac:dyDescent="0.2">
      <c r="J31824" s="5"/>
      <c r="K31824" s="5"/>
    </row>
    <row r="31825" spans="10:11" ht="15" x14ac:dyDescent="0.2">
      <c r="J31825" s="5"/>
      <c r="K31825" s="5"/>
    </row>
    <row r="31826" spans="10:11" ht="15" x14ac:dyDescent="0.2">
      <c r="J31826" s="5"/>
      <c r="K31826" s="5"/>
    </row>
    <row r="31827" spans="10:11" ht="15" x14ac:dyDescent="0.2">
      <c r="J31827" s="5"/>
      <c r="K31827" s="5"/>
    </row>
    <row r="31828" spans="10:11" ht="15" x14ac:dyDescent="0.2">
      <c r="J31828" s="5"/>
      <c r="K31828" s="5"/>
    </row>
    <row r="31829" spans="10:11" ht="15" x14ac:dyDescent="0.2">
      <c r="J31829" s="5"/>
      <c r="K31829" s="5"/>
    </row>
    <row r="31830" spans="10:11" ht="15" x14ac:dyDescent="0.2">
      <c r="J31830" s="5"/>
      <c r="K31830" s="5"/>
    </row>
    <row r="31831" spans="10:11" ht="15" x14ac:dyDescent="0.2">
      <c r="J31831" s="5"/>
      <c r="K31831" s="5"/>
    </row>
    <row r="31832" spans="10:11" ht="15" x14ac:dyDescent="0.2">
      <c r="J31832" s="5"/>
      <c r="K31832" s="5"/>
    </row>
    <row r="31833" spans="10:11" ht="15" x14ac:dyDescent="0.2">
      <c r="J31833" s="5"/>
      <c r="K31833" s="5"/>
    </row>
    <row r="31834" spans="10:11" ht="15" x14ac:dyDescent="0.2">
      <c r="J31834" s="5"/>
      <c r="K31834" s="5"/>
    </row>
    <row r="31835" spans="10:11" ht="15" x14ac:dyDescent="0.2">
      <c r="J31835" s="5"/>
      <c r="K31835" s="5"/>
    </row>
    <row r="31836" spans="10:11" ht="15" x14ac:dyDescent="0.2">
      <c r="J31836" s="5"/>
      <c r="K31836" s="5"/>
    </row>
    <row r="31837" spans="10:11" ht="15" x14ac:dyDescent="0.2">
      <c r="J31837" s="5"/>
      <c r="K31837" s="5"/>
    </row>
    <row r="31838" spans="10:11" ht="15" x14ac:dyDescent="0.2">
      <c r="J31838" s="5"/>
      <c r="K31838" s="5"/>
    </row>
    <row r="31839" spans="10:11" ht="15" x14ac:dyDescent="0.2">
      <c r="J31839" s="5"/>
      <c r="K31839" s="5"/>
    </row>
    <row r="31840" spans="10:11" ht="15" x14ac:dyDescent="0.2">
      <c r="J31840" s="5"/>
      <c r="K31840" s="5"/>
    </row>
    <row r="31841" spans="10:11" ht="15" x14ac:dyDescent="0.2">
      <c r="J31841" s="5"/>
      <c r="K31841" s="5"/>
    </row>
    <row r="31842" spans="10:11" ht="15" x14ac:dyDescent="0.2">
      <c r="J31842" s="5"/>
      <c r="K31842" s="5"/>
    </row>
    <row r="31843" spans="10:11" ht="15" x14ac:dyDescent="0.2">
      <c r="J31843" s="5"/>
      <c r="K31843" s="5"/>
    </row>
    <row r="31844" spans="10:11" ht="15" x14ac:dyDescent="0.2">
      <c r="J31844" s="5"/>
      <c r="K31844" s="5"/>
    </row>
    <row r="31845" spans="10:11" ht="15" x14ac:dyDescent="0.2">
      <c r="J31845" s="5"/>
      <c r="K31845" s="5"/>
    </row>
    <row r="31846" spans="10:11" ht="15" x14ac:dyDescent="0.2">
      <c r="J31846" s="5"/>
      <c r="K31846" s="5"/>
    </row>
    <row r="31847" spans="10:11" ht="15" x14ac:dyDescent="0.2">
      <c r="J31847" s="5"/>
      <c r="K31847" s="5"/>
    </row>
    <row r="31848" spans="10:11" ht="15" x14ac:dyDescent="0.2">
      <c r="J31848" s="5"/>
      <c r="K31848" s="5"/>
    </row>
    <row r="31849" spans="10:11" ht="15" x14ac:dyDescent="0.2">
      <c r="J31849" s="5"/>
      <c r="K31849" s="5"/>
    </row>
    <row r="31850" spans="10:11" ht="15" x14ac:dyDescent="0.2">
      <c r="J31850" s="5"/>
      <c r="K31850" s="5"/>
    </row>
    <row r="31851" spans="10:11" ht="15" x14ac:dyDescent="0.2">
      <c r="J31851" s="5"/>
      <c r="K31851" s="5"/>
    </row>
    <row r="31852" spans="10:11" ht="15" x14ac:dyDescent="0.2">
      <c r="J31852" s="5"/>
      <c r="K31852" s="5"/>
    </row>
    <row r="31853" spans="10:11" ht="15" x14ac:dyDescent="0.2">
      <c r="J31853" s="5"/>
      <c r="K31853" s="5"/>
    </row>
    <row r="31854" spans="10:11" ht="15" x14ac:dyDescent="0.2">
      <c r="J31854" s="5"/>
      <c r="K31854" s="5"/>
    </row>
    <row r="31855" spans="10:11" ht="15" x14ac:dyDescent="0.2">
      <c r="J31855" s="5"/>
      <c r="K31855" s="5"/>
    </row>
    <row r="31856" spans="10:11" ht="15" x14ac:dyDescent="0.2">
      <c r="J31856" s="5"/>
      <c r="K31856" s="5"/>
    </row>
    <row r="31857" spans="10:11" ht="15" x14ac:dyDescent="0.2">
      <c r="J31857" s="5"/>
      <c r="K31857" s="5"/>
    </row>
    <row r="31858" spans="10:11" ht="15" x14ac:dyDescent="0.2">
      <c r="J31858" s="5"/>
      <c r="K31858" s="5"/>
    </row>
    <row r="31859" spans="10:11" ht="15" x14ac:dyDescent="0.2">
      <c r="J31859" s="5"/>
      <c r="K31859" s="5"/>
    </row>
    <row r="31860" spans="10:11" ht="15" x14ac:dyDescent="0.2">
      <c r="J31860" s="5"/>
      <c r="K31860" s="5"/>
    </row>
    <row r="31861" spans="10:11" ht="15" x14ac:dyDescent="0.2">
      <c r="J31861" s="5"/>
      <c r="K31861" s="5"/>
    </row>
    <row r="31862" spans="10:11" ht="15" x14ac:dyDescent="0.2">
      <c r="J31862" s="5"/>
      <c r="K31862" s="5"/>
    </row>
    <row r="31863" spans="10:11" ht="15" x14ac:dyDescent="0.2">
      <c r="J31863" s="5"/>
      <c r="K31863" s="5"/>
    </row>
    <row r="31864" spans="10:11" ht="15" x14ac:dyDescent="0.2">
      <c r="J31864" s="5"/>
      <c r="K31864" s="5"/>
    </row>
    <row r="31865" spans="10:11" ht="15" x14ac:dyDescent="0.2">
      <c r="J31865" s="5"/>
      <c r="K31865" s="5"/>
    </row>
    <row r="31866" spans="10:11" ht="15" x14ac:dyDescent="0.2">
      <c r="J31866" s="5"/>
      <c r="K31866" s="5"/>
    </row>
    <row r="31867" spans="10:11" ht="15" x14ac:dyDescent="0.2">
      <c r="J31867" s="5"/>
      <c r="K31867" s="5"/>
    </row>
    <row r="31868" spans="10:11" ht="15" x14ac:dyDescent="0.2">
      <c r="J31868" s="5"/>
      <c r="K31868" s="5"/>
    </row>
    <row r="31869" spans="10:11" ht="15" x14ac:dyDescent="0.2">
      <c r="J31869" s="5"/>
      <c r="K31869" s="5"/>
    </row>
    <row r="31870" spans="10:11" ht="15" x14ac:dyDescent="0.2">
      <c r="J31870" s="5"/>
      <c r="K31870" s="5"/>
    </row>
    <row r="31871" spans="10:11" ht="15" x14ac:dyDescent="0.2">
      <c r="J31871" s="5"/>
      <c r="K31871" s="5"/>
    </row>
    <row r="31872" spans="10:11" ht="15" x14ac:dyDescent="0.2">
      <c r="J31872" s="5"/>
      <c r="K31872" s="5"/>
    </row>
    <row r="31873" spans="10:11" ht="15" x14ac:dyDescent="0.2">
      <c r="J31873" s="5"/>
      <c r="K31873" s="5"/>
    </row>
    <row r="31874" spans="10:11" ht="15" x14ac:dyDescent="0.2">
      <c r="J31874" s="5"/>
      <c r="K31874" s="5"/>
    </row>
    <row r="31875" spans="10:11" ht="15" x14ac:dyDescent="0.2">
      <c r="J31875" s="5"/>
      <c r="K31875" s="5"/>
    </row>
    <row r="31876" spans="10:11" ht="15" x14ac:dyDescent="0.2">
      <c r="J31876" s="5"/>
      <c r="K31876" s="5"/>
    </row>
    <row r="31877" spans="10:11" ht="15" x14ac:dyDescent="0.2">
      <c r="J31877" s="5"/>
      <c r="K31877" s="5"/>
    </row>
    <row r="31878" spans="10:11" ht="15" x14ac:dyDescent="0.2">
      <c r="J31878" s="5"/>
      <c r="K31878" s="5"/>
    </row>
    <row r="31879" spans="10:11" ht="15" x14ac:dyDescent="0.2">
      <c r="J31879" s="5"/>
      <c r="K31879" s="5"/>
    </row>
    <row r="31880" spans="10:11" ht="15" x14ac:dyDescent="0.2">
      <c r="J31880" s="5"/>
      <c r="K31880" s="5"/>
    </row>
    <row r="31881" spans="10:11" ht="15" x14ac:dyDescent="0.2">
      <c r="J31881" s="5"/>
      <c r="K31881" s="5"/>
    </row>
    <row r="31882" spans="10:11" ht="15" x14ac:dyDescent="0.2">
      <c r="J31882" s="5"/>
      <c r="K31882" s="5"/>
    </row>
    <row r="31883" spans="10:11" ht="15" x14ac:dyDescent="0.2">
      <c r="J31883" s="5"/>
      <c r="K31883" s="5"/>
    </row>
    <row r="31884" spans="10:11" ht="15" x14ac:dyDescent="0.2">
      <c r="J31884" s="5"/>
      <c r="K31884" s="5"/>
    </row>
    <row r="31885" spans="10:11" ht="15" x14ac:dyDescent="0.2">
      <c r="J31885" s="5"/>
      <c r="K31885" s="5"/>
    </row>
    <row r="31886" spans="10:11" ht="15" x14ac:dyDescent="0.2">
      <c r="J31886" s="5"/>
      <c r="K31886" s="5"/>
    </row>
    <row r="31887" spans="10:11" ht="15" x14ac:dyDescent="0.2">
      <c r="J31887" s="5"/>
      <c r="K31887" s="5"/>
    </row>
    <row r="31888" spans="10:11" ht="15" x14ac:dyDescent="0.2">
      <c r="J31888" s="5"/>
      <c r="K31888" s="5"/>
    </row>
    <row r="31889" spans="10:11" ht="15" x14ac:dyDescent="0.2">
      <c r="J31889" s="5"/>
      <c r="K31889" s="5"/>
    </row>
    <row r="31890" spans="10:11" ht="15" x14ac:dyDescent="0.2">
      <c r="J31890" s="5"/>
      <c r="K31890" s="5"/>
    </row>
    <row r="31891" spans="10:11" ht="15" x14ac:dyDescent="0.2">
      <c r="J31891" s="5"/>
      <c r="K31891" s="5"/>
    </row>
    <row r="31892" spans="10:11" ht="15" x14ac:dyDescent="0.2">
      <c r="J31892" s="5"/>
      <c r="K31892" s="5"/>
    </row>
    <row r="31893" spans="10:11" ht="15" x14ac:dyDescent="0.2">
      <c r="J31893" s="5"/>
      <c r="K31893" s="5"/>
    </row>
    <row r="31894" spans="10:11" ht="15" x14ac:dyDescent="0.2">
      <c r="J31894" s="5"/>
      <c r="K31894" s="5"/>
    </row>
    <row r="31895" spans="10:11" ht="15" x14ac:dyDescent="0.2">
      <c r="J31895" s="5"/>
      <c r="K31895" s="5"/>
    </row>
    <row r="31896" spans="10:11" ht="15" x14ac:dyDescent="0.2">
      <c r="J31896" s="5"/>
      <c r="K31896" s="5"/>
    </row>
    <row r="31897" spans="10:11" ht="15" x14ac:dyDescent="0.2">
      <c r="J31897" s="5"/>
      <c r="K31897" s="5"/>
    </row>
    <row r="31898" spans="10:11" ht="15" x14ac:dyDescent="0.2">
      <c r="J31898" s="5"/>
      <c r="K31898" s="5"/>
    </row>
    <row r="31899" spans="10:11" ht="15" x14ac:dyDescent="0.2">
      <c r="J31899" s="5"/>
      <c r="K31899" s="5"/>
    </row>
    <row r="31900" spans="10:11" ht="15" x14ac:dyDescent="0.2">
      <c r="J31900" s="5"/>
      <c r="K31900" s="5"/>
    </row>
    <row r="31901" spans="10:11" ht="15" x14ac:dyDescent="0.2">
      <c r="J31901" s="5"/>
      <c r="K31901" s="5"/>
    </row>
    <row r="31902" spans="10:11" ht="15" x14ac:dyDescent="0.2">
      <c r="J31902" s="5"/>
      <c r="K31902" s="5"/>
    </row>
    <row r="31903" spans="10:11" ht="15" x14ac:dyDescent="0.2">
      <c r="J31903" s="5"/>
      <c r="K31903" s="5"/>
    </row>
    <row r="31904" spans="10:11" ht="15" x14ac:dyDescent="0.2">
      <c r="J31904" s="5"/>
      <c r="K31904" s="5"/>
    </row>
    <row r="31905" spans="10:11" ht="15" x14ac:dyDescent="0.2">
      <c r="J31905" s="5"/>
      <c r="K31905" s="5"/>
    </row>
    <row r="31906" spans="10:11" ht="15" x14ac:dyDescent="0.2">
      <c r="J31906" s="5"/>
      <c r="K31906" s="5"/>
    </row>
    <row r="31907" spans="10:11" ht="15" x14ac:dyDescent="0.2">
      <c r="J31907" s="5"/>
      <c r="K31907" s="5"/>
    </row>
    <row r="31908" spans="10:11" ht="15" x14ac:dyDescent="0.2">
      <c r="J31908" s="5"/>
      <c r="K31908" s="5"/>
    </row>
    <row r="31909" spans="10:11" ht="15" x14ac:dyDescent="0.2">
      <c r="J31909" s="5"/>
      <c r="K31909" s="5"/>
    </row>
    <row r="31910" spans="10:11" ht="15" x14ac:dyDescent="0.2">
      <c r="J31910" s="5"/>
      <c r="K31910" s="5"/>
    </row>
    <row r="31911" spans="10:11" ht="15" x14ac:dyDescent="0.2">
      <c r="J31911" s="5"/>
      <c r="K31911" s="5"/>
    </row>
    <row r="31912" spans="10:11" ht="15" x14ac:dyDescent="0.2">
      <c r="J31912" s="5"/>
      <c r="K31912" s="5"/>
    </row>
    <row r="31913" spans="10:11" ht="15" x14ac:dyDescent="0.2">
      <c r="J31913" s="5"/>
      <c r="K31913" s="5"/>
    </row>
    <row r="31914" spans="10:11" ht="15" x14ac:dyDescent="0.2">
      <c r="J31914" s="5"/>
      <c r="K31914" s="5"/>
    </row>
    <row r="31915" spans="10:11" ht="15" x14ac:dyDescent="0.2">
      <c r="J31915" s="5"/>
      <c r="K31915" s="5"/>
    </row>
    <row r="31916" spans="10:11" ht="15" x14ac:dyDescent="0.2">
      <c r="J31916" s="5"/>
      <c r="K31916" s="5"/>
    </row>
    <row r="31917" spans="10:11" ht="15" x14ac:dyDescent="0.2">
      <c r="J31917" s="5"/>
      <c r="K31917" s="5"/>
    </row>
    <row r="31918" spans="10:11" ht="15" x14ac:dyDescent="0.2">
      <c r="J31918" s="5"/>
      <c r="K31918" s="5"/>
    </row>
    <row r="31919" spans="10:11" ht="15" x14ac:dyDescent="0.2">
      <c r="J31919" s="5"/>
      <c r="K31919" s="5"/>
    </row>
    <row r="31920" spans="10:11" ht="15" x14ac:dyDescent="0.2">
      <c r="J31920" s="5"/>
      <c r="K31920" s="5"/>
    </row>
    <row r="31921" spans="10:11" ht="15" x14ac:dyDescent="0.2">
      <c r="J31921" s="5"/>
      <c r="K31921" s="5"/>
    </row>
    <row r="31922" spans="10:11" ht="15" x14ac:dyDescent="0.2">
      <c r="J31922" s="5"/>
      <c r="K31922" s="5"/>
    </row>
    <row r="31923" spans="10:11" ht="15" x14ac:dyDescent="0.2">
      <c r="J31923" s="5"/>
      <c r="K31923" s="5"/>
    </row>
    <row r="31924" spans="10:11" ht="15" x14ac:dyDescent="0.2">
      <c r="J31924" s="5"/>
      <c r="K31924" s="5"/>
    </row>
    <row r="31925" spans="10:11" ht="15" x14ac:dyDescent="0.2">
      <c r="J31925" s="5"/>
      <c r="K31925" s="5"/>
    </row>
    <row r="31926" spans="10:11" ht="15" x14ac:dyDescent="0.2">
      <c r="J31926" s="5"/>
      <c r="K31926" s="5"/>
    </row>
    <row r="31927" spans="10:11" ht="15" x14ac:dyDescent="0.2">
      <c r="J31927" s="5"/>
      <c r="K31927" s="5"/>
    </row>
    <row r="31928" spans="10:11" ht="15" x14ac:dyDescent="0.2">
      <c r="J31928" s="5"/>
      <c r="K31928" s="5"/>
    </row>
    <row r="31929" spans="10:11" ht="15" x14ac:dyDescent="0.2">
      <c r="J31929" s="5"/>
      <c r="K31929" s="5"/>
    </row>
    <row r="31930" spans="10:11" ht="15" x14ac:dyDescent="0.2">
      <c r="J31930" s="5"/>
      <c r="K31930" s="5"/>
    </row>
    <row r="31931" spans="10:11" ht="15" x14ac:dyDescent="0.2">
      <c r="J31931" s="5"/>
      <c r="K31931" s="5"/>
    </row>
    <row r="31932" spans="10:11" ht="15" x14ac:dyDescent="0.2">
      <c r="J31932" s="5"/>
      <c r="K31932" s="5"/>
    </row>
    <row r="31933" spans="10:11" ht="15" x14ac:dyDescent="0.2">
      <c r="J31933" s="5"/>
      <c r="K31933" s="5"/>
    </row>
    <row r="31934" spans="10:11" ht="15" x14ac:dyDescent="0.2">
      <c r="J31934" s="5"/>
      <c r="K31934" s="5"/>
    </row>
    <row r="31935" spans="10:11" ht="15" x14ac:dyDescent="0.2">
      <c r="J31935" s="5"/>
      <c r="K31935" s="5"/>
    </row>
    <row r="31936" spans="10:11" ht="15" x14ac:dyDescent="0.2">
      <c r="J31936" s="5"/>
      <c r="K31936" s="5"/>
    </row>
    <row r="31937" spans="10:11" ht="15" x14ac:dyDescent="0.2">
      <c r="J31937" s="5"/>
      <c r="K31937" s="5"/>
    </row>
    <row r="31938" spans="10:11" ht="15" x14ac:dyDescent="0.2">
      <c r="J31938" s="5"/>
      <c r="K31938" s="5"/>
    </row>
    <row r="31939" spans="10:11" ht="15" x14ac:dyDescent="0.2">
      <c r="J31939" s="5"/>
      <c r="K31939" s="5"/>
    </row>
    <row r="31940" spans="10:11" ht="15" x14ac:dyDescent="0.2">
      <c r="J31940" s="5"/>
      <c r="K31940" s="5"/>
    </row>
    <row r="31941" spans="10:11" ht="15" x14ac:dyDescent="0.2">
      <c r="J31941" s="5"/>
      <c r="K31941" s="5"/>
    </row>
    <row r="31942" spans="10:11" ht="15" x14ac:dyDescent="0.2">
      <c r="J31942" s="5"/>
      <c r="K31942" s="5"/>
    </row>
    <row r="31943" spans="10:11" ht="15" x14ac:dyDescent="0.2">
      <c r="J31943" s="5"/>
      <c r="K31943" s="5"/>
    </row>
    <row r="31944" spans="10:11" ht="15" x14ac:dyDescent="0.2">
      <c r="J31944" s="5"/>
      <c r="K31944" s="5"/>
    </row>
    <row r="31945" spans="10:11" ht="15" x14ac:dyDescent="0.2">
      <c r="J31945" s="5"/>
      <c r="K31945" s="5"/>
    </row>
    <row r="31946" spans="10:11" ht="15" x14ac:dyDescent="0.2">
      <c r="J31946" s="5"/>
      <c r="K31946" s="5"/>
    </row>
    <row r="31947" spans="10:11" ht="15" x14ac:dyDescent="0.2">
      <c r="J31947" s="5"/>
      <c r="K31947" s="5"/>
    </row>
    <row r="31948" spans="10:11" ht="15" x14ac:dyDescent="0.2">
      <c r="J31948" s="5"/>
      <c r="K31948" s="5"/>
    </row>
    <row r="31949" spans="10:11" ht="15" x14ac:dyDescent="0.2">
      <c r="J31949" s="5"/>
      <c r="K31949" s="5"/>
    </row>
    <row r="31950" spans="10:11" ht="15" x14ac:dyDescent="0.2">
      <c r="J31950" s="5"/>
      <c r="K31950" s="5"/>
    </row>
    <row r="31951" spans="10:11" ht="15" x14ac:dyDescent="0.2">
      <c r="J31951" s="5"/>
      <c r="K31951" s="5"/>
    </row>
    <row r="31952" spans="10:11" ht="15" x14ac:dyDescent="0.2">
      <c r="J31952" s="5"/>
      <c r="K31952" s="5"/>
    </row>
    <row r="31953" spans="10:11" ht="15" x14ac:dyDescent="0.2">
      <c r="J31953" s="5"/>
      <c r="K31953" s="5"/>
    </row>
    <row r="31954" spans="10:11" ht="15" x14ac:dyDescent="0.2">
      <c r="J31954" s="5"/>
      <c r="K31954" s="5"/>
    </row>
    <row r="31955" spans="10:11" ht="15" x14ac:dyDescent="0.2">
      <c r="J31955" s="5"/>
      <c r="K31955" s="5"/>
    </row>
    <row r="31956" spans="10:11" ht="15" x14ac:dyDescent="0.2">
      <c r="J31956" s="5"/>
      <c r="K31956" s="5"/>
    </row>
    <row r="31957" spans="10:11" ht="15" x14ac:dyDescent="0.2">
      <c r="J31957" s="5"/>
      <c r="K31957" s="5"/>
    </row>
    <row r="31958" spans="10:11" ht="15" x14ac:dyDescent="0.2">
      <c r="J31958" s="5"/>
      <c r="K31958" s="5"/>
    </row>
    <row r="31959" spans="10:11" ht="15" x14ac:dyDescent="0.2">
      <c r="J31959" s="5"/>
      <c r="K31959" s="5"/>
    </row>
    <row r="31960" spans="10:11" ht="15" x14ac:dyDescent="0.2">
      <c r="J31960" s="5"/>
      <c r="K31960" s="5"/>
    </row>
    <row r="31961" spans="10:11" ht="15" x14ac:dyDescent="0.2">
      <c r="J31961" s="5"/>
      <c r="K31961" s="5"/>
    </row>
    <row r="31962" spans="10:11" ht="15" x14ac:dyDescent="0.2">
      <c r="J31962" s="5"/>
      <c r="K31962" s="5"/>
    </row>
    <row r="31963" spans="10:11" ht="15" x14ac:dyDescent="0.2">
      <c r="J31963" s="5"/>
      <c r="K31963" s="5"/>
    </row>
    <row r="31964" spans="10:11" ht="15" x14ac:dyDescent="0.2">
      <c r="J31964" s="5"/>
      <c r="K31964" s="5"/>
    </row>
    <row r="31965" spans="10:11" ht="15" x14ac:dyDescent="0.2">
      <c r="J31965" s="5"/>
      <c r="K31965" s="5"/>
    </row>
    <row r="31966" spans="10:11" ht="15" x14ac:dyDescent="0.2">
      <c r="J31966" s="5"/>
      <c r="K31966" s="5"/>
    </row>
    <row r="31967" spans="10:11" ht="15" x14ac:dyDescent="0.2">
      <c r="J31967" s="5"/>
      <c r="K31967" s="5"/>
    </row>
    <row r="31968" spans="10:11" ht="15" x14ac:dyDescent="0.2">
      <c r="J31968" s="5"/>
      <c r="K31968" s="5"/>
    </row>
    <row r="31969" spans="10:11" ht="15" x14ac:dyDescent="0.2">
      <c r="J31969" s="5"/>
      <c r="K31969" s="5"/>
    </row>
    <row r="31970" spans="10:11" ht="15" x14ac:dyDescent="0.2">
      <c r="J31970" s="5"/>
      <c r="K31970" s="5"/>
    </row>
    <row r="31971" spans="10:11" ht="15" x14ac:dyDescent="0.2">
      <c r="J31971" s="5"/>
      <c r="K31971" s="5"/>
    </row>
    <row r="31972" spans="10:11" ht="15" x14ac:dyDescent="0.2">
      <c r="J31972" s="5"/>
      <c r="K31972" s="5"/>
    </row>
    <row r="31973" spans="10:11" ht="15" x14ac:dyDescent="0.2">
      <c r="J31973" s="5"/>
      <c r="K31973" s="5"/>
    </row>
    <row r="31974" spans="10:11" ht="15" x14ac:dyDescent="0.2">
      <c r="J31974" s="5"/>
      <c r="K31974" s="5"/>
    </row>
    <row r="31975" spans="10:11" ht="15" x14ac:dyDescent="0.2">
      <c r="J31975" s="5"/>
      <c r="K31975" s="5"/>
    </row>
    <row r="31976" spans="10:11" ht="15" x14ac:dyDescent="0.2">
      <c r="J31976" s="5"/>
      <c r="K31976" s="5"/>
    </row>
    <row r="31977" spans="10:11" ht="15" x14ac:dyDescent="0.2">
      <c r="J31977" s="5"/>
      <c r="K31977" s="5"/>
    </row>
    <row r="31978" spans="10:11" ht="15" x14ac:dyDescent="0.2">
      <c r="J31978" s="5"/>
      <c r="K31978" s="5"/>
    </row>
    <row r="31979" spans="10:11" ht="15" x14ac:dyDescent="0.2">
      <c r="J31979" s="5"/>
      <c r="K31979" s="5"/>
    </row>
    <row r="31980" spans="10:11" ht="15" x14ac:dyDescent="0.2">
      <c r="J31980" s="5"/>
      <c r="K31980" s="5"/>
    </row>
    <row r="31981" spans="10:11" ht="15" x14ac:dyDescent="0.2">
      <c r="J31981" s="5"/>
      <c r="K31981" s="5"/>
    </row>
    <row r="31982" spans="10:11" ht="15" x14ac:dyDescent="0.2">
      <c r="J31982" s="5"/>
      <c r="K31982" s="5"/>
    </row>
    <row r="31983" spans="10:11" ht="15" x14ac:dyDescent="0.2">
      <c r="J31983" s="5"/>
      <c r="K31983" s="5"/>
    </row>
    <row r="31984" spans="10:11" ht="15" x14ac:dyDescent="0.2">
      <c r="J31984" s="5"/>
      <c r="K31984" s="5"/>
    </row>
    <row r="31985" spans="10:11" ht="15" x14ac:dyDescent="0.2">
      <c r="J31985" s="5"/>
      <c r="K31985" s="5"/>
    </row>
    <row r="31986" spans="10:11" ht="15" x14ac:dyDescent="0.2">
      <c r="J31986" s="5"/>
      <c r="K31986" s="5"/>
    </row>
    <row r="31987" spans="10:11" ht="15" x14ac:dyDescent="0.2">
      <c r="J31987" s="5"/>
      <c r="K31987" s="5"/>
    </row>
    <row r="31988" spans="10:11" ht="15" x14ac:dyDescent="0.2">
      <c r="J31988" s="5"/>
      <c r="K31988" s="5"/>
    </row>
    <row r="31989" spans="10:11" ht="15" x14ac:dyDescent="0.2">
      <c r="J31989" s="5"/>
      <c r="K31989" s="5"/>
    </row>
    <row r="31990" spans="10:11" ht="15" x14ac:dyDescent="0.2">
      <c r="J31990" s="5"/>
      <c r="K31990" s="5"/>
    </row>
    <row r="31991" spans="10:11" ht="15" x14ac:dyDescent="0.2">
      <c r="J31991" s="5"/>
      <c r="K31991" s="5"/>
    </row>
    <row r="31992" spans="10:11" ht="15" x14ac:dyDescent="0.2">
      <c r="J31992" s="5"/>
      <c r="K31992" s="5"/>
    </row>
    <row r="31993" spans="10:11" ht="15" x14ac:dyDescent="0.2">
      <c r="J31993" s="5"/>
      <c r="K31993" s="5"/>
    </row>
    <row r="31994" spans="10:11" ht="15" x14ac:dyDescent="0.2">
      <c r="J31994" s="5"/>
      <c r="K31994" s="5"/>
    </row>
    <row r="31995" spans="10:11" ht="15" x14ac:dyDescent="0.2">
      <c r="J31995" s="5"/>
      <c r="K31995" s="5"/>
    </row>
    <row r="31996" spans="10:11" ht="15" x14ac:dyDescent="0.2">
      <c r="J31996" s="5"/>
      <c r="K31996" s="5"/>
    </row>
    <row r="31997" spans="10:11" ht="15" x14ac:dyDescent="0.2">
      <c r="J31997" s="5"/>
      <c r="K31997" s="5"/>
    </row>
    <row r="31998" spans="10:11" ht="15" x14ac:dyDescent="0.2">
      <c r="J31998" s="5"/>
      <c r="K31998" s="5"/>
    </row>
    <row r="31999" spans="10:11" ht="15" x14ac:dyDescent="0.2">
      <c r="J31999" s="5"/>
      <c r="K31999" s="5"/>
    </row>
    <row r="32000" spans="10:11" ht="15" x14ac:dyDescent="0.2">
      <c r="J32000" s="5"/>
      <c r="K32000" s="5"/>
    </row>
    <row r="32001" spans="10:11" ht="15" x14ac:dyDescent="0.2">
      <c r="J32001" s="5"/>
      <c r="K32001" s="5"/>
    </row>
    <row r="32002" spans="10:11" ht="15" x14ac:dyDescent="0.2">
      <c r="J32002" s="5"/>
      <c r="K32002" s="5"/>
    </row>
    <row r="32003" spans="10:11" ht="15" x14ac:dyDescent="0.2">
      <c r="J32003" s="5"/>
      <c r="K32003" s="5"/>
    </row>
    <row r="32004" spans="10:11" ht="15" x14ac:dyDescent="0.2">
      <c r="J32004" s="5"/>
      <c r="K32004" s="5"/>
    </row>
    <row r="32005" spans="10:11" ht="15" x14ac:dyDescent="0.2">
      <c r="J32005" s="5"/>
      <c r="K32005" s="5"/>
    </row>
    <row r="32006" spans="10:11" ht="15" x14ac:dyDescent="0.2">
      <c r="J32006" s="5"/>
      <c r="K32006" s="5"/>
    </row>
    <row r="32007" spans="10:11" ht="15" x14ac:dyDescent="0.2">
      <c r="J32007" s="5"/>
      <c r="K32007" s="5"/>
    </row>
    <row r="32008" spans="10:11" ht="15" x14ac:dyDescent="0.2">
      <c r="J32008" s="5"/>
      <c r="K32008" s="5"/>
    </row>
    <row r="32009" spans="10:11" ht="15" x14ac:dyDescent="0.2">
      <c r="J32009" s="5"/>
      <c r="K32009" s="5"/>
    </row>
    <row r="32010" spans="10:11" ht="15" x14ac:dyDescent="0.2">
      <c r="J32010" s="5"/>
      <c r="K32010" s="5"/>
    </row>
    <row r="32011" spans="10:11" ht="15" x14ac:dyDescent="0.2">
      <c r="J32011" s="5"/>
      <c r="K32011" s="5"/>
    </row>
    <row r="32012" spans="10:11" ht="15" x14ac:dyDescent="0.2">
      <c r="J32012" s="5"/>
      <c r="K32012" s="5"/>
    </row>
    <row r="32013" spans="10:11" ht="15" x14ac:dyDescent="0.2">
      <c r="J32013" s="5"/>
      <c r="K32013" s="5"/>
    </row>
    <row r="32014" spans="10:11" ht="15" x14ac:dyDescent="0.2">
      <c r="J32014" s="5"/>
      <c r="K32014" s="5"/>
    </row>
    <row r="32015" spans="10:11" ht="15" x14ac:dyDescent="0.2">
      <c r="J32015" s="5"/>
      <c r="K32015" s="5"/>
    </row>
    <row r="32016" spans="10:11" ht="15" x14ac:dyDescent="0.2">
      <c r="J32016" s="5"/>
      <c r="K32016" s="5"/>
    </row>
    <row r="32017" spans="10:11" ht="15" x14ac:dyDescent="0.2">
      <c r="J32017" s="5"/>
      <c r="K32017" s="5"/>
    </row>
    <row r="32018" spans="10:11" ht="15" x14ac:dyDescent="0.2">
      <c r="J32018" s="5"/>
      <c r="K32018" s="5"/>
    </row>
    <row r="32019" spans="10:11" ht="15" x14ac:dyDescent="0.2">
      <c r="J32019" s="5"/>
      <c r="K32019" s="5"/>
    </row>
    <row r="32020" spans="10:11" ht="15" x14ac:dyDescent="0.2">
      <c r="J32020" s="5"/>
      <c r="K32020" s="5"/>
    </row>
    <row r="32021" spans="10:11" ht="15" x14ac:dyDescent="0.2">
      <c r="J32021" s="5"/>
      <c r="K32021" s="5"/>
    </row>
    <row r="32022" spans="10:11" ht="15" x14ac:dyDescent="0.2">
      <c r="J32022" s="5"/>
      <c r="K32022" s="5"/>
    </row>
    <row r="32023" spans="10:11" ht="15" x14ac:dyDescent="0.2">
      <c r="J32023" s="5"/>
      <c r="K32023" s="5"/>
    </row>
    <row r="32024" spans="10:11" ht="15" x14ac:dyDescent="0.2">
      <c r="J32024" s="5"/>
      <c r="K32024" s="5"/>
    </row>
    <row r="32025" spans="10:11" ht="15" x14ac:dyDescent="0.2">
      <c r="J32025" s="5"/>
      <c r="K32025" s="5"/>
    </row>
    <row r="32026" spans="10:11" ht="15" x14ac:dyDescent="0.2">
      <c r="J32026" s="5"/>
      <c r="K32026" s="5"/>
    </row>
    <row r="32027" spans="10:11" ht="15" x14ac:dyDescent="0.2">
      <c r="J32027" s="5"/>
      <c r="K32027" s="5"/>
    </row>
    <row r="32028" spans="10:11" ht="15" x14ac:dyDescent="0.2">
      <c r="J32028" s="5"/>
      <c r="K32028" s="5"/>
    </row>
    <row r="32029" spans="10:11" ht="15" x14ac:dyDescent="0.2">
      <c r="J32029" s="5"/>
      <c r="K32029" s="5"/>
    </row>
    <row r="32030" spans="10:11" ht="15" x14ac:dyDescent="0.2">
      <c r="J32030" s="5"/>
      <c r="K32030" s="5"/>
    </row>
    <row r="32031" spans="10:11" ht="15" x14ac:dyDescent="0.2">
      <c r="J32031" s="5"/>
      <c r="K32031" s="5"/>
    </row>
    <row r="32032" spans="10:11" ht="15" x14ac:dyDescent="0.2">
      <c r="J32032" s="5"/>
      <c r="K32032" s="5"/>
    </row>
    <row r="32033" spans="10:11" ht="15" x14ac:dyDescent="0.2">
      <c r="J32033" s="5"/>
      <c r="K32033" s="5"/>
    </row>
    <row r="32034" spans="10:11" ht="15" x14ac:dyDescent="0.2">
      <c r="J32034" s="5"/>
      <c r="K32034" s="5"/>
    </row>
    <row r="32035" spans="10:11" ht="15" x14ac:dyDescent="0.2">
      <c r="J32035" s="5"/>
      <c r="K32035" s="5"/>
    </row>
    <row r="32036" spans="10:11" ht="15" x14ac:dyDescent="0.2">
      <c r="J32036" s="5"/>
      <c r="K32036" s="5"/>
    </row>
    <row r="32037" spans="10:11" ht="15" x14ac:dyDescent="0.2">
      <c r="J32037" s="5"/>
      <c r="K32037" s="5"/>
    </row>
    <row r="32038" spans="10:11" ht="15" x14ac:dyDescent="0.2">
      <c r="J32038" s="5"/>
      <c r="K32038" s="5"/>
    </row>
    <row r="32039" spans="10:11" ht="15" x14ac:dyDescent="0.2">
      <c r="J32039" s="5"/>
      <c r="K32039" s="5"/>
    </row>
    <row r="32040" spans="10:11" ht="15" x14ac:dyDescent="0.2">
      <c r="J32040" s="5"/>
      <c r="K32040" s="5"/>
    </row>
    <row r="32041" spans="10:11" ht="15" x14ac:dyDescent="0.2">
      <c r="J32041" s="5"/>
      <c r="K32041" s="5"/>
    </row>
    <row r="32042" spans="10:11" ht="15" x14ac:dyDescent="0.2">
      <c r="J32042" s="5"/>
      <c r="K32042" s="5"/>
    </row>
    <row r="32043" spans="10:11" ht="15" x14ac:dyDescent="0.2">
      <c r="J32043" s="5"/>
      <c r="K32043" s="5"/>
    </row>
    <row r="32044" spans="10:11" ht="15" x14ac:dyDescent="0.2">
      <c r="J32044" s="5"/>
      <c r="K32044" s="5"/>
    </row>
    <row r="32045" spans="10:11" ht="15" x14ac:dyDescent="0.2">
      <c r="J32045" s="5"/>
      <c r="K32045" s="5"/>
    </row>
    <row r="32046" spans="10:11" ht="15" x14ac:dyDescent="0.2">
      <c r="J32046" s="5"/>
      <c r="K32046" s="5"/>
    </row>
    <row r="32047" spans="10:11" ht="15" x14ac:dyDescent="0.2">
      <c r="J32047" s="5"/>
      <c r="K32047" s="5"/>
    </row>
    <row r="32048" spans="10:11" ht="15" x14ac:dyDescent="0.2">
      <c r="J32048" s="5"/>
      <c r="K32048" s="5"/>
    </row>
    <row r="32049" spans="10:11" ht="15" x14ac:dyDescent="0.2">
      <c r="J32049" s="5"/>
      <c r="K32049" s="5"/>
    </row>
    <row r="32050" spans="10:11" ht="15" x14ac:dyDescent="0.2">
      <c r="J32050" s="5"/>
      <c r="K32050" s="5"/>
    </row>
    <row r="32051" spans="10:11" ht="15" x14ac:dyDescent="0.2">
      <c r="J32051" s="5"/>
      <c r="K32051" s="5"/>
    </row>
    <row r="32052" spans="10:11" ht="15" x14ac:dyDescent="0.2">
      <c r="J32052" s="5"/>
      <c r="K32052" s="5"/>
    </row>
    <row r="32053" spans="10:11" ht="15" x14ac:dyDescent="0.2">
      <c r="J32053" s="5"/>
      <c r="K32053" s="5"/>
    </row>
    <row r="32054" spans="10:11" ht="15" x14ac:dyDescent="0.2">
      <c r="J32054" s="5"/>
      <c r="K32054" s="5"/>
    </row>
    <row r="32055" spans="10:11" ht="15" x14ac:dyDescent="0.2">
      <c r="J32055" s="5"/>
      <c r="K32055" s="5"/>
    </row>
    <row r="32056" spans="10:11" ht="15" x14ac:dyDescent="0.2">
      <c r="J32056" s="5"/>
      <c r="K32056" s="5"/>
    </row>
    <row r="32057" spans="10:11" ht="15" x14ac:dyDescent="0.2">
      <c r="J32057" s="5"/>
      <c r="K32057" s="5"/>
    </row>
    <row r="32058" spans="10:11" ht="15" x14ac:dyDescent="0.2">
      <c r="J32058" s="5"/>
      <c r="K32058" s="5"/>
    </row>
    <row r="32059" spans="10:11" ht="15" x14ac:dyDescent="0.2">
      <c r="J32059" s="5"/>
      <c r="K32059" s="5"/>
    </row>
    <row r="32060" spans="10:11" ht="15" x14ac:dyDescent="0.2">
      <c r="J32060" s="5"/>
      <c r="K32060" s="5"/>
    </row>
    <row r="32061" spans="10:11" ht="15" x14ac:dyDescent="0.2">
      <c r="J32061" s="5"/>
      <c r="K32061" s="5"/>
    </row>
    <row r="32062" spans="10:11" ht="15" x14ac:dyDescent="0.2">
      <c r="J32062" s="5"/>
      <c r="K32062" s="5"/>
    </row>
    <row r="32063" spans="10:11" ht="15" x14ac:dyDescent="0.2">
      <c r="J32063" s="5"/>
      <c r="K32063" s="5"/>
    </row>
    <row r="32064" spans="10:11" ht="15" x14ac:dyDescent="0.2">
      <c r="J32064" s="5"/>
      <c r="K32064" s="5"/>
    </row>
    <row r="32065" spans="10:11" ht="15" x14ac:dyDescent="0.2">
      <c r="J32065" s="5"/>
      <c r="K32065" s="5"/>
    </row>
    <row r="32066" spans="10:11" ht="15" x14ac:dyDescent="0.2">
      <c r="J32066" s="5"/>
      <c r="K32066" s="5"/>
    </row>
    <row r="32067" spans="10:11" ht="15" x14ac:dyDescent="0.2">
      <c r="J32067" s="5"/>
      <c r="K32067" s="5"/>
    </row>
    <row r="32068" spans="10:11" ht="15" x14ac:dyDescent="0.2">
      <c r="J32068" s="5"/>
      <c r="K32068" s="5"/>
    </row>
    <row r="32069" spans="10:11" ht="15" x14ac:dyDescent="0.2">
      <c r="J32069" s="5"/>
      <c r="K32069" s="5"/>
    </row>
    <row r="32070" spans="10:11" ht="15" x14ac:dyDescent="0.2">
      <c r="J32070" s="5"/>
      <c r="K32070" s="5"/>
    </row>
    <row r="32071" spans="10:11" ht="15" x14ac:dyDescent="0.2">
      <c r="J32071" s="5"/>
      <c r="K32071" s="5"/>
    </row>
    <row r="32072" spans="10:11" ht="15" x14ac:dyDescent="0.2">
      <c r="J32072" s="5"/>
      <c r="K32072" s="5"/>
    </row>
    <row r="32073" spans="10:11" ht="15" x14ac:dyDescent="0.2">
      <c r="J32073" s="5"/>
      <c r="K32073" s="5"/>
    </row>
    <row r="32074" spans="10:11" ht="15" x14ac:dyDescent="0.2">
      <c r="J32074" s="5"/>
      <c r="K32074" s="5"/>
    </row>
    <row r="32075" spans="10:11" ht="15" x14ac:dyDescent="0.2">
      <c r="J32075" s="5"/>
      <c r="K32075" s="5"/>
    </row>
    <row r="32076" spans="10:11" ht="15" x14ac:dyDescent="0.2">
      <c r="J32076" s="5"/>
      <c r="K32076" s="5"/>
    </row>
    <row r="32077" spans="10:11" ht="15" x14ac:dyDescent="0.2">
      <c r="J32077" s="5"/>
      <c r="K32077" s="5"/>
    </row>
    <row r="32078" spans="10:11" ht="15" x14ac:dyDescent="0.2">
      <c r="J32078" s="5"/>
      <c r="K32078" s="5"/>
    </row>
    <row r="32079" spans="10:11" ht="15" x14ac:dyDescent="0.2">
      <c r="J32079" s="5"/>
      <c r="K32079" s="5"/>
    </row>
    <row r="32080" spans="10:11" ht="15" x14ac:dyDescent="0.2">
      <c r="J32080" s="5"/>
      <c r="K32080" s="5"/>
    </row>
    <row r="32081" spans="10:11" ht="15" x14ac:dyDescent="0.2">
      <c r="J32081" s="5"/>
      <c r="K32081" s="5"/>
    </row>
    <row r="32082" spans="10:11" ht="15" x14ac:dyDescent="0.2">
      <c r="J32082" s="5"/>
      <c r="K32082" s="5"/>
    </row>
    <row r="32083" spans="10:11" ht="15" x14ac:dyDescent="0.2">
      <c r="J32083" s="5"/>
      <c r="K32083" s="5"/>
    </row>
    <row r="32084" spans="10:11" ht="15" x14ac:dyDescent="0.2">
      <c r="J32084" s="5"/>
      <c r="K32084" s="5"/>
    </row>
    <row r="32085" spans="10:11" ht="15" x14ac:dyDescent="0.2">
      <c r="J32085" s="5"/>
      <c r="K32085" s="5"/>
    </row>
    <row r="32086" spans="10:11" ht="15" x14ac:dyDescent="0.2">
      <c r="J32086" s="5"/>
      <c r="K32086" s="5"/>
    </row>
    <row r="32087" spans="10:11" ht="15" x14ac:dyDescent="0.2">
      <c r="J32087" s="5"/>
      <c r="K32087" s="5"/>
    </row>
    <row r="32088" spans="10:11" ht="15" x14ac:dyDescent="0.2">
      <c r="J32088" s="5"/>
      <c r="K32088" s="5"/>
    </row>
    <row r="32089" spans="10:11" ht="15" x14ac:dyDescent="0.2">
      <c r="J32089" s="5"/>
      <c r="K32089" s="5"/>
    </row>
    <row r="32090" spans="10:11" ht="15" x14ac:dyDescent="0.2">
      <c r="J32090" s="5"/>
      <c r="K32090" s="5"/>
    </row>
    <row r="32091" spans="10:11" ht="15" x14ac:dyDescent="0.2">
      <c r="J32091" s="5"/>
      <c r="K32091" s="5"/>
    </row>
    <row r="32092" spans="10:11" ht="15" x14ac:dyDescent="0.2">
      <c r="J32092" s="5"/>
      <c r="K32092" s="5"/>
    </row>
    <row r="32093" spans="10:11" ht="15" x14ac:dyDescent="0.2">
      <c r="J32093" s="5"/>
      <c r="K32093" s="5"/>
    </row>
    <row r="32094" spans="10:11" ht="15" x14ac:dyDescent="0.2">
      <c r="J32094" s="5"/>
      <c r="K32094" s="5"/>
    </row>
    <row r="32095" spans="10:11" ht="15" x14ac:dyDescent="0.2">
      <c r="J32095" s="5"/>
      <c r="K32095" s="5"/>
    </row>
    <row r="32096" spans="10:11" ht="15" x14ac:dyDescent="0.2">
      <c r="J32096" s="5"/>
      <c r="K32096" s="5"/>
    </row>
    <row r="32097" spans="10:11" ht="15" x14ac:dyDescent="0.2">
      <c r="J32097" s="5"/>
      <c r="K32097" s="5"/>
    </row>
    <row r="32098" spans="10:11" ht="15" x14ac:dyDescent="0.2">
      <c r="J32098" s="5"/>
      <c r="K32098" s="5"/>
    </row>
    <row r="32099" spans="10:11" ht="15" x14ac:dyDescent="0.2">
      <c r="J32099" s="5"/>
      <c r="K32099" s="5"/>
    </row>
    <row r="32100" spans="10:11" ht="15" x14ac:dyDescent="0.2">
      <c r="J32100" s="5"/>
      <c r="K32100" s="5"/>
    </row>
    <row r="32101" spans="10:11" ht="15" x14ac:dyDescent="0.2">
      <c r="J32101" s="5"/>
      <c r="K32101" s="5"/>
    </row>
    <row r="32102" spans="10:11" ht="15" x14ac:dyDescent="0.2">
      <c r="J32102" s="5"/>
      <c r="K32102" s="5"/>
    </row>
    <row r="32103" spans="10:11" ht="15" x14ac:dyDescent="0.2">
      <c r="J32103" s="5"/>
      <c r="K32103" s="5"/>
    </row>
    <row r="32104" spans="10:11" ht="15" x14ac:dyDescent="0.2">
      <c r="J32104" s="5"/>
      <c r="K32104" s="5"/>
    </row>
    <row r="32105" spans="10:11" ht="15" x14ac:dyDescent="0.2">
      <c r="J32105" s="5"/>
      <c r="K32105" s="5"/>
    </row>
    <row r="32106" spans="10:11" ht="15" x14ac:dyDescent="0.2">
      <c r="J32106" s="5"/>
      <c r="K32106" s="5"/>
    </row>
    <row r="32107" spans="10:11" ht="15" x14ac:dyDescent="0.2">
      <c r="J32107" s="5"/>
      <c r="K32107" s="5"/>
    </row>
    <row r="32108" spans="10:11" ht="15" x14ac:dyDescent="0.2">
      <c r="J32108" s="5"/>
      <c r="K32108" s="5"/>
    </row>
    <row r="32109" spans="10:11" ht="15" x14ac:dyDescent="0.2">
      <c r="J32109" s="5"/>
      <c r="K32109" s="5"/>
    </row>
    <row r="32110" spans="10:11" ht="15" x14ac:dyDescent="0.2">
      <c r="J32110" s="5"/>
      <c r="K32110" s="5"/>
    </row>
    <row r="32111" spans="10:11" ht="15" x14ac:dyDescent="0.2">
      <c r="J32111" s="5"/>
      <c r="K32111" s="5"/>
    </row>
    <row r="32112" spans="10:11" ht="15" x14ac:dyDescent="0.2">
      <c r="J32112" s="5"/>
      <c r="K32112" s="5"/>
    </row>
    <row r="32113" spans="10:11" ht="15" x14ac:dyDescent="0.2">
      <c r="J32113" s="5"/>
      <c r="K32113" s="5"/>
    </row>
    <row r="32114" spans="10:11" ht="15" x14ac:dyDescent="0.2">
      <c r="J32114" s="5"/>
      <c r="K32114" s="5"/>
    </row>
    <row r="32115" spans="10:11" ht="15" x14ac:dyDescent="0.2">
      <c r="J32115" s="5"/>
      <c r="K32115" s="5"/>
    </row>
    <row r="32116" spans="10:11" ht="15" x14ac:dyDescent="0.2">
      <c r="J32116" s="5"/>
      <c r="K32116" s="5"/>
    </row>
    <row r="32117" spans="10:11" ht="15" x14ac:dyDescent="0.2">
      <c r="J32117" s="5"/>
      <c r="K32117" s="5"/>
    </row>
    <row r="32118" spans="10:11" ht="15" x14ac:dyDescent="0.2">
      <c r="J32118" s="5"/>
      <c r="K32118" s="5"/>
    </row>
    <row r="32119" spans="10:11" ht="15" x14ac:dyDescent="0.2">
      <c r="J32119" s="5"/>
      <c r="K32119" s="5"/>
    </row>
    <row r="32120" spans="10:11" ht="15" x14ac:dyDescent="0.2">
      <c r="J32120" s="5"/>
      <c r="K32120" s="5"/>
    </row>
    <row r="32121" spans="10:11" ht="15" x14ac:dyDescent="0.2">
      <c r="J32121" s="5"/>
      <c r="K32121" s="5"/>
    </row>
    <row r="32122" spans="10:11" ht="15" x14ac:dyDescent="0.2">
      <c r="J32122" s="5"/>
      <c r="K32122" s="5"/>
    </row>
    <row r="32123" spans="10:11" ht="15" x14ac:dyDescent="0.2">
      <c r="J32123" s="5"/>
      <c r="K32123" s="5"/>
    </row>
    <row r="32124" spans="10:11" ht="15" x14ac:dyDescent="0.2">
      <c r="J32124" s="5"/>
      <c r="K32124" s="5"/>
    </row>
    <row r="32125" spans="10:11" ht="15" x14ac:dyDescent="0.2">
      <c r="J32125" s="5"/>
      <c r="K32125" s="5"/>
    </row>
    <row r="32126" spans="10:11" ht="15" x14ac:dyDescent="0.2">
      <c r="J32126" s="5"/>
      <c r="K32126" s="5"/>
    </row>
    <row r="32127" spans="10:11" ht="15" x14ac:dyDescent="0.2">
      <c r="J32127" s="5"/>
      <c r="K32127" s="5"/>
    </row>
    <row r="32128" spans="10:11" ht="15" x14ac:dyDescent="0.2">
      <c r="J32128" s="5"/>
      <c r="K32128" s="5"/>
    </row>
    <row r="32129" spans="10:11" ht="15" x14ac:dyDescent="0.2">
      <c r="J32129" s="5"/>
      <c r="K32129" s="5"/>
    </row>
    <row r="32130" spans="10:11" ht="15" x14ac:dyDescent="0.2">
      <c r="J32130" s="5"/>
      <c r="K32130" s="5"/>
    </row>
    <row r="32131" spans="10:11" ht="15" x14ac:dyDescent="0.2">
      <c r="J32131" s="5"/>
      <c r="K32131" s="5"/>
    </row>
    <row r="32132" spans="10:11" ht="15" x14ac:dyDescent="0.2">
      <c r="J32132" s="5"/>
      <c r="K32132" s="5"/>
    </row>
    <row r="32133" spans="10:11" ht="15" x14ac:dyDescent="0.2">
      <c r="J32133" s="5"/>
      <c r="K32133" s="5"/>
    </row>
    <row r="32134" spans="10:11" ht="15" x14ac:dyDescent="0.2">
      <c r="J32134" s="5"/>
      <c r="K32134" s="5"/>
    </row>
    <row r="32135" spans="10:11" ht="15" x14ac:dyDescent="0.2">
      <c r="J32135" s="5"/>
      <c r="K32135" s="5"/>
    </row>
    <row r="32136" spans="10:11" ht="15" x14ac:dyDescent="0.2">
      <c r="J32136" s="5"/>
      <c r="K32136" s="5"/>
    </row>
    <row r="32137" spans="10:11" ht="15" x14ac:dyDescent="0.2">
      <c r="J32137" s="5"/>
      <c r="K32137" s="5"/>
    </row>
    <row r="32138" spans="10:11" ht="15" x14ac:dyDescent="0.2">
      <c r="J32138" s="5"/>
      <c r="K32138" s="5"/>
    </row>
    <row r="32139" spans="10:11" ht="15" x14ac:dyDescent="0.2">
      <c r="J32139" s="5"/>
      <c r="K32139" s="5"/>
    </row>
    <row r="32140" spans="10:11" ht="15" x14ac:dyDescent="0.2">
      <c r="J32140" s="5"/>
      <c r="K32140" s="5"/>
    </row>
    <row r="32141" spans="10:11" ht="15" x14ac:dyDescent="0.2">
      <c r="J32141" s="5"/>
      <c r="K32141" s="5"/>
    </row>
    <row r="32142" spans="10:11" ht="15" x14ac:dyDescent="0.2">
      <c r="J32142" s="5"/>
      <c r="K32142" s="5"/>
    </row>
    <row r="32143" spans="10:11" ht="15" x14ac:dyDescent="0.2">
      <c r="J32143" s="5"/>
      <c r="K32143" s="5"/>
    </row>
    <row r="32144" spans="10:11" ht="15" x14ac:dyDescent="0.2">
      <c r="J32144" s="5"/>
      <c r="K32144" s="5"/>
    </row>
    <row r="32145" spans="10:11" ht="15" x14ac:dyDescent="0.2">
      <c r="J32145" s="5"/>
      <c r="K32145" s="5"/>
    </row>
    <row r="32146" spans="10:11" ht="15" x14ac:dyDescent="0.2">
      <c r="J32146" s="5"/>
      <c r="K32146" s="5"/>
    </row>
    <row r="32147" spans="10:11" ht="15" x14ac:dyDescent="0.2">
      <c r="J32147" s="5"/>
      <c r="K32147" s="5"/>
    </row>
    <row r="32148" spans="10:11" ht="15" x14ac:dyDescent="0.2">
      <c r="J32148" s="5"/>
      <c r="K32148" s="5"/>
    </row>
    <row r="32149" spans="10:11" ht="15" x14ac:dyDescent="0.2">
      <c r="J32149" s="5"/>
      <c r="K32149" s="5"/>
    </row>
    <row r="32150" spans="10:11" ht="15" x14ac:dyDescent="0.2">
      <c r="J32150" s="5"/>
      <c r="K32150" s="5"/>
    </row>
    <row r="32151" spans="10:11" ht="15" x14ac:dyDescent="0.2">
      <c r="J32151" s="5"/>
      <c r="K32151" s="5"/>
    </row>
    <row r="32152" spans="10:11" ht="15" x14ac:dyDescent="0.2">
      <c r="J32152" s="5"/>
      <c r="K32152" s="5"/>
    </row>
    <row r="32153" spans="10:11" ht="15" x14ac:dyDescent="0.2">
      <c r="J32153" s="5"/>
      <c r="K32153" s="5"/>
    </row>
    <row r="32154" spans="10:11" ht="15" x14ac:dyDescent="0.2">
      <c r="J32154" s="5"/>
      <c r="K32154" s="5"/>
    </row>
    <row r="32155" spans="10:11" ht="15" x14ac:dyDescent="0.2">
      <c r="J32155" s="5"/>
      <c r="K32155" s="5"/>
    </row>
    <row r="32156" spans="10:11" ht="15" x14ac:dyDescent="0.2">
      <c r="J32156" s="5"/>
      <c r="K32156" s="5"/>
    </row>
    <row r="32157" spans="10:11" ht="15" x14ac:dyDescent="0.2">
      <c r="J32157" s="5"/>
      <c r="K32157" s="5"/>
    </row>
    <row r="32158" spans="10:11" ht="15" x14ac:dyDescent="0.2">
      <c r="J32158" s="5"/>
      <c r="K32158" s="5"/>
    </row>
    <row r="32159" spans="10:11" ht="15" x14ac:dyDescent="0.2">
      <c r="J32159" s="5"/>
      <c r="K32159" s="5"/>
    </row>
    <row r="32160" spans="10:11" ht="15" x14ac:dyDescent="0.2">
      <c r="J32160" s="5"/>
      <c r="K32160" s="5"/>
    </row>
    <row r="32161" spans="10:11" ht="15" x14ac:dyDescent="0.2">
      <c r="J32161" s="5"/>
      <c r="K32161" s="5"/>
    </row>
    <row r="32162" spans="10:11" ht="15" x14ac:dyDescent="0.2">
      <c r="J32162" s="5"/>
      <c r="K32162" s="5"/>
    </row>
    <row r="32163" spans="10:11" ht="15" x14ac:dyDescent="0.2">
      <c r="J32163" s="5"/>
      <c r="K32163" s="5"/>
    </row>
    <row r="32164" spans="10:11" ht="15" x14ac:dyDescent="0.2">
      <c r="J32164" s="5"/>
      <c r="K32164" s="5"/>
    </row>
    <row r="32165" spans="10:11" ht="15" x14ac:dyDescent="0.2">
      <c r="J32165" s="5"/>
      <c r="K32165" s="5"/>
    </row>
    <row r="32166" spans="10:11" ht="15" x14ac:dyDescent="0.2">
      <c r="J32166" s="5"/>
      <c r="K32166" s="5"/>
    </row>
    <row r="32167" spans="10:11" ht="15" x14ac:dyDescent="0.2">
      <c r="J32167" s="5"/>
      <c r="K32167" s="5"/>
    </row>
    <row r="32168" spans="10:11" ht="15" x14ac:dyDescent="0.2">
      <c r="J32168" s="5"/>
      <c r="K32168" s="5"/>
    </row>
    <row r="32169" spans="10:11" ht="15" x14ac:dyDescent="0.2">
      <c r="J32169" s="5"/>
      <c r="K32169" s="5"/>
    </row>
    <row r="32170" spans="10:11" ht="15" x14ac:dyDescent="0.2">
      <c r="J32170" s="5"/>
      <c r="K32170" s="5"/>
    </row>
    <row r="32171" spans="10:11" ht="15" x14ac:dyDescent="0.2">
      <c r="J32171" s="5"/>
      <c r="K32171" s="5"/>
    </row>
    <row r="32172" spans="10:11" ht="15" x14ac:dyDescent="0.2">
      <c r="J32172" s="5"/>
      <c r="K32172" s="5"/>
    </row>
    <row r="32173" spans="10:11" ht="15" x14ac:dyDescent="0.2">
      <c r="J32173" s="5"/>
      <c r="K32173" s="5"/>
    </row>
    <row r="32174" spans="10:11" ht="15" x14ac:dyDescent="0.2">
      <c r="J32174" s="5"/>
      <c r="K32174" s="5"/>
    </row>
    <row r="32175" spans="10:11" ht="15" x14ac:dyDescent="0.2">
      <c r="J32175" s="5"/>
      <c r="K32175" s="5"/>
    </row>
    <row r="32176" spans="10:11" ht="15" x14ac:dyDescent="0.2">
      <c r="J32176" s="5"/>
      <c r="K32176" s="5"/>
    </row>
    <row r="32177" spans="10:11" ht="15" x14ac:dyDescent="0.2">
      <c r="J32177" s="5"/>
      <c r="K32177" s="5"/>
    </row>
    <row r="32178" spans="10:11" ht="15" x14ac:dyDescent="0.2">
      <c r="J32178" s="5"/>
      <c r="K32178" s="5"/>
    </row>
    <row r="32179" spans="10:11" ht="15" x14ac:dyDescent="0.2">
      <c r="J32179" s="5"/>
      <c r="K32179" s="5"/>
    </row>
    <row r="32180" spans="10:11" ht="15" x14ac:dyDescent="0.2">
      <c r="J32180" s="5"/>
      <c r="K32180" s="5"/>
    </row>
    <row r="32181" spans="10:11" ht="15" x14ac:dyDescent="0.2">
      <c r="J32181" s="5"/>
      <c r="K32181" s="5"/>
    </row>
    <row r="32182" spans="10:11" ht="15" x14ac:dyDescent="0.2">
      <c r="J32182" s="5"/>
      <c r="K32182" s="5"/>
    </row>
    <row r="32183" spans="10:11" ht="15" x14ac:dyDescent="0.2">
      <c r="J32183" s="5"/>
      <c r="K32183" s="5"/>
    </row>
    <row r="32184" spans="10:11" ht="15" x14ac:dyDescent="0.2">
      <c r="J32184" s="5"/>
      <c r="K32184" s="5"/>
    </row>
    <row r="32185" spans="10:11" ht="15" x14ac:dyDescent="0.2">
      <c r="J32185" s="5"/>
      <c r="K32185" s="5"/>
    </row>
    <row r="32186" spans="10:11" ht="15" x14ac:dyDescent="0.2">
      <c r="J32186" s="5"/>
      <c r="K32186" s="5"/>
    </row>
    <row r="32187" spans="10:11" ht="15" x14ac:dyDescent="0.2">
      <c r="J32187" s="5"/>
      <c r="K32187" s="5"/>
    </row>
    <row r="32188" spans="10:11" ht="15" x14ac:dyDescent="0.2">
      <c r="J32188" s="5"/>
      <c r="K32188" s="5"/>
    </row>
    <row r="32189" spans="10:11" ht="15" x14ac:dyDescent="0.2">
      <c r="J32189" s="5"/>
      <c r="K32189" s="5"/>
    </row>
    <row r="32190" spans="10:11" ht="15" x14ac:dyDescent="0.2">
      <c r="J32190" s="5"/>
      <c r="K32190" s="5"/>
    </row>
    <row r="32191" spans="10:11" ht="15" x14ac:dyDescent="0.2">
      <c r="J32191" s="5"/>
      <c r="K32191" s="5"/>
    </row>
    <row r="32192" spans="10:11" ht="15" x14ac:dyDescent="0.2">
      <c r="J32192" s="5"/>
      <c r="K32192" s="5"/>
    </row>
    <row r="32193" spans="10:11" ht="15" x14ac:dyDescent="0.2">
      <c r="J32193" s="5"/>
      <c r="K32193" s="5"/>
    </row>
    <row r="32194" spans="10:11" ht="15" x14ac:dyDescent="0.2">
      <c r="J32194" s="5"/>
      <c r="K32194" s="5"/>
    </row>
    <row r="32195" spans="10:11" ht="15" x14ac:dyDescent="0.2">
      <c r="J32195" s="5"/>
      <c r="K32195" s="5"/>
    </row>
    <row r="32196" spans="10:11" ht="15" x14ac:dyDescent="0.2">
      <c r="J32196" s="5"/>
      <c r="K32196" s="5"/>
    </row>
    <row r="32197" spans="10:11" ht="15" x14ac:dyDescent="0.2">
      <c r="J32197" s="5"/>
      <c r="K32197" s="5"/>
    </row>
    <row r="32198" spans="10:11" ht="15" x14ac:dyDescent="0.2">
      <c r="J32198" s="5"/>
      <c r="K32198" s="5"/>
    </row>
    <row r="32199" spans="10:11" ht="15" x14ac:dyDescent="0.2">
      <c r="J32199" s="5"/>
      <c r="K32199" s="5"/>
    </row>
    <row r="32200" spans="10:11" ht="15" x14ac:dyDescent="0.2">
      <c r="J32200" s="5"/>
      <c r="K32200" s="5"/>
    </row>
    <row r="32201" spans="10:11" ht="15" x14ac:dyDescent="0.2">
      <c r="J32201" s="5"/>
      <c r="K32201" s="5"/>
    </row>
    <row r="32202" spans="10:11" ht="15" x14ac:dyDescent="0.2">
      <c r="J32202" s="5"/>
      <c r="K32202" s="5"/>
    </row>
    <row r="32203" spans="10:11" ht="15" x14ac:dyDescent="0.2">
      <c r="J32203" s="5"/>
      <c r="K32203" s="5"/>
    </row>
    <row r="32204" spans="10:11" ht="15" x14ac:dyDescent="0.2">
      <c r="J32204" s="5"/>
      <c r="K32204" s="5"/>
    </row>
    <row r="32205" spans="10:11" ht="15" x14ac:dyDescent="0.2">
      <c r="J32205" s="5"/>
      <c r="K32205" s="5"/>
    </row>
    <row r="32206" spans="10:11" ht="15" x14ac:dyDescent="0.2">
      <c r="J32206" s="5"/>
      <c r="K32206" s="5"/>
    </row>
    <row r="32207" spans="10:11" ht="15" x14ac:dyDescent="0.2">
      <c r="J32207" s="5"/>
      <c r="K32207" s="5"/>
    </row>
    <row r="32208" spans="10:11" ht="15" x14ac:dyDescent="0.2">
      <c r="J32208" s="5"/>
      <c r="K32208" s="5"/>
    </row>
    <row r="32209" spans="10:11" ht="15" x14ac:dyDescent="0.2">
      <c r="J32209" s="5"/>
      <c r="K32209" s="5"/>
    </row>
    <row r="32210" spans="10:11" ht="15" x14ac:dyDescent="0.2">
      <c r="J32210" s="5"/>
      <c r="K32210" s="5"/>
    </row>
    <row r="32211" spans="10:11" ht="15" x14ac:dyDescent="0.2">
      <c r="J32211" s="5"/>
      <c r="K32211" s="5"/>
    </row>
    <row r="32212" spans="10:11" ht="15" x14ac:dyDescent="0.2">
      <c r="J32212" s="5"/>
      <c r="K32212" s="5"/>
    </row>
    <row r="32213" spans="10:11" ht="15" x14ac:dyDescent="0.2">
      <c r="J32213" s="5"/>
      <c r="K32213" s="5"/>
    </row>
    <row r="32214" spans="10:11" ht="15" x14ac:dyDescent="0.2">
      <c r="J32214" s="5"/>
      <c r="K32214" s="5"/>
    </row>
    <row r="32215" spans="10:11" ht="15" x14ac:dyDescent="0.2">
      <c r="J32215" s="5"/>
      <c r="K32215" s="5"/>
    </row>
    <row r="32216" spans="10:11" ht="15" x14ac:dyDescent="0.2">
      <c r="J32216" s="5"/>
      <c r="K32216" s="5"/>
    </row>
    <row r="32217" spans="10:11" ht="15" x14ac:dyDescent="0.2">
      <c r="J32217" s="5"/>
      <c r="K32217" s="5"/>
    </row>
    <row r="32218" spans="10:11" ht="15" x14ac:dyDescent="0.2">
      <c r="J32218" s="5"/>
      <c r="K32218" s="5"/>
    </row>
    <row r="32219" spans="10:11" ht="15" x14ac:dyDescent="0.2">
      <c r="J32219" s="5"/>
      <c r="K32219" s="5"/>
    </row>
    <row r="32220" spans="10:11" ht="15" x14ac:dyDescent="0.2">
      <c r="J32220" s="5"/>
      <c r="K32220" s="5"/>
    </row>
    <row r="32221" spans="10:11" ht="15" x14ac:dyDescent="0.2">
      <c r="J32221" s="5"/>
      <c r="K32221" s="5"/>
    </row>
    <row r="32222" spans="10:11" ht="15" x14ac:dyDescent="0.2">
      <c r="J32222" s="5"/>
      <c r="K32222" s="5"/>
    </row>
    <row r="32223" spans="10:11" ht="15" x14ac:dyDescent="0.2">
      <c r="J32223" s="5"/>
      <c r="K32223" s="5"/>
    </row>
    <row r="32224" spans="10:11" ht="15" x14ac:dyDescent="0.2">
      <c r="J32224" s="5"/>
      <c r="K32224" s="5"/>
    </row>
    <row r="32225" spans="10:11" ht="15" x14ac:dyDescent="0.2">
      <c r="J32225" s="5"/>
      <c r="K32225" s="5"/>
    </row>
    <row r="32226" spans="10:11" ht="15" x14ac:dyDescent="0.2">
      <c r="J32226" s="5"/>
      <c r="K32226" s="5"/>
    </row>
    <row r="32227" spans="10:11" ht="15" x14ac:dyDescent="0.2">
      <c r="J32227" s="5"/>
      <c r="K32227" s="5"/>
    </row>
    <row r="32228" spans="10:11" ht="15" x14ac:dyDescent="0.2">
      <c r="J32228" s="5"/>
      <c r="K32228" s="5"/>
    </row>
    <row r="32229" spans="10:11" ht="15" x14ac:dyDescent="0.2">
      <c r="J32229" s="5"/>
      <c r="K32229" s="5"/>
    </row>
    <row r="32230" spans="10:11" ht="15" x14ac:dyDescent="0.2">
      <c r="J32230" s="5"/>
      <c r="K32230" s="5"/>
    </row>
    <row r="32231" spans="10:11" ht="15" x14ac:dyDescent="0.2">
      <c r="J32231" s="5"/>
      <c r="K32231" s="5"/>
    </row>
    <row r="32232" spans="10:11" ht="15" x14ac:dyDescent="0.2">
      <c r="J32232" s="5"/>
      <c r="K32232" s="5"/>
    </row>
    <row r="32233" spans="10:11" ht="15" x14ac:dyDescent="0.2">
      <c r="J32233" s="5"/>
      <c r="K32233" s="5"/>
    </row>
    <row r="32234" spans="10:11" ht="15" x14ac:dyDescent="0.2">
      <c r="J32234" s="5"/>
      <c r="K32234" s="5"/>
    </row>
    <row r="32235" spans="10:11" ht="15" x14ac:dyDescent="0.2">
      <c r="J32235" s="5"/>
      <c r="K32235" s="5"/>
    </row>
    <row r="32236" spans="10:11" ht="15" x14ac:dyDescent="0.2">
      <c r="J32236" s="5"/>
      <c r="K32236" s="5"/>
    </row>
    <row r="32237" spans="10:11" ht="15" x14ac:dyDescent="0.2">
      <c r="J32237" s="5"/>
      <c r="K32237" s="5"/>
    </row>
    <row r="32238" spans="10:11" ht="15" x14ac:dyDescent="0.2">
      <c r="J32238" s="5"/>
      <c r="K32238" s="5"/>
    </row>
    <row r="32239" spans="10:11" ht="15" x14ac:dyDescent="0.2">
      <c r="J32239" s="5"/>
      <c r="K32239" s="5"/>
    </row>
    <row r="32240" spans="10:11" ht="15" x14ac:dyDescent="0.2">
      <c r="J32240" s="5"/>
      <c r="K32240" s="5"/>
    </row>
    <row r="32241" spans="10:11" ht="15" x14ac:dyDescent="0.2">
      <c r="J32241" s="5"/>
      <c r="K32241" s="5"/>
    </row>
    <row r="32242" spans="10:11" ht="15" x14ac:dyDescent="0.2">
      <c r="J32242" s="5"/>
      <c r="K32242" s="5"/>
    </row>
    <row r="32243" spans="10:11" ht="15" x14ac:dyDescent="0.2">
      <c r="J32243" s="5"/>
      <c r="K32243" s="5"/>
    </row>
    <row r="32244" spans="10:11" ht="15" x14ac:dyDescent="0.2">
      <c r="J32244" s="5"/>
      <c r="K32244" s="5"/>
    </row>
    <row r="32245" spans="10:11" ht="15" x14ac:dyDescent="0.2">
      <c r="J32245" s="5"/>
      <c r="K32245" s="5"/>
    </row>
    <row r="32246" spans="10:11" ht="15" x14ac:dyDescent="0.2">
      <c r="J32246" s="5"/>
      <c r="K32246" s="5"/>
    </row>
    <row r="32247" spans="10:11" ht="15" x14ac:dyDescent="0.2">
      <c r="J32247" s="5"/>
      <c r="K32247" s="5"/>
    </row>
    <row r="32248" spans="10:11" ht="15" x14ac:dyDescent="0.2">
      <c r="J32248" s="5"/>
      <c r="K32248" s="5"/>
    </row>
    <row r="32249" spans="10:11" ht="15" x14ac:dyDescent="0.2">
      <c r="J32249" s="5"/>
      <c r="K32249" s="5"/>
    </row>
    <row r="32250" spans="10:11" ht="15" x14ac:dyDescent="0.2">
      <c r="J32250" s="5"/>
      <c r="K32250" s="5"/>
    </row>
    <row r="32251" spans="10:11" ht="15" x14ac:dyDescent="0.2">
      <c r="J32251" s="5"/>
      <c r="K32251" s="5"/>
    </row>
    <row r="32252" spans="10:11" ht="15" x14ac:dyDescent="0.2">
      <c r="J32252" s="5"/>
      <c r="K32252" s="5"/>
    </row>
    <row r="32253" spans="10:11" ht="15" x14ac:dyDescent="0.2">
      <c r="J32253" s="5"/>
      <c r="K32253" s="5"/>
    </row>
    <row r="32254" spans="10:11" ht="15" x14ac:dyDescent="0.2">
      <c r="J32254" s="5"/>
      <c r="K32254" s="5"/>
    </row>
    <row r="32255" spans="10:11" ht="15" x14ac:dyDescent="0.2">
      <c r="J32255" s="5"/>
      <c r="K32255" s="5"/>
    </row>
    <row r="32256" spans="10:11" ht="15" x14ac:dyDescent="0.2">
      <c r="J32256" s="5"/>
      <c r="K32256" s="5"/>
    </row>
    <row r="32257" spans="10:11" ht="15" x14ac:dyDescent="0.2">
      <c r="J32257" s="5"/>
      <c r="K32257" s="5"/>
    </row>
    <row r="32258" spans="10:11" ht="15" x14ac:dyDescent="0.2">
      <c r="J32258" s="5"/>
      <c r="K32258" s="5"/>
    </row>
    <row r="32259" spans="10:11" ht="15" x14ac:dyDescent="0.2">
      <c r="J32259" s="5"/>
      <c r="K32259" s="5"/>
    </row>
    <row r="32260" spans="10:11" ht="15" x14ac:dyDescent="0.2">
      <c r="J32260" s="5"/>
      <c r="K32260" s="5"/>
    </row>
    <row r="32261" spans="10:11" ht="15" x14ac:dyDescent="0.2">
      <c r="J32261" s="5"/>
      <c r="K32261" s="5"/>
    </row>
    <row r="32262" spans="10:11" ht="15" x14ac:dyDescent="0.2">
      <c r="J32262" s="5"/>
      <c r="K32262" s="5"/>
    </row>
    <row r="32263" spans="10:11" ht="15" x14ac:dyDescent="0.2">
      <c r="J32263" s="5"/>
      <c r="K32263" s="5"/>
    </row>
    <row r="32264" spans="10:11" ht="15" x14ac:dyDescent="0.2">
      <c r="J32264" s="5"/>
      <c r="K32264" s="5"/>
    </row>
    <row r="32265" spans="10:11" ht="15" x14ac:dyDescent="0.2">
      <c r="J32265" s="5"/>
      <c r="K32265" s="5"/>
    </row>
    <row r="32266" spans="10:11" ht="15" x14ac:dyDescent="0.2">
      <c r="J32266" s="5"/>
      <c r="K32266" s="5"/>
    </row>
    <row r="32267" spans="10:11" ht="15" x14ac:dyDescent="0.2">
      <c r="J32267" s="5"/>
      <c r="K32267" s="5"/>
    </row>
    <row r="32268" spans="10:11" ht="15" x14ac:dyDescent="0.2">
      <c r="J32268" s="5"/>
      <c r="K32268" s="5"/>
    </row>
    <row r="32269" spans="10:11" ht="15" x14ac:dyDescent="0.2">
      <c r="J32269" s="5"/>
      <c r="K32269" s="5"/>
    </row>
    <row r="32270" spans="10:11" ht="15" x14ac:dyDescent="0.2">
      <c r="J32270" s="5"/>
      <c r="K32270" s="5"/>
    </row>
    <row r="32271" spans="10:11" ht="15" x14ac:dyDescent="0.2">
      <c r="J32271" s="5"/>
      <c r="K32271" s="5"/>
    </row>
    <row r="32272" spans="10:11" ht="15" x14ac:dyDescent="0.2">
      <c r="J32272" s="5"/>
      <c r="K32272" s="5"/>
    </row>
    <row r="32273" spans="10:11" ht="15" x14ac:dyDescent="0.2">
      <c r="J32273" s="5"/>
      <c r="K32273" s="5"/>
    </row>
    <row r="32274" spans="10:11" ht="15" x14ac:dyDescent="0.2">
      <c r="J32274" s="5"/>
      <c r="K32274" s="5"/>
    </row>
    <row r="32275" spans="10:11" ht="15" x14ac:dyDescent="0.2">
      <c r="J32275" s="5"/>
      <c r="K32275" s="5"/>
    </row>
    <row r="32276" spans="10:11" ht="15" x14ac:dyDescent="0.2">
      <c r="J32276" s="5"/>
      <c r="K32276" s="5"/>
    </row>
    <row r="32277" spans="10:11" ht="15" x14ac:dyDescent="0.2">
      <c r="J32277" s="5"/>
      <c r="K32277" s="5"/>
    </row>
    <row r="32278" spans="10:11" ht="15" x14ac:dyDescent="0.2">
      <c r="J32278" s="5"/>
      <c r="K32278" s="5"/>
    </row>
    <row r="32279" spans="10:11" ht="15" x14ac:dyDescent="0.2">
      <c r="J32279" s="5"/>
      <c r="K32279" s="5"/>
    </row>
    <row r="32280" spans="10:11" ht="15" x14ac:dyDescent="0.2">
      <c r="J32280" s="5"/>
      <c r="K32280" s="5"/>
    </row>
    <row r="32281" spans="10:11" ht="15" x14ac:dyDescent="0.2">
      <c r="J32281" s="5"/>
      <c r="K32281" s="5"/>
    </row>
    <row r="32282" spans="10:11" ht="15" x14ac:dyDescent="0.2">
      <c r="J32282" s="5"/>
      <c r="K32282" s="5"/>
    </row>
    <row r="32283" spans="10:11" ht="15" x14ac:dyDescent="0.2">
      <c r="J32283" s="5"/>
      <c r="K32283" s="5"/>
    </row>
    <row r="32284" spans="10:11" ht="15" x14ac:dyDescent="0.2">
      <c r="J32284" s="5"/>
      <c r="K32284" s="5"/>
    </row>
    <row r="32285" spans="10:11" ht="15" x14ac:dyDescent="0.2">
      <c r="J32285" s="5"/>
      <c r="K32285" s="5"/>
    </row>
    <row r="32286" spans="10:11" ht="15" x14ac:dyDescent="0.2">
      <c r="J32286" s="5"/>
      <c r="K32286" s="5"/>
    </row>
    <row r="32287" spans="10:11" ht="15" x14ac:dyDescent="0.2">
      <c r="J32287" s="5"/>
      <c r="K32287" s="5"/>
    </row>
    <row r="32288" spans="10:11" ht="15" x14ac:dyDescent="0.2">
      <c r="J32288" s="5"/>
      <c r="K32288" s="5"/>
    </row>
    <row r="32289" spans="10:11" ht="15" x14ac:dyDescent="0.2">
      <c r="J32289" s="5"/>
      <c r="K32289" s="5"/>
    </row>
    <row r="32290" spans="10:11" ht="15" x14ac:dyDescent="0.2">
      <c r="J32290" s="5"/>
      <c r="K32290" s="5"/>
    </row>
    <row r="32291" spans="10:11" ht="15" x14ac:dyDescent="0.2">
      <c r="J32291" s="5"/>
      <c r="K32291" s="5"/>
    </row>
    <row r="32292" spans="10:11" ht="15" x14ac:dyDescent="0.2">
      <c r="J32292" s="5"/>
      <c r="K32292" s="5"/>
    </row>
    <row r="32293" spans="10:11" ht="15" x14ac:dyDescent="0.2">
      <c r="J32293" s="5"/>
      <c r="K32293" s="5"/>
    </row>
    <row r="32294" spans="10:11" ht="15" x14ac:dyDescent="0.2">
      <c r="J32294" s="5"/>
      <c r="K32294" s="5"/>
    </row>
    <row r="32295" spans="10:11" ht="15" x14ac:dyDescent="0.2">
      <c r="J32295" s="5"/>
      <c r="K32295" s="5"/>
    </row>
    <row r="32296" spans="10:11" ht="15" x14ac:dyDescent="0.2">
      <c r="J32296" s="5"/>
      <c r="K32296" s="5"/>
    </row>
    <row r="32297" spans="10:11" ht="15" x14ac:dyDescent="0.2">
      <c r="J32297" s="5"/>
      <c r="K32297" s="5"/>
    </row>
    <row r="32298" spans="10:11" ht="15" x14ac:dyDescent="0.2">
      <c r="J32298" s="5"/>
      <c r="K32298" s="5"/>
    </row>
    <row r="32299" spans="10:11" ht="15" x14ac:dyDescent="0.2">
      <c r="J32299" s="5"/>
      <c r="K32299" s="5"/>
    </row>
    <row r="32300" spans="10:11" ht="15" x14ac:dyDescent="0.2">
      <c r="J32300" s="5"/>
      <c r="K32300" s="5"/>
    </row>
    <row r="32301" spans="10:11" ht="15" x14ac:dyDescent="0.2">
      <c r="J32301" s="5"/>
      <c r="K32301" s="5"/>
    </row>
    <row r="32302" spans="10:11" ht="15" x14ac:dyDescent="0.2">
      <c r="J32302" s="5"/>
      <c r="K32302" s="5"/>
    </row>
    <row r="32303" spans="10:11" ht="15" x14ac:dyDescent="0.2">
      <c r="J32303" s="5"/>
      <c r="K32303" s="5"/>
    </row>
    <row r="32304" spans="10:11" ht="15" x14ac:dyDescent="0.2">
      <c r="J32304" s="5"/>
      <c r="K32304" s="5"/>
    </row>
    <row r="32305" spans="10:11" ht="15" x14ac:dyDescent="0.2">
      <c r="J32305" s="5"/>
      <c r="K32305" s="5"/>
    </row>
    <row r="32306" spans="10:11" ht="15" x14ac:dyDescent="0.2">
      <c r="J32306" s="5"/>
      <c r="K32306" s="5"/>
    </row>
    <row r="32307" spans="10:11" ht="15" x14ac:dyDescent="0.2">
      <c r="J32307" s="5"/>
      <c r="K32307" s="5"/>
    </row>
    <row r="32308" spans="10:11" ht="15" x14ac:dyDescent="0.2">
      <c r="J32308" s="5"/>
      <c r="K32308" s="5"/>
    </row>
    <row r="32309" spans="10:11" ht="15" x14ac:dyDescent="0.2">
      <c r="J32309" s="5"/>
      <c r="K32309" s="5"/>
    </row>
    <row r="32310" spans="10:11" ht="15" x14ac:dyDescent="0.2">
      <c r="J32310" s="5"/>
      <c r="K32310" s="5"/>
    </row>
    <row r="32311" spans="10:11" ht="15" x14ac:dyDescent="0.2">
      <c r="J32311" s="5"/>
      <c r="K32311" s="5"/>
    </row>
    <row r="32312" spans="10:11" ht="15" x14ac:dyDescent="0.2">
      <c r="J32312" s="5"/>
      <c r="K32312" s="5"/>
    </row>
    <row r="32313" spans="10:11" ht="15" x14ac:dyDescent="0.2">
      <c r="J32313" s="5"/>
      <c r="K32313" s="5"/>
    </row>
    <row r="32314" spans="10:11" ht="15" x14ac:dyDescent="0.2">
      <c r="J32314" s="5"/>
      <c r="K32314" s="5"/>
    </row>
    <row r="32315" spans="10:11" ht="15" x14ac:dyDescent="0.2">
      <c r="J32315" s="5"/>
      <c r="K32315" s="5"/>
    </row>
    <row r="32316" spans="10:11" ht="15" x14ac:dyDescent="0.2">
      <c r="J32316" s="5"/>
      <c r="K32316" s="5"/>
    </row>
    <row r="32317" spans="10:11" ht="15" x14ac:dyDescent="0.2">
      <c r="J32317" s="5"/>
      <c r="K32317" s="5"/>
    </row>
    <row r="32318" spans="10:11" ht="15" x14ac:dyDescent="0.2">
      <c r="J32318" s="5"/>
      <c r="K32318" s="5"/>
    </row>
    <row r="32319" spans="10:11" ht="15" x14ac:dyDescent="0.2">
      <c r="J32319" s="5"/>
      <c r="K32319" s="5"/>
    </row>
    <row r="32320" spans="10:11" ht="15" x14ac:dyDescent="0.2">
      <c r="J32320" s="5"/>
      <c r="K32320" s="5"/>
    </row>
    <row r="32321" spans="10:11" ht="15" x14ac:dyDescent="0.2">
      <c r="J32321" s="5"/>
      <c r="K32321" s="5"/>
    </row>
    <row r="32322" spans="10:11" ht="15" x14ac:dyDescent="0.2">
      <c r="J32322" s="5"/>
      <c r="K32322" s="5"/>
    </row>
    <row r="32323" spans="10:11" ht="15" x14ac:dyDescent="0.2">
      <c r="J32323" s="5"/>
      <c r="K32323" s="5"/>
    </row>
    <row r="32324" spans="10:11" ht="15" x14ac:dyDescent="0.2">
      <c r="J32324" s="5"/>
      <c r="K32324" s="5"/>
    </row>
    <row r="32325" spans="10:11" ht="15" x14ac:dyDescent="0.2">
      <c r="J32325" s="5"/>
      <c r="K32325" s="5"/>
    </row>
    <row r="32326" spans="10:11" ht="15" x14ac:dyDescent="0.2">
      <c r="J32326" s="5"/>
      <c r="K32326" s="5"/>
    </row>
    <row r="32327" spans="10:11" ht="15" x14ac:dyDescent="0.2">
      <c r="J32327" s="5"/>
      <c r="K32327" s="5"/>
    </row>
    <row r="32328" spans="10:11" ht="15" x14ac:dyDescent="0.2">
      <c r="J32328" s="5"/>
      <c r="K32328" s="5"/>
    </row>
    <row r="32329" spans="10:11" ht="15" x14ac:dyDescent="0.2">
      <c r="J32329" s="5"/>
      <c r="K32329" s="5"/>
    </row>
    <row r="32330" spans="10:11" ht="15" x14ac:dyDescent="0.2">
      <c r="J32330" s="5"/>
      <c r="K32330" s="5"/>
    </row>
    <row r="32331" spans="10:11" ht="15" x14ac:dyDescent="0.2">
      <c r="J32331" s="5"/>
      <c r="K32331" s="5"/>
    </row>
    <row r="32332" spans="10:11" ht="15" x14ac:dyDescent="0.2">
      <c r="J32332" s="5"/>
      <c r="K32332" s="5"/>
    </row>
    <row r="32333" spans="10:11" ht="15" x14ac:dyDescent="0.2">
      <c r="J32333" s="5"/>
      <c r="K32333" s="5"/>
    </row>
    <row r="32334" spans="10:11" ht="15" x14ac:dyDescent="0.2">
      <c r="J32334" s="5"/>
      <c r="K32334" s="5"/>
    </row>
    <row r="32335" spans="10:11" ht="15" x14ac:dyDescent="0.2">
      <c r="J32335" s="5"/>
      <c r="K32335" s="5"/>
    </row>
    <row r="32336" spans="10:11" ht="15" x14ac:dyDescent="0.2">
      <c r="J32336" s="5"/>
      <c r="K32336" s="5"/>
    </row>
    <row r="32337" spans="10:11" ht="15" x14ac:dyDescent="0.2">
      <c r="J32337" s="5"/>
      <c r="K32337" s="5"/>
    </row>
    <row r="32338" spans="10:11" ht="15" x14ac:dyDescent="0.2">
      <c r="J32338" s="5"/>
      <c r="K32338" s="5"/>
    </row>
    <row r="32339" spans="10:11" ht="15" x14ac:dyDescent="0.2">
      <c r="J32339" s="5"/>
      <c r="K32339" s="5"/>
    </row>
    <row r="32340" spans="10:11" ht="15" x14ac:dyDescent="0.2">
      <c r="J32340" s="5"/>
      <c r="K32340" s="5"/>
    </row>
    <row r="32341" spans="10:11" ht="15" x14ac:dyDescent="0.2">
      <c r="J32341" s="5"/>
      <c r="K32341" s="5"/>
    </row>
    <row r="32342" spans="10:11" ht="15" x14ac:dyDescent="0.2">
      <c r="J32342" s="5"/>
      <c r="K32342" s="5"/>
    </row>
    <row r="32343" spans="10:11" ht="15" x14ac:dyDescent="0.2">
      <c r="J32343" s="5"/>
      <c r="K32343" s="5"/>
    </row>
    <row r="32344" spans="10:11" ht="15" x14ac:dyDescent="0.2">
      <c r="J32344" s="5"/>
      <c r="K32344" s="5"/>
    </row>
    <row r="32345" spans="10:11" ht="15" x14ac:dyDescent="0.2">
      <c r="J32345" s="5"/>
      <c r="K32345" s="5"/>
    </row>
    <row r="32346" spans="10:11" ht="15" x14ac:dyDescent="0.2">
      <c r="J32346" s="5"/>
      <c r="K32346" s="5"/>
    </row>
    <row r="32347" spans="10:11" ht="15" x14ac:dyDescent="0.2">
      <c r="J32347" s="5"/>
      <c r="K32347" s="5"/>
    </row>
    <row r="32348" spans="10:11" ht="15" x14ac:dyDescent="0.2">
      <c r="J32348" s="5"/>
      <c r="K32348" s="5"/>
    </row>
    <row r="32349" spans="10:11" ht="15" x14ac:dyDescent="0.2">
      <c r="J32349" s="5"/>
      <c r="K32349" s="5"/>
    </row>
    <row r="32350" spans="10:11" ht="15" x14ac:dyDescent="0.2">
      <c r="J32350" s="5"/>
      <c r="K32350" s="5"/>
    </row>
    <row r="32351" spans="10:11" ht="15" x14ac:dyDescent="0.2">
      <c r="J32351" s="5"/>
      <c r="K32351" s="5"/>
    </row>
    <row r="32352" spans="10:11" ht="15" x14ac:dyDescent="0.2">
      <c r="J32352" s="5"/>
      <c r="K32352" s="5"/>
    </row>
    <row r="32353" spans="10:11" ht="15" x14ac:dyDescent="0.2">
      <c r="J32353" s="5"/>
      <c r="K32353" s="5"/>
    </row>
    <row r="32354" spans="10:11" ht="15" x14ac:dyDescent="0.2">
      <c r="J32354" s="5"/>
      <c r="K32354" s="5"/>
    </row>
    <row r="32355" spans="10:11" ht="15" x14ac:dyDescent="0.2">
      <c r="J32355" s="5"/>
      <c r="K32355" s="5"/>
    </row>
    <row r="32356" spans="10:11" ht="15" x14ac:dyDescent="0.2">
      <c r="J32356" s="5"/>
      <c r="K32356" s="5"/>
    </row>
    <row r="32357" spans="10:11" ht="15" x14ac:dyDescent="0.2">
      <c r="J32357" s="5"/>
      <c r="K32357" s="5"/>
    </row>
    <row r="32358" spans="10:11" ht="15" x14ac:dyDescent="0.2">
      <c r="J32358" s="5"/>
      <c r="K32358" s="5"/>
    </row>
    <row r="32359" spans="10:11" ht="15" x14ac:dyDescent="0.2">
      <c r="J32359" s="5"/>
      <c r="K32359" s="5"/>
    </row>
    <row r="32360" spans="10:11" ht="15" x14ac:dyDescent="0.2">
      <c r="J32360" s="5"/>
      <c r="K32360" s="5"/>
    </row>
    <row r="32361" spans="10:11" ht="15" x14ac:dyDescent="0.2">
      <c r="J32361" s="5"/>
      <c r="K32361" s="5"/>
    </row>
    <row r="32362" spans="10:11" ht="15" x14ac:dyDescent="0.2">
      <c r="J32362" s="5"/>
      <c r="K32362" s="5"/>
    </row>
    <row r="32363" spans="10:11" ht="15" x14ac:dyDescent="0.2">
      <c r="J32363" s="5"/>
      <c r="K32363" s="5"/>
    </row>
    <row r="32364" spans="10:11" ht="15" x14ac:dyDescent="0.2">
      <c r="J32364" s="5"/>
      <c r="K32364" s="5"/>
    </row>
    <row r="32365" spans="10:11" ht="15" x14ac:dyDescent="0.2">
      <c r="J32365" s="5"/>
      <c r="K32365" s="5"/>
    </row>
    <row r="32366" spans="10:11" ht="15" x14ac:dyDescent="0.2">
      <c r="J32366" s="5"/>
      <c r="K32366" s="5"/>
    </row>
    <row r="32367" spans="10:11" ht="15" x14ac:dyDescent="0.2">
      <c r="J32367" s="5"/>
      <c r="K32367" s="5"/>
    </row>
    <row r="32368" spans="10:11" ht="15" x14ac:dyDescent="0.2">
      <c r="J32368" s="5"/>
      <c r="K32368" s="5"/>
    </row>
    <row r="32369" spans="10:11" ht="15" x14ac:dyDescent="0.2">
      <c r="J32369" s="5"/>
      <c r="K32369" s="5"/>
    </row>
    <row r="32370" spans="10:11" ht="15" x14ac:dyDescent="0.2">
      <c r="J32370" s="5"/>
      <c r="K32370" s="5"/>
    </row>
    <row r="32371" spans="10:11" ht="15" x14ac:dyDescent="0.2">
      <c r="J32371" s="5"/>
      <c r="K32371" s="5"/>
    </row>
    <row r="32372" spans="10:11" ht="15" x14ac:dyDescent="0.2">
      <c r="J32372" s="5"/>
      <c r="K32372" s="5"/>
    </row>
    <row r="32373" spans="10:11" ht="15" x14ac:dyDescent="0.2">
      <c r="J32373" s="5"/>
      <c r="K32373" s="5"/>
    </row>
    <row r="32374" spans="10:11" ht="15" x14ac:dyDescent="0.2">
      <c r="J32374" s="5"/>
      <c r="K32374" s="5"/>
    </row>
    <row r="32375" spans="10:11" ht="15" x14ac:dyDescent="0.2">
      <c r="J32375" s="5"/>
      <c r="K32375" s="5"/>
    </row>
    <row r="32376" spans="10:11" ht="15" x14ac:dyDescent="0.2">
      <c r="J32376" s="5"/>
      <c r="K32376" s="5"/>
    </row>
    <row r="32377" spans="10:11" ht="15" x14ac:dyDescent="0.2">
      <c r="J32377" s="5"/>
      <c r="K32377" s="5"/>
    </row>
    <row r="32378" spans="10:11" ht="15" x14ac:dyDescent="0.2">
      <c r="J32378" s="5"/>
      <c r="K32378" s="5"/>
    </row>
    <row r="32379" spans="10:11" ht="15" x14ac:dyDescent="0.2">
      <c r="J32379" s="5"/>
      <c r="K32379" s="5"/>
    </row>
    <row r="32380" spans="10:11" ht="15" x14ac:dyDescent="0.2">
      <c r="J32380" s="5"/>
      <c r="K32380" s="5"/>
    </row>
    <row r="32381" spans="10:11" ht="15" x14ac:dyDescent="0.2">
      <c r="J32381" s="5"/>
      <c r="K32381" s="5"/>
    </row>
    <row r="32382" spans="10:11" ht="15" x14ac:dyDescent="0.2">
      <c r="J32382" s="5"/>
      <c r="K32382" s="5"/>
    </row>
    <row r="32383" spans="10:11" ht="15" x14ac:dyDescent="0.2">
      <c r="J32383" s="5"/>
      <c r="K32383" s="5"/>
    </row>
    <row r="32384" spans="10:11" ht="15" x14ac:dyDescent="0.2">
      <c r="J32384" s="5"/>
      <c r="K32384" s="5"/>
    </row>
    <row r="32385" spans="10:11" ht="15" x14ac:dyDescent="0.2">
      <c r="J32385" s="5"/>
      <c r="K32385" s="5"/>
    </row>
    <row r="32386" spans="10:11" ht="15" x14ac:dyDescent="0.2">
      <c r="J32386" s="5"/>
      <c r="K32386" s="5"/>
    </row>
    <row r="32387" spans="10:11" ht="15" x14ac:dyDescent="0.2">
      <c r="J32387" s="5"/>
      <c r="K32387" s="5"/>
    </row>
    <row r="32388" spans="10:11" ht="15" x14ac:dyDescent="0.2">
      <c r="J32388" s="5"/>
      <c r="K32388" s="5"/>
    </row>
    <row r="32389" spans="10:11" ht="15" x14ac:dyDescent="0.2">
      <c r="J32389" s="5"/>
      <c r="K32389" s="5"/>
    </row>
    <row r="32390" spans="10:11" ht="15" x14ac:dyDescent="0.2">
      <c r="J32390" s="5"/>
      <c r="K32390" s="5"/>
    </row>
    <row r="32391" spans="10:11" ht="15" x14ac:dyDescent="0.2">
      <c r="J32391" s="5"/>
      <c r="K32391" s="5"/>
    </row>
    <row r="32392" spans="10:11" ht="15" x14ac:dyDescent="0.2">
      <c r="J32392" s="5"/>
      <c r="K32392" s="5"/>
    </row>
    <row r="32393" spans="10:11" ht="15" x14ac:dyDescent="0.2">
      <c r="J32393" s="5"/>
      <c r="K32393" s="5"/>
    </row>
    <row r="32394" spans="10:11" ht="15" x14ac:dyDescent="0.2">
      <c r="J32394" s="5"/>
      <c r="K32394" s="5"/>
    </row>
    <row r="32395" spans="10:11" ht="15" x14ac:dyDescent="0.2">
      <c r="J32395" s="5"/>
      <c r="K32395" s="5"/>
    </row>
    <row r="32396" spans="10:11" ht="15" x14ac:dyDescent="0.2">
      <c r="J32396" s="5"/>
      <c r="K32396" s="5"/>
    </row>
    <row r="32397" spans="10:11" ht="15" x14ac:dyDescent="0.2">
      <c r="J32397" s="5"/>
      <c r="K32397" s="5"/>
    </row>
    <row r="32398" spans="10:11" ht="15" x14ac:dyDescent="0.2">
      <c r="J32398" s="5"/>
      <c r="K32398" s="5"/>
    </row>
    <row r="32399" spans="10:11" ht="15" x14ac:dyDescent="0.2">
      <c r="J32399" s="5"/>
      <c r="K32399" s="5"/>
    </row>
    <row r="32400" spans="10:11" ht="15" x14ac:dyDescent="0.2">
      <c r="J32400" s="5"/>
      <c r="K32400" s="5"/>
    </row>
    <row r="32401" spans="10:11" ht="15" x14ac:dyDescent="0.2">
      <c r="J32401" s="5"/>
      <c r="K32401" s="5"/>
    </row>
    <row r="32402" spans="10:11" ht="15" x14ac:dyDescent="0.2">
      <c r="J32402" s="5"/>
      <c r="K32402" s="5"/>
    </row>
    <row r="32403" spans="10:11" ht="15" x14ac:dyDescent="0.2">
      <c r="J32403" s="5"/>
      <c r="K32403" s="5"/>
    </row>
    <row r="32404" spans="10:11" ht="15" x14ac:dyDescent="0.2">
      <c r="J32404" s="5"/>
      <c r="K32404" s="5"/>
    </row>
    <row r="32405" spans="10:11" ht="15" x14ac:dyDescent="0.2">
      <c r="J32405" s="5"/>
      <c r="K32405" s="5"/>
    </row>
    <row r="32406" spans="10:11" ht="15" x14ac:dyDescent="0.2">
      <c r="J32406" s="5"/>
      <c r="K32406" s="5"/>
    </row>
    <row r="32407" spans="10:11" ht="15" x14ac:dyDescent="0.2">
      <c r="J32407" s="5"/>
      <c r="K32407" s="5"/>
    </row>
    <row r="32408" spans="10:11" ht="15" x14ac:dyDescent="0.2">
      <c r="J32408" s="5"/>
      <c r="K32408" s="5"/>
    </row>
    <row r="32409" spans="10:11" ht="15" x14ac:dyDescent="0.2">
      <c r="J32409" s="5"/>
      <c r="K32409" s="5"/>
    </row>
    <row r="32410" spans="10:11" ht="15" x14ac:dyDescent="0.2">
      <c r="J32410" s="5"/>
      <c r="K32410" s="5"/>
    </row>
    <row r="32411" spans="10:11" ht="15" x14ac:dyDescent="0.2">
      <c r="J32411" s="5"/>
      <c r="K32411" s="5"/>
    </row>
    <row r="32412" spans="10:11" ht="15" x14ac:dyDescent="0.2">
      <c r="J32412" s="5"/>
      <c r="K32412" s="5"/>
    </row>
    <row r="32413" spans="10:11" ht="15" x14ac:dyDescent="0.2">
      <c r="J32413" s="5"/>
      <c r="K32413" s="5"/>
    </row>
    <row r="32414" spans="10:11" ht="15" x14ac:dyDescent="0.2">
      <c r="J32414" s="5"/>
      <c r="K32414" s="5"/>
    </row>
    <row r="32415" spans="10:11" ht="15" x14ac:dyDescent="0.2">
      <c r="J32415" s="5"/>
      <c r="K32415" s="5"/>
    </row>
    <row r="32416" spans="10:11" ht="15" x14ac:dyDescent="0.2">
      <c r="J32416" s="5"/>
      <c r="K32416" s="5"/>
    </row>
    <row r="32417" spans="10:11" ht="15" x14ac:dyDescent="0.2">
      <c r="J32417" s="5"/>
      <c r="K32417" s="5"/>
    </row>
    <row r="32418" spans="10:11" ht="15" x14ac:dyDescent="0.2">
      <c r="J32418" s="5"/>
      <c r="K32418" s="5"/>
    </row>
    <row r="32419" spans="10:11" ht="15" x14ac:dyDescent="0.2">
      <c r="J32419" s="5"/>
      <c r="K32419" s="5"/>
    </row>
    <row r="32420" spans="10:11" ht="15" x14ac:dyDescent="0.2">
      <c r="J32420" s="5"/>
      <c r="K32420" s="5"/>
    </row>
    <row r="32421" spans="10:11" ht="15" x14ac:dyDescent="0.2">
      <c r="J32421" s="5"/>
      <c r="K32421" s="5"/>
    </row>
    <row r="32422" spans="10:11" ht="15" x14ac:dyDescent="0.2">
      <c r="J32422" s="5"/>
      <c r="K32422" s="5"/>
    </row>
    <row r="32423" spans="10:11" ht="15" x14ac:dyDescent="0.2">
      <c r="J32423" s="5"/>
      <c r="K32423" s="5"/>
    </row>
    <row r="32424" spans="10:11" ht="15" x14ac:dyDescent="0.2">
      <c r="J32424" s="5"/>
      <c r="K32424" s="5"/>
    </row>
    <row r="32425" spans="10:11" ht="15" x14ac:dyDescent="0.2">
      <c r="J32425" s="5"/>
      <c r="K32425" s="5"/>
    </row>
    <row r="32426" spans="10:11" ht="15" x14ac:dyDescent="0.2">
      <c r="J32426" s="5"/>
      <c r="K32426" s="5"/>
    </row>
    <row r="32427" spans="10:11" ht="15" x14ac:dyDescent="0.2">
      <c r="J32427" s="5"/>
      <c r="K32427" s="5"/>
    </row>
    <row r="32428" spans="10:11" ht="15" x14ac:dyDescent="0.2">
      <c r="J32428" s="5"/>
      <c r="K32428" s="5"/>
    </row>
    <row r="32429" spans="10:11" ht="15" x14ac:dyDescent="0.2">
      <c r="J32429" s="5"/>
      <c r="K32429" s="5"/>
    </row>
    <row r="32430" spans="10:11" ht="15" x14ac:dyDescent="0.2">
      <c r="J32430" s="5"/>
      <c r="K32430" s="5"/>
    </row>
    <row r="32431" spans="10:11" ht="15" x14ac:dyDescent="0.2">
      <c r="J32431" s="5"/>
      <c r="K32431" s="5"/>
    </row>
    <row r="32432" spans="10:11" ht="15" x14ac:dyDescent="0.2">
      <c r="J32432" s="5"/>
      <c r="K32432" s="5"/>
    </row>
    <row r="32433" spans="10:11" ht="15" x14ac:dyDescent="0.2">
      <c r="J32433" s="5"/>
      <c r="K32433" s="5"/>
    </row>
    <row r="32434" spans="10:11" ht="15" x14ac:dyDescent="0.2">
      <c r="J32434" s="5"/>
      <c r="K32434" s="5"/>
    </row>
    <row r="32435" spans="10:11" ht="15" x14ac:dyDescent="0.2">
      <c r="J32435" s="5"/>
      <c r="K32435" s="5"/>
    </row>
    <row r="32436" spans="10:11" ht="15" x14ac:dyDescent="0.2">
      <c r="J32436" s="5"/>
      <c r="K32436" s="5"/>
    </row>
    <row r="32437" spans="10:11" ht="15" x14ac:dyDescent="0.2">
      <c r="J32437" s="5"/>
      <c r="K32437" s="5"/>
    </row>
    <row r="32438" spans="10:11" ht="15" x14ac:dyDescent="0.2">
      <c r="J32438" s="5"/>
      <c r="K32438" s="5"/>
    </row>
    <row r="32439" spans="10:11" ht="15" x14ac:dyDescent="0.2">
      <c r="J32439" s="5"/>
      <c r="K32439" s="5"/>
    </row>
    <row r="32440" spans="10:11" ht="15" x14ac:dyDescent="0.2">
      <c r="J32440" s="5"/>
      <c r="K32440" s="5"/>
    </row>
    <row r="32441" spans="10:11" ht="15" x14ac:dyDescent="0.2">
      <c r="J32441" s="5"/>
      <c r="K32441" s="5"/>
    </row>
    <row r="32442" spans="10:11" ht="15" x14ac:dyDescent="0.2">
      <c r="J32442" s="5"/>
      <c r="K32442" s="5"/>
    </row>
    <row r="32443" spans="10:11" ht="15" x14ac:dyDescent="0.2">
      <c r="J32443" s="5"/>
      <c r="K32443" s="5"/>
    </row>
    <row r="32444" spans="10:11" ht="15" x14ac:dyDescent="0.2">
      <c r="J32444" s="5"/>
      <c r="K32444" s="5"/>
    </row>
    <row r="32445" spans="10:11" ht="15" x14ac:dyDescent="0.2">
      <c r="J32445" s="5"/>
      <c r="K32445" s="5"/>
    </row>
    <row r="32446" spans="10:11" ht="15" x14ac:dyDescent="0.2">
      <c r="J32446" s="5"/>
      <c r="K32446" s="5"/>
    </row>
    <row r="32447" spans="10:11" ht="15" x14ac:dyDescent="0.2">
      <c r="J32447" s="5"/>
      <c r="K32447" s="5"/>
    </row>
    <row r="32448" spans="10:11" ht="15" x14ac:dyDescent="0.2">
      <c r="J32448" s="5"/>
      <c r="K32448" s="5"/>
    </row>
    <row r="32449" spans="10:11" ht="15" x14ac:dyDescent="0.2">
      <c r="J32449" s="5"/>
      <c r="K32449" s="5"/>
    </row>
    <row r="32450" spans="10:11" ht="15" x14ac:dyDescent="0.2">
      <c r="J32450" s="5"/>
      <c r="K32450" s="5"/>
    </row>
    <row r="32451" spans="10:11" ht="15" x14ac:dyDescent="0.2">
      <c r="J32451" s="5"/>
      <c r="K32451" s="5"/>
    </row>
    <row r="32452" spans="10:11" ht="15" x14ac:dyDescent="0.2">
      <c r="J32452" s="5"/>
      <c r="K32452" s="5"/>
    </row>
    <row r="32453" spans="10:11" ht="15" x14ac:dyDescent="0.2">
      <c r="J32453" s="5"/>
      <c r="K32453" s="5"/>
    </row>
    <row r="32454" spans="10:11" ht="15" x14ac:dyDescent="0.2">
      <c r="J32454" s="5"/>
      <c r="K32454" s="5"/>
    </row>
    <row r="32455" spans="10:11" ht="15" x14ac:dyDescent="0.2">
      <c r="J32455" s="5"/>
      <c r="K32455" s="5"/>
    </row>
    <row r="32456" spans="10:11" ht="15" x14ac:dyDescent="0.2">
      <c r="J32456" s="5"/>
      <c r="K32456" s="5"/>
    </row>
    <row r="32457" spans="10:11" ht="15" x14ac:dyDescent="0.2">
      <c r="J32457" s="5"/>
      <c r="K32457" s="5"/>
    </row>
    <row r="32458" spans="10:11" ht="15" x14ac:dyDescent="0.2">
      <c r="J32458" s="5"/>
      <c r="K32458" s="5"/>
    </row>
    <row r="32459" spans="10:11" ht="15" x14ac:dyDescent="0.2">
      <c r="J32459" s="5"/>
      <c r="K32459" s="5"/>
    </row>
    <row r="32460" spans="10:11" ht="15" x14ac:dyDescent="0.2">
      <c r="J32460" s="5"/>
      <c r="K32460" s="5"/>
    </row>
    <row r="32461" spans="10:11" ht="15" x14ac:dyDescent="0.2">
      <c r="J32461" s="5"/>
      <c r="K32461" s="5"/>
    </row>
    <row r="32462" spans="10:11" ht="15" x14ac:dyDescent="0.2">
      <c r="J32462" s="5"/>
      <c r="K32462" s="5"/>
    </row>
    <row r="32463" spans="10:11" ht="15" x14ac:dyDescent="0.2">
      <c r="J32463" s="5"/>
      <c r="K32463" s="5"/>
    </row>
    <row r="32464" spans="10:11" ht="15" x14ac:dyDescent="0.2">
      <c r="J32464" s="5"/>
      <c r="K32464" s="5"/>
    </row>
    <row r="32465" spans="10:11" ht="15" x14ac:dyDescent="0.2">
      <c r="J32465" s="5"/>
      <c r="K32465" s="5"/>
    </row>
    <row r="32466" spans="10:11" ht="15" x14ac:dyDescent="0.2">
      <c r="J32466" s="5"/>
      <c r="K32466" s="5"/>
    </row>
    <row r="32467" spans="10:11" ht="15" x14ac:dyDescent="0.2">
      <c r="J32467" s="5"/>
      <c r="K32467" s="5"/>
    </row>
    <row r="32468" spans="10:11" ht="15" x14ac:dyDescent="0.2">
      <c r="J32468" s="5"/>
      <c r="K32468" s="5"/>
    </row>
    <row r="32469" spans="10:11" ht="15" x14ac:dyDescent="0.2">
      <c r="J32469" s="5"/>
      <c r="K32469" s="5"/>
    </row>
    <row r="32470" spans="10:11" ht="15" x14ac:dyDescent="0.2">
      <c r="J32470" s="5"/>
      <c r="K32470" s="5"/>
    </row>
    <row r="32471" spans="10:11" ht="15" x14ac:dyDescent="0.2">
      <c r="J32471" s="5"/>
      <c r="K32471" s="5"/>
    </row>
    <row r="32472" spans="10:11" ht="15" x14ac:dyDescent="0.2">
      <c r="J32472" s="5"/>
      <c r="K32472" s="5"/>
    </row>
    <row r="32473" spans="10:11" ht="15" x14ac:dyDescent="0.2">
      <c r="J32473" s="5"/>
      <c r="K32473" s="5"/>
    </row>
    <row r="32474" spans="10:11" ht="15" x14ac:dyDescent="0.2">
      <c r="J32474" s="5"/>
      <c r="K32474" s="5"/>
    </row>
    <row r="32475" spans="10:11" ht="15" x14ac:dyDescent="0.2">
      <c r="J32475" s="5"/>
      <c r="K32475" s="5"/>
    </row>
    <row r="32476" spans="10:11" ht="15" x14ac:dyDescent="0.2">
      <c r="J32476" s="5"/>
      <c r="K32476" s="5"/>
    </row>
    <row r="32477" spans="10:11" ht="15" x14ac:dyDescent="0.2">
      <c r="J32477" s="5"/>
      <c r="K32477" s="5"/>
    </row>
    <row r="32478" spans="10:11" ht="15" x14ac:dyDescent="0.2">
      <c r="J32478" s="5"/>
      <c r="K32478" s="5"/>
    </row>
    <row r="32479" spans="10:11" ht="15" x14ac:dyDescent="0.2">
      <c r="J32479" s="5"/>
      <c r="K32479" s="5"/>
    </row>
    <row r="32480" spans="10:11" ht="15" x14ac:dyDescent="0.2">
      <c r="J32480" s="5"/>
      <c r="K32480" s="5"/>
    </row>
    <row r="32481" spans="10:11" ht="15" x14ac:dyDescent="0.2">
      <c r="J32481" s="5"/>
      <c r="K32481" s="5"/>
    </row>
    <row r="32482" spans="10:11" ht="15" x14ac:dyDescent="0.2">
      <c r="J32482" s="5"/>
      <c r="K32482" s="5"/>
    </row>
    <row r="32483" spans="10:11" ht="15" x14ac:dyDescent="0.2">
      <c r="J32483" s="5"/>
      <c r="K32483" s="5"/>
    </row>
    <row r="32484" spans="10:11" ht="15" x14ac:dyDescent="0.2">
      <c r="J32484" s="5"/>
      <c r="K32484" s="5"/>
    </row>
    <row r="32485" spans="10:11" ht="15" x14ac:dyDescent="0.2">
      <c r="J32485" s="5"/>
      <c r="K32485" s="5"/>
    </row>
    <row r="32486" spans="10:11" ht="15" x14ac:dyDescent="0.2">
      <c r="J32486" s="5"/>
      <c r="K32486" s="5"/>
    </row>
    <row r="32487" spans="10:11" ht="15" x14ac:dyDescent="0.2">
      <c r="J32487" s="5"/>
      <c r="K32487" s="5"/>
    </row>
    <row r="32488" spans="10:11" ht="15" x14ac:dyDescent="0.2">
      <c r="J32488" s="5"/>
      <c r="K32488" s="5"/>
    </row>
    <row r="32489" spans="10:11" ht="15" x14ac:dyDescent="0.2">
      <c r="J32489" s="5"/>
      <c r="K32489" s="5"/>
    </row>
    <row r="32490" spans="10:11" ht="15" x14ac:dyDescent="0.2">
      <c r="J32490" s="5"/>
      <c r="K32490" s="5"/>
    </row>
    <row r="32491" spans="10:11" ht="15" x14ac:dyDescent="0.2">
      <c r="J32491" s="5"/>
      <c r="K32491" s="5"/>
    </row>
    <row r="32492" spans="10:11" ht="15" x14ac:dyDescent="0.2">
      <c r="J32492" s="5"/>
      <c r="K32492" s="5"/>
    </row>
    <row r="32493" spans="10:11" ht="15" x14ac:dyDescent="0.2">
      <c r="J32493" s="5"/>
      <c r="K32493" s="5"/>
    </row>
    <row r="32494" spans="10:11" ht="15" x14ac:dyDescent="0.2">
      <c r="J32494" s="5"/>
      <c r="K32494" s="5"/>
    </row>
    <row r="32495" spans="10:11" ht="15" x14ac:dyDescent="0.2">
      <c r="J32495" s="5"/>
      <c r="K32495" s="5"/>
    </row>
    <row r="32496" spans="10:11" ht="15" x14ac:dyDescent="0.2">
      <c r="J32496" s="5"/>
      <c r="K32496" s="5"/>
    </row>
    <row r="32497" spans="10:11" ht="15" x14ac:dyDescent="0.2">
      <c r="J32497" s="5"/>
      <c r="K32497" s="5"/>
    </row>
    <row r="32498" spans="10:11" ht="15" x14ac:dyDescent="0.2">
      <c r="J32498" s="5"/>
      <c r="K32498" s="5"/>
    </row>
    <row r="32499" spans="10:11" ht="15" x14ac:dyDescent="0.2">
      <c r="J32499" s="5"/>
      <c r="K32499" s="5"/>
    </row>
    <row r="32500" spans="10:11" ht="15" x14ac:dyDescent="0.2">
      <c r="J32500" s="5"/>
      <c r="K32500" s="5"/>
    </row>
    <row r="32501" spans="10:11" ht="15" x14ac:dyDescent="0.2">
      <c r="J32501" s="5"/>
      <c r="K32501" s="5"/>
    </row>
    <row r="32502" spans="10:11" ht="15" x14ac:dyDescent="0.2">
      <c r="J32502" s="5"/>
      <c r="K32502" s="5"/>
    </row>
    <row r="32503" spans="10:11" ht="15" x14ac:dyDescent="0.2">
      <c r="J32503" s="5"/>
      <c r="K32503" s="5"/>
    </row>
    <row r="32504" spans="10:11" ht="15" x14ac:dyDescent="0.2">
      <c r="J32504" s="5"/>
      <c r="K32504" s="5"/>
    </row>
    <row r="32505" spans="10:11" ht="15" x14ac:dyDescent="0.2">
      <c r="J32505" s="5"/>
      <c r="K32505" s="5"/>
    </row>
    <row r="32506" spans="10:11" ht="15" x14ac:dyDescent="0.2">
      <c r="J32506" s="5"/>
      <c r="K32506" s="5"/>
    </row>
    <row r="32507" spans="10:11" ht="15" x14ac:dyDescent="0.2">
      <c r="J32507" s="5"/>
      <c r="K32507" s="5"/>
    </row>
    <row r="32508" spans="10:11" ht="15" x14ac:dyDescent="0.2">
      <c r="J32508" s="5"/>
      <c r="K32508" s="5"/>
    </row>
    <row r="32509" spans="10:11" ht="15" x14ac:dyDescent="0.2">
      <c r="J32509" s="5"/>
      <c r="K32509" s="5"/>
    </row>
    <row r="32510" spans="10:11" ht="15" x14ac:dyDescent="0.2">
      <c r="J32510" s="5"/>
      <c r="K32510" s="5"/>
    </row>
    <row r="32511" spans="10:11" ht="15" x14ac:dyDescent="0.2">
      <c r="J32511" s="5"/>
      <c r="K32511" s="5"/>
    </row>
    <row r="32512" spans="10:11" ht="15" x14ac:dyDescent="0.2">
      <c r="J32512" s="5"/>
      <c r="K32512" s="5"/>
    </row>
    <row r="32513" spans="10:11" ht="15" x14ac:dyDescent="0.2">
      <c r="J32513" s="5"/>
      <c r="K32513" s="5"/>
    </row>
    <row r="32514" spans="10:11" ht="15" x14ac:dyDescent="0.2">
      <c r="J32514" s="5"/>
      <c r="K32514" s="5"/>
    </row>
    <row r="32515" spans="10:11" ht="15" x14ac:dyDescent="0.2">
      <c r="J32515" s="5"/>
      <c r="K32515" s="5"/>
    </row>
    <row r="32516" spans="10:11" ht="15" x14ac:dyDescent="0.2">
      <c r="J32516" s="5"/>
      <c r="K32516" s="5"/>
    </row>
    <row r="32517" spans="10:11" ht="15" x14ac:dyDescent="0.2">
      <c r="J32517" s="5"/>
      <c r="K32517" s="5"/>
    </row>
    <row r="32518" spans="10:11" ht="15" x14ac:dyDescent="0.2">
      <c r="J32518" s="5"/>
      <c r="K32518" s="5"/>
    </row>
    <row r="32519" spans="10:11" ht="15" x14ac:dyDescent="0.2">
      <c r="J32519" s="5"/>
      <c r="K32519" s="5"/>
    </row>
    <row r="32520" spans="10:11" ht="15" x14ac:dyDescent="0.2">
      <c r="J32520" s="5"/>
      <c r="K32520" s="5"/>
    </row>
    <row r="32521" spans="10:11" ht="15" x14ac:dyDescent="0.2">
      <c r="J32521" s="5"/>
      <c r="K32521" s="5"/>
    </row>
    <row r="32522" spans="10:11" ht="15" x14ac:dyDescent="0.2">
      <c r="J32522" s="5"/>
      <c r="K32522" s="5"/>
    </row>
    <row r="32523" spans="10:11" ht="15" x14ac:dyDescent="0.2">
      <c r="J32523" s="5"/>
      <c r="K32523" s="5"/>
    </row>
    <row r="32524" spans="10:11" ht="15" x14ac:dyDescent="0.2">
      <c r="J32524" s="5"/>
      <c r="K32524" s="5"/>
    </row>
    <row r="32525" spans="10:11" ht="15" x14ac:dyDescent="0.2">
      <c r="J32525" s="5"/>
      <c r="K32525" s="5"/>
    </row>
    <row r="32526" spans="10:11" ht="15" x14ac:dyDescent="0.2">
      <c r="J32526" s="5"/>
      <c r="K32526" s="5"/>
    </row>
    <row r="32527" spans="10:11" ht="15" x14ac:dyDescent="0.2">
      <c r="J32527" s="5"/>
      <c r="K32527" s="5"/>
    </row>
    <row r="32528" spans="10:11" ht="15" x14ac:dyDescent="0.2">
      <c r="J32528" s="5"/>
      <c r="K32528" s="5"/>
    </row>
    <row r="32529" spans="10:11" ht="15" x14ac:dyDescent="0.2">
      <c r="J32529" s="5"/>
      <c r="K32529" s="5"/>
    </row>
    <row r="32530" spans="10:11" ht="15" x14ac:dyDescent="0.2">
      <c r="J32530" s="5"/>
      <c r="K32530" s="5"/>
    </row>
    <row r="32531" spans="10:11" ht="15" x14ac:dyDescent="0.2">
      <c r="J32531" s="5"/>
      <c r="K32531" s="5"/>
    </row>
    <row r="32532" spans="10:11" ht="15" x14ac:dyDescent="0.2">
      <c r="J32532" s="5"/>
      <c r="K32532" s="5"/>
    </row>
    <row r="32533" spans="10:11" ht="15" x14ac:dyDescent="0.2">
      <c r="J32533" s="5"/>
      <c r="K32533" s="5"/>
    </row>
    <row r="32534" spans="10:11" ht="15" x14ac:dyDescent="0.2">
      <c r="J32534" s="5"/>
      <c r="K32534" s="5"/>
    </row>
    <row r="32535" spans="10:11" ht="15" x14ac:dyDescent="0.2">
      <c r="J32535" s="5"/>
      <c r="K32535" s="5"/>
    </row>
    <row r="32536" spans="10:11" ht="15" x14ac:dyDescent="0.2">
      <c r="J32536" s="5"/>
      <c r="K32536" s="5"/>
    </row>
    <row r="32537" spans="10:11" ht="15" x14ac:dyDescent="0.2">
      <c r="J32537" s="5"/>
      <c r="K32537" s="5"/>
    </row>
    <row r="32538" spans="10:11" ht="15" x14ac:dyDescent="0.2">
      <c r="J32538" s="5"/>
      <c r="K32538" s="5"/>
    </row>
    <row r="32539" spans="10:11" ht="15" x14ac:dyDescent="0.2">
      <c r="J32539" s="5"/>
      <c r="K32539" s="5"/>
    </row>
    <row r="32540" spans="10:11" ht="15" x14ac:dyDescent="0.2">
      <c r="J32540" s="5"/>
      <c r="K32540" s="5"/>
    </row>
    <row r="32541" spans="10:11" ht="15" x14ac:dyDescent="0.2">
      <c r="J32541" s="5"/>
      <c r="K32541" s="5"/>
    </row>
    <row r="32542" spans="10:11" ht="15" x14ac:dyDescent="0.2">
      <c r="J32542" s="5"/>
      <c r="K32542" s="5"/>
    </row>
    <row r="32543" spans="10:11" ht="15" x14ac:dyDescent="0.2">
      <c r="J32543" s="5"/>
      <c r="K32543" s="5"/>
    </row>
    <row r="32544" spans="10:11" ht="15" x14ac:dyDescent="0.2">
      <c r="J32544" s="5"/>
      <c r="K32544" s="5"/>
    </row>
    <row r="32545" spans="10:11" ht="15" x14ac:dyDescent="0.2">
      <c r="J32545" s="5"/>
      <c r="K32545" s="5"/>
    </row>
    <row r="32546" spans="10:11" ht="15" x14ac:dyDescent="0.2">
      <c r="J32546" s="5"/>
      <c r="K32546" s="5"/>
    </row>
    <row r="32547" spans="10:11" ht="15" x14ac:dyDescent="0.2">
      <c r="J32547" s="5"/>
      <c r="K32547" s="5"/>
    </row>
    <row r="32548" spans="10:11" ht="15" x14ac:dyDescent="0.2">
      <c r="J32548" s="5"/>
      <c r="K32548" s="5"/>
    </row>
    <row r="32549" spans="10:11" ht="15" x14ac:dyDescent="0.2">
      <c r="J32549" s="5"/>
      <c r="K32549" s="5"/>
    </row>
    <row r="32550" spans="10:11" ht="15" x14ac:dyDescent="0.2">
      <c r="J32550" s="5"/>
      <c r="K32550" s="5"/>
    </row>
    <row r="32551" spans="10:11" ht="15" x14ac:dyDescent="0.2">
      <c r="J32551" s="5"/>
      <c r="K32551" s="5"/>
    </row>
    <row r="32552" spans="10:11" ht="15" x14ac:dyDescent="0.2">
      <c r="J32552" s="5"/>
      <c r="K32552" s="5"/>
    </row>
    <row r="32553" spans="10:11" ht="15" x14ac:dyDescent="0.2">
      <c r="J32553" s="5"/>
      <c r="K32553" s="5"/>
    </row>
    <row r="32554" spans="10:11" ht="15" x14ac:dyDescent="0.2">
      <c r="J32554" s="5"/>
      <c r="K32554" s="5"/>
    </row>
    <row r="32555" spans="10:11" ht="15" x14ac:dyDescent="0.2">
      <c r="J32555" s="5"/>
      <c r="K32555" s="5"/>
    </row>
    <row r="32556" spans="10:11" ht="15" x14ac:dyDescent="0.2">
      <c r="J32556" s="5"/>
      <c r="K32556" s="5"/>
    </row>
    <row r="32557" spans="10:11" ht="15" x14ac:dyDescent="0.2">
      <c r="J32557" s="5"/>
      <c r="K32557" s="5"/>
    </row>
    <row r="32558" spans="10:11" ht="15" x14ac:dyDescent="0.2">
      <c r="J32558" s="5"/>
      <c r="K32558" s="5"/>
    </row>
    <row r="32559" spans="10:11" ht="15" x14ac:dyDescent="0.2">
      <c r="J32559" s="5"/>
      <c r="K32559" s="5"/>
    </row>
    <row r="32560" spans="10:11" ht="15" x14ac:dyDescent="0.2">
      <c r="J32560" s="5"/>
      <c r="K32560" s="5"/>
    </row>
    <row r="32561" spans="10:11" ht="15" x14ac:dyDescent="0.2">
      <c r="J32561" s="5"/>
      <c r="K32561" s="5"/>
    </row>
    <row r="32562" spans="10:11" ht="15" x14ac:dyDescent="0.2">
      <c r="J32562" s="5"/>
      <c r="K32562" s="5"/>
    </row>
    <row r="32563" spans="10:11" ht="15" x14ac:dyDescent="0.2">
      <c r="J32563" s="5"/>
      <c r="K32563" s="5"/>
    </row>
    <row r="32564" spans="10:11" ht="15" x14ac:dyDescent="0.2">
      <c r="J32564" s="5"/>
      <c r="K32564" s="5"/>
    </row>
    <row r="32565" spans="10:11" ht="15" x14ac:dyDescent="0.2">
      <c r="J32565" s="5"/>
      <c r="K32565" s="5"/>
    </row>
    <row r="32566" spans="10:11" ht="15" x14ac:dyDescent="0.2">
      <c r="J32566" s="5"/>
      <c r="K32566" s="5"/>
    </row>
    <row r="32567" spans="10:11" ht="15" x14ac:dyDescent="0.2">
      <c r="J32567" s="5"/>
      <c r="K32567" s="5"/>
    </row>
    <row r="32568" spans="10:11" ht="15" x14ac:dyDescent="0.2">
      <c r="J32568" s="5"/>
      <c r="K32568" s="5"/>
    </row>
    <row r="32569" spans="10:11" ht="15" x14ac:dyDescent="0.2">
      <c r="J32569" s="5"/>
      <c r="K32569" s="5"/>
    </row>
    <row r="32570" spans="10:11" ht="15" x14ac:dyDescent="0.2">
      <c r="J32570" s="5"/>
      <c r="K32570" s="5"/>
    </row>
    <row r="32571" spans="10:11" ht="15" x14ac:dyDescent="0.2">
      <c r="J32571" s="5"/>
      <c r="K32571" s="5"/>
    </row>
    <row r="32572" spans="10:11" ht="15" x14ac:dyDescent="0.2">
      <c r="J32572" s="5"/>
      <c r="K32572" s="5"/>
    </row>
    <row r="32573" spans="10:11" ht="15" x14ac:dyDescent="0.2">
      <c r="J32573" s="5"/>
      <c r="K32573" s="5"/>
    </row>
    <row r="32574" spans="10:11" ht="15" x14ac:dyDescent="0.2">
      <c r="J32574" s="5"/>
      <c r="K32574" s="5"/>
    </row>
    <row r="32575" spans="10:11" ht="15" x14ac:dyDescent="0.2">
      <c r="J32575" s="5"/>
      <c r="K32575" s="5"/>
    </row>
    <row r="32576" spans="10:11" ht="15" x14ac:dyDescent="0.2">
      <c r="J32576" s="5"/>
      <c r="K32576" s="5"/>
    </row>
    <row r="32577" spans="10:11" ht="15" x14ac:dyDescent="0.2">
      <c r="J32577" s="5"/>
      <c r="K32577" s="5"/>
    </row>
    <row r="32578" spans="10:11" ht="15" x14ac:dyDescent="0.2">
      <c r="J32578" s="5"/>
      <c r="K32578" s="5"/>
    </row>
    <row r="32579" spans="10:11" ht="15" x14ac:dyDescent="0.2">
      <c r="J32579" s="5"/>
      <c r="K32579" s="5"/>
    </row>
    <row r="32580" spans="10:11" ht="15" x14ac:dyDescent="0.2">
      <c r="J32580" s="5"/>
      <c r="K32580" s="5"/>
    </row>
    <row r="32581" spans="10:11" ht="15" x14ac:dyDescent="0.2">
      <c r="J32581" s="5"/>
      <c r="K32581" s="5"/>
    </row>
    <row r="32582" spans="10:11" ht="15" x14ac:dyDescent="0.2">
      <c r="J32582" s="5"/>
      <c r="K32582" s="5"/>
    </row>
    <row r="32583" spans="10:11" ht="15" x14ac:dyDescent="0.2">
      <c r="J32583" s="5"/>
      <c r="K32583" s="5"/>
    </row>
    <row r="32584" spans="10:11" ht="15" x14ac:dyDescent="0.2">
      <c r="J32584" s="5"/>
      <c r="K32584" s="5"/>
    </row>
    <row r="32585" spans="10:11" ht="15" x14ac:dyDescent="0.2">
      <c r="J32585" s="5"/>
      <c r="K32585" s="5"/>
    </row>
    <row r="32586" spans="10:11" ht="15" x14ac:dyDescent="0.2">
      <c r="J32586" s="5"/>
      <c r="K32586" s="5"/>
    </row>
    <row r="32587" spans="10:11" ht="15" x14ac:dyDescent="0.2">
      <c r="J32587" s="5"/>
      <c r="K32587" s="5"/>
    </row>
    <row r="32588" spans="10:11" ht="15" x14ac:dyDescent="0.2">
      <c r="J32588" s="5"/>
      <c r="K32588" s="5"/>
    </row>
    <row r="32589" spans="10:11" ht="15" x14ac:dyDescent="0.2">
      <c r="J32589" s="5"/>
      <c r="K32589" s="5"/>
    </row>
    <row r="32590" spans="10:11" ht="15" x14ac:dyDescent="0.2">
      <c r="J32590" s="5"/>
      <c r="K32590" s="5"/>
    </row>
    <row r="32591" spans="10:11" ht="15" x14ac:dyDescent="0.2">
      <c r="J32591" s="5"/>
      <c r="K32591" s="5"/>
    </row>
    <row r="32592" spans="10:11" ht="15" x14ac:dyDescent="0.2">
      <c r="J32592" s="5"/>
      <c r="K32592" s="5"/>
    </row>
    <row r="32593" spans="10:11" ht="15" x14ac:dyDescent="0.2">
      <c r="J32593" s="5"/>
      <c r="K32593" s="5"/>
    </row>
    <row r="32594" spans="10:11" ht="15" x14ac:dyDescent="0.2">
      <c r="J32594" s="5"/>
      <c r="K32594" s="5"/>
    </row>
    <row r="32595" spans="10:11" ht="15" x14ac:dyDescent="0.2">
      <c r="J32595" s="5"/>
      <c r="K32595" s="5"/>
    </row>
    <row r="32596" spans="10:11" ht="15" x14ac:dyDescent="0.2">
      <c r="J32596" s="5"/>
      <c r="K32596" s="5"/>
    </row>
    <row r="32597" spans="10:11" ht="15" x14ac:dyDescent="0.2">
      <c r="J32597" s="5"/>
      <c r="K32597" s="5"/>
    </row>
    <row r="32598" spans="10:11" ht="15" x14ac:dyDescent="0.2">
      <c r="J32598" s="5"/>
      <c r="K32598" s="5"/>
    </row>
    <row r="32599" spans="10:11" ht="15" x14ac:dyDescent="0.2">
      <c r="J32599" s="5"/>
      <c r="K32599" s="5"/>
    </row>
    <row r="32600" spans="10:11" ht="15" x14ac:dyDescent="0.2">
      <c r="J32600" s="5"/>
      <c r="K32600" s="5"/>
    </row>
    <row r="32601" spans="10:11" ht="15" x14ac:dyDescent="0.2">
      <c r="J32601" s="5"/>
      <c r="K32601" s="5"/>
    </row>
    <row r="32602" spans="10:11" ht="15" x14ac:dyDescent="0.2">
      <c r="J32602" s="5"/>
      <c r="K32602" s="5"/>
    </row>
    <row r="32603" spans="10:11" ht="15" x14ac:dyDescent="0.2">
      <c r="J32603" s="5"/>
      <c r="K32603" s="5"/>
    </row>
    <row r="32604" spans="10:11" ht="15" x14ac:dyDescent="0.2">
      <c r="J32604" s="5"/>
      <c r="K32604" s="5"/>
    </row>
    <row r="32605" spans="10:11" ht="15" x14ac:dyDescent="0.2">
      <c r="J32605" s="5"/>
      <c r="K32605" s="5"/>
    </row>
    <row r="32606" spans="10:11" ht="15" x14ac:dyDescent="0.2">
      <c r="J32606" s="5"/>
      <c r="K32606" s="5"/>
    </row>
    <row r="32607" spans="10:11" ht="15" x14ac:dyDescent="0.2">
      <c r="J32607" s="5"/>
      <c r="K32607" s="5"/>
    </row>
    <row r="32608" spans="10:11" ht="15" x14ac:dyDescent="0.2">
      <c r="J32608" s="5"/>
      <c r="K32608" s="5"/>
    </row>
    <row r="32609" spans="10:11" ht="15" x14ac:dyDescent="0.2">
      <c r="J32609" s="5"/>
      <c r="K32609" s="5"/>
    </row>
    <row r="32610" spans="10:11" ht="15" x14ac:dyDescent="0.2">
      <c r="J32610" s="5"/>
      <c r="K32610" s="5"/>
    </row>
    <row r="32611" spans="10:11" ht="15" x14ac:dyDescent="0.2">
      <c r="J32611" s="5"/>
      <c r="K32611" s="5"/>
    </row>
    <row r="32612" spans="10:11" ht="15" x14ac:dyDescent="0.2">
      <c r="J32612" s="5"/>
      <c r="K32612" s="5"/>
    </row>
    <row r="32613" spans="10:11" ht="15" x14ac:dyDescent="0.2">
      <c r="J32613" s="5"/>
      <c r="K32613" s="5"/>
    </row>
    <row r="32614" spans="10:11" ht="15" x14ac:dyDescent="0.2">
      <c r="J32614" s="5"/>
      <c r="K32614" s="5"/>
    </row>
    <row r="32615" spans="10:11" ht="15" x14ac:dyDescent="0.2">
      <c r="J32615" s="5"/>
      <c r="K32615" s="5"/>
    </row>
    <row r="32616" spans="10:11" ht="15" x14ac:dyDescent="0.2">
      <c r="J32616" s="5"/>
      <c r="K32616" s="5"/>
    </row>
    <row r="32617" spans="10:11" ht="15" x14ac:dyDescent="0.2">
      <c r="J32617" s="5"/>
      <c r="K32617" s="5"/>
    </row>
    <row r="32618" spans="10:11" ht="15" x14ac:dyDescent="0.2">
      <c r="J32618" s="5"/>
      <c r="K32618" s="5"/>
    </row>
    <row r="32619" spans="10:11" ht="15" x14ac:dyDescent="0.2">
      <c r="J32619" s="5"/>
      <c r="K32619" s="5"/>
    </row>
    <row r="32620" spans="10:11" ht="15" x14ac:dyDescent="0.2">
      <c r="J32620" s="5"/>
      <c r="K32620" s="5"/>
    </row>
    <row r="32621" spans="10:11" ht="15" x14ac:dyDescent="0.2">
      <c r="J32621" s="5"/>
      <c r="K32621" s="5"/>
    </row>
    <row r="32622" spans="10:11" ht="15" x14ac:dyDescent="0.2">
      <c r="J32622" s="5"/>
      <c r="K32622" s="5"/>
    </row>
    <row r="32623" spans="10:11" ht="15" x14ac:dyDescent="0.2">
      <c r="J32623" s="5"/>
      <c r="K32623" s="5"/>
    </row>
    <row r="32624" spans="10:11" ht="15" x14ac:dyDescent="0.2">
      <c r="J32624" s="5"/>
      <c r="K32624" s="5"/>
    </row>
    <row r="32625" spans="10:11" ht="15" x14ac:dyDescent="0.2">
      <c r="J32625" s="5"/>
      <c r="K32625" s="5"/>
    </row>
    <row r="32626" spans="10:11" ht="15" x14ac:dyDescent="0.2">
      <c r="J32626" s="5"/>
      <c r="K32626" s="5"/>
    </row>
    <row r="32627" spans="10:11" ht="15" x14ac:dyDescent="0.2">
      <c r="J32627" s="5"/>
      <c r="K32627" s="5"/>
    </row>
    <row r="32628" spans="10:11" ht="15" x14ac:dyDescent="0.2">
      <c r="J32628" s="5"/>
      <c r="K32628" s="5"/>
    </row>
    <row r="32629" spans="10:11" ht="15" x14ac:dyDescent="0.2">
      <c r="J32629" s="5"/>
      <c r="K32629" s="5"/>
    </row>
    <row r="32630" spans="10:11" ht="15" x14ac:dyDescent="0.2">
      <c r="J32630" s="5"/>
      <c r="K32630" s="5"/>
    </row>
    <row r="32631" spans="10:11" ht="15" x14ac:dyDescent="0.2">
      <c r="J32631" s="5"/>
      <c r="K32631" s="5"/>
    </row>
    <row r="32632" spans="10:11" ht="15" x14ac:dyDescent="0.2">
      <c r="J32632" s="5"/>
      <c r="K32632" s="5"/>
    </row>
    <row r="32633" spans="10:11" ht="15" x14ac:dyDescent="0.2">
      <c r="J32633" s="5"/>
      <c r="K32633" s="5"/>
    </row>
    <row r="32634" spans="10:11" ht="15" x14ac:dyDescent="0.2">
      <c r="J32634" s="5"/>
      <c r="K32634" s="5"/>
    </row>
    <row r="32635" spans="10:11" ht="15" x14ac:dyDescent="0.2">
      <c r="J32635" s="5"/>
      <c r="K32635" s="5"/>
    </row>
    <row r="32636" spans="10:11" ht="15" x14ac:dyDescent="0.2">
      <c r="J32636" s="5"/>
      <c r="K32636" s="5"/>
    </row>
    <row r="32637" spans="10:11" ht="15" x14ac:dyDescent="0.2">
      <c r="J32637" s="5"/>
      <c r="K32637" s="5"/>
    </row>
    <row r="32638" spans="10:11" ht="15" x14ac:dyDescent="0.2">
      <c r="J32638" s="5"/>
      <c r="K32638" s="5"/>
    </row>
    <row r="32639" spans="10:11" ht="15" x14ac:dyDescent="0.2">
      <c r="J32639" s="5"/>
      <c r="K32639" s="5"/>
    </row>
    <row r="32640" spans="10:11" ht="15" x14ac:dyDescent="0.2">
      <c r="J32640" s="5"/>
      <c r="K32640" s="5"/>
    </row>
    <row r="32641" spans="10:11" ht="15" x14ac:dyDescent="0.2">
      <c r="J32641" s="5"/>
      <c r="K32641" s="5"/>
    </row>
    <row r="32642" spans="10:11" ht="15" x14ac:dyDescent="0.2">
      <c r="J32642" s="5"/>
      <c r="K32642" s="5"/>
    </row>
    <row r="32643" spans="10:11" ht="15" x14ac:dyDescent="0.2">
      <c r="J32643" s="5"/>
      <c r="K32643" s="5"/>
    </row>
    <row r="32644" spans="10:11" ht="15" x14ac:dyDescent="0.2">
      <c r="J32644" s="5"/>
      <c r="K32644" s="5"/>
    </row>
    <row r="32645" spans="10:11" ht="15" x14ac:dyDescent="0.2">
      <c r="J32645" s="5"/>
      <c r="K32645" s="5"/>
    </row>
    <row r="32646" spans="10:11" ht="15" x14ac:dyDescent="0.2">
      <c r="J32646" s="5"/>
      <c r="K32646" s="5"/>
    </row>
    <row r="32647" spans="10:11" ht="15" x14ac:dyDescent="0.2">
      <c r="J32647" s="5"/>
      <c r="K32647" s="5"/>
    </row>
    <row r="32648" spans="10:11" ht="15" x14ac:dyDescent="0.2">
      <c r="J32648" s="5"/>
      <c r="K32648" s="5"/>
    </row>
    <row r="32649" spans="10:11" ht="15" x14ac:dyDescent="0.2">
      <c r="J32649" s="5"/>
      <c r="K32649" s="5"/>
    </row>
    <row r="32650" spans="10:11" ht="15" x14ac:dyDescent="0.2">
      <c r="J32650" s="5"/>
      <c r="K32650" s="5"/>
    </row>
    <row r="32651" spans="10:11" ht="15" x14ac:dyDescent="0.2">
      <c r="J32651" s="5"/>
      <c r="K32651" s="5"/>
    </row>
    <row r="32652" spans="10:11" ht="15" x14ac:dyDescent="0.2">
      <c r="J32652" s="5"/>
      <c r="K32652" s="5"/>
    </row>
    <row r="32653" spans="10:11" ht="15" x14ac:dyDescent="0.2">
      <c r="J32653" s="5"/>
      <c r="K32653" s="5"/>
    </row>
    <row r="32654" spans="10:11" ht="15" x14ac:dyDescent="0.2">
      <c r="J32654" s="5"/>
      <c r="K32654" s="5"/>
    </row>
    <row r="32655" spans="10:11" ht="15" x14ac:dyDescent="0.2">
      <c r="J32655" s="5"/>
      <c r="K32655" s="5"/>
    </row>
    <row r="32656" spans="10:11" ht="15" x14ac:dyDescent="0.2">
      <c r="J32656" s="5"/>
      <c r="K32656" s="5"/>
    </row>
    <row r="32657" spans="10:11" ht="15" x14ac:dyDescent="0.2">
      <c r="J32657" s="5"/>
      <c r="K32657" s="5"/>
    </row>
    <row r="32658" spans="10:11" ht="15" x14ac:dyDescent="0.2">
      <c r="J32658" s="5"/>
      <c r="K32658" s="5"/>
    </row>
    <row r="32659" spans="10:11" ht="15" x14ac:dyDescent="0.2">
      <c r="J32659" s="5"/>
      <c r="K32659" s="5"/>
    </row>
    <row r="32660" spans="10:11" ht="15" x14ac:dyDescent="0.2">
      <c r="J32660" s="5"/>
      <c r="K32660" s="5"/>
    </row>
    <row r="32661" spans="10:11" ht="15" x14ac:dyDescent="0.2">
      <c r="J32661" s="5"/>
      <c r="K32661" s="5"/>
    </row>
    <row r="32662" spans="10:11" ht="15" x14ac:dyDescent="0.2">
      <c r="J32662" s="5"/>
      <c r="K32662" s="5"/>
    </row>
    <row r="32663" spans="10:11" ht="15" x14ac:dyDescent="0.2">
      <c r="J32663" s="5"/>
      <c r="K32663" s="5"/>
    </row>
    <row r="32664" spans="10:11" ht="15" x14ac:dyDescent="0.2">
      <c r="J32664" s="5"/>
      <c r="K32664" s="5"/>
    </row>
    <row r="32665" spans="10:11" ht="15" x14ac:dyDescent="0.2">
      <c r="J32665" s="5"/>
      <c r="K32665" s="5"/>
    </row>
    <row r="32666" spans="10:11" ht="15" x14ac:dyDescent="0.2">
      <c r="J32666" s="5"/>
      <c r="K32666" s="5"/>
    </row>
    <row r="32667" spans="10:11" ht="15" x14ac:dyDescent="0.2">
      <c r="J32667" s="5"/>
      <c r="K32667" s="5"/>
    </row>
    <row r="32668" spans="10:11" ht="15" x14ac:dyDescent="0.2">
      <c r="J32668" s="5"/>
      <c r="K32668" s="5"/>
    </row>
    <row r="32669" spans="10:11" ht="15" x14ac:dyDescent="0.2">
      <c r="J32669" s="5"/>
      <c r="K32669" s="5"/>
    </row>
    <row r="32670" spans="10:11" ht="15" x14ac:dyDescent="0.2">
      <c r="J32670" s="5"/>
      <c r="K32670" s="5"/>
    </row>
    <row r="32671" spans="10:11" ht="15" x14ac:dyDescent="0.2">
      <c r="J32671" s="5"/>
      <c r="K32671" s="5"/>
    </row>
    <row r="32672" spans="10:11" ht="15" x14ac:dyDescent="0.2">
      <c r="J32672" s="5"/>
      <c r="K32672" s="5"/>
    </row>
    <row r="32673" spans="10:11" ht="15" x14ac:dyDescent="0.2">
      <c r="J32673" s="5"/>
      <c r="K32673" s="5"/>
    </row>
    <row r="32674" spans="10:11" ht="15" x14ac:dyDescent="0.2">
      <c r="J32674" s="5"/>
      <c r="K32674" s="5"/>
    </row>
    <row r="32675" spans="10:11" ht="15" x14ac:dyDescent="0.2">
      <c r="J32675" s="5"/>
      <c r="K32675" s="5"/>
    </row>
    <row r="32676" spans="10:11" ht="15" x14ac:dyDescent="0.2">
      <c r="J32676" s="5"/>
      <c r="K32676" s="5"/>
    </row>
    <row r="32677" spans="10:11" ht="15" x14ac:dyDescent="0.2">
      <c r="J32677" s="5"/>
      <c r="K32677" s="5"/>
    </row>
    <row r="32678" spans="10:11" ht="15" x14ac:dyDescent="0.2">
      <c r="J32678" s="5"/>
      <c r="K32678" s="5"/>
    </row>
    <row r="32679" spans="10:11" ht="15" x14ac:dyDescent="0.2">
      <c r="J32679" s="5"/>
      <c r="K32679" s="5"/>
    </row>
    <row r="32680" spans="10:11" ht="15" x14ac:dyDescent="0.2">
      <c r="J32680" s="5"/>
      <c r="K32680" s="5"/>
    </row>
    <row r="32681" spans="10:11" ht="15" x14ac:dyDescent="0.2">
      <c r="J32681" s="5"/>
      <c r="K32681" s="5"/>
    </row>
    <row r="32682" spans="10:11" ht="15" x14ac:dyDescent="0.2">
      <c r="J32682" s="5"/>
      <c r="K32682" s="5"/>
    </row>
    <row r="32683" spans="10:11" ht="15" x14ac:dyDescent="0.2">
      <c r="J32683" s="5"/>
      <c r="K32683" s="5"/>
    </row>
    <row r="32684" spans="10:11" ht="15" x14ac:dyDescent="0.2">
      <c r="J32684" s="5"/>
      <c r="K32684" s="5"/>
    </row>
    <row r="32685" spans="10:11" ht="15" x14ac:dyDescent="0.2">
      <c r="J32685" s="5"/>
      <c r="K32685" s="5"/>
    </row>
    <row r="32686" spans="10:11" ht="15" x14ac:dyDescent="0.2">
      <c r="J32686" s="5"/>
      <c r="K32686" s="5"/>
    </row>
    <row r="32687" spans="10:11" ht="15" x14ac:dyDescent="0.2">
      <c r="J32687" s="5"/>
      <c r="K32687" s="5"/>
    </row>
    <row r="32688" spans="10:11" ht="15" x14ac:dyDescent="0.2">
      <c r="J32688" s="5"/>
      <c r="K32688" s="5"/>
    </row>
    <row r="32689" spans="10:11" ht="15" x14ac:dyDescent="0.2">
      <c r="J32689" s="5"/>
      <c r="K32689" s="5"/>
    </row>
    <row r="32690" spans="10:11" ht="15" x14ac:dyDescent="0.2">
      <c r="J32690" s="5"/>
      <c r="K32690" s="5"/>
    </row>
    <row r="32691" spans="10:11" ht="15" x14ac:dyDescent="0.2">
      <c r="J32691" s="5"/>
      <c r="K32691" s="5"/>
    </row>
    <row r="32692" spans="10:11" ht="15" x14ac:dyDescent="0.2">
      <c r="J32692" s="5"/>
      <c r="K32692" s="5"/>
    </row>
    <row r="32693" spans="10:11" ht="15" x14ac:dyDescent="0.2">
      <c r="J32693" s="5"/>
      <c r="K32693" s="5"/>
    </row>
    <row r="32694" spans="10:11" ht="15" x14ac:dyDescent="0.2">
      <c r="J32694" s="5"/>
      <c r="K32694" s="5"/>
    </row>
    <row r="32695" spans="10:11" ht="15" x14ac:dyDescent="0.2">
      <c r="J32695" s="5"/>
      <c r="K32695" s="5"/>
    </row>
    <row r="32696" spans="10:11" ht="15" x14ac:dyDescent="0.2">
      <c r="J32696" s="5"/>
      <c r="K32696" s="5"/>
    </row>
    <row r="32697" spans="10:11" ht="15" x14ac:dyDescent="0.2">
      <c r="J32697" s="5"/>
      <c r="K32697" s="5"/>
    </row>
    <row r="32698" spans="10:11" ht="15" x14ac:dyDescent="0.2">
      <c r="J32698" s="5"/>
      <c r="K32698" s="5"/>
    </row>
    <row r="32699" spans="10:11" ht="15" x14ac:dyDescent="0.2">
      <c r="J32699" s="5"/>
      <c r="K32699" s="5"/>
    </row>
    <row r="32700" spans="10:11" ht="15" x14ac:dyDescent="0.2">
      <c r="J32700" s="5"/>
      <c r="K32700" s="5"/>
    </row>
    <row r="32701" spans="10:11" ht="15" x14ac:dyDescent="0.2">
      <c r="J32701" s="5"/>
      <c r="K32701" s="5"/>
    </row>
    <row r="32702" spans="10:11" ht="15" x14ac:dyDescent="0.2">
      <c r="J32702" s="5"/>
      <c r="K32702" s="5"/>
    </row>
    <row r="32703" spans="10:11" ht="15" x14ac:dyDescent="0.2">
      <c r="J32703" s="5"/>
      <c r="K32703" s="5"/>
    </row>
    <row r="32704" spans="10:11" ht="15" x14ac:dyDescent="0.2">
      <c r="J32704" s="5"/>
      <c r="K32704" s="5"/>
    </row>
    <row r="32705" spans="10:11" ht="15" x14ac:dyDescent="0.2">
      <c r="J32705" s="5"/>
      <c r="K32705" s="5"/>
    </row>
    <row r="32706" spans="10:11" ht="15" x14ac:dyDescent="0.2">
      <c r="J32706" s="5"/>
      <c r="K32706" s="5"/>
    </row>
    <row r="32707" spans="10:11" ht="15" x14ac:dyDescent="0.2">
      <c r="J32707" s="5"/>
      <c r="K32707" s="5"/>
    </row>
    <row r="32708" spans="10:11" ht="15" x14ac:dyDescent="0.2">
      <c r="J32708" s="5"/>
      <c r="K32708" s="5"/>
    </row>
    <row r="32709" spans="10:11" ht="15" x14ac:dyDescent="0.2">
      <c r="J32709" s="5"/>
      <c r="K32709" s="5"/>
    </row>
    <row r="32710" spans="10:11" ht="15" x14ac:dyDescent="0.2">
      <c r="J32710" s="5"/>
      <c r="K32710" s="5"/>
    </row>
    <row r="32711" spans="10:11" ht="15" x14ac:dyDescent="0.2">
      <c r="J32711" s="5"/>
      <c r="K32711" s="5"/>
    </row>
    <row r="32712" spans="10:11" ht="15" x14ac:dyDescent="0.2">
      <c r="J32712" s="5"/>
      <c r="K32712" s="5"/>
    </row>
    <row r="32713" spans="10:11" ht="15" x14ac:dyDescent="0.2">
      <c r="J32713" s="5"/>
      <c r="K32713" s="5"/>
    </row>
    <row r="32714" spans="10:11" ht="15" x14ac:dyDescent="0.2">
      <c r="J32714" s="5"/>
      <c r="K32714" s="5"/>
    </row>
    <row r="32715" spans="10:11" ht="15" x14ac:dyDescent="0.2">
      <c r="J32715" s="5"/>
      <c r="K32715" s="5"/>
    </row>
    <row r="32716" spans="10:11" ht="15" x14ac:dyDescent="0.2">
      <c r="J32716" s="5"/>
      <c r="K32716" s="5"/>
    </row>
    <row r="32717" spans="10:11" ht="15" x14ac:dyDescent="0.2">
      <c r="J32717" s="5"/>
      <c r="K32717" s="5"/>
    </row>
    <row r="32718" spans="10:11" ht="15" x14ac:dyDescent="0.2">
      <c r="J32718" s="5"/>
      <c r="K32718" s="5"/>
    </row>
    <row r="32719" spans="10:11" ht="15" x14ac:dyDescent="0.2">
      <c r="J32719" s="5"/>
      <c r="K32719" s="5"/>
    </row>
    <row r="32720" spans="10:11" ht="15" x14ac:dyDescent="0.2">
      <c r="J32720" s="5"/>
      <c r="K32720" s="5"/>
    </row>
    <row r="32721" spans="10:11" ht="15" x14ac:dyDescent="0.2">
      <c r="J32721" s="5"/>
      <c r="K32721" s="5"/>
    </row>
    <row r="32722" spans="10:11" ht="15" x14ac:dyDescent="0.2">
      <c r="J32722" s="5"/>
      <c r="K32722" s="5"/>
    </row>
    <row r="32723" spans="10:11" ht="15" x14ac:dyDescent="0.2">
      <c r="J32723" s="5"/>
      <c r="K32723" s="5"/>
    </row>
    <row r="32724" spans="10:11" ht="15" x14ac:dyDescent="0.2">
      <c r="J32724" s="5"/>
      <c r="K32724" s="5"/>
    </row>
    <row r="32725" spans="10:11" ht="15" x14ac:dyDescent="0.2">
      <c r="J32725" s="5"/>
      <c r="K32725" s="5"/>
    </row>
    <row r="32726" spans="10:11" ht="15" x14ac:dyDescent="0.2">
      <c r="J32726" s="5"/>
      <c r="K32726" s="5"/>
    </row>
    <row r="32727" spans="10:11" ht="15" x14ac:dyDescent="0.2">
      <c r="J32727" s="5"/>
      <c r="K32727" s="5"/>
    </row>
    <row r="32728" spans="10:11" ht="15" x14ac:dyDescent="0.2">
      <c r="J32728" s="5"/>
      <c r="K32728" s="5"/>
    </row>
    <row r="32729" spans="10:11" ht="15" x14ac:dyDescent="0.2">
      <c r="J32729" s="5"/>
      <c r="K32729" s="5"/>
    </row>
    <row r="32730" spans="10:11" ht="15" x14ac:dyDescent="0.2">
      <c r="J32730" s="5"/>
      <c r="K32730" s="5"/>
    </row>
    <row r="32731" spans="10:11" ht="15" x14ac:dyDescent="0.2">
      <c r="J32731" s="5"/>
      <c r="K32731" s="5"/>
    </row>
    <row r="32732" spans="10:11" ht="15" x14ac:dyDescent="0.2">
      <c r="J32732" s="5"/>
      <c r="K32732" s="5"/>
    </row>
    <row r="32733" spans="10:11" ht="15" x14ac:dyDescent="0.2">
      <c r="J32733" s="5"/>
      <c r="K32733" s="5"/>
    </row>
    <row r="32734" spans="10:11" ht="15" x14ac:dyDescent="0.2">
      <c r="J32734" s="5"/>
      <c r="K32734" s="5"/>
    </row>
    <row r="32735" spans="10:11" ht="15" x14ac:dyDescent="0.2">
      <c r="J32735" s="5"/>
      <c r="K32735" s="5"/>
    </row>
    <row r="32736" spans="10:11" ht="15" x14ac:dyDescent="0.2">
      <c r="J32736" s="5"/>
      <c r="K32736" s="5"/>
    </row>
    <row r="32737" spans="10:11" ht="15" x14ac:dyDescent="0.2">
      <c r="J32737" s="5"/>
      <c r="K32737" s="5"/>
    </row>
    <row r="32738" spans="10:11" ht="15" x14ac:dyDescent="0.2">
      <c r="J32738" s="5"/>
      <c r="K32738" s="5"/>
    </row>
    <row r="32739" spans="10:11" ht="15" x14ac:dyDescent="0.2">
      <c r="J32739" s="5"/>
      <c r="K32739" s="5"/>
    </row>
    <row r="32740" spans="10:11" ht="15" x14ac:dyDescent="0.2">
      <c r="J32740" s="5"/>
      <c r="K32740" s="5"/>
    </row>
    <row r="32741" spans="10:11" ht="15" x14ac:dyDescent="0.2">
      <c r="J32741" s="5"/>
      <c r="K32741" s="5"/>
    </row>
    <row r="32742" spans="10:11" ht="15" x14ac:dyDescent="0.2">
      <c r="J32742" s="5"/>
      <c r="K32742" s="5"/>
    </row>
    <row r="32743" spans="10:11" ht="15" x14ac:dyDescent="0.2">
      <c r="J32743" s="5"/>
      <c r="K32743" s="5"/>
    </row>
    <row r="32744" spans="10:11" ht="15" x14ac:dyDescent="0.2">
      <c r="J32744" s="5"/>
      <c r="K32744" s="5"/>
    </row>
    <row r="32745" spans="10:11" ht="15" x14ac:dyDescent="0.2">
      <c r="J32745" s="5"/>
      <c r="K32745" s="5"/>
    </row>
    <row r="32746" spans="10:11" ht="15" x14ac:dyDescent="0.2">
      <c r="J32746" s="5"/>
      <c r="K32746" s="5"/>
    </row>
    <row r="32747" spans="10:11" ht="15" x14ac:dyDescent="0.2">
      <c r="J32747" s="5"/>
      <c r="K32747" s="5"/>
    </row>
    <row r="32748" spans="10:11" ht="15" x14ac:dyDescent="0.2">
      <c r="J32748" s="5"/>
      <c r="K32748" s="5"/>
    </row>
    <row r="32749" spans="10:11" ht="15" x14ac:dyDescent="0.2">
      <c r="J32749" s="5"/>
      <c r="K32749" s="5"/>
    </row>
    <row r="32750" spans="10:11" ht="15" x14ac:dyDescent="0.2">
      <c r="J32750" s="5"/>
      <c r="K32750" s="5"/>
    </row>
    <row r="32751" spans="10:11" ht="15" x14ac:dyDescent="0.2">
      <c r="J32751" s="5"/>
      <c r="K32751" s="5"/>
    </row>
    <row r="32752" spans="10:11" ht="15" x14ac:dyDescent="0.2">
      <c r="J32752" s="5"/>
      <c r="K32752" s="5"/>
    </row>
    <row r="32753" spans="10:11" ht="15" x14ac:dyDescent="0.2">
      <c r="J32753" s="5"/>
      <c r="K32753" s="5"/>
    </row>
    <row r="32754" spans="10:11" ht="15" x14ac:dyDescent="0.2">
      <c r="J32754" s="5"/>
      <c r="K32754" s="5"/>
    </row>
    <row r="32755" spans="10:11" ht="15" x14ac:dyDescent="0.2">
      <c r="J32755" s="5"/>
      <c r="K32755" s="5"/>
    </row>
    <row r="32756" spans="10:11" ht="15" x14ac:dyDescent="0.2">
      <c r="J32756" s="5"/>
      <c r="K32756" s="5"/>
    </row>
    <row r="32757" spans="10:11" ht="15" x14ac:dyDescent="0.2">
      <c r="J32757" s="5"/>
      <c r="K32757" s="5"/>
    </row>
    <row r="32758" spans="10:11" ht="15" x14ac:dyDescent="0.2">
      <c r="J32758" s="5"/>
      <c r="K32758" s="5"/>
    </row>
    <row r="32759" spans="10:11" ht="15" x14ac:dyDescent="0.2">
      <c r="J32759" s="5"/>
      <c r="K32759" s="5"/>
    </row>
    <row r="32760" spans="10:11" ht="15" x14ac:dyDescent="0.2">
      <c r="J32760" s="5"/>
      <c r="K32760" s="5"/>
    </row>
    <row r="32761" spans="10:11" ht="15" x14ac:dyDescent="0.2">
      <c r="J32761" s="5"/>
      <c r="K32761" s="5"/>
    </row>
    <row r="32762" spans="10:11" ht="15" x14ac:dyDescent="0.2">
      <c r="J32762" s="5"/>
      <c r="K32762" s="5"/>
    </row>
    <row r="32763" spans="10:11" ht="15" x14ac:dyDescent="0.2">
      <c r="J32763" s="5"/>
      <c r="K32763" s="5"/>
    </row>
    <row r="32764" spans="10:11" ht="15" x14ac:dyDescent="0.2">
      <c r="J32764" s="5"/>
      <c r="K32764" s="5"/>
    </row>
    <row r="32765" spans="10:11" ht="15" x14ac:dyDescent="0.2">
      <c r="J32765" s="5"/>
      <c r="K32765" s="5"/>
    </row>
    <row r="32766" spans="10:11" ht="15" x14ac:dyDescent="0.2">
      <c r="J32766" s="5"/>
      <c r="K32766" s="5"/>
    </row>
    <row r="32767" spans="10:11" ht="15" x14ac:dyDescent="0.2">
      <c r="J32767" s="5"/>
      <c r="K32767" s="5"/>
    </row>
    <row r="32768" spans="10:11" ht="15" x14ac:dyDescent="0.2">
      <c r="J32768" s="5"/>
      <c r="K32768" s="5"/>
    </row>
    <row r="32769" spans="10:11" ht="15" x14ac:dyDescent="0.2">
      <c r="J32769" s="5"/>
      <c r="K32769" s="5"/>
    </row>
    <row r="32770" spans="10:11" ht="15" x14ac:dyDescent="0.2">
      <c r="J32770" s="5"/>
      <c r="K32770" s="5"/>
    </row>
    <row r="32771" spans="10:11" ht="15" x14ac:dyDescent="0.2">
      <c r="J32771" s="5"/>
      <c r="K32771" s="5"/>
    </row>
    <row r="32772" spans="10:11" ht="15" x14ac:dyDescent="0.2">
      <c r="J32772" s="5"/>
      <c r="K32772" s="5"/>
    </row>
    <row r="32773" spans="10:11" ht="15" x14ac:dyDescent="0.2">
      <c r="J32773" s="5"/>
      <c r="K32773" s="5"/>
    </row>
    <row r="32774" spans="10:11" ht="15" x14ac:dyDescent="0.2">
      <c r="J32774" s="5"/>
      <c r="K32774" s="5"/>
    </row>
    <row r="32775" spans="10:11" ht="15" x14ac:dyDescent="0.2">
      <c r="J32775" s="5"/>
      <c r="K32775" s="5"/>
    </row>
    <row r="32776" spans="10:11" ht="15" x14ac:dyDescent="0.2">
      <c r="J32776" s="5"/>
      <c r="K32776" s="5"/>
    </row>
    <row r="32777" spans="10:11" ht="15" x14ac:dyDescent="0.2">
      <c r="J32777" s="5"/>
      <c r="K32777" s="5"/>
    </row>
    <row r="32778" spans="10:11" ht="15" x14ac:dyDescent="0.2">
      <c r="J32778" s="5"/>
      <c r="K32778" s="5"/>
    </row>
    <row r="32779" spans="10:11" ht="15" x14ac:dyDescent="0.2">
      <c r="J32779" s="5"/>
      <c r="K32779" s="5"/>
    </row>
    <row r="32780" spans="10:11" ht="15" x14ac:dyDescent="0.2">
      <c r="J32780" s="5"/>
      <c r="K32780" s="5"/>
    </row>
    <row r="32781" spans="10:11" ht="15" x14ac:dyDescent="0.2">
      <c r="J32781" s="5"/>
      <c r="K32781" s="5"/>
    </row>
    <row r="32782" spans="10:11" ht="15" x14ac:dyDescent="0.2">
      <c r="J32782" s="5"/>
      <c r="K32782" s="5"/>
    </row>
    <row r="32783" spans="10:11" ht="15" x14ac:dyDescent="0.2">
      <c r="J32783" s="5"/>
      <c r="K32783" s="5"/>
    </row>
    <row r="32784" spans="10:11" ht="15" x14ac:dyDescent="0.2">
      <c r="J32784" s="5"/>
      <c r="K32784" s="5"/>
    </row>
    <row r="32785" spans="10:11" ht="15" x14ac:dyDescent="0.2">
      <c r="J32785" s="5"/>
      <c r="K32785" s="5"/>
    </row>
    <row r="32786" spans="10:11" ht="15" x14ac:dyDescent="0.2">
      <c r="J32786" s="5"/>
      <c r="K32786" s="5"/>
    </row>
    <row r="32787" spans="10:11" ht="15" x14ac:dyDescent="0.2">
      <c r="J32787" s="5"/>
      <c r="K32787" s="5"/>
    </row>
    <row r="32788" spans="10:11" ht="15" x14ac:dyDescent="0.2">
      <c r="J32788" s="5"/>
      <c r="K32788" s="5"/>
    </row>
    <row r="32789" spans="10:11" ht="15" x14ac:dyDescent="0.2">
      <c r="J32789" s="5"/>
      <c r="K32789" s="5"/>
    </row>
    <row r="32790" spans="10:11" ht="15" x14ac:dyDescent="0.2">
      <c r="J32790" s="5"/>
      <c r="K32790" s="5"/>
    </row>
    <row r="32791" spans="10:11" ht="15" x14ac:dyDescent="0.2">
      <c r="J32791" s="5"/>
      <c r="K32791" s="5"/>
    </row>
    <row r="32792" spans="10:11" ht="15" x14ac:dyDescent="0.2">
      <c r="J32792" s="5"/>
      <c r="K32792" s="5"/>
    </row>
    <row r="32793" spans="10:11" ht="15" x14ac:dyDescent="0.2">
      <c r="J32793" s="5"/>
      <c r="K32793" s="5"/>
    </row>
    <row r="32794" spans="10:11" ht="15" x14ac:dyDescent="0.2">
      <c r="J32794" s="5"/>
      <c r="K32794" s="5"/>
    </row>
    <row r="32795" spans="10:11" ht="15" x14ac:dyDescent="0.2">
      <c r="J32795" s="5"/>
      <c r="K32795" s="5"/>
    </row>
    <row r="32796" spans="10:11" ht="15" x14ac:dyDescent="0.2">
      <c r="J32796" s="5"/>
      <c r="K32796" s="5"/>
    </row>
    <row r="32797" spans="10:11" ht="15" x14ac:dyDescent="0.2">
      <c r="J32797" s="5"/>
      <c r="K32797" s="5"/>
    </row>
    <row r="32798" spans="10:11" ht="15" x14ac:dyDescent="0.2">
      <c r="J32798" s="5"/>
      <c r="K32798" s="5"/>
    </row>
    <row r="32799" spans="10:11" ht="15" x14ac:dyDescent="0.2">
      <c r="J32799" s="5"/>
      <c r="K32799" s="5"/>
    </row>
    <row r="32800" spans="10:11" ht="15" x14ac:dyDescent="0.2">
      <c r="J32800" s="5"/>
      <c r="K32800" s="5"/>
    </row>
    <row r="32801" spans="10:11" ht="15" x14ac:dyDescent="0.2">
      <c r="J32801" s="5"/>
      <c r="K32801" s="5"/>
    </row>
    <row r="32802" spans="10:11" ht="15" x14ac:dyDescent="0.2">
      <c r="J32802" s="5"/>
      <c r="K32802" s="5"/>
    </row>
    <row r="32803" spans="10:11" ht="15" x14ac:dyDescent="0.2">
      <c r="J32803" s="5"/>
      <c r="K32803" s="5"/>
    </row>
    <row r="32804" spans="10:11" ht="15" x14ac:dyDescent="0.2">
      <c r="J32804" s="5"/>
      <c r="K32804" s="5"/>
    </row>
    <row r="32805" spans="10:11" ht="15" x14ac:dyDescent="0.2">
      <c r="J32805" s="5"/>
      <c r="K32805" s="5"/>
    </row>
    <row r="32806" spans="10:11" ht="15" x14ac:dyDescent="0.2">
      <c r="J32806" s="5"/>
      <c r="K32806" s="5"/>
    </row>
    <row r="32807" spans="10:11" ht="15" x14ac:dyDescent="0.2">
      <c r="J32807" s="5"/>
      <c r="K32807" s="5"/>
    </row>
    <row r="32808" spans="10:11" ht="15" x14ac:dyDescent="0.2">
      <c r="J32808" s="5"/>
      <c r="K32808" s="5"/>
    </row>
    <row r="32809" spans="10:11" ht="15" x14ac:dyDescent="0.2">
      <c r="J32809" s="5"/>
      <c r="K32809" s="5"/>
    </row>
    <row r="32810" spans="10:11" ht="15" x14ac:dyDescent="0.2">
      <c r="J32810" s="5"/>
      <c r="K32810" s="5"/>
    </row>
    <row r="32811" spans="10:11" ht="15" x14ac:dyDescent="0.2">
      <c r="J32811" s="5"/>
      <c r="K32811" s="5"/>
    </row>
    <row r="32812" spans="10:11" ht="15" x14ac:dyDescent="0.2">
      <c r="J32812" s="5"/>
      <c r="K32812" s="5"/>
    </row>
    <row r="32813" spans="10:11" ht="15" x14ac:dyDescent="0.2">
      <c r="J32813" s="5"/>
      <c r="K32813" s="5"/>
    </row>
    <row r="32814" spans="10:11" ht="15" x14ac:dyDescent="0.2">
      <c r="J32814" s="5"/>
      <c r="K32814" s="5"/>
    </row>
    <row r="32815" spans="10:11" ht="15" x14ac:dyDescent="0.2">
      <c r="J32815" s="5"/>
      <c r="K32815" s="5"/>
    </row>
    <row r="32816" spans="10:11" ht="15" x14ac:dyDescent="0.2">
      <c r="J32816" s="5"/>
      <c r="K32816" s="5"/>
    </row>
    <row r="32817" spans="10:11" ht="15" x14ac:dyDescent="0.2">
      <c r="J32817" s="5"/>
      <c r="K32817" s="5"/>
    </row>
    <row r="32818" spans="10:11" ht="15" x14ac:dyDescent="0.2">
      <c r="J32818" s="5"/>
      <c r="K32818" s="5"/>
    </row>
    <row r="32819" spans="10:11" ht="15" x14ac:dyDescent="0.2">
      <c r="J32819" s="5"/>
      <c r="K32819" s="5"/>
    </row>
    <row r="32820" spans="10:11" ht="15" x14ac:dyDescent="0.2">
      <c r="J32820" s="5"/>
      <c r="K32820" s="5"/>
    </row>
    <row r="32821" spans="10:11" ht="15" x14ac:dyDescent="0.2">
      <c r="J32821" s="5"/>
      <c r="K32821" s="5"/>
    </row>
    <row r="32822" spans="10:11" ht="15" x14ac:dyDescent="0.2">
      <c r="J32822" s="5"/>
      <c r="K32822" s="5"/>
    </row>
    <row r="32823" spans="10:11" ht="15" x14ac:dyDescent="0.2">
      <c r="J32823" s="5"/>
      <c r="K32823" s="5"/>
    </row>
    <row r="32824" spans="10:11" ht="15" x14ac:dyDescent="0.2">
      <c r="J32824" s="5"/>
      <c r="K32824" s="5"/>
    </row>
    <row r="32825" spans="10:11" ht="15" x14ac:dyDescent="0.2">
      <c r="J32825" s="5"/>
      <c r="K32825" s="5"/>
    </row>
    <row r="32826" spans="10:11" ht="15" x14ac:dyDescent="0.2">
      <c r="J32826" s="5"/>
      <c r="K32826" s="5"/>
    </row>
    <row r="32827" spans="10:11" ht="15" x14ac:dyDescent="0.2">
      <c r="J32827" s="5"/>
      <c r="K32827" s="5"/>
    </row>
    <row r="32828" spans="10:11" ht="15" x14ac:dyDescent="0.2">
      <c r="J32828" s="5"/>
      <c r="K32828" s="5"/>
    </row>
    <row r="32829" spans="10:11" ht="15" x14ac:dyDescent="0.2">
      <c r="J32829" s="5"/>
      <c r="K32829" s="5"/>
    </row>
    <row r="32830" spans="10:11" ht="15" x14ac:dyDescent="0.2">
      <c r="J32830" s="5"/>
      <c r="K32830" s="5"/>
    </row>
    <row r="32831" spans="10:11" ht="15" x14ac:dyDescent="0.2">
      <c r="J32831" s="5"/>
      <c r="K32831" s="5"/>
    </row>
    <row r="32832" spans="10:11" ht="15" x14ac:dyDescent="0.2">
      <c r="J32832" s="5"/>
      <c r="K32832" s="5"/>
    </row>
    <row r="32833" spans="10:11" ht="15" x14ac:dyDescent="0.2">
      <c r="J32833" s="5"/>
      <c r="K32833" s="5"/>
    </row>
    <row r="32834" spans="10:11" ht="15" x14ac:dyDescent="0.2">
      <c r="J32834" s="5"/>
      <c r="K32834" s="5"/>
    </row>
    <row r="32835" spans="10:11" ht="15" x14ac:dyDescent="0.2">
      <c r="J32835" s="5"/>
      <c r="K32835" s="5"/>
    </row>
    <row r="32836" spans="10:11" ht="15" x14ac:dyDescent="0.2">
      <c r="J32836" s="5"/>
      <c r="K32836" s="5"/>
    </row>
    <row r="32837" spans="10:11" ht="15" x14ac:dyDescent="0.2">
      <c r="J32837" s="5"/>
      <c r="K32837" s="5"/>
    </row>
    <row r="32838" spans="10:11" ht="15" x14ac:dyDescent="0.2">
      <c r="J32838" s="5"/>
      <c r="K32838" s="5"/>
    </row>
    <row r="32839" spans="10:11" ht="15" x14ac:dyDescent="0.2">
      <c r="J32839" s="5"/>
      <c r="K32839" s="5"/>
    </row>
    <row r="32840" spans="10:11" ht="15" x14ac:dyDescent="0.2">
      <c r="J32840" s="5"/>
      <c r="K32840" s="5"/>
    </row>
    <row r="32841" spans="10:11" ht="15" x14ac:dyDescent="0.2">
      <c r="J32841" s="5"/>
      <c r="K32841" s="5"/>
    </row>
    <row r="32842" spans="10:11" ht="15" x14ac:dyDescent="0.2">
      <c r="J32842" s="5"/>
      <c r="K32842" s="5"/>
    </row>
    <row r="32843" spans="10:11" ht="15" x14ac:dyDescent="0.2">
      <c r="J32843" s="5"/>
      <c r="K32843" s="5"/>
    </row>
    <row r="32844" spans="10:11" ht="15" x14ac:dyDescent="0.2">
      <c r="J32844" s="5"/>
      <c r="K32844" s="5"/>
    </row>
    <row r="32845" spans="10:11" ht="15" x14ac:dyDescent="0.2">
      <c r="J32845" s="5"/>
      <c r="K32845" s="5"/>
    </row>
    <row r="32846" spans="10:11" ht="15" x14ac:dyDescent="0.2">
      <c r="J32846" s="5"/>
      <c r="K32846" s="5"/>
    </row>
    <row r="32847" spans="10:11" ht="15" x14ac:dyDescent="0.2">
      <c r="J32847" s="5"/>
      <c r="K32847" s="5"/>
    </row>
    <row r="32848" spans="10:11" ht="15" x14ac:dyDescent="0.2">
      <c r="J32848" s="5"/>
      <c r="K32848" s="5"/>
    </row>
    <row r="32849" spans="10:11" ht="15" x14ac:dyDescent="0.2">
      <c r="J32849" s="5"/>
      <c r="K32849" s="5"/>
    </row>
    <row r="32850" spans="10:11" ht="15" x14ac:dyDescent="0.2">
      <c r="J32850" s="5"/>
      <c r="K32850" s="5"/>
    </row>
    <row r="32851" spans="10:11" ht="15" x14ac:dyDescent="0.2">
      <c r="J32851" s="5"/>
      <c r="K32851" s="5"/>
    </row>
    <row r="32852" spans="10:11" ht="15" x14ac:dyDescent="0.2">
      <c r="J32852" s="5"/>
      <c r="K32852" s="5"/>
    </row>
    <row r="32853" spans="10:11" ht="15" x14ac:dyDescent="0.2">
      <c r="J32853" s="5"/>
      <c r="K32853" s="5"/>
    </row>
    <row r="32854" spans="10:11" ht="15" x14ac:dyDescent="0.2">
      <c r="J32854" s="5"/>
      <c r="K32854" s="5"/>
    </row>
    <row r="32855" spans="10:11" ht="15" x14ac:dyDescent="0.2">
      <c r="J32855" s="5"/>
      <c r="K32855" s="5"/>
    </row>
    <row r="32856" spans="10:11" ht="15" x14ac:dyDescent="0.2">
      <c r="J32856" s="5"/>
      <c r="K32856" s="5"/>
    </row>
    <row r="32857" spans="10:11" ht="15" x14ac:dyDescent="0.2">
      <c r="J32857" s="5"/>
      <c r="K32857" s="5"/>
    </row>
    <row r="32858" spans="10:11" ht="15" x14ac:dyDescent="0.2">
      <c r="J32858" s="5"/>
      <c r="K32858" s="5"/>
    </row>
    <row r="32859" spans="10:11" ht="15" x14ac:dyDescent="0.2">
      <c r="J32859" s="5"/>
      <c r="K32859" s="5"/>
    </row>
    <row r="32860" spans="10:11" ht="15" x14ac:dyDescent="0.2">
      <c r="J32860" s="5"/>
      <c r="K32860" s="5"/>
    </row>
    <row r="32861" spans="10:11" ht="15" x14ac:dyDescent="0.2">
      <c r="J32861" s="5"/>
      <c r="K32861" s="5"/>
    </row>
    <row r="32862" spans="10:11" ht="15" x14ac:dyDescent="0.2">
      <c r="J32862" s="5"/>
      <c r="K32862" s="5"/>
    </row>
    <row r="32863" spans="10:11" ht="15" x14ac:dyDescent="0.2">
      <c r="J32863" s="5"/>
      <c r="K32863" s="5"/>
    </row>
    <row r="32864" spans="10:11" ht="15" x14ac:dyDescent="0.2">
      <c r="J32864" s="5"/>
      <c r="K32864" s="5"/>
    </row>
    <row r="32865" spans="10:11" ht="15" x14ac:dyDescent="0.2">
      <c r="J32865" s="5"/>
      <c r="K32865" s="5"/>
    </row>
    <row r="32866" spans="10:11" ht="15" x14ac:dyDescent="0.2">
      <c r="J32866" s="5"/>
      <c r="K32866" s="5"/>
    </row>
    <row r="32867" spans="10:11" ht="15" x14ac:dyDescent="0.2">
      <c r="J32867" s="5"/>
      <c r="K32867" s="5"/>
    </row>
    <row r="32868" spans="10:11" ht="15" x14ac:dyDescent="0.2">
      <c r="J32868" s="5"/>
      <c r="K32868" s="5"/>
    </row>
    <row r="32869" spans="10:11" ht="15" x14ac:dyDescent="0.2">
      <c r="J32869" s="5"/>
      <c r="K32869" s="5"/>
    </row>
    <row r="32870" spans="10:11" ht="15" x14ac:dyDescent="0.2">
      <c r="J32870" s="5"/>
      <c r="K32870" s="5"/>
    </row>
    <row r="32871" spans="10:11" ht="15" x14ac:dyDescent="0.2">
      <c r="J32871" s="5"/>
      <c r="K32871" s="5"/>
    </row>
    <row r="32872" spans="10:11" ht="15" x14ac:dyDescent="0.2">
      <c r="J32872" s="5"/>
      <c r="K32872" s="5"/>
    </row>
    <row r="32873" spans="10:11" ht="15" x14ac:dyDescent="0.2">
      <c r="J32873" s="5"/>
      <c r="K32873" s="5"/>
    </row>
    <row r="32874" spans="10:11" ht="15" x14ac:dyDescent="0.2">
      <c r="J32874" s="5"/>
      <c r="K32874" s="5"/>
    </row>
    <row r="32875" spans="10:11" ht="15" x14ac:dyDescent="0.2">
      <c r="J32875" s="5"/>
      <c r="K32875" s="5"/>
    </row>
    <row r="32876" spans="10:11" ht="15" x14ac:dyDescent="0.2">
      <c r="J32876" s="5"/>
      <c r="K32876" s="5"/>
    </row>
    <row r="32877" spans="10:11" ht="15" x14ac:dyDescent="0.2">
      <c r="J32877" s="5"/>
      <c r="K32877" s="5"/>
    </row>
    <row r="32878" spans="10:11" ht="15" x14ac:dyDescent="0.2">
      <c r="J32878" s="5"/>
      <c r="K32878" s="5"/>
    </row>
    <row r="32879" spans="10:11" ht="15" x14ac:dyDescent="0.2">
      <c r="J32879" s="5"/>
      <c r="K32879" s="5"/>
    </row>
    <row r="32880" spans="10:11" ht="15" x14ac:dyDescent="0.2">
      <c r="J32880" s="5"/>
      <c r="K32880" s="5"/>
    </row>
    <row r="32881" spans="10:11" ht="15" x14ac:dyDescent="0.2">
      <c r="J32881" s="5"/>
      <c r="K32881" s="5"/>
    </row>
    <row r="32882" spans="10:11" ht="15" x14ac:dyDescent="0.2">
      <c r="J32882" s="5"/>
      <c r="K32882" s="5"/>
    </row>
    <row r="32883" spans="10:11" ht="15" x14ac:dyDescent="0.2">
      <c r="J32883" s="5"/>
      <c r="K32883" s="5"/>
    </row>
    <row r="32884" spans="10:11" ht="15" x14ac:dyDescent="0.2">
      <c r="J32884" s="5"/>
      <c r="K32884" s="5"/>
    </row>
    <row r="32885" spans="10:11" ht="15" x14ac:dyDescent="0.2">
      <c r="J32885" s="5"/>
      <c r="K32885" s="5"/>
    </row>
    <row r="32886" spans="10:11" ht="15" x14ac:dyDescent="0.2">
      <c r="J32886" s="5"/>
      <c r="K32886" s="5"/>
    </row>
    <row r="32887" spans="10:11" ht="15" x14ac:dyDescent="0.2">
      <c r="J32887" s="5"/>
      <c r="K32887" s="5"/>
    </row>
    <row r="32888" spans="10:11" ht="15" x14ac:dyDescent="0.2">
      <c r="J32888" s="5"/>
      <c r="K32888" s="5"/>
    </row>
    <row r="32889" spans="10:11" ht="15" x14ac:dyDescent="0.2">
      <c r="J32889" s="5"/>
      <c r="K32889" s="5"/>
    </row>
    <row r="32890" spans="10:11" ht="15" x14ac:dyDescent="0.2">
      <c r="J32890" s="5"/>
      <c r="K32890" s="5"/>
    </row>
    <row r="32891" spans="10:11" ht="15" x14ac:dyDescent="0.2">
      <c r="J32891" s="5"/>
      <c r="K32891" s="5"/>
    </row>
    <row r="32892" spans="10:11" ht="15" x14ac:dyDescent="0.2">
      <c r="J32892" s="5"/>
      <c r="K32892" s="5"/>
    </row>
    <row r="32893" spans="10:11" ht="15" x14ac:dyDescent="0.2">
      <c r="J32893" s="5"/>
      <c r="K32893" s="5"/>
    </row>
    <row r="32894" spans="10:11" ht="15" x14ac:dyDescent="0.2">
      <c r="J32894" s="5"/>
      <c r="K32894" s="5"/>
    </row>
    <row r="32895" spans="10:11" ht="15" x14ac:dyDescent="0.2">
      <c r="J32895" s="5"/>
      <c r="K32895" s="5"/>
    </row>
    <row r="32896" spans="10:11" ht="15" x14ac:dyDescent="0.2">
      <c r="J32896" s="5"/>
      <c r="K32896" s="5"/>
    </row>
    <row r="32897" spans="10:11" ht="15" x14ac:dyDescent="0.2">
      <c r="J32897" s="5"/>
      <c r="K32897" s="5"/>
    </row>
    <row r="32898" spans="10:11" ht="15" x14ac:dyDescent="0.2">
      <c r="J32898" s="5"/>
      <c r="K32898" s="5"/>
    </row>
    <row r="32899" spans="10:11" ht="15" x14ac:dyDescent="0.2">
      <c r="J32899" s="5"/>
      <c r="K32899" s="5"/>
    </row>
    <row r="32900" spans="10:11" ht="15" x14ac:dyDescent="0.2">
      <c r="J32900" s="5"/>
      <c r="K32900" s="5"/>
    </row>
    <row r="32901" spans="10:11" ht="15" x14ac:dyDescent="0.2">
      <c r="J32901" s="5"/>
      <c r="K32901" s="5"/>
    </row>
    <row r="32902" spans="10:11" ht="15" x14ac:dyDescent="0.2">
      <c r="J32902" s="5"/>
      <c r="K32902" s="5"/>
    </row>
    <row r="32903" spans="10:11" ht="15" x14ac:dyDescent="0.2">
      <c r="J32903" s="5"/>
      <c r="K32903" s="5"/>
    </row>
    <row r="32904" spans="10:11" ht="15" x14ac:dyDescent="0.2">
      <c r="J32904" s="5"/>
      <c r="K32904" s="5"/>
    </row>
    <row r="32905" spans="10:11" ht="15" x14ac:dyDescent="0.2">
      <c r="J32905" s="5"/>
      <c r="K32905" s="5"/>
    </row>
    <row r="32906" spans="10:11" ht="15" x14ac:dyDescent="0.2">
      <c r="J32906" s="5"/>
      <c r="K32906" s="5"/>
    </row>
    <row r="32907" spans="10:11" ht="15" x14ac:dyDescent="0.2">
      <c r="J32907" s="5"/>
      <c r="K32907" s="5"/>
    </row>
    <row r="32908" spans="10:11" ht="15" x14ac:dyDescent="0.2">
      <c r="J32908" s="5"/>
      <c r="K32908" s="5"/>
    </row>
    <row r="32909" spans="10:11" ht="15" x14ac:dyDescent="0.2">
      <c r="J32909" s="5"/>
      <c r="K32909" s="5"/>
    </row>
    <row r="32910" spans="10:11" ht="15" x14ac:dyDescent="0.2">
      <c r="J32910" s="5"/>
      <c r="K32910" s="5"/>
    </row>
    <row r="32911" spans="10:11" ht="15" x14ac:dyDescent="0.2">
      <c r="J32911" s="5"/>
      <c r="K32911" s="5"/>
    </row>
    <row r="32912" spans="10:11" ht="15" x14ac:dyDescent="0.2">
      <c r="J32912" s="5"/>
      <c r="K32912" s="5"/>
    </row>
    <row r="32913" spans="10:11" ht="15" x14ac:dyDescent="0.2">
      <c r="J32913" s="5"/>
      <c r="K32913" s="5"/>
    </row>
    <row r="32914" spans="10:11" ht="15" x14ac:dyDescent="0.2">
      <c r="J32914" s="5"/>
      <c r="K32914" s="5"/>
    </row>
    <row r="32915" spans="10:11" ht="15" x14ac:dyDescent="0.2">
      <c r="J32915" s="5"/>
      <c r="K32915" s="5"/>
    </row>
    <row r="32916" spans="10:11" ht="15" x14ac:dyDescent="0.2">
      <c r="J32916" s="5"/>
      <c r="K32916" s="5"/>
    </row>
    <row r="32917" spans="10:11" ht="15" x14ac:dyDescent="0.2">
      <c r="J32917" s="5"/>
      <c r="K32917" s="5"/>
    </row>
    <row r="32918" spans="10:11" ht="15" x14ac:dyDescent="0.2">
      <c r="J32918" s="5"/>
      <c r="K32918" s="5"/>
    </row>
    <row r="32919" spans="10:11" ht="15" x14ac:dyDescent="0.2">
      <c r="J32919" s="5"/>
      <c r="K32919" s="5"/>
    </row>
    <row r="32920" spans="10:11" ht="15" x14ac:dyDescent="0.2">
      <c r="J32920" s="5"/>
      <c r="K32920" s="5"/>
    </row>
    <row r="32921" spans="10:11" ht="15" x14ac:dyDescent="0.2">
      <c r="J32921" s="5"/>
      <c r="K32921" s="5"/>
    </row>
    <row r="32922" spans="10:11" ht="15" x14ac:dyDescent="0.2">
      <c r="J32922" s="5"/>
      <c r="K32922" s="5"/>
    </row>
    <row r="32923" spans="10:11" ht="15" x14ac:dyDescent="0.2">
      <c r="J32923" s="5"/>
      <c r="K32923" s="5"/>
    </row>
    <row r="32924" spans="10:11" ht="15" x14ac:dyDescent="0.2">
      <c r="J32924" s="5"/>
      <c r="K32924" s="5"/>
    </row>
    <row r="32925" spans="10:11" ht="15" x14ac:dyDescent="0.2">
      <c r="J32925" s="5"/>
      <c r="K32925" s="5"/>
    </row>
    <row r="32926" spans="10:11" ht="15" x14ac:dyDescent="0.2">
      <c r="J32926" s="5"/>
      <c r="K32926" s="5"/>
    </row>
    <row r="32927" spans="10:11" ht="15" x14ac:dyDescent="0.2">
      <c r="J32927" s="5"/>
      <c r="K32927" s="5"/>
    </row>
    <row r="32928" spans="10:11" ht="15" x14ac:dyDescent="0.2">
      <c r="J32928" s="5"/>
      <c r="K32928" s="5"/>
    </row>
    <row r="32929" spans="10:11" ht="15" x14ac:dyDescent="0.2">
      <c r="J32929" s="5"/>
      <c r="K32929" s="5"/>
    </row>
    <row r="32930" spans="10:11" ht="15" x14ac:dyDescent="0.2">
      <c r="J32930" s="5"/>
      <c r="K32930" s="5"/>
    </row>
    <row r="32931" spans="10:11" ht="15" x14ac:dyDescent="0.2">
      <c r="J32931" s="5"/>
      <c r="K32931" s="5"/>
    </row>
    <row r="32932" spans="10:11" ht="15" x14ac:dyDescent="0.2">
      <c r="J32932" s="5"/>
      <c r="K32932" s="5"/>
    </row>
    <row r="32933" spans="10:11" ht="15" x14ac:dyDescent="0.2">
      <c r="J32933" s="5"/>
      <c r="K32933" s="5"/>
    </row>
    <row r="32934" spans="10:11" ht="15" x14ac:dyDescent="0.2">
      <c r="J32934" s="5"/>
      <c r="K32934" s="5"/>
    </row>
    <row r="32935" spans="10:11" ht="15" x14ac:dyDescent="0.2">
      <c r="J32935" s="5"/>
      <c r="K32935" s="5"/>
    </row>
    <row r="32936" spans="10:11" ht="15" x14ac:dyDescent="0.2">
      <c r="J32936" s="5"/>
      <c r="K32936" s="5"/>
    </row>
    <row r="32937" spans="10:11" ht="15" x14ac:dyDescent="0.2">
      <c r="J32937" s="5"/>
      <c r="K32937" s="5"/>
    </row>
    <row r="32938" spans="10:11" ht="15" x14ac:dyDescent="0.2">
      <c r="J32938" s="5"/>
      <c r="K32938" s="5"/>
    </row>
    <row r="32939" spans="10:11" ht="15" x14ac:dyDescent="0.2">
      <c r="J32939" s="5"/>
      <c r="K32939" s="5"/>
    </row>
    <row r="32940" spans="10:11" ht="15" x14ac:dyDescent="0.2">
      <c r="J32940" s="5"/>
      <c r="K32940" s="5"/>
    </row>
    <row r="32941" spans="10:11" ht="15" x14ac:dyDescent="0.2">
      <c r="J32941" s="5"/>
      <c r="K32941" s="5"/>
    </row>
    <row r="32942" spans="10:11" ht="15" x14ac:dyDescent="0.2">
      <c r="J32942" s="5"/>
      <c r="K32942" s="5"/>
    </row>
    <row r="32943" spans="10:11" ht="15" x14ac:dyDescent="0.2">
      <c r="J32943" s="5"/>
      <c r="K32943" s="5"/>
    </row>
    <row r="32944" spans="10:11" ht="15" x14ac:dyDescent="0.2">
      <c r="J32944" s="5"/>
      <c r="K32944" s="5"/>
    </row>
    <row r="32945" spans="10:11" ht="15" x14ac:dyDescent="0.2">
      <c r="J32945" s="5"/>
      <c r="K32945" s="5"/>
    </row>
    <row r="32946" spans="10:11" ht="15" x14ac:dyDescent="0.2">
      <c r="J32946" s="5"/>
      <c r="K32946" s="5"/>
    </row>
    <row r="32947" spans="10:11" ht="15" x14ac:dyDescent="0.2">
      <c r="J32947" s="5"/>
      <c r="K32947" s="5"/>
    </row>
    <row r="32948" spans="10:11" ht="15" x14ac:dyDescent="0.2">
      <c r="J32948" s="5"/>
      <c r="K32948" s="5"/>
    </row>
    <row r="32949" spans="10:11" ht="15" x14ac:dyDescent="0.2">
      <c r="J32949" s="5"/>
      <c r="K32949" s="5"/>
    </row>
    <row r="32950" spans="10:11" ht="15" x14ac:dyDescent="0.2">
      <c r="J32950" s="5"/>
      <c r="K32950" s="5"/>
    </row>
    <row r="32951" spans="10:11" ht="15" x14ac:dyDescent="0.2">
      <c r="J32951" s="5"/>
      <c r="K32951" s="5"/>
    </row>
    <row r="32952" spans="10:11" ht="15" x14ac:dyDescent="0.2">
      <c r="J32952" s="5"/>
      <c r="K32952" s="5"/>
    </row>
    <row r="32953" spans="10:11" ht="15" x14ac:dyDescent="0.2">
      <c r="J32953" s="5"/>
      <c r="K32953" s="5"/>
    </row>
    <row r="32954" spans="10:11" ht="15" x14ac:dyDescent="0.2">
      <c r="J32954" s="5"/>
      <c r="K32954" s="5"/>
    </row>
    <row r="32955" spans="10:11" ht="15" x14ac:dyDescent="0.2">
      <c r="J32955" s="5"/>
      <c r="K32955" s="5"/>
    </row>
    <row r="32956" spans="10:11" ht="15" x14ac:dyDescent="0.2">
      <c r="J32956" s="5"/>
      <c r="K32956" s="5"/>
    </row>
    <row r="32957" spans="10:11" ht="15" x14ac:dyDescent="0.2">
      <c r="J32957" s="5"/>
      <c r="K32957" s="5"/>
    </row>
    <row r="32958" spans="10:11" ht="15" x14ac:dyDescent="0.2">
      <c r="J32958" s="5"/>
      <c r="K32958" s="5"/>
    </row>
    <row r="32959" spans="10:11" ht="15" x14ac:dyDescent="0.2">
      <c r="J32959" s="5"/>
      <c r="K32959" s="5"/>
    </row>
    <row r="32960" spans="10:11" ht="15" x14ac:dyDescent="0.2">
      <c r="J32960" s="5"/>
      <c r="K32960" s="5"/>
    </row>
    <row r="32961" spans="10:11" ht="15" x14ac:dyDescent="0.2">
      <c r="J32961" s="5"/>
      <c r="K32961" s="5"/>
    </row>
    <row r="32962" spans="10:11" ht="15" x14ac:dyDescent="0.2">
      <c r="J32962" s="5"/>
      <c r="K32962" s="5"/>
    </row>
    <row r="32963" spans="10:11" ht="15" x14ac:dyDescent="0.2">
      <c r="J32963" s="5"/>
      <c r="K32963" s="5"/>
    </row>
    <row r="32964" spans="10:11" ht="15" x14ac:dyDescent="0.2">
      <c r="J32964" s="5"/>
      <c r="K32964" s="5"/>
    </row>
    <row r="32965" spans="10:11" ht="15" x14ac:dyDescent="0.2">
      <c r="J32965" s="5"/>
      <c r="K32965" s="5"/>
    </row>
    <row r="32966" spans="10:11" ht="15" x14ac:dyDescent="0.2">
      <c r="J32966" s="5"/>
      <c r="K32966" s="5"/>
    </row>
    <row r="32967" spans="10:11" ht="15" x14ac:dyDescent="0.2">
      <c r="J32967" s="5"/>
      <c r="K32967" s="5"/>
    </row>
    <row r="32968" spans="10:11" ht="15" x14ac:dyDescent="0.2">
      <c r="J32968" s="5"/>
      <c r="K32968" s="5"/>
    </row>
    <row r="32969" spans="10:11" ht="15" x14ac:dyDescent="0.2">
      <c r="J32969" s="5"/>
      <c r="K32969" s="5"/>
    </row>
    <row r="32970" spans="10:11" ht="15" x14ac:dyDescent="0.2">
      <c r="J32970" s="5"/>
      <c r="K32970" s="5"/>
    </row>
    <row r="32971" spans="10:11" ht="15" x14ac:dyDescent="0.2">
      <c r="J32971" s="5"/>
      <c r="K32971" s="5"/>
    </row>
    <row r="32972" spans="10:11" ht="15" x14ac:dyDescent="0.2">
      <c r="J32972" s="5"/>
      <c r="K32972" s="5"/>
    </row>
    <row r="32973" spans="10:11" ht="15" x14ac:dyDescent="0.2">
      <c r="J32973" s="5"/>
      <c r="K32973" s="5"/>
    </row>
    <row r="32974" spans="10:11" ht="15" x14ac:dyDescent="0.2">
      <c r="J32974" s="5"/>
      <c r="K32974" s="5"/>
    </row>
    <row r="32975" spans="10:11" ht="15" x14ac:dyDescent="0.2">
      <c r="J32975" s="5"/>
      <c r="K32975" s="5"/>
    </row>
    <row r="32976" spans="10:11" ht="15" x14ac:dyDescent="0.2">
      <c r="J32976" s="5"/>
      <c r="K32976" s="5"/>
    </row>
    <row r="32977" spans="10:11" ht="15" x14ac:dyDescent="0.2">
      <c r="J32977" s="5"/>
      <c r="K32977" s="5"/>
    </row>
    <row r="32978" spans="10:11" ht="15" x14ac:dyDescent="0.2">
      <c r="J32978" s="5"/>
      <c r="K32978" s="5"/>
    </row>
    <row r="32979" spans="10:11" ht="15" x14ac:dyDescent="0.2">
      <c r="J32979" s="5"/>
      <c r="K32979" s="5"/>
    </row>
    <row r="32980" spans="10:11" ht="15" x14ac:dyDescent="0.2">
      <c r="J32980" s="5"/>
      <c r="K32980" s="5"/>
    </row>
    <row r="32981" spans="10:11" ht="15" x14ac:dyDescent="0.2">
      <c r="J32981" s="5"/>
      <c r="K32981" s="5"/>
    </row>
    <row r="32982" spans="10:11" ht="15" x14ac:dyDescent="0.2">
      <c r="J32982" s="5"/>
      <c r="K32982" s="5"/>
    </row>
    <row r="32983" spans="10:11" ht="15" x14ac:dyDescent="0.2">
      <c r="J32983" s="5"/>
      <c r="K32983" s="5"/>
    </row>
    <row r="32984" spans="10:11" ht="15" x14ac:dyDescent="0.2">
      <c r="J32984" s="5"/>
      <c r="K32984" s="5"/>
    </row>
    <row r="32985" spans="10:11" ht="15" x14ac:dyDescent="0.2">
      <c r="J32985" s="5"/>
      <c r="K32985" s="5"/>
    </row>
    <row r="32986" spans="10:11" ht="15" x14ac:dyDescent="0.2">
      <c r="J32986" s="5"/>
      <c r="K32986" s="5"/>
    </row>
    <row r="32987" spans="10:11" ht="15" x14ac:dyDescent="0.2">
      <c r="J32987" s="5"/>
      <c r="K32987" s="5"/>
    </row>
    <row r="32988" spans="10:11" ht="15" x14ac:dyDescent="0.2">
      <c r="J32988" s="5"/>
      <c r="K32988" s="5"/>
    </row>
    <row r="32989" spans="10:11" ht="15" x14ac:dyDescent="0.2">
      <c r="J32989" s="5"/>
      <c r="K32989" s="5"/>
    </row>
    <row r="32990" spans="10:11" ht="15" x14ac:dyDescent="0.2">
      <c r="J32990" s="5"/>
      <c r="K32990" s="5"/>
    </row>
    <row r="32991" spans="10:11" ht="15" x14ac:dyDescent="0.2">
      <c r="J32991" s="5"/>
      <c r="K32991" s="5"/>
    </row>
    <row r="32992" spans="10:11" ht="15" x14ac:dyDescent="0.2">
      <c r="J32992" s="5"/>
      <c r="K32992" s="5"/>
    </row>
    <row r="32993" spans="10:11" ht="15" x14ac:dyDescent="0.2">
      <c r="J32993" s="5"/>
      <c r="K32993" s="5"/>
    </row>
    <row r="32994" spans="10:11" ht="15" x14ac:dyDescent="0.2">
      <c r="J32994" s="5"/>
      <c r="K32994" s="5"/>
    </row>
    <row r="32995" spans="10:11" ht="15" x14ac:dyDescent="0.2">
      <c r="J32995" s="5"/>
      <c r="K32995" s="5"/>
    </row>
    <row r="32996" spans="10:11" ht="15" x14ac:dyDescent="0.2">
      <c r="J32996" s="5"/>
      <c r="K32996" s="5"/>
    </row>
    <row r="32997" spans="10:11" ht="15" x14ac:dyDescent="0.2">
      <c r="J32997" s="5"/>
      <c r="K32997" s="5"/>
    </row>
    <row r="32998" spans="10:11" ht="15" x14ac:dyDescent="0.2">
      <c r="J32998" s="5"/>
      <c r="K32998" s="5"/>
    </row>
    <row r="32999" spans="10:11" ht="15" x14ac:dyDescent="0.2">
      <c r="J32999" s="5"/>
      <c r="K32999" s="5"/>
    </row>
    <row r="33000" spans="10:11" ht="15" x14ac:dyDescent="0.2">
      <c r="J33000" s="5"/>
      <c r="K33000" s="5"/>
    </row>
    <row r="33001" spans="10:11" ht="15" x14ac:dyDescent="0.2">
      <c r="J33001" s="5"/>
      <c r="K33001" s="5"/>
    </row>
    <row r="33002" spans="10:11" ht="15" x14ac:dyDescent="0.2">
      <c r="J33002" s="5"/>
      <c r="K33002" s="5"/>
    </row>
    <row r="33003" spans="10:11" ht="15" x14ac:dyDescent="0.2">
      <c r="J33003" s="5"/>
      <c r="K33003" s="5"/>
    </row>
    <row r="33004" spans="10:11" ht="15" x14ac:dyDescent="0.2">
      <c r="J33004" s="5"/>
      <c r="K33004" s="5"/>
    </row>
    <row r="33005" spans="10:11" ht="15" x14ac:dyDescent="0.2">
      <c r="J33005" s="5"/>
      <c r="K33005" s="5"/>
    </row>
    <row r="33006" spans="10:11" ht="15" x14ac:dyDescent="0.2">
      <c r="J33006" s="5"/>
      <c r="K33006" s="5"/>
    </row>
    <row r="33007" spans="10:11" ht="15" x14ac:dyDescent="0.2">
      <c r="J33007" s="5"/>
      <c r="K33007" s="5"/>
    </row>
    <row r="33008" spans="10:11" ht="15" x14ac:dyDescent="0.2">
      <c r="J33008" s="5"/>
      <c r="K33008" s="5"/>
    </row>
    <row r="33009" spans="10:11" ht="15" x14ac:dyDescent="0.2">
      <c r="J33009" s="5"/>
      <c r="K33009" s="5"/>
    </row>
    <row r="33010" spans="10:11" ht="15" x14ac:dyDescent="0.2">
      <c r="J33010" s="5"/>
      <c r="K33010" s="5"/>
    </row>
    <row r="33011" spans="10:11" ht="15" x14ac:dyDescent="0.2">
      <c r="J33011" s="5"/>
      <c r="K33011" s="5"/>
    </row>
    <row r="33012" spans="10:11" ht="15" x14ac:dyDescent="0.2">
      <c r="J33012" s="5"/>
      <c r="K33012" s="5"/>
    </row>
    <row r="33013" spans="10:11" ht="15" x14ac:dyDescent="0.2">
      <c r="J33013" s="5"/>
      <c r="K33013" s="5"/>
    </row>
    <row r="33014" spans="10:11" ht="15" x14ac:dyDescent="0.2">
      <c r="J33014" s="5"/>
      <c r="K33014" s="5"/>
    </row>
    <row r="33015" spans="10:11" ht="15" x14ac:dyDescent="0.2">
      <c r="J33015" s="5"/>
      <c r="K33015" s="5"/>
    </row>
    <row r="33016" spans="10:11" ht="15" x14ac:dyDescent="0.2">
      <c r="J33016" s="5"/>
      <c r="K33016" s="5"/>
    </row>
    <row r="33017" spans="10:11" ht="15" x14ac:dyDescent="0.2">
      <c r="J33017" s="5"/>
      <c r="K33017" s="5"/>
    </row>
    <row r="33018" spans="10:11" ht="15" x14ac:dyDescent="0.2">
      <c r="J33018" s="5"/>
      <c r="K33018" s="5"/>
    </row>
    <row r="33019" spans="10:11" ht="15" x14ac:dyDescent="0.2">
      <c r="J33019" s="5"/>
      <c r="K33019" s="5"/>
    </row>
    <row r="33020" spans="10:11" ht="15" x14ac:dyDescent="0.2">
      <c r="J33020" s="5"/>
      <c r="K33020" s="5"/>
    </row>
    <row r="33021" spans="10:11" ht="15" x14ac:dyDescent="0.2">
      <c r="J33021" s="5"/>
      <c r="K33021" s="5"/>
    </row>
    <row r="33022" spans="10:11" ht="15" x14ac:dyDescent="0.2">
      <c r="J33022" s="5"/>
      <c r="K33022" s="5"/>
    </row>
    <row r="33023" spans="10:11" ht="15" x14ac:dyDescent="0.2">
      <c r="J33023" s="5"/>
      <c r="K33023" s="5"/>
    </row>
    <row r="33024" spans="10:11" ht="15" x14ac:dyDescent="0.2">
      <c r="J33024" s="5"/>
      <c r="K33024" s="5"/>
    </row>
    <row r="33025" spans="10:11" ht="15" x14ac:dyDescent="0.2">
      <c r="J33025" s="5"/>
      <c r="K33025" s="5"/>
    </row>
    <row r="33026" spans="10:11" ht="15" x14ac:dyDescent="0.2">
      <c r="J33026" s="5"/>
      <c r="K33026" s="5"/>
    </row>
    <row r="33027" spans="10:11" ht="15" x14ac:dyDescent="0.2">
      <c r="J33027" s="5"/>
      <c r="K33027" s="5"/>
    </row>
    <row r="33028" spans="10:11" ht="15" x14ac:dyDescent="0.2">
      <c r="J33028" s="5"/>
      <c r="K33028" s="5"/>
    </row>
    <row r="33029" spans="10:11" ht="15" x14ac:dyDescent="0.2">
      <c r="J33029" s="5"/>
      <c r="K33029" s="5"/>
    </row>
    <row r="33030" spans="10:11" ht="15" x14ac:dyDescent="0.2">
      <c r="J33030" s="5"/>
      <c r="K33030" s="5"/>
    </row>
    <row r="33031" spans="10:11" ht="15" x14ac:dyDescent="0.2">
      <c r="J33031" s="5"/>
      <c r="K33031" s="5"/>
    </row>
    <row r="33032" spans="10:11" ht="15" x14ac:dyDescent="0.2">
      <c r="J33032" s="5"/>
      <c r="K33032" s="5"/>
    </row>
    <row r="33033" spans="10:11" ht="15" x14ac:dyDescent="0.2">
      <c r="J33033" s="5"/>
      <c r="K33033" s="5"/>
    </row>
    <row r="33034" spans="10:11" ht="15" x14ac:dyDescent="0.2">
      <c r="J33034" s="5"/>
      <c r="K33034" s="5"/>
    </row>
    <row r="33035" spans="10:11" ht="15" x14ac:dyDescent="0.2">
      <c r="J33035" s="5"/>
      <c r="K33035" s="5"/>
    </row>
    <row r="33036" spans="10:11" ht="15" x14ac:dyDescent="0.2">
      <c r="J33036" s="5"/>
      <c r="K33036" s="5"/>
    </row>
    <row r="33037" spans="10:11" ht="15" x14ac:dyDescent="0.2">
      <c r="J33037" s="5"/>
      <c r="K33037" s="5"/>
    </row>
    <row r="33038" spans="10:11" ht="15" x14ac:dyDescent="0.2">
      <c r="J33038" s="5"/>
      <c r="K33038" s="5"/>
    </row>
    <row r="33039" spans="10:11" ht="15" x14ac:dyDescent="0.2">
      <c r="J33039" s="5"/>
      <c r="K33039" s="5"/>
    </row>
    <row r="33040" spans="10:11" ht="15" x14ac:dyDescent="0.2">
      <c r="J33040" s="5"/>
      <c r="K33040" s="5"/>
    </row>
    <row r="33041" spans="10:11" ht="15" x14ac:dyDescent="0.2">
      <c r="J33041" s="5"/>
      <c r="K33041" s="5"/>
    </row>
    <row r="33042" spans="10:11" ht="15" x14ac:dyDescent="0.2">
      <c r="J33042" s="5"/>
      <c r="K33042" s="5"/>
    </row>
    <row r="33043" spans="10:11" ht="15" x14ac:dyDescent="0.2">
      <c r="J33043" s="5"/>
      <c r="K33043" s="5"/>
    </row>
    <row r="33044" spans="10:11" ht="15" x14ac:dyDescent="0.2">
      <c r="J33044" s="5"/>
      <c r="K33044" s="5"/>
    </row>
    <row r="33045" spans="10:11" ht="15" x14ac:dyDescent="0.2">
      <c r="J33045" s="5"/>
      <c r="K33045" s="5"/>
    </row>
    <row r="33046" spans="10:11" ht="15" x14ac:dyDescent="0.2">
      <c r="J33046" s="5"/>
      <c r="K33046" s="5"/>
    </row>
    <row r="33047" spans="10:11" ht="15" x14ac:dyDescent="0.2">
      <c r="J33047" s="5"/>
      <c r="K33047" s="5"/>
    </row>
    <row r="33048" spans="10:11" ht="15" x14ac:dyDescent="0.2">
      <c r="J33048" s="5"/>
      <c r="K33048" s="5"/>
    </row>
    <row r="33049" spans="10:11" ht="15" x14ac:dyDescent="0.2">
      <c r="J33049" s="5"/>
      <c r="K33049" s="5"/>
    </row>
    <row r="33050" spans="10:11" ht="15" x14ac:dyDescent="0.2">
      <c r="J33050" s="5"/>
      <c r="K33050" s="5"/>
    </row>
    <row r="33051" spans="10:11" ht="15" x14ac:dyDescent="0.2">
      <c r="J33051" s="5"/>
      <c r="K33051" s="5"/>
    </row>
    <row r="33052" spans="10:11" ht="15" x14ac:dyDescent="0.2">
      <c r="J33052" s="5"/>
      <c r="K33052" s="5"/>
    </row>
    <row r="33053" spans="10:11" ht="15" x14ac:dyDescent="0.2">
      <c r="J33053" s="5"/>
      <c r="K33053" s="5"/>
    </row>
    <row r="33054" spans="10:11" ht="15" x14ac:dyDescent="0.2">
      <c r="J33054" s="5"/>
      <c r="K33054" s="5"/>
    </row>
    <row r="33055" spans="10:11" ht="15" x14ac:dyDescent="0.2">
      <c r="J33055" s="5"/>
      <c r="K33055" s="5"/>
    </row>
    <row r="33056" spans="10:11" ht="15" x14ac:dyDescent="0.2">
      <c r="J33056" s="5"/>
      <c r="K33056" s="5"/>
    </row>
    <row r="33057" spans="10:11" ht="15" x14ac:dyDescent="0.2">
      <c r="J33057" s="5"/>
      <c r="K33057" s="5"/>
    </row>
    <row r="33058" spans="10:11" ht="15" x14ac:dyDescent="0.2">
      <c r="J33058" s="5"/>
      <c r="K33058" s="5"/>
    </row>
    <row r="33059" spans="10:11" ht="15" x14ac:dyDescent="0.2">
      <c r="J33059" s="5"/>
      <c r="K33059" s="5"/>
    </row>
    <row r="33060" spans="10:11" ht="15" x14ac:dyDescent="0.2">
      <c r="J33060" s="5"/>
      <c r="K33060" s="5"/>
    </row>
    <row r="33061" spans="10:11" ht="15" x14ac:dyDescent="0.2">
      <c r="J33061" s="5"/>
      <c r="K33061" s="5"/>
    </row>
    <row r="33062" spans="10:11" ht="15" x14ac:dyDescent="0.2">
      <c r="J33062" s="5"/>
      <c r="K33062" s="5"/>
    </row>
    <row r="33063" spans="10:11" ht="15" x14ac:dyDescent="0.2">
      <c r="J33063" s="5"/>
      <c r="K33063" s="5"/>
    </row>
    <row r="33064" spans="10:11" ht="15" x14ac:dyDescent="0.2">
      <c r="J33064" s="5"/>
      <c r="K33064" s="5"/>
    </row>
    <row r="33065" spans="10:11" ht="15" x14ac:dyDescent="0.2">
      <c r="J33065" s="5"/>
      <c r="K33065" s="5"/>
    </row>
    <row r="33066" spans="10:11" ht="15" x14ac:dyDescent="0.2">
      <c r="J33066" s="5"/>
      <c r="K33066" s="5"/>
    </row>
    <row r="33067" spans="10:11" ht="15" x14ac:dyDescent="0.2">
      <c r="J33067" s="5"/>
      <c r="K33067" s="5"/>
    </row>
    <row r="33068" spans="10:11" ht="15" x14ac:dyDescent="0.2">
      <c r="J33068" s="5"/>
      <c r="K33068" s="5"/>
    </row>
    <row r="33069" spans="10:11" ht="15" x14ac:dyDescent="0.2">
      <c r="J33069" s="5"/>
      <c r="K33069" s="5"/>
    </row>
    <row r="33070" spans="10:11" ht="15" x14ac:dyDescent="0.2">
      <c r="J33070" s="5"/>
      <c r="K33070" s="5"/>
    </row>
    <row r="33071" spans="10:11" ht="15" x14ac:dyDescent="0.2">
      <c r="J33071" s="5"/>
      <c r="K33071" s="5"/>
    </row>
    <row r="33072" spans="10:11" ht="15" x14ac:dyDescent="0.2">
      <c r="J33072" s="5"/>
      <c r="K33072" s="5"/>
    </row>
    <row r="33073" spans="10:11" ht="15" x14ac:dyDescent="0.2">
      <c r="J33073" s="5"/>
      <c r="K33073" s="5"/>
    </row>
    <row r="33074" spans="10:11" ht="15" x14ac:dyDescent="0.2">
      <c r="J33074" s="5"/>
      <c r="K33074" s="5"/>
    </row>
    <row r="33075" spans="10:11" ht="15" x14ac:dyDescent="0.2">
      <c r="J33075" s="5"/>
      <c r="K33075" s="5"/>
    </row>
    <row r="33076" spans="10:11" ht="15" x14ac:dyDescent="0.2">
      <c r="J33076" s="5"/>
      <c r="K33076" s="5"/>
    </row>
    <row r="33077" spans="10:11" ht="15" x14ac:dyDescent="0.2">
      <c r="J33077" s="5"/>
      <c r="K33077" s="5"/>
    </row>
    <row r="33078" spans="10:11" ht="15" x14ac:dyDescent="0.2">
      <c r="J33078" s="5"/>
      <c r="K33078" s="5"/>
    </row>
    <row r="33079" spans="10:11" ht="15" x14ac:dyDescent="0.2">
      <c r="J33079" s="5"/>
      <c r="K33079" s="5"/>
    </row>
    <row r="33080" spans="10:11" ht="15" x14ac:dyDescent="0.2">
      <c r="J33080" s="5"/>
      <c r="K33080" s="5"/>
    </row>
    <row r="33081" spans="10:11" ht="15" x14ac:dyDescent="0.2">
      <c r="J33081" s="5"/>
      <c r="K33081" s="5"/>
    </row>
    <row r="33082" spans="10:11" ht="15" x14ac:dyDescent="0.2">
      <c r="J33082" s="5"/>
      <c r="K33082" s="5"/>
    </row>
    <row r="33083" spans="10:11" ht="15" x14ac:dyDescent="0.2">
      <c r="J33083" s="5"/>
      <c r="K33083" s="5"/>
    </row>
    <row r="33084" spans="10:11" ht="15" x14ac:dyDescent="0.2">
      <c r="J33084" s="5"/>
      <c r="K33084" s="5"/>
    </row>
    <row r="33085" spans="10:11" ht="15" x14ac:dyDescent="0.2">
      <c r="J33085" s="5"/>
      <c r="K33085" s="5"/>
    </row>
    <row r="33086" spans="10:11" ht="15" x14ac:dyDescent="0.2">
      <c r="J33086" s="5"/>
      <c r="K33086" s="5"/>
    </row>
    <row r="33087" spans="10:11" ht="15" x14ac:dyDescent="0.2">
      <c r="J33087" s="5"/>
      <c r="K33087" s="5"/>
    </row>
    <row r="33088" spans="10:11" ht="15" x14ac:dyDescent="0.2">
      <c r="J33088" s="5"/>
      <c r="K33088" s="5"/>
    </row>
    <row r="33089" spans="10:11" ht="15" x14ac:dyDescent="0.2">
      <c r="J33089" s="5"/>
      <c r="K33089" s="5"/>
    </row>
    <row r="33090" spans="10:11" ht="15" x14ac:dyDescent="0.2">
      <c r="J33090" s="5"/>
      <c r="K33090" s="5"/>
    </row>
    <row r="33091" spans="10:11" ht="15" x14ac:dyDescent="0.2">
      <c r="J33091" s="5"/>
      <c r="K33091" s="5"/>
    </row>
    <row r="33092" spans="10:11" ht="15" x14ac:dyDescent="0.2">
      <c r="J33092" s="5"/>
      <c r="K33092" s="5"/>
    </row>
    <row r="33093" spans="10:11" ht="15" x14ac:dyDescent="0.2">
      <c r="J33093" s="5"/>
      <c r="K33093" s="5"/>
    </row>
    <row r="33094" spans="10:11" ht="15" x14ac:dyDescent="0.2">
      <c r="J33094" s="5"/>
      <c r="K33094" s="5"/>
    </row>
    <row r="33095" spans="10:11" ht="15" x14ac:dyDescent="0.2">
      <c r="J33095" s="5"/>
      <c r="K33095" s="5"/>
    </row>
    <row r="33096" spans="10:11" ht="15" x14ac:dyDescent="0.2">
      <c r="J33096" s="5"/>
      <c r="K33096" s="5"/>
    </row>
    <row r="33097" spans="10:11" ht="15" x14ac:dyDescent="0.2">
      <c r="J33097" s="5"/>
      <c r="K33097" s="5"/>
    </row>
    <row r="33098" spans="10:11" ht="15" x14ac:dyDescent="0.2">
      <c r="J33098" s="5"/>
      <c r="K33098" s="5"/>
    </row>
    <row r="33099" spans="10:11" ht="15" x14ac:dyDescent="0.2">
      <c r="J33099" s="5"/>
      <c r="K33099" s="5"/>
    </row>
    <row r="33100" spans="10:11" ht="15" x14ac:dyDescent="0.2">
      <c r="J33100" s="5"/>
      <c r="K33100" s="5"/>
    </row>
    <row r="33101" spans="10:11" ht="15" x14ac:dyDescent="0.2">
      <c r="J33101" s="5"/>
      <c r="K33101" s="5"/>
    </row>
    <row r="33102" spans="10:11" ht="15" x14ac:dyDescent="0.2">
      <c r="J33102" s="5"/>
      <c r="K33102" s="5"/>
    </row>
    <row r="33103" spans="10:11" ht="15" x14ac:dyDescent="0.2">
      <c r="J33103" s="5"/>
      <c r="K33103" s="5"/>
    </row>
    <row r="33104" spans="10:11" ht="15" x14ac:dyDescent="0.2">
      <c r="J33104" s="5"/>
      <c r="K33104" s="5"/>
    </row>
    <row r="33105" spans="10:11" ht="15" x14ac:dyDescent="0.2">
      <c r="J33105" s="5"/>
      <c r="K33105" s="5"/>
    </row>
    <row r="33106" spans="10:11" ht="15" x14ac:dyDescent="0.2">
      <c r="J33106" s="5"/>
      <c r="K33106" s="5"/>
    </row>
    <row r="33107" spans="10:11" ht="15" x14ac:dyDescent="0.2">
      <c r="J33107" s="5"/>
      <c r="K33107" s="5"/>
    </row>
    <row r="33108" spans="10:11" ht="15" x14ac:dyDescent="0.2">
      <c r="J33108" s="5"/>
      <c r="K33108" s="5"/>
    </row>
    <row r="33109" spans="10:11" ht="15" x14ac:dyDescent="0.2">
      <c r="J33109" s="5"/>
      <c r="K33109" s="5"/>
    </row>
    <row r="33110" spans="10:11" ht="15" x14ac:dyDescent="0.2">
      <c r="J33110" s="5"/>
      <c r="K33110" s="5"/>
    </row>
    <row r="33111" spans="10:11" ht="15" x14ac:dyDescent="0.2">
      <c r="J33111" s="5"/>
      <c r="K33111" s="5"/>
    </row>
    <row r="33112" spans="10:11" ht="15" x14ac:dyDescent="0.2">
      <c r="J33112" s="5"/>
      <c r="K33112" s="5"/>
    </row>
    <row r="33113" spans="10:11" ht="15" x14ac:dyDescent="0.2">
      <c r="J33113" s="5"/>
      <c r="K33113" s="5"/>
    </row>
    <row r="33114" spans="10:11" ht="15" x14ac:dyDescent="0.2">
      <c r="J33114" s="5"/>
      <c r="K33114" s="5"/>
    </row>
    <row r="33115" spans="10:11" ht="15" x14ac:dyDescent="0.2">
      <c r="J33115" s="5"/>
      <c r="K33115" s="5"/>
    </row>
    <row r="33116" spans="10:11" ht="15" x14ac:dyDescent="0.2">
      <c r="J33116" s="5"/>
      <c r="K33116" s="5"/>
    </row>
    <row r="33117" spans="10:11" ht="15" x14ac:dyDescent="0.2">
      <c r="J33117" s="5"/>
      <c r="K33117" s="5"/>
    </row>
    <row r="33118" spans="10:11" ht="15" x14ac:dyDescent="0.2">
      <c r="J33118" s="5"/>
      <c r="K33118" s="5"/>
    </row>
    <row r="33119" spans="10:11" ht="15" x14ac:dyDescent="0.2">
      <c r="J33119" s="5"/>
      <c r="K33119" s="5"/>
    </row>
    <row r="33120" spans="10:11" ht="15" x14ac:dyDescent="0.2">
      <c r="J33120" s="5"/>
      <c r="K33120" s="5"/>
    </row>
    <row r="33121" spans="10:11" ht="15" x14ac:dyDescent="0.2">
      <c r="J33121" s="5"/>
      <c r="K33121" s="5"/>
    </row>
    <row r="33122" spans="10:11" ht="15" x14ac:dyDescent="0.2">
      <c r="J33122" s="5"/>
      <c r="K33122" s="5"/>
    </row>
    <row r="33123" spans="10:11" ht="15" x14ac:dyDescent="0.2">
      <c r="J33123" s="5"/>
      <c r="K33123" s="5"/>
    </row>
    <row r="33124" spans="10:11" ht="15" x14ac:dyDescent="0.2">
      <c r="J33124" s="5"/>
      <c r="K33124" s="5"/>
    </row>
    <row r="33125" spans="10:11" ht="15" x14ac:dyDescent="0.2">
      <c r="J33125" s="5"/>
      <c r="K33125" s="5"/>
    </row>
    <row r="33126" spans="10:11" ht="15" x14ac:dyDescent="0.2">
      <c r="J33126" s="5"/>
      <c r="K33126" s="5"/>
    </row>
    <row r="33127" spans="10:11" ht="15" x14ac:dyDescent="0.2">
      <c r="J33127" s="5"/>
      <c r="K33127" s="5"/>
    </row>
    <row r="33128" spans="10:11" ht="15" x14ac:dyDescent="0.2">
      <c r="J33128" s="5"/>
      <c r="K33128" s="5"/>
    </row>
    <row r="33129" spans="10:11" ht="15" x14ac:dyDescent="0.2">
      <c r="J33129" s="5"/>
      <c r="K33129" s="5"/>
    </row>
    <row r="33130" spans="10:11" ht="15" x14ac:dyDescent="0.2">
      <c r="J33130" s="5"/>
      <c r="K33130" s="5"/>
    </row>
    <row r="33131" spans="10:11" ht="15" x14ac:dyDescent="0.2">
      <c r="J33131" s="5"/>
      <c r="K33131" s="5"/>
    </row>
    <row r="33132" spans="10:11" ht="15" x14ac:dyDescent="0.2">
      <c r="J33132" s="5"/>
      <c r="K33132" s="5"/>
    </row>
    <row r="33133" spans="10:11" ht="15" x14ac:dyDescent="0.2">
      <c r="J33133" s="5"/>
      <c r="K33133" s="5"/>
    </row>
    <row r="33134" spans="10:11" ht="15" x14ac:dyDescent="0.2">
      <c r="J33134" s="5"/>
      <c r="K33134" s="5"/>
    </row>
    <row r="33135" spans="10:11" ht="15" x14ac:dyDescent="0.2">
      <c r="J33135" s="5"/>
      <c r="K33135" s="5"/>
    </row>
    <row r="33136" spans="10:11" ht="15" x14ac:dyDescent="0.2">
      <c r="J33136" s="5"/>
      <c r="K33136" s="5"/>
    </row>
    <row r="33137" spans="10:11" ht="15" x14ac:dyDescent="0.2">
      <c r="J33137" s="5"/>
      <c r="K33137" s="5"/>
    </row>
    <row r="33138" spans="10:11" ht="15" x14ac:dyDescent="0.2">
      <c r="J33138" s="5"/>
      <c r="K33138" s="5"/>
    </row>
    <row r="33139" spans="10:11" ht="15" x14ac:dyDescent="0.2">
      <c r="J33139" s="5"/>
      <c r="K33139" s="5"/>
    </row>
    <row r="33140" spans="10:11" ht="15" x14ac:dyDescent="0.2">
      <c r="J33140" s="5"/>
      <c r="K33140" s="5"/>
    </row>
    <row r="33141" spans="10:11" ht="15" x14ac:dyDescent="0.2">
      <c r="J33141" s="5"/>
      <c r="K33141" s="5"/>
    </row>
    <row r="33142" spans="10:11" ht="15" x14ac:dyDescent="0.2">
      <c r="J33142" s="5"/>
      <c r="K33142" s="5"/>
    </row>
    <row r="33143" spans="10:11" ht="15" x14ac:dyDescent="0.2">
      <c r="J33143" s="5"/>
      <c r="K33143" s="5"/>
    </row>
    <row r="33144" spans="10:11" ht="15" x14ac:dyDescent="0.2">
      <c r="J33144" s="5"/>
      <c r="K33144" s="5"/>
    </row>
    <row r="33145" spans="10:11" ht="15" x14ac:dyDescent="0.2">
      <c r="J33145" s="5"/>
      <c r="K33145" s="5"/>
    </row>
    <row r="33146" spans="10:11" ht="15" x14ac:dyDescent="0.2">
      <c r="J33146" s="5"/>
      <c r="K33146" s="5"/>
    </row>
    <row r="33147" spans="10:11" ht="15" x14ac:dyDescent="0.2">
      <c r="J33147" s="5"/>
      <c r="K33147" s="5"/>
    </row>
    <row r="33148" spans="10:11" ht="15" x14ac:dyDescent="0.2">
      <c r="J33148" s="5"/>
      <c r="K33148" s="5"/>
    </row>
    <row r="33149" spans="10:11" ht="15" x14ac:dyDescent="0.2">
      <c r="J33149" s="5"/>
      <c r="K33149" s="5"/>
    </row>
    <row r="33150" spans="10:11" ht="15" x14ac:dyDescent="0.2">
      <c r="J33150" s="5"/>
      <c r="K33150" s="5"/>
    </row>
    <row r="33151" spans="10:11" ht="15" x14ac:dyDescent="0.2">
      <c r="J33151" s="5"/>
      <c r="K33151" s="5"/>
    </row>
    <row r="33152" spans="10:11" ht="15" x14ac:dyDescent="0.2">
      <c r="J33152" s="5"/>
      <c r="K33152" s="5"/>
    </row>
    <row r="33153" spans="10:11" ht="15" x14ac:dyDescent="0.2">
      <c r="J33153" s="5"/>
      <c r="K33153" s="5"/>
    </row>
    <row r="33154" spans="10:11" ht="15" x14ac:dyDescent="0.2">
      <c r="J33154" s="5"/>
      <c r="K33154" s="5"/>
    </row>
    <row r="33155" spans="10:11" ht="15" x14ac:dyDescent="0.2">
      <c r="J33155" s="5"/>
      <c r="K33155" s="5"/>
    </row>
    <row r="33156" spans="10:11" ht="15" x14ac:dyDescent="0.2">
      <c r="J33156" s="5"/>
      <c r="K33156" s="5"/>
    </row>
    <row r="33157" spans="10:11" ht="15" x14ac:dyDescent="0.2">
      <c r="J33157" s="5"/>
      <c r="K33157" s="5"/>
    </row>
    <row r="33158" spans="10:11" ht="15" x14ac:dyDescent="0.2">
      <c r="J33158" s="5"/>
      <c r="K33158" s="5"/>
    </row>
    <row r="33159" spans="10:11" ht="15" x14ac:dyDescent="0.2">
      <c r="J33159" s="5"/>
      <c r="K33159" s="5"/>
    </row>
    <row r="33160" spans="10:11" ht="15" x14ac:dyDescent="0.2">
      <c r="J33160" s="5"/>
      <c r="K33160" s="5"/>
    </row>
    <row r="33161" spans="10:11" ht="15" x14ac:dyDescent="0.2">
      <c r="J33161" s="5"/>
      <c r="K33161" s="5"/>
    </row>
    <row r="33162" spans="10:11" ht="15" x14ac:dyDescent="0.2">
      <c r="J33162" s="5"/>
      <c r="K33162" s="5"/>
    </row>
    <row r="33163" spans="10:11" ht="15" x14ac:dyDescent="0.2">
      <c r="J33163" s="5"/>
      <c r="K33163" s="5"/>
    </row>
    <row r="33164" spans="10:11" ht="15" x14ac:dyDescent="0.2">
      <c r="J33164" s="5"/>
      <c r="K33164" s="5"/>
    </row>
    <row r="33165" spans="10:11" ht="15" x14ac:dyDescent="0.2">
      <c r="J33165" s="5"/>
      <c r="K33165" s="5"/>
    </row>
    <row r="33166" spans="10:11" ht="15" x14ac:dyDescent="0.2">
      <c r="J33166" s="5"/>
      <c r="K33166" s="5"/>
    </row>
    <row r="33167" spans="10:11" ht="15" x14ac:dyDescent="0.2">
      <c r="J33167" s="5"/>
      <c r="K33167" s="5"/>
    </row>
    <row r="33168" spans="10:11" ht="15" x14ac:dyDescent="0.2">
      <c r="J33168" s="5"/>
      <c r="K33168" s="5"/>
    </row>
    <row r="33169" spans="10:11" ht="15" x14ac:dyDescent="0.2">
      <c r="J33169" s="5"/>
      <c r="K33169" s="5"/>
    </row>
    <row r="33170" spans="10:11" ht="15" x14ac:dyDescent="0.2">
      <c r="J33170" s="5"/>
      <c r="K33170" s="5"/>
    </row>
    <row r="33171" spans="10:11" ht="15" x14ac:dyDescent="0.2">
      <c r="J33171" s="5"/>
      <c r="K33171" s="5"/>
    </row>
    <row r="33172" spans="10:11" ht="15" x14ac:dyDescent="0.2">
      <c r="J33172" s="5"/>
      <c r="K33172" s="5"/>
    </row>
    <row r="33173" spans="10:11" ht="15" x14ac:dyDescent="0.2">
      <c r="J33173" s="5"/>
      <c r="K33173" s="5"/>
    </row>
    <row r="33174" spans="10:11" ht="15" x14ac:dyDescent="0.2">
      <c r="J33174" s="5"/>
      <c r="K33174" s="5"/>
    </row>
    <row r="33175" spans="10:11" ht="15" x14ac:dyDescent="0.2">
      <c r="J33175" s="5"/>
      <c r="K33175" s="5"/>
    </row>
    <row r="33176" spans="10:11" ht="15" x14ac:dyDescent="0.2">
      <c r="J33176" s="5"/>
      <c r="K33176" s="5"/>
    </row>
    <row r="33177" spans="10:11" ht="15" x14ac:dyDescent="0.2">
      <c r="J33177" s="5"/>
      <c r="K33177" s="5"/>
    </row>
    <row r="33178" spans="10:11" ht="15" x14ac:dyDescent="0.2">
      <c r="J33178" s="5"/>
      <c r="K33178" s="5"/>
    </row>
    <row r="33179" spans="10:11" ht="15" x14ac:dyDescent="0.2">
      <c r="J33179" s="5"/>
      <c r="K33179" s="5"/>
    </row>
    <row r="33180" spans="10:11" ht="15" x14ac:dyDescent="0.2">
      <c r="J33180" s="5"/>
      <c r="K33180" s="5"/>
    </row>
    <row r="33181" spans="10:11" ht="15" x14ac:dyDescent="0.2">
      <c r="J33181" s="5"/>
      <c r="K33181" s="5"/>
    </row>
    <row r="33182" spans="10:11" ht="15" x14ac:dyDescent="0.2">
      <c r="J33182" s="5"/>
      <c r="K33182" s="5"/>
    </row>
    <row r="33183" spans="10:11" ht="15" x14ac:dyDescent="0.2">
      <c r="J33183" s="5"/>
      <c r="K33183" s="5"/>
    </row>
    <row r="33184" spans="10:11" ht="15" x14ac:dyDescent="0.2">
      <c r="J33184" s="5"/>
      <c r="K33184" s="5"/>
    </row>
    <row r="33185" spans="10:11" ht="15" x14ac:dyDescent="0.2">
      <c r="J33185" s="5"/>
      <c r="K33185" s="5"/>
    </row>
    <row r="33186" spans="10:11" ht="15" x14ac:dyDescent="0.2">
      <c r="J33186" s="5"/>
      <c r="K33186" s="5"/>
    </row>
    <row r="33187" spans="10:11" ht="15" x14ac:dyDescent="0.2">
      <c r="J33187" s="5"/>
      <c r="K33187" s="5"/>
    </row>
    <row r="33188" spans="10:11" ht="15" x14ac:dyDescent="0.2">
      <c r="J33188" s="5"/>
      <c r="K33188" s="5"/>
    </row>
    <row r="33189" spans="10:11" ht="15" x14ac:dyDescent="0.2">
      <c r="J33189" s="5"/>
      <c r="K33189" s="5"/>
    </row>
    <row r="33190" spans="10:11" ht="15" x14ac:dyDescent="0.2">
      <c r="J33190" s="5"/>
      <c r="K33190" s="5"/>
    </row>
    <row r="33191" spans="10:11" ht="15" x14ac:dyDescent="0.2">
      <c r="J33191" s="5"/>
      <c r="K33191" s="5"/>
    </row>
    <row r="33192" spans="10:11" ht="15" x14ac:dyDescent="0.2">
      <c r="J33192" s="5"/>
      <c r="K33192" s="5"/>
    </row>
    <row r="33193" spans="10:11" ht="15" x14ac:dyDescent="0.2">
      <c r="J33193" s="5"/>
      <c r="K33193" s="5"/>
    </row>
    <row r="33194" spans="10:11" ht="15" x14ac:dyDescent="0.2">
      <c r="J33194" s="5"/>
      <c r="K33194" s="5"/>
    </row>
    <row r="33195" spans="10:11" ht="15" x14ac:dyDescent="0.2">
      <c r="J33195" s="5"/>
      <c r="K33195" s="5"/>
    </row>
    <row r="33196" spans="10:11" ht="15" x14ac:dyDescent="0.2">
      <c r="J33196" s="5"/>
      <c r="K33196" s="5"/>
    </row>
    <row r="33197" spans="10:11" ht="15" x14ac:dyDescent="0.2">
      <c r="J33197" s="5"/>
      <c r="K33197" s="5"/>
    </row>
    <row r="33198" spans="10:11" ht="15" x14ac:dyDescent="0.2">
      <c r="J33198" s="5"/>
      <c r="K33198" s="5"/>
    </row>
    <row r="33199" spans="10:11" ht="15" x14ac:dyDescent="0.2">
      <c r="J33199" s="5"/>
      <c r="K33199" s="5"/>
    </row>
    <row r="33200" spans="10:11" ht="15" x14ac:dyDescent="0.2">
      <c r="J33200" s="5"/>
      <c r="K33200" s="5"/>
    </row>
    <row r="33201" spans="10:11" ht="15" x14ac:dyDescent="0.2">
      <c r="J33201" s="5"/>
      <c r="K33201" s="5"/>
    </row>
    <row r="33202" spans="10:11" ht="15" x14ac:dyDescent="0.2">
      <c r="J33202" s="5"/>
      <c r="K33202" s="5"/>
    </row>
    <row r="33203" spans="10:11" ht="15" x14ac:dyDescent="0.2">
      <c r="J33203" s="5"/>
      <c r="K33203" s="5"/>
    </row>
    <row r="33204" spans="10:11" ht="15" x14ac:dyDescent="0.2">
      <c r="J33204" s="5"/>
      <c r="K33204" s="5"/>
    </row>
    <row r="33205" spans="10:11" ht="15" x14ac:dyDescent="0.2">
      <c r="J33205" s="5"/>
      <c r="K33205" s="5"/>
    </row>
    <row r="33206" spans="10:11" ht="15" x14ac:dyDescent="0.2">
      <c r="J33206" s="5"/>
      <c r="K33206" s="5"/>
    </row>
    <row r="33207" spans="10:11" ht="15" x14ac:dyDescent="0.2">
      <c r="J33207" s="5"/>
      <c r="K33207" s="5"/>
    </row>
    <row r="33208" spans="10:11" ht="15" x14ac:dyDescent="0.2">
      <c r="J33208" s="5"/>
      <c r="K33208" s="5"/>
    </row>
    <row r="33209" spans="10:11" ht="15" x14ac:dyDescent="0.2">
      <c r="J33209" s="5"/>
      <c r="K33209" s="5"/>
    </row>
    <row r="33210" spans="10:11" ht="15" x14ac:dyDescent="0.2">
      <c r="J33210" s="5"/>
      <c r="K33210" s="5"/>
    </row>
    <row r="33211" spans="10:11" ht="15" x14ac:dyDescent="0.2">
      <c r="J33211" s="5"/>
      <c r="K33211" s="5"/>
    </row>
    <row r="33212" spans="10:11" ht="15" x14ac:dyDescent="0.2">
      <c r="J33212" s="5"/>
      <c r="K33212" s="5"/>
    </row>
    <row r="33213" spans="10:11" ht="15" x14ac:dyDescent="0.2">
      <c r="J33213" s="5"/>
      <c r="K33213" s="5"/>
    </row>
    <row r="33214" spans="10:11" ht="15" x14ac:dyDescent="0.2">
      <c r="J33214" s="5"/>
      <c r="K33214" s="5"/>
    </row>
    <row r="33215" spans="10:11" ht="15" x14ac:dyDescent="0.2">
      <c r="J33215" s="5"/>
      <c r="K33215" s="5"/>
    </row>
    <row r="33216" spans="10:11" ht="15" x14ac:dyDescent="0.2">
      <c r="J33216" s="5"/>
      <c r="K33216" s="5"/>
    </row>
    <row r="33217" spans="10:11" ht="15" x14ac:dyDescent="0.2">
      <c r="J33217" s="5"/>
      <c r="K33217" s="5"/>
    </row>
    <row r="33218" spans="10:11" ht="15" x14ac:dyDescent="0.2">
      <c r="J33218" s="5"/>
      <c r="K33218" s="5"/>
    </row>
    <row r="33219" spans="10:11" ht="15" x14ac:dyDescent="0.2">
      <c r="J33219" s="5"/>
      <c r="K33219" s="5"/>
    </row>
    <row r="33220" spans="10:11" ht="15" x14ac:dyDescent="0.2">
      <c r="J33220" s="5"/>
      <c r="K33220" s="5"/>
    </row>
    <row r="33221" spans="10:11" ht="15" x14ac:dyDescent="0.2">
      <c r="J33221" s="5"/>
      <c r="K33221" s="5"/>
    </row>
    <row r="33222" spans="10:11" ht="15" x14ac:dyDescent="0.2">
      <c r="J33222" s="5"/>
      <c r="K33222" s="5"/>
    </row>
    <row r="33223" spans="10:11" ht="15" x14ac:dyDescent="0.2">
      <c r="J33223" s="5"/>
      <c r="K33223" s="5"/>
    </row>
    <row r="33224" spans="10:11" ht="15" x14ac:dyDescent="0.2">
      <c r="J33224" s="5"/>
      <c r="K33224" s="5"/>
    </row>
    <row r="33225" spans="10:11" ht="15" x14ac:dyDescent="0.2">
      <c r="J33225" s="5"/>
      <c r="K33225" s="5"/>
    </row>
    <row r="33226" spans="10:11" ht="15" x14ac:dyDescent="0.2">
      <c r="J33226" s="5"/>
      <c r="K33226" s="5"/>
    </row>
    <row r="33227" spans="10:11" ht="15" x14ac:dyDescent="0.2">
      <c r="J33227" s="5"/>
      <c r="K33227" s="5"/>
    </row>
    <row r="33228" spans="10:11" ht="15" x14ac:dyDescent="0.2">
      <c r="J33228" s="5"/>
      <c r="K33228" s="5"/>
    </row>
    <row r="33229" spans="10:11" ht="15" x14ac:dyDescent="0.2">
      <c r="J33229" s="5"/>
      <c r="K33229" s="5"/>
    </row>
    <row r="33230" spans="10:11" ht="15" x14ac:dyDescent="0.2">
      <c r="J33230" s="5"/>
      <c r="K33230" s="5"/>
    </row>
    <row r="33231" spans="10:11" ht="15" x14ac:dyDescent="0.2">
      <c r="J33231" s="5"/>
      <c r="K33231" s="5"/>
    </row>
    <row r="33232" spans="10:11" ht="15" x14ac:dyDescent="0.2">
      <c r="J33232" s="5"/>
      <c r="K33232" s="5"/>
    </row>
    <row r="33233" spans="10:11" ht="15" x14ac:dyDescent="0.2">
      <c r="J33233" s="5"/>
      <c r="K33233" s="5"/>
    </row>
    <row r="33234" spans="10:11" ht="15" x14ac:dyDescent="0.2">
      <c r="J33234" s="5"/>
      <c r="K33234" s="5"/>
    </row>
    <row r="33235" spans="10:11" ht="15" x14ac:dyDescent="0.2">
      <c r="J33235" s="5"/>
      <c r="K33235" s="5"/>
    </row>
    <row r="33236" spans="10:11" ht="15" x14ac:dyDescent="0.2">
      <c r="J33236" s="5"/>
      <c r="K33236" s="5"/>
    </row>
    <row r="33237" spans="10:11" ht="15" x14ac:dyDescent="0.2">
      <c r="J33237" s="5"/>
      <c r="K33237" s="5"/>
    </row>
    <row r="33238" spans="10:11" ht="15" x14ac:dyDescent="0.2">
      <c r="J33238" s="5"/>
      <c r="K33238" s="5"/>
    </row>
    <row r="33239" spans="10:11" ht="15" x14ac:dyDescent="0.2">
      <c r="J33239" s="5"/>
      <c r="K33239" s="5"/>
    </row>
    <row r="33240" spans="10:11" ht="15" x14ac:dyDescent="0.2">
      <c r="J33240" s="5"/>
      <c r="K33240" s="5"/>
    </row>
    <row r="33241" spans="10:11" ht="15" x14ac:dyDescent="0.2">
      <c r="J33241" s="5"/>
      <c r="K33241" s="5"/>
    </row>
    <row r="33242" spans="10:11" ht="15" x14ac:dyDescent="0.2">
      <c r="J33242" s="5"/>
      <c r="K33242" s="5"/>
    </row>
    <row r="33243" spans="10:11" ht="15" x14ac:dyDescent="0.2">
      <c r="J33243" s="5"/>
      <c r="K33243" s="5"/>
    </row>
    <row r="33244" spans="10:11" ht="15" x14ac:dyDescent="0.2">
      <c r="J33244" s="5"/>
      <c r="K33244" s="5"/>
    </row>
    <row r="33245" spans="10:11" ht="15" x14ac:dyDescent="0.2">
      <c r="J33245" s="5"/>
      <c r="K33245" s="5"/>
    </row>
    <row r="33246" spans="10:11" ht="15" x14ac:dyDescent="0.2">
      <c r="J33246" s="5"/>
      <c r="K33246" s="5"/>
    </row>
    <row r="33247" spans="10:11" ht="15" x14ac:dyDescent="0.2">
      <c r="J33247" s="5"/>
      <c r="K33247" s="5"/>
    </row>
    <row r="33248" spans="10:11" ht="15" x14ac:dyDescent="0.2">
      <c r="J33248" s="5"/>
      <c r="K33248" s="5"/>
    </row>
    <row r="33249" spans="10:11" ht="15" x14ac:dyDescent="0.2">
      <c r="J33249" s="5"/>
      <c r="K33249" s="5"/>
    </row>
    <row r="33250" spans="10:11" ht="15" x14ac:dyDescent="0.2">
      <c r="J33250" s="5"/>
      <c r="K33250" s="5"/>
    </row>
    <row r="33251" spans="10:11" ht="15" x14ac:dyDescent="0.2">
      <c r="J33251" s="5"/>
      <c r="K33251" s="5"/>
    </row>
    <row r="33252" spans="10:11" ht="15" x14ac:dyDescent="0.2">
      <c r="J33252" s="5"/>
      <c r="K33252" s="5"/>
    </row>
    <row r="33253" spans="10:11" ht="15" x14ac:dyDescent="0.2">
      <c r="J33253" s="5"/>
      <c r="K33253" s="5"/>
    </row>
    <row r="33254" spans="10:11" ht="15" x14ac:dyDescent="0.2">
      <c r="J33254" s="5"/>
      <c r="K33254" s="5"/>
    </row>
    <row r="33255" spans="10:11" ht="15" x14ac:dyDescent="0.2">
      <c r="J33255" s="5"/>
      <c r="K33255" s="5"/>
    </row>
    <row r="33256" spans="10:11" ht="15" x14ac:dyDescent="0.2">
      <c r="J33256" s="5"/>
      <c r="K33256" s="5"/>
    </row>
    <row r="33257" spans="10:11" ht="15" x14ac:dyDescent="0.2">
      <c r="J33257" s="5"/>
      <c r="K33257" s="5"/>
    </row>
    <row r="33258" spans="10:11" ht="15" x14ac:dyDescent="0.2">
      <c r="J33258" s="5"/>
      <c r="K33258" s="5"/>
    </row>
    <row r="33259" spans="10:11" ht="15" x14ac:dyDescent="0.2">
      <c r="J33259" s="5"/>
      <c r="K33259" s="5"/>
    </row>
    <row r="33260" spans="10:11" ht="15" x14ac:dyDescent="0.2">
      <c r="J33260" s="5"/>
      <c r="K33260" s="5"/>
    </row>
    <row r="33261" spans="10:11" ht="15" x14ac:dyDescent="0.2">
      <c r="J33261" s="5"/>
      <c r="K33261" s="5"/>
    </row>
    <row r="33262" spans="10:11" ht="15" x14ac:dyDescent="0.2">
      <c r="J33262" s="5"/>
      <c r="K33262" s="5"/>
    </row>
    <row r="33263" spans="10:11" ht="15" x14ac:dyDescent="0.2">
      <c r="J33263" s="5"/>
      <c r="K33263" s="5"/>
    </row>
    <row r="33264" spans="10:11" ht="15" x14ac:dyDescent="0.2">
      <c r="J33264" s="5"/>
      <c r="K33264" s="5"/>
    </row>
    <row r="33265" spans="10:11" ht="15" x14ac:dyDescent="0.2">
      <c r="J33265" s="5"/>
      <c r="K33265" s="5"/>
    </row>
    <row r="33266" spans="10:11" ht="15" x14ac:dyDescent="0.2">
      <c r="J33266" s="5"/>
      <c r="K33266" s="5"/>
    </row>
    <row r="33267" spans="10:11" ht="15" x14ac:dyDescent="0.2">
      <c r="J33267" s="5"/>
      <c r="K33267" s="5"/>
    </row>
    <row r="33268" spans="10:11" ht="15" x14ac:dyDescent="0.2">
      <c r="J33268" s="5"/>
      <c r="K33268" s="5"/>
    </row>
    <row r="33269" spans="10:11" ht="15" x14ac:dyDescent="0.2">
      <c r="J33269" s="5"/>
      <c r="K33269" s="5"/>
    </row>
    <row r="33270" spans="10:11" ht="15" x14ac:dyDescent="0.2">
      <c r="J33270" s="5"/>
      <c r="K33270" s="5"/>
    </row>
    <row r="33271" spans="10:11" ht="15" x14ac:dyDescent="0.2">
      <c r="J33271" s="5"/>
      <c r="K33271" s="5"/>
    </row>
    <row r="33272" spans="10:11" ht="15" x14ac:dyDescent="0.2">
      <c r="J33272" s="5"/>
      <c r="K33272" s="5"/>
    </row>
    <row r="33273" spans="10:11" ht="15" x14ac:dyDescent="0.2">
      <c r="J33273" s="5"/>
      <c r="K33273" s="5"/>
    </row>
    <row r="33274" spans="10:11" ht="15" x14ac:dyDescent="0.2">
      <c r="J33274" s="5"/>
      <c r="K33274" s="5"/>
    </row>
    <row r="33275" spans="10:11" ht="15" x14ac:dyDescent="0.2">
      <c r="J33275" s="5"/>
      <c r="K33275" s="5"/>
    </row>
    <row r="33276" spans="10:11" ht="15" x14ac:dyDescent="0.2">
      <c r="J33276" s="5"/>
      <c r="K33276" s="5"/>
    </row>
    <row r="33277" spans="10:11" ht="15" x14ac:dyDescent="0.2">
      <c r="J33277" s="5"/>
      <c r="K33277" s="5"/>
    </row>
    <row r="33278" spans="10:11" ht="15" x14ac:dyDescent="0.2">
      <c r="J33278" s="5"/>
      <c r="K33278" s="5"/>
    </row>
    <row r="33279" spans="10:11" ht="15" x14ac:dyDescent="0.2">
      <c r="J33279" s="5"/>
      <c r="K33279" s="5"/>
    </row>
    <row r="33280" spans="10:11" ht="15" x14ac:dyDescent="0.2">
      <c r="J33280" s="5"/>
      <c r="K33280" s="5"/>
    </row>
    <row r="33281" spans="10:11" ht="15" x14ac:dyDescent="0.2">
      <c r="J33281" s="5"/>
      <c r="K33281" s="5"/>
    </row>
    <row r="33282" spans="10:11" ht="15" x14ac:dyDescent="0.2">
      <c r="J33282" s="5"/>
      <c r="K33282" s="5"/>
    </row>
    <row r="33283" spans="10:11" ht="15" x14ac:dyDescent="0.2">
      <c r="J33283" s="5"/>
      <c r="K33283" s="5"/>
    </row>
    <row r="33284" spans="10:11" ht="15" x14ac:dyDescent="0.2">
      <c r="J33284" s="5"/>
      <c r="K33284" s="5"/>
    </row>
    <row r="33285" spans="10:11" ht="15" x14ac:dyDescent="0.2">
      <c r="J33285" s="5"/>
      <c r="K33285" s="5"/>
    </row>
    <row r="33286" spans="10:11" ht="15" x14ac:dyDescent="0.2">
      <c r="J33286" s="5"/>
      <c r="K33286" s="5"/>
    </row>
    <row r="33287" spans="10:11" ht="15" x14ac:dyDescent="0.2">
      <c r="J33287" s="5"/>
      <c r="K33287" s="5"/>
    </row>
    <row r="33288" spans="10:11" ht="15" x14ac:dyDescent="0.2">
      <c r="J33288" s="5"/>
      <c r="K33288" s="5"/>
    </row>
    <row r="33289" spans="10:11" ht="15" x14ac:dyDescent="0.2">
      <c r="J33289" s="5"/>
      <c r="K33289" s="5"/>
    </row>
    <row r="33290" spans="10:11" ht="15" x14ac:dyDescent="0.2">
      <c r="J33290" s="5"/>
      <c r="K33290" s="5"/>
    </row>
    <row r="33291" spans="10:11" ht="15" x14ac:dyDescent="0.2">
      <c r="J33291" s="5"/>
      <c r="K33291" s="5"/>
    </row>
    <row r="33292" spans="10:11" ht="15" x14ac:dyDescent="0.2">
      <c r="J33292" s="5"/>
      <c r="K33292" s="5"/>
    </row>
    <row r="33293" spans="10:11" ht="15" x14ac:dyDescent="0.2">
      <c r="J33293" s="5"/>
      <c r="K33293" s="5"/>
    </row>
    <row r="33294" spans="10:11" ht="15" x14ac:dyDescent="0.2">
      <c r="J33294" s="5"/>
      <c r="K33294" s="5"/>
    </row>
    <row r="33295" spans="10:11" ht="15" x14ac:dyDescent="0.2">
      <c r="J33295" s="5"/>
      <c r="K33295" s="5"/>
    </row>
    <row r="33296" spans="10:11" ht="15" x14ac:dyDescent="0.2">
      <c r="J33296" s="5"/>
      <c r="K33296" s="5"/>
    </row>
    <row r="33297" spans="10:11" ht="15" x14ac:dyDescent="0.2">
      <c r="J33297" s="5"/>
      <c r="K33297" s="5"/>
    </row>
    <row r="33298" spans="10:11" ht="15" x14ac:dyDescent="0.2">
      <c r="J33298" s="5"/>
      <c r="K33298" s="5"/>
    </row>
    <row r="33299" spans="10:11" ht="15" x14ac:dyDescent="0.2">
      <c r="J33299" s="5"/>
      <c r="K33299" s="5"/>
    </row>
    <row r="33300" spans="10:11" ht="15" x14ac:dyDescent="0.2">
      <c r="J33300" s="5"/>
      <c r="K33300" s="5"/>
    </row>
    <row r="33301" spans="10:11" ht="15" x14ac:dyDescent="0.2">
      <c r="J33301" s="5"/>
      <c r="K33301" s="5"/>
    </row>
    <row r="33302" spans="10:11" ht="15" x14ac:dyDescent="0.2">
      <c r="J33302" s="5"/>
      <c r="K33302" s="5"/>
    </row>
    <row r="33303" spans="10:11" ht="15" x14ac:dyDescent="0.2">
      <c r="J33303" s="5"/>
      <c r="K33303" s="5"/>
    </row>
    <row r="33304" spans="10:11" ht="15" x14ac:dyDescent="0.2">
      <c r="J33304" s="5"/>
      <c r="K33304" s="5"/>
    </row>
    <row r="33305" spans="10:11" ht="15" x14ac:dyDescent="0.2">
      <c r="J33305" s="5"/>
      <c r="K33305" s="5"/>
    </row>
    <row r="33306" spans="10:11" ht="15" x14ac:dyDescent="0.2">
      <c r="J33306" s="5"/>
      <c r="K33306" s="5"/>
    </row>
    <row r="33307" spans="10:11" ht="15" x14ac:dyDescent="0.2">
      <c r="J33307" s="5"/>
      <c r="K33307" s="5"/>
    </row>
    <row r="33308" spans="10:11" ht="15" x14ac:dyDescent="0.2">
      <c r="J33308" s="5"/>
      <c r="K33308" s="5"/>
    </row>
    <row r="33309" spans="10:11" ht="15" x14ac:dyDescent="0.2">
      <c r="J33309" s="5"/>
      <c r="K33309" s="5"/>
    </row>
    <row r="33310" spans="10:11" ht="15" x14ac:dyDescent="0.2">
      <c r="J33310" s="5"/>
      <c r="K33310" s="5"/>
    </row>
    <row r="33311" spans="10:11" ht="15" x14ac:dyDescent="0.2">
      <c r="J33311" s="5"/>
      <c r="K33311" s="5"/>
    </row>
    <row r="33312" spans="10:11" ht="15" x14ac:dyDescent="0.2">
      <c r="J33312" s="5"/>
      <c r="K33312" s="5"/>
    </row>
    <row r="33313" spans="10:11" ht="15" x14ac:dyDescent="0.2">
      <c r="J33313" s="5"/>
      <c r="K33313" s="5"/>
    </row>
    <row r="33314" spans="10:11" ht="15" x14ac:dyDescent="0.2">
      <c r="J33314" s="5"/>
      <c r="K33314" s="5"/>
    </row>
    <row r="33315" spans="10:11" ht="15" x14ac:dyDescent="0.2">
      <c r="J33315" s="5"/>
      <c r="K33315" s="5"/>
    </row>
    <row r="33316" spans="10:11" ht="15" x14ac:dyDescent="0.2">
      <c r="J33316" s="5"/>
      <c r="K33316" s="5"/>
    </row>
    <row r="33317" spans="10:11" ht="15" x14ac:dyDescent="0.2">
      <c r="J33317" s="5"/>
      <c r="K33317" s="5"/>
    </row>
    <row r="33318" spans="10:11" ht="15" x14ac:dyDescent="0.2">
      <c r="J33318" s="5"/>
      <c r="K33318" s="5"/>
    </row>
    <row r="33319" spans="10:11" ht="15" x14ac:dyDescent="0.2">
      <c r="J33319" s="5"/>
      <c r="K33319" s="5"/>
    </row>
    <row r="33320" spans="10:11" ht="15" x14ac:dyDescent="0.2">
      <c r="J33320" s="5"/>
      <c r="K33320" s="5"/>
    </row>
    <row r="33321" spans="10:11" ht="15" x14ac:dyDescent="0.2">
      <c r="J33321" s="5"/>
      <c r="K33321" s="5"/>
    </row>
    <row r="33322" spans="10:11" ht="15" x14ac:dyDescent="0.2">
      <c r="J33322" s="5"/>
      <c r="K33322" s="5"/>
    </row>
    <row r="33323" spans="10:11" ht="15" x14ac:dyDescent="0.2">
      <c r="J33323" s="5"/>
      <c r="K33323" s="5"/>
    </row>
    <row r="33324" spans="10:11" ht="15" x14ac:dyDescent="0.2">
      <c r="J33324" s="5"/>
      <c r="K33324" s="5"/>
    </row>
    <row r="33325" spans="10:11" ht="15" x14ac:dyDescent="0.2">
      <c r="J33325" s="5"/>
      <c r="K33325" s="5"/>
    </row>
    <row r="33326" spans="10:11" ht="15" x14ac:dyDescent="0.2">
      <c r="J33326" s="5"/>
      <c r="K33326" s="5"/>
    </row>
    <row r="33327" spans="10:11" ht="15" x14ac:dyDescent="0.2">
      <c r="J33327" s="5"/>
      <c r="K33327" s="5"/>
    </row>
    <row r="33328" spans="10:11" ht="15" x14ac:dyDescent="0.2">
      <c r="J33328" s="5"/>
      <c r="K33328" s="5"/>
    </row>
    <row r="33329" spans="10:11" ht="15" x14ac:dyDescent="0.2">
      <c r="J33329" s="5"/>
      <c r="K33329" s="5"/>
    </row>
    <row r="33330" spans="10:11" ht="15" x14ac:dyDescent="0.2">
      <c r="J33330" s="5"/>
      <c r="K33330" s="5"/>
    </row>
    <row r="33331" spans="10:11" ht="15" x14ac:dyDescent="0.2">
      <c r="J33331" s="5"/>
      <c r="K33331" s="5"/>
    </row>
    <row r="33332" spans="10:11" ht="15" x14ac:dyDescent="0.2">
      <c r="J33332" s="5"/>
      <c r="K33332" s="5"/>
    </row>
    <row r="33333" spans="10:11" ht="15" x14ac:dyDescent="0.2">
      <c r="J33333" s="5"/>
      <c r="K33333" s="5"/>
    </row>
    <row r="33334" spans="10:11" ht="15" x14ac:dyDescent="0.2">
      <c r="J33334" s="5"/>
      <c r="K33334" s="5"/>
    </row>
    <row r="33335" spans="10:11" ht="15" x14ac:dyDescent="0.2">
      <c r="J33335" s="5"/>
      <c r="K33335" s="5"/>
    </row>
    <row r="33336" spans="10:11" ht="15" x14ac:dyDescent="0.2">
      <c r="J33336" s="5"/>
      <c r="K33336" s="5"/>
    </row>
    <row r="33337" spans="10:11" ht="15" x14ac:dyDescent="0.2">
      <c r="J33337" s="5"/>
      <c r="K33337" s="5"/>
    </row>
    <row r="33338" spans="10:11" ht="15" x14ac:dyDescent="0.2">
      <c r="J33338" s="5"/>
      <c r="K33338" s="5"/>
    </row>
    <row r="33339" spans="10:11" ht="15" x14ac:dyDescent="0.2">
      <c r="J33339" s="5"/>
      <c r="K33339" s="5"/>
    </row>
    <row r="33340" spans="10:11" ht="15" x14ac:dyDescent="0.2">
      <c r="J33340" s="5"/>
      <c r="K33340" s="5"/>
    </row>
    <row r="33341" spans="10:11" ht="15" x14ac:dyDescent="0.2">
      <c r="J33341" s="5"/>
      <c r="K33341" s="5"/>
    </row>
    <row r="33342" spans="10:11" ht="15" x14ac:dyDescent="0.2">
      <c r="J33342" s="5"/>
      <c r="K33342" s="5"/>
    </row>
    <row r="33343" spans="10:11" ht="15" x14ac:dyDescent="0.2">
      <c r="J33343" s="5"/>
      <c r="K33343" s="5"/>
    </row>
    <row r="33344" spans="10:11" ht="15" x14ac:dyDescent="0.2">
      <c r="J33344" s="5"/>
      <c r="K33344" s="5"/>
    </row>
    <row r="33345" spans="10:11" ht="15" x14ac:dyDescent="0.2">
      <c r="J33345" s="5"/>
      <c r="K33345" s="5"/>
    </row>
    <row r="33346" spans="10:11" ht="15" x14ac:dyDescent="0.2">
      <c r="J33346" s="5"/>
      <c r="K33346" s="5"/>
    </row>
    <row r="33347" spans="10:11" ht="15" x14ac:dyDescent="0.2">
      <c r="J33347" s="5"/>
      <c r="K33347" s="5"/>
    </row>
    <row r="33348" spans="10:11" ht="15" x14ac:dyDescent="0.2">
      <c r="J33348" s="5"/>
      <c r="K33348" s="5"/>
    </row>
    <row r="33349" spans="10:11" ht="15" x14ac:dyDescent="0.2">
      <c r="J33349" s="5"/>
      <c r="K33349" s="5"/>
    </row>
    <row r="33350" spans="10:11" ht="15" x14ac:dyDescent="0.2">
      <c r="J33350" s="5"/>
      <c r="K33350" s="5"/>
    </row>
    <row r="33351" spans="10:11" ht="15" x14ac:dyDescent="0.2">
      <c r="J33351" s="5"/>
      <c r="K33351" s="5"/>
    </row>
    <row r="33352" spans="10:11" ht="15" x14ac:dyDescent="0.2">
      <c r="J33352" s="5"/>
      <c r="K33352" s="5"/>
    </row>
    <row r="33353" spans="10:11" ht="15" x14ac:dyDescent="0.2">
      <c r="J33353" s="5"/>
      <c r="K33353" s="5"/>
    </row>
    <row r="33354" spans="10:11" ht="15" x14ac:dyDescent="0.2">
      <c r="J33354" s="5"/>
      <c r="K33354" s="5"/>
    </row>
    <row r="33355" spans="10:11" ht="15" x14ac:dyDescent="0.2">
      <c r="J33355" s="5"/>
      <c r="K33355" s="5"/>
    </row>
    <row r="33356" spans="10:11" ht="15" x14ac:dyDescent="0.2">
      <c r="J33356" s="5"/>
      <c r="K33356" s="5"/>
    </row>
    <row r="33357" spans="10:11" ht="15" x14ac:dyDescent="0.2">
      <c r="J33357" s="5"/>
      <c r="K33357" s="5"/>
    </row>
    <row r="33358" spans="10:11" ht="15" x14ac:dyDescent="0.2">
      <c r="J33358" s="5"/>
      <c r="K33358" s="5"/>
    </row>
    <row r="33359" spans="10:11" ht="15" x14ac:dyDescent="0.2">
      <c r="J33359" s="5"/>
      <c r="K33359" s="5"/>
    </row>
    <row r="33360" spans="10:11" ht="15" x14ac:dyDescent="0.2">
      <c r="J33360" s="5"/>
      <c r="K33360" s="5"/>
    </row>
    <row r="33361" spans="10:11" ht="15" x14ac:dyDescent="0.2">
      <c r="J33361" s="5"/>
      <c r="K33361" s="5"/>
    </row>
    <row r="33362" spans="10:11" ht="15" x14ac:dyDescent="0.2">
      <c r="J33362" s="5"/>
      <c r="K33362" s="5"/>
    </row>
    <row r="33363" spans="10:11" ht="15" x14ac:dyDescent="0.2">
      <c r="J33363" s="5"/>
      <c r="K33363" s="5"/>
    </row>
    <row r="33364" spans="10:11" ht="15" x14ac:dyDescent="0.2">
      <c r="J33364" s="5"/>
      <c r="K33364" s="5"/>
    </row>
    <row r="33365" spans="10:11" ht="15" x14ac:dyDescent="0.2">
      <c r="J33365" s="5"/>
      <c r="K33365" s="5"/>
    </row>
    <row r="33366" spans="10:11" ht="15" x14ac:dyDescent="0.2">
      <c r="J33366" s="5"/>
      <c r="K33366" s="5"/>
    </row>
    <row r="33367" spans="10:11" ht="15" x14ac:dyDescent="0.2">
      <c r="J33367" s="5"/>
      <c r="K33367" s="5"/>
    </row>
    <row r="33368" spans="10:11" ht="15" x14ac:dyDescent="0.2">
      <c r="J33368" s="5"/>
      <c r="K33368" s="5"/>
    </row>
    <row r="33369" spans="10:11" ht="15" x14ac:dyDescent="0.2">
      <c r="J33369" s="5"/>
      <c r="K33369" s="5"/>
    </row>
    <row r="33370" spans="10:11" ht="15" x14ac:dyDescent="0.2">
      <c r="J33370" s="5"/>
      <c r="K33370" s="5"/>
    </row>
    <row r="33371" spans="10:11" ht="15" x14ac:dyDescent="0.2">
      <c r="J33371" s="5"/>
      <c r="K33371" s="5"/>
    </row>
    <row r="33372" spans="10:11" ht="15" x14ac:dyDescent="0.2">
      <c r="J33372" s="5"/>
      <c r="K33372" s="5"/>
    </row>
    <row r="33373" spans="10:11" ht="15" x14ac:dyDescent="0.2">
      <c r="J33373" s="5"/>
      <c r="K33373" s="5"/>
    </row>
    <row r="33374" spans="10:11" ht="15" x14ac:dyDescent="0.2">
      <c r="J33374" s="5"/>
      <c r="K33374" s="5"/>
    </row>
    <row r="33375" spans="10:11" ht="15" x14ac:dyDescent="0.2">
      <c r="J33375" s="5"/>
      <c r="K33375" s="5"/>
    </row>
    <row r="33376" spans="10:11" ht="15" x14ac:dyDescent="0.2">
      <c r="J33376" s="5"/>
      <c r="K33376" s="5"/>
    </row>
    <row r="33377" spans="10:11" ht="15" x14ac:dyDescent="0.2">
      <c r="J33377" s="5"/>
      <c r="K33377" s="5"/>
    </row>
    <row r="33378" spans="10:11" ht="15" x14ac:dyDescent="0.2">
      <c r="J33378" s="5"/>
      <c r="K33378" s="5"/>
    </row>
    <row r="33379" spans="10:11" ht="15" x14ac:dyDescent="0.2">
      <c r="J33379" s="5"/>
      <c r="K33379" s="5"/>
    </row>
    <row r="33380" spans="10:11" ht="15" x14ac:dyDescent="0.2">
      <c r="J33380" s="5"/>
      <c r="K33380" s="5"/>
    </row>
    <row r="33381" spans="10:11" ht="15" x14ac:dyDescent="0.2">
      <c r="J33381" s="5"/>
      <c r="K33381" s="5"/>
    </row>
    <row r="33382" spans="10:11" ht="15" x14ac:dyDescent="0.2">
      <c r="J33382" s="5"/>
      <c r="K33382" s="5"/>
    </row>
    <row r="33383" spans="10:11" ht="15" x14ac:dyDescent="0.2">
      <c r="J33383" s="5"/>
      <c r="K33383" s="5"/>
    </row>
    <row r="33384" spans="10:11" ht="15" x14ac:dyDescent="0.2">
      <c r="J33384" s="5"/>
      <c r="K33384" s="5"/>
    </row>
    <row r="33385" spans="10:11" ht="15" x14ac:dyDescent="0.2">
      <c r="J33385" s="5"/>
      <c r="K33385" s="5"/>
    </row>
    <row r="33386" spans="10:11" ht="15" x14ac:dyDescent="0.2">
      <c r="J33386" s="5"/>
      <c r="K33386" s="5"/>
    </row>
    <row r="33387" spans="10:11" ht="15" x14ac:dyDescent="0.2">
      <c r="J33387" s="5"/>
      <c r="K33387" s="5"/>
    </row>
    <row r="33388" spans="10:11" ht="15" x14ac:dyDescent="0.2">
      <c r="J33388" s="5"/>
      <c r="K33388" s="5"/>
    </row>
    <row r="33389" spans="10:11" ht="15" x14ac:dyDescent="0.2">
      <c r="J33389" s="5"/>
      <c r="K33389" s="5"/>
    </row>
    <row r="33390" spans="10:11" ht="15" x14ac:dyDescent="0.2">
      <c r="J33390" s="5"/>
      <c r="K33390" s="5"/>
    </row>
    <row r="33391" spans="10:11" ht="15" x14ac:dyDescent="0.2">
      <c r="J33391" s="5"/>
      <c r="K33391" s="5"/>
    </row>
    <row r="33392" spans="10:11" ht="15" x14ac:dyDescent="0.2">
      <c r="J33392" s="5"/>
      <c r="K33392" s="5"/>
    </row>
    <row r="33393" spans="10:11" ht="15" x14ac:dyDescent="0.2">
      <c r="J33393" s="5"/>
      <c r="K33393" s="5"/>
    </row>
    <row r="33394" spans="10:11" ht="15" x14ac:dyDescent="0.2">
      <c r="J33394" s="5"/>
      <c r="K33394" s="5"/>
    </row>
    <row r="33395" spans="10:11" ht="15" x14ac:dyDescent="0.2">
      <c r="J33395" s="5"/>
      <c r="K33395" s="5"/>
    </row>
    <row r="33396" spans="10:11" ht="15" x14ac:dyDescent="0.2">
      <c r="J33396" s="5"/>
      <c r="K33396" s="5"/>
    </row>
    <row r="33397" spans="10:11" ht="15" x14ac:dyDescent="0.2">
      <c r="J33397" s="5"/>
      <c r="K33397" s="5"/>
    </row>
    <row r="33398" spans="10:11" ht="15" x14ac:dyDescent="0.2">
      <c r="J33398" s="5"/>
      <c r="K33398" s="5"/>
    </row>
    <row r="33399" spans="10:11" ht="15" x14ac:dyDescent="0.2">
      <c r="J33399" s="5"/>
      <c r="K33399" s="5"/>
    </row>
    <row r="33400" spans="10:11" ht="15" x14ac:dyDescent="0.2">
      <c r="J33400" s="5"/>
      <c r="K33400" s="5"/>
    </row>
    <row r="33401" spans="10:11" ht="15" x14ac:dyDescent="0.2">
      <c r="J33401" s="5"/>
      <c r="K33401" s="5"/>
    </row>
    <row r="33402" spans="10:11" ht="15" x14ac:dyDescent="0.2">
      <c r="J33402" s="5"/>
      <c r="K33402" s="5"/>
    </row>
    <row r="33403" spans="10:11" ht="15" x14ac:dyDescent="0.2">
      <c r="J33403" s="5"/>
      <c r="K33403" s="5"/>
    </row>
    <row r="33404" spans="10:11" ht="15" x14ac:dyDescent="0.2">
      <c r="J33404" s="5"/>
      <c r="K33404" s="5"/>
    </row>
    <row r="33405" spans="10:11" ht="15" x14ac:dyDescent="0.2">
      <c r="J33405" s="5"/>
      <c r="K33405" s="5"/>
    </row>
    <row r="33406" spans="10:11" ht="15" x14ac:dyDescent="0.2">
      <c r="J33406" s="5"/>
      <c r="K33406" s="5"/>
    </row>
    <row r="33407" spans="10:11" ht="15" x14ac:dyDescent="0.2">
      <c r="J33407" s="5"/>
      <c r="K33407" s="5"/>
    </row>
    <row r="33408" spans="10:11" ht="15" x14ac:dyDescent="0.2">
      <c r="J33408" s="5"/>
      <c r="K33408" s="5"/>
    </row>
    <row r="33409" spans="10:11" ht="15" x14ac:dyDescent="0.2">
      <c r="J33409" s="5"/>
      <c r="K33409" s="5"/>
    </row>
    <row r="33410" spans="10:11" ht="15" x14ac:dyDescent="0.2">
      <c r="J33410" s="5"/>
      <c r="K33410" s="5"/>
    </row>
    <row r="33411" spans="10:11" ht="15" x14ac:dyDescent="0.2">
      <c r="J33411" s="5"/>
      <c r="K33411" s="5"/>
    </row>
    <row r="33412" spans="10:11" ht="15" x14ac:dyDescent="0.2">
      <c r="J33412" s="5"/>
      <c r="K33412" s="5"/>
    </row>
    <row r="33413" spans="10:11" ht="15" x14ac:dyDescent="0.2">
      <c r="J33413" s="5"/>
      <c r="K33413" s="5"/>
    </row>
    <row r="33414" spans="10:11" ht="15" x14ac:dyDescent="0.2">
      <c r="J33414" s="5"/>
      <c r="K33414" s="5"/>
    </row>
    <row r="33415" spans="10:11" ht="15" x14ac:dyDescent="0.2">
      <c r="J33415" s="5"/>
      <c r="K33415" s="5"/>
    </row>
    <row r="33416" spans="10:11" ht="15" x14ac:dyDescent="0.2">
      <c r="J33416" s="5"/>
      <c r="K33416" s="5"/>
    </row>
    <row r="33417" spans="10:11" ht="15" x14ac:dyDescent="0.2">
      <c r="J33417" s="5"/>
      <c r="K33417" s="5"/>
    </row>
    <row r="33418" spans="10:11" ht="15" x14ac:dyDescent="0.2">
      <c r="J33418" s="5"/>
      <c r="K33418" s="5"/>
    </row>
    <row r="33419" spans="10:11" ht="15" x14ac:dyDescent="0.2">
      <c r="J33419" s="5"/>
      <c r="K33419" s="5"/>
    </row>
    <row r="33420" spans="10:11" ht="15" x14ac:dyDescent="0.2">
      <c r="J33420" s="5"/>
      <c r="K33420" s="5"/>
    </row>
    <row r="33421" spans="10:11" ht="15" x14ac:dyDescent="0.2">
      <c r="J33421" s="5"/>
      <c r="K33421" s="5"/>
    </row>
    <row r="33422" spans="10:11" ht="15" x14ac:dyDescent="0.2">
      <c r="J33422" s="5"/>
      <c r="K33422" s="5"/>
    </row>
    <row r="33423" spans="10:11" ht="15" x14ac:dyDescent="0.2">
      <c r="J33423" s="5"/>
      <c r="K33423" s="5"/>
    </row>
    <row r="33424" spans="10:11" ht="15" x14ac:dyDescent="0.2">
      <c r="J33424" s="5"/>
      <c r="K33424" s="5"/>
    </row>
    <row r="33425" spans="10:11" ht="15" x14ac:dyDescent="0.2">
      <c r="J33425" s="5"/>
      <c r="K33425" s="5"/>
    </row>
    <row r="33426" spans="10:11" ht="15" x14ac:dyDescent="0.2">
      <c r="J33426" s="5"/>
      <c r="K33426" s="5"/>
    </row>
    <row r="33427" spans="10:11" ht="15" x14ac:dyDescent="0.2">
      <c r="J33427" s="5"/>
      <c r="K33427" s="5"/>
    </row>
    <row r="33428" spans="10:11" ht="15" x14ac:dyDescent="0.2">
      <c r="J33428" s="5"/>
      <c r="K33428" s="5"/>
    </row>
    <row r="33429" spans="10:11" ht="15" x14ac:dyDescent="0.2">
      <c r="J33429" s="5"/>
      <c r="K33429" s="5"/>
    </row>
    <row r="33430" spans="10:11" ht="15" x14ac:dyDescent="0.2">
      <c r="J33430" s="5"/>
      <c r="K33430" s="5"/>
    </row>
    <row r="33431" spans="10:11" ht="15" x14ac:dyDescent="0.2">
      <c r="J33431" s="5"/>
      <c r="K33431" s="5"/>
    </row>
    <row r="33432" spans="10:11" ht="15" x14ac:dyDescent="0.2">
      <c r="J33432" s="5"/>
      <c r="K33432" s="5"/>
    </row>
    <row r="33433" spans="10:11" ht="15" x14ac:dyDescent="0.2">
      <c r="J33433" s="5"/>
      <c r="K33433" s="5"/>
    </row>
    <row r="33434" spans="10:11" ht="15" x14ac:dyDescent="0.2">
      <c r="J33434" s="5"/>
      <c r="K33434" s="5"/>
    </row>
    <row r="33435" spans="10:11" ht="15" x14ac:dyDescent="0.2">
      <c r="J33435" s="5"/>
      <c r="K33435" s="5"/>
    </row>
    <row r="33436" spans="10:11" ht="15" x14ac:dyDescent="0.2">
      <c r="J33436" s="5"/>
      <c r="K33436" s="5"/>
    </row>
    <row r="33437" spans="10:11" ht="15" x14ac:dyDescent="0.2">
      <c r="J33437" s="5"/>
      <c r="K33437" s="5"/>
    </row>
    <row r="33438" spans="10:11" ht="15" x14ac:dyDescent="0.2">
      <c r="J33438" s="5"/>
      <c r="K33438" s="5"/>
    </row>
    <row r="33439" spans="10:11" ht="15" x14ac:dyDescent="0.2">
      <c r="J33439" s="5"/>
      <c r="K33439" s="5"/>
    </row>
    <row r="33440" spans="10:11" ht="15" x14ac:dyDescent="0.2">
      <c r="J33440" s="5"/>
      <c r="K33440" s="5"/>
    </row>
    <row r="33441" spans="10:11" ht="15" x14ac:dyDescent="0.2">
      <c r="J33441" s="5"/>
      <c r="K33441" s="5"/>
    </row>
    <row r="33442" spans="10:11" ht="15" x14ac:dyDescent="0.2">
      <c r="J33442" s="5"/>
      <c r="K33442" s="5"/>
    </row>
    <row r="33443" spans="10:11" ht="15" x14ac:dyDescent="0.2">
      <c r="J33443" s="5"/>
      <c r="K33443" s="5"/>
    </row>
    <row r="33444" spans="10:11" ht="15" x14ac:dyDescent="0.2">
      <c r="J33444" s="5"/>
      <c r="K33444" s="5"/>
    </row>
    <row r="33445" spans="10:11" ht="15" x14ac:dyDescent="0.2">
      <c r="J33445" s="5"/>
      <c r="K33445" s="5"/>
    </row>
    <row r="33446" spans="10:11" ht="15" x14ac:dyDescent="0.2">
      <c r="J33446" s="5"/>
      <c r="K33446" s="5"/>
    </row>
    <row r="33447" spans="10:11" ht="15" x14ac:dyDescent="0.2">
      <c r="J33447" s="5"/>
      <c r="K33447" s="5"/>
    </row>
    <row r="33448" spans="10:11" ht="15" x14ac:dyDescent="0.2">
      <c r="J33448" s="5"/>
      <c r="K33448" s="5"/>
    </row>
    <row r="33449" spans="10:11" ht="15" x14ac:dyDescent="0.2">
      <c r="J33449" s="5"/>
      <c r="K33449" s="5"/>
    </row>
    <row r="33450" spans="10:11" ht="15" x14ac:dyDescent="0.2">
      <c r="J33450" s="5"/>
      <c r="K33450" s="5"/>
    </row>
    <row r="33451" spans="10:11" ht="15" x14ac:dyDescent="0.2">
      <c r="J33451" s="5"/>
      <c r="K33451" s="5"/>
    </row>
    <row r="33452" spans="10:11" ht="15" x14ac:dyDescent="0.2">
      <c r="J33452" s="5"/>
      <c r="K33452" s="5"/>
    </row>
    <row r="33453" spans="10:11" ht="15" x14ac:dyDescent="0.2">
      <c r="J33453" s="5"/>
      <c r="K33453" s="5"/>
    </row>
    <row r="33454" spans="10:11" ht="15" x14ac:dyDescent="0.2">
      <c r="J33454" s="5"/>
      <c r="K33454" s="5"/>
    </row>
    <row r="33455" spans="10:11" ht="15" x14ac:dyDescent="0.2">
      <c r="J33455" s="5"/>
      <c r="K33455" s="5"/>
    </row>
    <row r="33456" spans="10:11" ht="15" x14ac:dyDescent="0.2">
      <c r="J33456" s="5"/>
      <c r="K33456" s="5"/>
    </row>
    <row r="33457" spans="10:11" ht="15" x14ac:dyDescent="0.2">
      <c r="J33457" s="5"/>
      <c r="K33457" s="5"/>
    </row>
    <row r="33458" spans="10:11" ht="15" x14ac:dyDescent="0.2">
      <c r="J33458" s="5"/>
      <c r="K33458" s="5"/>
    </row>
    <row r="33459" spans="10:11" ht="15" x14ac:dyDescent="0.2">
      <c r="J33459" s="5"/>
      <c r="K33459" s="5"/>
    </row>
    <row r="33460" spans="10:11" ht="15" x14ac:dyDescent="0.2">
      <c r="J33460" s="5"/>
      <c r="K33460" s="5"/>
    </row>
    <row r="33461" spans="10:11" ht="15" x14ac:dyDescent="0.2">
      <c r="J33461" s="5"/>
      <c r="K33461" s="5"/>
    </row>
    <row r="33462" spans="10:11" ht="15" x14ac:dyDescent="0.2">
      <c r="J33462" s="5"/>
      <c r="K33462" s="5"/>
    </row>
    <row r="33463" spans="10:11" ht="15" x14ac:dyDescent="0.2">
      <c r="J33463" s="5"/>
      <c r="K33463" s="5"/>
    </row>
    <row r="33464" spans="10:11" ht="15" x14ac:dyDescent="0.2">
      <c r="J33464" s="5"/>
      <c r="K33464" s="5"/>
    </row>
    <row r="33465" spans="10:11" ht="15" x14ac:dyDescent="0.2">
      <c r="J33465" s="5"/>
      <c r="K33465" s="5"/>
    </row>
    <row r="33466" spans="10:11" ht="15" x14ac:dyDescent="0.2">
      <c r="J33466" s="5"/>
      <c r="K33466" s="5"/>
    </row>
    <row r="33467" spans="10:11" ht="15" x14ac:dyDescent="0.2">
      <c r="J33467" s="5"/>
      <c r="K33467" s="5"/>
    </row>
    <row r="33468" spans="10:11" ht="15" x14ac:dyDescent="0.2">
      <c r="J33468" s="5"/>
      <c r="K33468" s="5"/>
    </row>
    <row r="33469" spans="10:11" ht="15" x14ac:dyDescent="0.2">
      <c r="J33469" s="5"/>
      <c r="K33469" s="5"/>
    </row>
    <row r="33470" spans="10:11" ht="15" x14ac:dyDescent="0.2">
      <c r="J33470" s="5"/>
      <c r="K33470" s="5"/>
    </row>
    <row r="33471" spans="10:11" ht="15" x14ac:dyDescent="0.2">
      <c r="J33471" s="5"/>
      <c r="K33471" s="5"/>
    </row>
    <row r="33472" spans="10:11" ht="15" x14ac:dyDescent="0.2">
      <c r="J33472" s="5"/>
      <c r="K33472" s="5"/>
    </row>
    <row r="33473" spans="10:11" ht="15" x14ac:dyDescent="0.2">
      <c r="J33473" s="5"/>
      <c r="K33473" s="5"/>
    </row>
    <row r="33474" spans="10:11" ht="15" x14ac:dyDescent="0.2">
      <c r="J33474" s="5"/>
      <c r="K33474" s="5"/>
    </row>
    <row r="33475" spans="10:11" ht="15" x14ac:dyDescent="0.2">
      <c r="J33475" s="5"/>
      <c r="K33475" s="5"/>
    </row>
    <row r="33476" spans="10:11" ht="15" x14ac:dyDescent="0.2">
      <c r="J33476" s="5"/>
      <c r="K33476" s="5"/>
    </row>
    <row r="33477" spans="10:11" ht="15" x14ac:dyDescent="0.2">
      <c r="J33477" s="5"/>
      <c r="K33477" s="5"/>
    </row>
    <row r="33478" spans="10:11" ht="15" x14ac:dyDescent="0.2">
      <c r="J33478" s="5"/>
      <c r="K33478" s="5"/>
    </row>
    <row r="33479" spans="10:11" ht="15" x14ac:dyDescent="0.2">
      <c r="J33479" s="5"/>
      <c r="K33479" s="5"/>
    </row>
    <row r="33480" spans="10:11" ht="15" x14ac:dyDescent="0.2">
      <c r="J33480" s="5"/>
      <c r="K33480" s="5"/>
    </row>
    <row r="33481" spans="10:11" ht="15" x14ac:dyDescent="0.2">
      <c r="J33481" s="5"/>
      <c r="K33481" s="5"/>
    </row>
    <row r="33482" spans="10:11" ht="15" x14ac:dyDescent="0.2">
      <c r="J33482" s="5"/>
      <c r="K33482" s="5"/>
    </row>
    <row r="33483" spans="10:11" ht="15" x14ac:dyDescent="0.2">
      <c r="J33483" s="5"/>
      <c r="K33483" s="5"/>
    </row>
    <row r="33484" spans="10:11" ht="15" x14ac:dyDescent="0.2">
      <c r="J33484" s="5"/>
      <c r="K33484" s="5"/>
    </row>
    <row r="33485" spans="10:11" ht="15" x14ac:dyDescent="0.2">
      <c r="J33485" s="5"/>
      <c r="K33485" s="5"/>
    </row>
    <row r="33486" spans="10:11" ht="15" x14ac:dyDescent="0.2">
      <c r="J33486" s="5"/>
      <c r="K33486" s="5"/>
    </row>
    <row r="33487" spans="10:11" ht="15" x14ac:dyDescent="0.2">
      <c r="J33487" s="5"/>
      <c r="K33487" s="5"/>
    </row>
    <row r="33488" spans="10:11" ht="15" x14ac:dyDescent="0.2">
      <c r="J33488" s="5"/>
      <c r="K33488" s="5"/>
    </row>
    <row r="33489" spans="10:11" ht="15" x14ac:dyDescent="0.2">
      <c r="J33489" s="5"/>
      <c r="K33489" s="5"/>
    </row>
    <row r="33490" spans="10:11" ht="15" x14ac:dyDescent="0.2">
      <c r="J33490" s="5"/>
      <c r="K33490" s="5"/>
    </row>
    <row r="33491" spans="10:11" ht="15" x14ac:dyDescent="0.2">
      <c r="J33491" s="5"/>
      <c r="K33491" s="5"/>
    </row>
    <row r="33492" spans="10:11" ht="15" x14ac:dyDescent="0.2">
      <c r="J33492" s="5"/>
      <c r="K33492" s="5"/>
    </row>
    <row r="33493" spans="10:11" ht="15" x14ac:dyDescent="0.2">
      <c r="J33493" s="5"/>
      <c r="K33493" s="5"/>
    </row>
    <row r="33494" spans="10:11" ht="15" x14ac:dyDescent="0.2">
      <c r="J33494" s="5"/>
      <c r="K33494" s="5"/>
    </row>
    <row r="33495" spans="10:11" ht="15" x14ac:dyDescent="0.2">
      <c r="J33495" s="5"/>
      <c r="K33495" s="5"/>
    </row>
    <row r="33496" spans="10:11" ht="15" x14ac:dyDescent="0.2">
      <c r="J33496" s="5"/>
      <c r="K33496" s="5"/>
    </row>
    <row r="33497" spans="10:11" ht="15" x14ac:dyDescent="0.2">
      <c r="J33497" s="5"/>
      <c r="K33497" s="5"/>
    </row>
    <row r="33498" spans="10:11" ht="15" x14ac:dyDescent="0.2">
      <c r="J33498" s="5"/>
      <c r="K33498" s="5"/>
    </row>
    <row r="33499" spans="10:11" ht="15" x14ac:dyDescent="0.2">
      <c r="J33499" s="5"/>
      <c r="K33499" s="5"/>
    </row>
    <row r="33500" spans="10:11" ht="15" x14ac:dyDescent="0.2">
      <c r="J33500" s="5"/>
      <c r="K33500" s="5"/>
    </row>
    <row r="33501" spans="10:11" ht="15" x14ac:dyDescent="0.2">
      <c r="J33501" s="5"/>
      <c r="K33501" s="5"/>
    </row>
    <row r="33502" spans="10:11" ht="15" x14ac:dyDescent="0.2">
      <c r="J33502" s="5"/>
      <c r="K33502" s="5"/>
    </row>
    <row r="33503" spans="10:11" ht="15" x14ac:dyDescent="0.2">
      <c r="J33503" s="5"/>
      <c r="K33503" s="5"/>
    </row>
    <row r="33504" spans="10:11" ht="15" x14ac:dyDescent="0.2">
      <c r="J33504" s="5"/>
      <c r="K33504" s="5"/>
    </row>
    <row r="33505" spans="10:11" ht="15" x14ac:dyDescent="0.2">
      <c r="J33505" s="5"/>
      <c r="K33505" s="5"/>
    </row>
    <row r="33506" spans="10:11" ht="15" x14ac:dyDescent="0.2">
      <c r="J33506" s="5"/>
      <c r="K33506" s="5"/>
    </row>
    <row r="33507" spans="10:11" ht="15" x14ac:dyDescent="0.2">
      <c r="J33507" s="5"/>
      <c r="K33507" s="5"/>
    </row>
    <row r="33508" spans="10:11" ht="15" x14ac:dyDescent="0.2">
      <c r="J33508" s="5"/>
      <c r="K33508" s="5"/>
    </row>
    <row r="33509" spans="10:11" ht="15" x14ac:dyDescent="0.2">
      <c r="J33509" s="5"/>
      <c r="K33509" s="5"/>
    </row>
    <row r="33510" spans="10:11" ht="15" x14ac:dyDescent="0.2">
      <c r="J33510" s="5"/>
      <c r="K33510" s="5"/>
    </row>
    <row r="33511" spans="10:11" ht="15" x14ac:dyDescent="0.2">
      <c r="J33511" s="5"/>
      <c r="K33511" s="5"/>
    </row>
    <row r="33512" spans="10:11" ht="15" x14ac:dyDescent="0.2">
      <c r="J33512" s="5"/>
      <c r="K33512" s="5"/>
    </row>
    <row r="33513" spans="10:11" ht="15" x14ac:dyDescent="0.2">
      <c r="J33513" s="5"/>
      <c r="K33513" s="5"/>
    </row>
    <row r="33514" spans="10:11" ht="15" x14ac:dyDescent="0.2">
      <c r="J33514" s="5"/>
      <c r="K33514" s="5"/>
    </row>
    <row r="33515" spans="10:11" ht="15" x14ac:dyDescent="0.2">
      <c r="J33515" s="5"/>
      <c r="K33515" s="5"/>
    </row>
    <row r="33516" spans="10:11" ht="15" x14ac:dyDescent="0.2">
      <c r="J33516" s="5"/>
      <c r="K33516" s="5"/>
    </row>
    <row r="33517" spans="10:11" ht="15" x14ac:dyDescent="0.2">
      <c r="J33517" s="5"/>
      <c r="K33517" s="5"/>
    </row>
    <row r="33518" spans="10:11" ht="15" x14ac:dyDescent="0.2">
      <c r="J33518" s="5"/>
      <c r="K33518" s="5"/>
    </row>
    <row r="33519" spans="10:11" ht="15" x14ac:dyDescent="0.2">
      <c r="J33519" s="5"/>
      <c r="K33519" s="5"/>
    </row>
    <row r="33520" spans="10:11" ht="15" x14ac:dyDescent="0.2">
      <c r="J33520" s="5"/>
      <c r="K33520" s="5"/>
    </row>
    <row r="33521" spans="10:11" ht="15" x14ac:dyDescent="0.2">
      <c r="J33521" s="5"/>
      <c r="K33521" s="5"/>
    </row>
    <row r="33522" spans="10:11" ht="15" x14ac:dyDescent="0.2">
      <c r="J33522" s="5"/>
      <c r="K33522" s="5"/>
    </row>
    <row r="33523" spans="10:11" ht="15" x14ac:dyDescent="0.2">
      <c r="J33523" s="5"/>
      <c r="K33523" s="5"/>
    </row>
    <row r="33524" spans="10:11" ht="15" x14ac:dyDescent="0.2">
      <c r="J33524" s="5"/>
      <c r="K33524" s="5"/>
    </row>
    <row r="33525" spans="10:11" ht="15" x14ac:dyDescent="0.2">
      <c r="J33525" s="5"/>
      <c r="K33525" s="5"/>
    </row>
    <row r="33526" spans="10:11" ht="15" x14ac:dyDescent="0.2">
      <c r="J33526" s="5"/>
      <c r="K33526" s="5"/>
    </row>
    <row r="33527" spans="10:11" ht="15" x14ac:dyDescent="0.2">
      <c r="J33527" s="5"/>
      <c r="K33527" s="5"/>
    </row>
    <row r="33528" spans="10:11" ht="15" x14ac:dyDescent="0.2">
      <c r="J33528" s="5"/>
      <c r="K33528" s="5"/>
    </row>
    <row r="33529" spans="10:11" ht="15" x14ac:dyDescent="0.2">
      <c r="J33529" s="5"/>
      <c r="K33529" s="5"/>
    </row>
    <row r="33530" spans="10:11" ht="15" x14ac:dyDescent="0.2">
      <c r="J33530" s="5"/>
      <c r="K33530" s="5"/>
    </row>
    <row r="33531" spans="10:11" ht="15" x14ac:dyDescent="0.2">
      <c r="J33531" s="5"/>
      <c r="K33531" s="5"/>
    </row>
    <row r="33532" spans="10:11" ht="15" x14ac:dyDescent="0.2">
      <c r="J33532" s="5"/>
      <c r="K33532" s="5"/>
    </row>
    <row r="33533" spans="10:11" ht="15" x14ac:dyDescent="0.2">
      <c r="J33533" s="5"/>
      <c r="K33533" s="5"/>
    </row>
    <row r="33534" spans="10:11" ht="15" x14ac:dyDescent="0.2">
      <c r="J33534" s="5"/>
      <c r="K33534" s="5"/>
    </row>
    <row r="33535" spans="10:11" ht="15" x14ac:dyDescent="0.2">
      <c r="J33535" s="5"/>
      <c r="K33535" s="5"/>
    </row>
    <row r="33536" spans="10:11" ht="15" x14ac:dyDescent="0.2">
      <c r="J33536" s="5"/>
      <c r="K33536" s="5"/>
    </row>
    <row r="33537" spans="10:11" ht="15" x14ac:dyDescent="0.2">
      <c r="J33537" s="5"/>
      <c r="K33537" s="5"/>
    </row>
    <row r="33538" spans="10:11" ht="15" x14ac:dyDescent="0.2">
      <c r="J33538" s="5"/>
      <c r="K33538" s="5"/>
    </row>
    <row r="33539" spans="10:11" ht="15" x14ac:dyDescent="0.2">
      <c r="J33539" s="5"/>
      <c r="K33539" s="5"/>
    </row>
    <row r="33540" spans="10:11" ht="15" x14ac:dyDescent="0.2">
      <c r="J33540" s="5"/>
      <c r="K33540" s="5"/>
    </row>
    <row r="33541" spans="10:11" ht="15" x14ac:dyDescent="0.2">
      <c r="J33541" s="5"/>
      <c r="K33541" s="5"/>
    </row>
    <row r="33542" spans="10:11" ht="15" x14ac:dyDescent="0.2">
      <c r="J33542" s="5"/>
      <c r="K33542" s="5"/>
    </row>
    <row r="33543" spans="10:11" ht="15" x14ac:dyDescent="0.2">
      <c r="J33543" s="5"/>
      <c r="K33543" s="5"/>
    </row>
    <row r="33544" spans="10:11" ht="15" x14ac:dyDescent="0.2">
      <c r="J33544" s="5"/>
      <c r="K33544" s="5"/>
    </row>
    <row r="33545" spans="10:11" ht="15" x14ac:dyDescent="0.2">
      <c r="J33545" s="5"/>
      <c r="K33545" s="5"/>
    </row>
    <row r="33546" spans="10:11" ht="15" x14ac:dyDescent="0.2">
      <c r="J33546" s="5"/>
      <c r="K33546" s="5"/>
    </row>
    <row r="33547" spans="10:11" ht="15" x14ac:dyDescent="0.2">
      <c r="J33547" s="5"/>
      <c r="K33547" s="5"/>
    </row>
    <row r="33548" spans="10:11" ht="15" x14ac:dyDescent="0.2">
      <c r="J33548" s="5"/>
      <c r="K33548" s="5"/>
    </row>
    <row r="33549" spans="10:11" ht="15" x14ac:dyDescent="0.2">
      <c r="J33549" s="5"/>
      <c r="K33549" s="5"/>
    </row>
    <row r="33550" spans="10:11" ht="15" x14ac:dyDescent="0.2">
      <c r="J33550" s="5"/>
      <c r="K33550" s="5"/>
    </row>
    <row r="33551" spans="10:11" ht="15" x14ac:dyDescent="0.2">
      <c r="J33551" s="5"/>
      <c r="K33551" s="5"/>
    </row>
    <row r="33552" spans="10:11" ht="15" x14ac:dyDescent="0.2">
      <c r="J33552" s="5"/>
      <c r="K33552" s="5"/>
    </row>
    <row r="33553" spans="10:11" ht="15" x14ac:dyDescent="0.2">
      <c r="J33553" s="5"/>
      <c r="K33553" s="5"/>
    </row>
    <row r="33554" spans="10:11" ht="15" x14ac:dyDescent="0.2">
      <c r="J33554" s="5"/>
      <c r="K33554" s="5"/>
    </row>
    <row r="33555" spans="10:11" ht="15" x14ac:dyDescent="0.2">
      <c r="J33555" s="5"/>
      <c r="K33555" s="5"/>
    </row>
    <row r="33556" spans="10:11" ht="15" x14ac:dyDescent="0.2">
      <c r="J33556" s="5"/>
      <c r="K33556" s="5"/>
    </row>
    <row r="33557" spans="10:11" ht="15" x14ac:dyDescent="0.2">
      <c r="J33557" s="5"/>
      <c r="K33557" s="5"/>
    </row>
    <row r="33558" spans="10:11" ht="15" x14ac:dyDescent="0.2">
      <c r="J33558" s="5"/>
      <c r="K33558" s="5"/>
    </row>
    <row r="33559" spans="10:11" ht="15" x14ac:dyDescent="0.2">
      <c r="J33559" s="5"/>
      <c r="K33559" s="5"/>
    </row>
    <row r="33560" spans="10:11" ht="15" x14ac:dyDescent="0.2">
      <c r="J33560" s="5"/>
      <c r="K33560" s="5"/>
    </row>
    <row r="33561" spans="10:11" ht="15" x14ac:dyDescent="0.2">
      <c r="J33561" s="5"/>
      <c r="K33561" s="5"/>
    </row>
    <row r="33562" spans="10:11" ht="15" x14ac:dyDescent="0.2">
      <c r="J33562" s="5"/>
      <c r="K33562" s="5"/>
    </row>
    <row r="33563" spans="10:11" ht="15" x14ac:dyDescent="0.2">
      <c r="J33563" s="5"/>
      <c r="K33563" s="5"/>
    </row>
    <row r="33564" spans="10:11" ht="15" x14ac:dyDescent="0.2">
      <c r="J33564" s="5"/>
      <c r="K33564" s="5"/>
    </row>
    <row r="33565" spans="10:11" ht="15" x14ac:dyDescent="0.2">
      <c r="J33565" s="5"/>
      <c r="K33565" s="5"/>
    </row>
    <row r="33566" spans="10:11" ht="15" x14ac:dyDescent="0.2">
      <c r="J33566" s="5"/>
      <c r="K33566" s="5"/>
    </row>
    <row r="33567" spans="10:11" ht="15" x14ac:dyDescent="0.2">
      <c r="J33567" s="5"/>
      <c r="K33567" s="5"/>
    </row>
    <row r="33568" spans="10:11" ht="15" x14ac:dyDescent="0.2">
      <c r="J33568" s="5"/>
      <c r="K33568" s="5"/>
    </row>
    <row r="33569" spans="10:11" ht="15" x14ac:dyDescent="0.2">
      <c r="J33569" s="5"/>
      <c r="K33569" s="5"/>
    </row>
    <row r="33570" spans="10:11" ht="15" x14ac:dyDescent="0.2">
      <c r="J33570" s="5"/>
      <c r="K33570" s="5"/>
    </row>
    <row r="33571" spans="10:11" ht="15" x14ac:dyDescent="0.2">
      <c r="J33571" s="5"/>
      <c r="K33571" s="5"/>
    </row>
    <row r="33572" spans="10:11" ht="15" x14ac:dyDescent="0.2">
      <c r="J33572" s="5"/>
      <c r="K33572" s="5"/>
    </row>
    <row r="33573" spans="10:11" ht="15" x14ac:dyDescent="0.2">
      <c r="J33573" s="5"/>
      <c r="K33573" s="5"/>
    </row>
    <row r="33574" spans="10:11" ht="15" x14ac:dyDescent="0.2">
      <c r="J33574" s="5"/>
      <c r="K33574" s="5"/>
    </row>
    <row r="33575" spans="10:11" ht="15" x14ac:dyDescent="0.2">
      <c r="J33575" s="5"/>
      <c r="K33575" s="5"/>
    </row>
    <row r="33576" spans="10:11" ht="15" x14ac:dyDescent="0.2">
      <c r="J33576" s="5"/>
      <c r="K33576" s="5"/>
    </row>
    <row r="33577" spans="10:11" ht="15" x14ac:dyDescent="0.2">
      <c r="J33577" s="5"/>
      <c r="K33577" s="5"/>
    </row>
    <row r="33578" spans="10:11" ht="15" x14ac:dyDescent="0.2">
      <c r="J33578" s="5"/>
      <c r="K33578" s="5"/>
    </row>
    <row r="33579" spans="10:11" ht="15" x14ac:dyDescent="0.2">
      <c r="J33579" s="5"/>
      <c r="K33579" s="5"/>
    </row>
    <row r="33580" spans="10:11" ht="15" x14ac:dyDescent="0.2">
      <c r="J33580" s="5"/>
      <c r="K33580" s="5"/>
    </row>
    <row r="33581" spans="10:11" ht="15" x14ac:dyDescent="0.2">
      <c r="J33581" s="5"/>
      <c r="K33581" s="5"/>
    </row>
    <row r="33582" spans="10:11" ht="15" x14ac:dyDescent="0.2">
      <c r="J33582" s="5"/>
      <c r="K33582" s="5"/>
    </row>
    <row r="33583" spans="10:11" ht="15" x14ac:dyDescent="0.2">
      <c r="J33583" s="5"/>
      <c r="K33583" s="5"/>
    </row>
    <row r="33584" spans="10:11" ht="15" x14ac:dyDescent="0.2">
      <c r="J33584" s="5"/>
      <c r="K33584" s="5"/>
    </row>
    <row r="33585" spans="10:11" ht="15" x14ac:dyDescent="0.2">
      <c r="J33585" s="5"/>
      <c r="K33585" s="5"/>
    </row>
    <row r="33586" spans="10:11" ht="15" x14ac:dyDescent="0.2">
      <c r="J33586" s="5"/>
      <c r="K33586" s="5"/>
    </row>
    <row r="33587" spans="10:11" ht="15" x14ac:dyDescent="0.2">
      <c r="J33587" s="5"/>
      <c r="K33587" s="5"/>
    </row>
    <row r="33588" spans="10:11" ht="15" x14ac:dyDescent="0.2">
      <c r="J33588" s="5"/>
      <c r="K33588" s="5"/>
    </row>
    <row r="33589" spans="10:11" ht="15" x14ac:dyDescent="0.2">
      <c r="J33589" s="5"/>
      <c r="K33589" s="5"/>
    </row>
    <row r="33590" spans="10:11" ht="15" x14ac:dyDescent="0.2">
      <c r="J33590" s="5"/>
      <c r="K33590" s="5"/>
    </row>
    <row r="33591" spans="10:11" ht="15" x14ac:dyDescent="0.2">
      <c r="J33591" s="5"/>
      <c r="K33591" s="5"/>
    </row>
    <row r="33592" spans="10:11" ht="15" x14ac:dyDescent="0.2">
      <c r="J33592" s="5"/>
      <c r="K33592" s="5"/>
    </row>
    <row r="33593" spans="10:11" ht="15" x14ac:dyDescent="0.2">
      <c r="J33593" s="5"/>
      <c r="K33593" s="5"/>
    </row>
    <row r="33594" spans="10:11" ht="15" x14ac:dyDescent="0.2">
      <c r="J33594" s="5"/>
      <c r="K33594" s="5"/>
    </row>
    <row r="33595" spans="10:11" ht="15" x14ac:dyDescent="0.2">
      <c r="J33595" s="5"/>
      <c r="K33595" s="5"/>
    </row>
    <row r="33596" spans="10:11" ht="15" x14ac:dyDescent="0.2">
      <c r="J33596" s="5"/>
      <c r="K33596" s="5"/>
    </row>
    <row r="33597" spans="10:11" ht="15" x14ac:dyDescent="0.2">
      <c r="J33597" s="5"/>
      <c r="K33597" s="5"/>
    </row>
    <row r="33598" spans="10:11" ht="15" x14ac:dyDescent="0.2">
      <c r="J33598" s="5"/>
      <c r="K33598" s="5"/>
    </row>
    <row r="33599" spans="10:11" ht="15" x14ac:dyDescent="0.2">
      <c r="J33599" s="5"/>
      <c r="K33599" s="5"/>
    </row>
    <row r="33600" spans="10:11" ht="15" x14ac:dyDescent="0.2">
      <c r="J33600" s="5"/>
      <c r="K33600" s="5"/>
    </row>
    <row r="33601" spans="10:11" ht="15" x14ac:dyDescent="0.2">
      <c r="J33601" s="5"/>
      <c r="K33601" s="5"/>
    </row>
    <row r="33602" spans="10:11" ht="15" x14ac:dyDescent="0.2">
      <c r="J33602" s="5"/>
      <c r="K33602" s="5"/>
    </row>
    <row r="33603" spans="10:11" ht="15" x14ac:dyDescent="0.2">
      <c r="J33603" s="5"/>
      <c r="K33603" s="5"/>
    </row>
    <row r="33604" spans="10:11" ht="15" x14ac:dyDescent="0.2">
      <c r="J33604" s="5"/>
      <c r="K33604" s="5"/>
    </row>
    <row r="33605" spans="10:11" ht="15" x14ac:dyDescent="0.2">
      <c r="J33605" s="5"/>
      <c r="K33605" s="5"/>
    </row>
    <row r="33606" spans="10:11" ht="15" x14ac:dyDescent="0.2">
      <c r="J33606" s="5"/>
      <c r="K33606" s="5"/>
    </row>
    <row r="33607" spans="10:11" ht="15" x14ac:dyDescent="0.2">
      <c r="J33607" s="5"/>
      <c r="K33607" s="5"/>
    </row>
    <row r="33608" spans="10:11" ht="15" x14ac:dyDescent="0.2">
      <c r="J33608" s="5"/>
      <c r="K33608" s="5"/>
    </row>
    <row r="33609" spans="10:11" ht="15" x14ac:dyDescent="0.2">
      <c r="J33609" s="5"/>
      <c r="K33609" s="5"/>
    </row>
    <row r="33610" spans="10:11" ht="15" x14ac:dyDescent="0.2">
      <c r="J33610" s="5"/>
      <c r="K33610" s="5"/>
    </row>
    <row r="33611" spans="10:11" ht="15" x14ac:dyDescent="0.2">
      <c r="J33611" s="5"/>
      <c r="K33611" s="5"/>
    </row>
    <row r="33612" spans="10:11" ht="15" x14ac:dyDescent="0.2">
      <c r="J33612" s="5"/>
      <c r="K33612" s="5"/>
    </row>
    <row r="33613" spans="10:11" ht="15" x14ac:dyDescent="0.2">
      <c r="J33613" s="5"/>
      <c r="K33613" s="5"/>
    </row>
    <row r="33614" spans="10:11" ht="15" x14ac:dyDescent="0.2">
      <c r="J33614" s="5"/>
      <c r="K33614" s="5"/>
    </row>
    <row r="33615" spans="10:11" ht="15" x14ac:dyDescent="0.2">
      <c r="J33615" s="5"/>
      <c r="K33615" s="5"/>
    </row>
    <row r="33616" spans="10:11" ht="15" x14ac:dyDescent="0.2">
      <c r="J33616" s="5"/>
      <c r="K33616" s="5"/>
    </row>
    <row r="33617" spans="10:11" ht="15" x14ac:dyDescent="0.2">
      <c r="J33617" s="5"/>
      <c r="K33617" s="5"/>
    </row>
    <row r="33618" spans="10:11" ht="15" x14ac:dyDescent="0.2">
      <c r="J33618" s="5"/>
      <c r="K33618" s="5"/>
    </row>
    <row r="33619" spans="10:11" ht="15" x14ac:dyDescent="0.2">
      <c r="J33619" s="5"/>
      <c r="K33619" s="5"/>
    </row>
    <row r="33620" spans="10:11" ht="15" x14ac:dyDescent="0.2">
      <c r="J33620" s="5"/>
      <c r="K33620" s="5"/>
    </row>
    <row r="33621" spans="10:11" ht="15" x14ac:dyDescent="0.2">
      <c r="J33621" s="5"/>
      <c r="K33621" s="5"/>
    </row>
    <row r="33622" spans="10:11" ht="15" x14ac:dyDescent="0.2">
      <c r="J33622" s="5"/>
      <c r="K33622" s="5"/>
    </row>
    <row r="33623" spans="10:11" ht="15" x14ac:dyDescent="0.2">
      <c r="J33623" s="5"/>
      <c r="K33623" s="5"/>
    </row>
    <row r="33624" spans="10:11" ht="15" x14ac:dyDescent="0.2">
      <c r="J33624" s="5"/>
      <c r="K33624" s="5"/>
    </row>
    <row r="33625" spans="10:11" ht="15" x14ac:dyDescent="0.2">
      <c r="J33625" s="5"/>
      <c r="K33625" s="5"/>
    </row>
    <row r="33626" spans="10:11" ht="15" x14ac:dyDescent="0.2">
      <c r="J33626" s="5"/>
      <c r="K33626" s="5"/>
    </row>
    <row r="33627" spans="10:11" ht="15" x14ac:dyDescent="0.2">
      <c r="J33627" s="5"/>
      <c r="K33627" s="5"/>
    </row>
    <row r="33628" spans="10:11" ht="15" x14ac:dyDescent="0.2">
      <c r="J33628" s="5"/>
      <c r="K33628" s="5"/>
    </row>
    <row r="33629" spans="10:11" ht="15" x14ac:dyDescent="0.2">
      <c r="J33629" s="5"/>
      <c r="K33629" s="5"/>
    </row>
    <row r="33630" spans="10:11" ht="15" x14ac:dyDescent="0.2">
      <c r="J33630" s="5"/>
      <c r="K33630" s="5"/>
    </row>
    <row r="33631" spans="10:11" ht="15" x14ac:dyDescent="0.2">
      <c r="J33631" s="5"/>
      <c r="K33631" s="5"/>
    </row>
    <row r="33632" spans="10:11" ht="15" x14ac:dyDescent="0.2">
      <c r="J33632" s="5"/>
      <c r="K33632" s="5"/>
    </row>
    <row r="33633" spans="10:11" ht="15" x14ac:dyDescent="0.2">
      <c r="J33633" s="5"/>
      <c r="K33633" s="5"/>
    </row>
    <row r="33634" spans="10:11" ht="15" x14ac:dyDescent="0.2">
      <c r="J33634" s="5"/>
      <c r="K33634" s="5"/>
    </row>
    <row r="33635" spans="10:11" ht="15" x14ac:dyDescent="0.2">
      <c r="J33635" s="5"/>
      <c r="K33635" s="5"/>
    </row>
    <row r="33636" spans="10:11" ht="15" x14ac:dyDescent="0.2">
      <c r="J33636" s="5"/>
      <c r="K33636" s="5"/>
    </row>
    <row r="33637" spans="10:11" ht="15" x14ac:dyDescent="0.2">
      <c r="J33637" s="5"/>
      <c r="K33637" s="5"/>
    </row>
    <row r="33638" spans="10:11" ht="15" x14ac:dyDescent="0.2">
      <c r="J33638" s="5"/>
      <c r="K33638" s="5"/>
    </row>
    <row r="33639" spans="10:11" ht="15" x14ac:dyDescent="0.2">
      <c r="J33639" s="5"/>
      <c r="K33639" s="5"/>
    </row>
    <row r="33640" spans="10:11" ht="15" x14ac:dyDescent="0.2">
      <c r="J33640" s="5"/>
      <c r="K33640" s="5"/>
    </row>
    <row r="33641" spans="10:11" ht="15" x14ac:dyDescent="0.2">
      <c r="J33641" s="5"/>
      <c r="K33641" s="5"/>
    </row>
    <row r="33642" spans="10:11" ht="15" x14ac:dyDescent="0.2">
      <c r="J33642" s="5"/>
      <c r="K33642" s="5"/>
    </row>
    <row r="33643" spans="10:11" ht="15" x14ac:dyDescent="0.2">
      <c r="J33643" s="5"/>
      <c r="K33643" s="5"/>
    </row>
    <row r="33644" spans="10:11" ht="15" x14ac:dyDescent="0.2">
      <c r="J33644" s="5"/>
      <c r="K33644" s="5"/>
    </row>
    <row r="33645" spans="10:11" ht="15" x14ac:dyDescent="0.2">
      <c r="J33645" s="5"/>
      <c r="K33645" s="5"/>
    </row>
    <row r="33646" spans="10:11" ht="15" x14ac:dyDescent="0.2">
      <c r="J33646" s="5"/>
      <c r="K33646" s="5"/>
    </row>
    <row r="33647" spans="10:11" ht="15" x14ac:dyDescent="0.2">
      <c r="J33647" s="5"/>
      <c r="K33647" s="5"/>
    </row>
    <row r="33648" spans="10:11" ht="15" x14ac:dyDescent="0.2">
      <c r="J33648" s="5"/>
      <c r="K33648" s="5"/>
    </row>
    <row r="33649" spans="10:11" ht="15" x14ac:dyDescent="0.2">
      <c r="J33649" s="5"/>
      <c r="K33649" s="5"/>
    </row>
    <row r="33650" spans="10:11" ht="15" x14ac:dyDescent="0.2">
      <c r="J33650" s="5"/>
      <c r="K33650" s="5"/>
    </row>
    <row r="33651" spans="10:11" ht="15" x14ac:dyDescent="0.2">
      <c r="J33651" s="5"/>
      <c r="K33651" s="5"/>
    </row>
    <row r="33652" spans="10:11" ht="15" x14ac:dyDescent="0.2">
      <c r="J33652" s="5"/>
      <c r="K33652" s="5"/>
    </row>
    <row r="33653" spans="10:11" ht="15" x14ac:dyDescent="0.2">
      <c r="J33653" s="5"/>
      <c r="K33653" s="5"/>
    </row>
    <row r="33654" spans="10:11" ht="15" x14ac:dyDescent="0.2">
      <c r="J33654" s="5"/>
      <c r="K33654" s="5"/>
    </row>
    <row r="33655" spans="10:11" ht="15" x14ac:dyDescent="0.2">
      <c r="J33655" s="5"/>
      <c r="K33655" s="5"/>
    </row>
    <row r="33656" spans="10:11" ht="15" x14ac:dyDescent="0.2">
      <c r="J33656" s="5"/>
      <c r="K33656" s="5"/>
    </row>
    <row r="33657" spans="10:11" ht="15" x14ac:dyDescent="0.2">
      <c r="J33657" s="5"/>
      <c r="K33657" s="5"/>
    </row>
    <row r="33658" spans="10:11" ht="15" x14ac:dyDescent="0.2">
      <c r="J33658" s="5"/>
      <c r="K33658" s="5"/>
    </row>
    <row r="33659" spans="10:11" ht="15" x14ac:dyDescent="0.2">
      <c r="J33659" s="5"/>
      <c r="K33659" s="5"/>
    </row>
    <row r="33660" spans="10:11" ht="15" x14ac:dyDescent="0.2">
      <c r="J33660" s="5"/>
      <c r="K33660" s="5"/>
    </row>
    <row r="33661" spans="10:11" ht="15" x14ac:dyDescent="0.2">
      <c r="J33661" s="5"/>
      <c r="K33661" s="5"/>
    </row>
    <row r="33662" spans="10:11" ht="15" x14ac:dyDescent="0.2">
      <c r="J33662" s="5"/>
      <c r="K33662" s="5"/>
    </row>
    <row r="33663" spans="10:11" ht="15" x14ac:dyDescent="0.2">
      <c r="J33663" s="5"/>
      <c r="K33663" s="5"/>
    </row>
    <row r="33664" spans="10:11" ht="15" x14ac:dyDescent="0.2">
      <c r="J33664" s="5"/>
      <c r="K33664" s="5"/>
    </row>
    <row r="33665" spans="10:11" ht="15" x14ac:dyDescent="0.2">
      <c r="J33665" s="5"/>
      <c r="K33665" s="5"/>
    </row>
    <row r="33666" spans="10:11" ht="15" x14ac:dyDescent="0.2">
      <c r="J33666" s="5"/>
      <c r="K33666" s="5"/>
    </row>
    <row r="33667" spans="10:11" ht="15" x14ac:dyDescent="0.2">
      <c r="J33667" s="5"/>
      <c r="K33667" s="5"/>
    </row>
    <row r="33668" spans="10:11" ht="15" x14ac:dyDescent="0.2">
      <c r="J33668" s="5"/>
      <c r="K33668" s="5"/>
    </row>
    <row r="33669" spans="10:11" ht="15" x14ac:dyDescent="0.2">
      <c r="J33669" s="5"/>
      <c r="K33669" s="5"/>
    </row>
    <row r="33670" spans="10:11" ht="15" x14ac:dyDescent="0.2">
      <c r="J33670" s="5"/>
      <c r="K33670" s="5"/>
    </row>
    <row r="33671" spans="10:11" ht="15" x14ac:dyDescent="0.2">
      <c r="J33671" s="5"/>
      <c r="K33671" s="5"/>
    </row>
    <row r="33672" spans="10:11" ht="15" x14ac:dyDescent="0.2">
      <c r="J33672" s="5"/>
      <c r="K33672" s="5"/>
    </row>
    <row r="33673" spans="10:11" ht="15" x14ac:dyDescent="0.2">
      <c r="J33673" s="5"/>
      <c r="K33673" s="5"/>
    </row>
    <row r="33674" spans="10:11" ht="15" x14ac:dyDescent="0.2">
      <c r="J33674" s="5"/>
      <c r="K33674" s="5"/>
    </row>
    <row r="33675" spans="10:11" ht="15" x14ac:dyDescent="0.2">
      <c r="J33675" s="5"/>
      <c r="K33675" s="5"/>
    </row>
    <row r="33676" spans="10:11" ht="15" x14ac:dyDescent="0.2">
      <c r="J33676" s="5"/>
      <c r="K33676" s="5"/>
    </row>
    <row r="33677" spans="10:11" ht="15" x14ac:dyDescent="0.2">
      <c r="J33677" s="5"/>
      <c r="K33677" s="5"/>
    </row>
    <row r="33678" spans="10:11" ht="15" x14ac:dyDescent="0.2">
      <c r="J33678" s="5"/>
      <c r="K33678" s="5"/>
    </row>
    <row r="33679" spans="10:11" ht="15" x14ac:dyDescent="0.2">
      <c r="J33679" s="5"/>
      <c r="K33679" s="5"/>
    </row>
    <row r="33680" spans="10:11" ht="15" x14ac:dyDescent="0.2">
      <c r="J33680" s="5"/>
      <c r="K33680" s="5"/>
    </row>
    <row r="33681" spans="10:11" ht="15" x14ac:dyDescent="0.2">
      <c r="J33681" s="5"/>
      <c r="K33681" s="5"/>
    </row>
    <row r="33682" spans="10:11" ht="15" x14ac:dyDescent="0.2">
      <c r="J33682" s="5"/>
      <c r="K33682" s="5"/>
    </row>
    <row r="33683" spans="10:11" ht="15" x14ac:dyDescent="0.2">
      <c r="J33683" s="5"/>
      <c r="K33683" s="5"/>
    </row>
    <row r="33684" spans="10:11" ht="15" x14ac:dyDescent="0.2">
      <c r="J33684" s="5"/>
      <c r="K33684" s="5"/>
    </row>
    <row r="33685" spans="10:11" ht="15" x14ac:dyDescent="0.2">
      <c r="J33685" s="5"/>
      <c r="K33685" s="5"/>
    </row>
    <row r="33686" spans="10:11" ht="15" x14ac:dyDescent="0.2">
      <c r="J33686" s="5"/>
      <c r="K33686" s="5"/>
    </row>
    <row r="33687" spans="10:11" ht="15" x14ac:dyDescent="0.2">
      <c r="J33687" s="5"/>
      <c r="K33687" s="5"/>
    </row>
    <row r="33688" spans="10:11" ht="15" x14ac:dyDescent="0.2">
      <c r="J33688" s="5"/>
      <c r="K33688" s="5"/>
    </row>
    <row r="33689" spans="10:11" ht="15" x14ac:dyDescent="0.2">
      <c r="J33689" s="5"/>
      <c r="K33689" s="5"/>
    </row>
    <row r="33690" spans="10:11" ht="15" x14ac:dyDescent="0.2">
      <c r="J33690" s="5"/>
      <c r="K33690" s="5"/>
    </row>
    <row r="33691" spans="10:11" ht="15" x14ac:dyDescent="0.2">
      <c r="J33691" s="5"/>
      <c r="K33691" s="5"/>
    </row>
    <row r="33692" spans="10:11" ht="15" x14ac:dyDescent="0.2">
      <c r="J33692" s="5"/>
      <c r="K33692" s="5"/>
    </row>
    <row r="33693" spans="10:11" ht="15" x14ac:dyDescent="0.2">
      <c r="J33693" s="5"/>
      <c r="K33693" s="5"/>
    </row>
    <row r="33694" spans="10:11" ht="15" x14ac:dyDescent="0.2">
      <c r="J33694" s="5"/>
      <c r="K33694" s="5"/>
    </row>
    <row r="33695" spans="10:11" ht="15" x14ac:dyDescent="0.2">
      <c r="J33695" s="5"/>
      <c r="K33695" s="5"/>
    </row>
    <row r="33696" spans="10:11" ht="15" x14ac:dyDescent="0.2">
      <c r="J33696" s="5"/>
      <c r="K33696" s="5"/>
    </row>
    <row r="33697" spans="10:11" ht="15" x14ac:dyDescent="0.2">
      <c r="J33697" s="5"/>
      <c r="K33697" s="5"/>
    </row>
    <row r="33698" spans="10:11" ht="15" x14ac:dyDescent="0.2">
      <c r="J33698" s="5"/>
      <c r="K33698" s="5"/>
    </row>
    <row r="33699" spans="10:11" ht="15" x14ac:dyDescent="0.2">
      <c r="J33699" s="5"/>
      <c r="K33699" s="5"/>
    </row>
    <row r="33700" spans="10:11" ht="15" x14ac:dyDescent="0.2">
      <c r="J33700" s="5"/>
      <c r="K33700" s="5"/>
    </row>
    <row r="33701" spans="10:11" ht="15" x14ac:dyDescent="0.2">
      <c r="J33701" s="5"/>
      <c r="K33701" s="5"/>
    </row>
    <row r="33702" spans="10:11" ht="15" x14ac:dyDescent="0.2">
      <c r="J33702" s="5"/>
      <c r="K33702" s="5"/>
    </row>
    <row r="33703" spans="10:11" ht="15" x14ac:dyDescent="0.2">
      <c r="J33703" s="5"/>
      <c r="K33703" s="5"/>
    </row>
    <row r="33704" spans="10:11" ht="15" x14ac:dyDescent="0.2">
      <c r="J33704" s="5"/>
      <c r="K33704" s="5"/>
    </row>
    <row r="33705" spans="10:11" ht="15" x14ac:dyDescent="0.2">
      <c r="J33705" s="5"/>
      <c r="K33705" s="5"/>
    </row>
    <row r="33706" spans="10:11" ht="15" x14ac:dyDescent="0.2">
      <c r="J33706" s="5"/>
      <c r="K33706" s="5"/>
    </row>
    <row r="33707" spans="10:11" ht="15" x14ac:dyDescent="0.2">
      <c r="J33707" s="5"/>
      <c r="K33707" s="5"/>
    </row>
    <row r="33708" spans="10:11" ht="15" x14ac:dyDescent="0.2">
      <c r="J33708" s="5"/>
      <c r="K33708" s="5"/>
    </row>
    <row r="33709" spans="10:11" ht="15" x14ac:dyDescent="0.2">
      <c r="J33709" s="5"/>
      <c r="K33709" s="5"/>
    </row>
    <row r="33710" spans="10:11" ht="15" x14ac:dyDescent="0.2">
      <c r="J33710" s="5"/>
      <c r="K33710" s="5"/>
    </row>
    <row r="33711" spans="10:11" ht="15" x14ac:dyDescent="0.2">
      <c r="J33711" s="5"/>
      <c r="K33711" s="5"/>
    </row>
    <row r="33712" spans="10:11" ht="15" x14ac:dyDescent="0.2">
      <c r="J33712" s="5"/>
      <c r="K33712" s="5"/>
    </row>
    <row r="33713" spans="10:11" ht="15" x14ac:dyDescent="0.2">
      <c r="J33713" s="5"/>
      <c r="K33713" s="5"/>
    </row>
    <row r="33714" spans="10:11" ht="15" x14ac:dyDescent="0.2">
      <c r="J33714" s="5"/>
      <c r="K33714" s="5"/>
    </row>
    <row r="33715" spans="10:11" ht="15" x14ac:dyDescent="0.2">
      <c r="J33715" s="5"/>
      <c r="K33715" s="5"/>
    </row>
    <row r="33716" spans="10:11" ht="15" x14ac:dyDescent="0.2">
      <c r="J33716" s="5"/>
      <c r="K33716" s="5"/>
    </row>
    <row r="33717" spans="10:11" ht="15" x14ac:dyDescent="0.2">
      <c r="J33717" s="5"/>
      <c r="K33717" s="5"/>
    </row>
    <row r="33718" spans="10:11" ht="15" x14ac:dyDescent="0.2">
      <c r="J33718" s="5"/>
      <c r="K33718" s="5"/>
    </row>
    <row r="33719" spans="10:11" ht="15" x14ac:dyDescent="0.2">
      <c r="J33719" s="5"/>
      <c r="K33719" s="5"/>
    </row>
    <row r="33720" spans="10:11" ht="15" x14ac:dyDescent="0.2">
      <c r="J33720" s="5"/>
      <c r="K33720" s="5"/>
    </row>
    <row r="33721" spans="10:11" ht="15" x14ac:dyDescent="0.2">
      <c r="J33721" s="5"/>
      <c r="K33721" s="5"/>
    </row>
    <row r="33722" spans="10:11" ht="15" x14ac:dyDescent="0.2">
      <c r="J33722" s="5"/>
      <c r="K33722" s="5"/>
    </row>
    <row r="33723" spans="10:11" ht="15" x14ac:dyDescent="0.2">
      <c r="J33723" s="5"/>
      <c r="K33723" s="5"/>
    </row>
    <row r="33724" spans="10:11" ht="15" x14ac:dyDescent="0.2">
      <c r="J33724" s="5"/>
      <c r="K33724" s="5"/>
    </row>
    <row r="33725" spans="10:11" ht="15" x14ac:dyDescent="0.2">
      <c r="J33725" s="5"/>
      <c r="K33725" s="5"/>
    </row>
    <row r="33726" spans="10:11" ht="15" x14ac:dyDescent="0.2">
      <c r="J33726" s="5"/>
      <c r="K33726" s="5"/>
    </row>
    <row r="33727" spans="10:11" ht="15" x14ac:dyDescent="0.2">
      <c r="J33727" s="5"/>
      <c r="K33727" s="5"/>
    </row>
    <row r="33728" spans="10:11" ht="15" x14ac:dyDescent="0.2">
      <c r="J33728" s="5"/>
      <c r="K33728" s="5"/>
    </row>
    <row r="33729" spans="10:11" ht="15" x14ac:dyDescent="0.2">
      <c r="J33729" s="5"/>
      <c r="K33729" s="5"/>
    </row>
    <row r="33730" spans="10:11" ht="15" x14ac:dyDescent="0.2">
      <c r="J33730" s="5"/>
      <c r="K33730" s="5"/>
    </row>
    <row r="33731" spans="10:11" ht="15" x14ac:dyDescent="0.2">
      <c r="J33731" s="5"/>
      <c r="K33731" s="5"/>
    </row>
    <row r="33732" spans="10:11" ht="15" x14ac:dyDescent="0.2">
      <c r="J33732" s="5"/>
      <c r="K33732" s="5"/>
    </row>
    <row r="33733" spans="10:11" ht="15" x14ac:dyDescent="0.2">
      <c r="J33733" s="5"/>
      <c r="K33733" s="5"/>
    </row>
    <row r="33734" spans="10:11" ht="15" x14ac:dyDescent="0.2">
      <c r="J33734" s="5"/>
      <c r="K33734" s="5"/>
    </row>
    <row r="33735" spans="10:11" ht="15" x14ac:dyDescent="0.2">
      <c r="J33735" s="5"/>
      <c r="K33735" s="5"/>
    </row>
    <row r="33736" spans="10:11" ht="15" x14ac:dyDescent="0.2">
      <c r="J33736" s="5"/>
      <c r="K33736" s="5"/>
    </row>
    <row r="33737" spans="10:11" ht="15" x14ac:dyDescent="0.2">
      <c r="J33737" s="5"/>
      <c r="K33737" s="5"/>
    </row>
    <row r="33738" spans="10:11" ht="15" x14ac:dyDescent="0.2">
      <c r="J33738" s="5"/>
      <c r="K33738" s="5"/>
    </row>
    <row r="33739" spans="10:11" ht="15" x14ac:dyDescent="0.2">
      <c r="J33739" s="5"/>
      <c r="K33739" s="5"/>
    </row>
    <row r="33740" spans="10:11" ht="15" x14ac:dyDescent="0.2">
      <c r="J33740" s="5"/>
      <c r="K33740" s="5"/>
    </row>
    <row r="33741" spans="10:11" ht="15" x14ac:dyDescent="0.2">
      <c r="J33741" s="5"/>
      <c r="K33741" s="5"/>
    </row>
    <row r="33742" spans="10:11" ht="15" x14ac:dyDescent="0.2">
      <c r="J33742" s="5"/>
      <c r="K33742" s="5"/>
    </row>
    <row r="33743" spans="10:11" ht="15" x14ac:dyDescent="0.2">
      <c r="J33743" s="5"/>
      <c r="K33743" s="5"/>
    </row>
    <row r="33744" spans="10:11" ht="15" x14ac:dyDescent="0.2">
      <c r="J33744" s="5"/>
      <c r="K33744" s="5"/>
    </row>
    <row r="33745" spans="10:11" ht="15" x14ac:dyDescent="0.2">
      <c r="J33745" s="5"/>
      <c r="K33745" s="5"/>
    </row>
    <row r="33746" spans="10:11" ht="15" x14ac:dyDescent="0.2">
      <c r="J33746" s="5"/>
      <c r="K33746" s="5"/>
    </row>
    <row r="33747" spans="10:11" ht="15" x14ac:dyDescent="0.2">
      <c r="J33747" s="5"/>
      <c r="K33747" s="5"/>
    </row>
    <row r="33748" spans="10:11" ht="15" x14ac:dyDescent="0.2">
      <c r="J33748" s="5"/>
      <c r="K33748" s="5"/>
    </row>
    <row r="33749" spans="10:11" ht="15" x14ac:dyDescent="0.2">
      <c r="J33749" s="5"/>
      <c r="K33749" s="5"/>
    </row>
    <row r="33750" spans="10:11" ht="15" x14ac:dyDescent="0.2">
      <c r="J33750" s="5"/>
      <c r="K33750" s="5"/>
    </row>
    <row r="33751" spans="10:11" ht="15" x14ac:dyDescent="0.2">
      <c r="J33751" s="5"/>
      <c r="K33751" s="5"/>
    </row>
    <row r="33752" spans="10:11" ht="15" x14ac:dyDescent="0.2">
      <c r="J33752" s="5"/>
      <c r="K33752" s="5"/>
    </row>
    <row r="33753" spans="10:11" ht="15" x14ac:dyDescent="0.2">
      <c r="J33753" s="5"/>
      <c r="K33753" s="5"/>
    </row>
    <row r="33754" spans="10:11" ht="15" x14ac:dyDescent="0.2">
      <c r="J33754" s="5"/>
      <c r="K33754" s="5"/>
    </row>
    <row r="33755" spans="10:11" ht="15" x14ac:dyDescent="0.2">
      <c r="J33755" s="5"/>
      <c r="K33755" s="5"/>
    </row>
    <row r="33756" spans="10:11" ht="15" x14ac:dyDescent="0.2">
      <c r="J33756" s="5"/>
      <c r="K33756" s="5"/>
    </row>
    <row r="33757" spans="10:11" ht="15" x14ac:dyDescent="0.2">
      <c r="J33757" s="5"/>
      <c r="K33757" s="5"/>
    </row>
    <row r="33758" spans="10:11" ht="15" x14ac:dyDescent="0.2">
      <c r="J33758" s="5"/>
      <c r="K33758" s="5"/>
    </row>
    <row r="33759" spans="10:11" ht="15" x14ac:dyDescent="0.2">
      <c r="J33759" s="5"/>
      <c r="K33759" s="5"/>
    </row>
    <row r="33760" spans="10:11" ht="15" x14ac:dyDescent="0.2">
      <c r="J33760" s="5"/>
      <c r="K33760" s="5"/>
    </row>
    <row r="33761" spans="10:11" ht="15" x14ac:dyDescent="0.2">
      <c r="J33761" s="5"/>
      <c r="K33761" s="5"/>
    </row>
    <row r="33762" spans="10:11" ht="15" x14ac:dyDescent="0.2">
      <c r="J33762" s="5"/>
      <c r="K33762" s="5"/>
    </row>
    <row r="33763" spans="10:11" ht="15" x14ac:dyDescent="0.2">
      <c r="J33763" s="5"/>
      <c r="K33763" s="5"/>
    </row>
    <row r="33764" spans="10:11" ht="15" x14ac:dyDescent="0.2">
      <c r="J33764" s="5"/>
      <c r="K33764" s="5"/>
    </row>
    <row r="33765" spans="10:11" ht="15" x14ac:dyDescent="0.2">
      <c r="J33765" s="5"/>
      <c r="K33765" s="5"/>
    </row>
    <row r="33766" spans="10:11" ht="15" x14ac:dyDescent="0.2">
      <c r="J33766" s="5"/>
      <c r="K33766" s="5"/>
    </row>
    <row r="33767" spans="10:11" ht="15" x14ac:dyDescent="0.2">
      <c r="J33767" s="5"/>
      <c r="K33767" s="5"/>
    </row>
    <row r="33768" spans="10:11" ht="15" x14ac:dyDescent="0.2">
      <c r="J33768" s="5"/>
      <c r="K33768" s="5"/>
    </row>
    <row r="33769" spans="10:11" ht="15" x14ac:dyDescent="0.2">
      <c r="J33769" s="5"/>
      <c r="K33769" s="5"/>
    </row>
    <row r="33770" spans="10:11" ht="15" x14ac:dyDescent="0.2">
      <c r="J33770" s="5"/>
      <c r="K33770" s="5"/>
    </row>
    <row r="33771" spans="10:11" ht="15" x14ac:dyDescent="0.2">
      <c r="J33771" s="5"/>
      <c r="K33771" s="5"/>
    </row>
    <row r="33772" spans="10:11" ht="15" x14ac:dyDescent="0.2">
      <c r="J33772" s="5"/>
      <c r="K33772" s="5"/>
    </row>
    <row r="33773" spans="10:11" ht="15" x14ac:dyDescent="0.2">
      <c r="J33773" s="5"/>
      <c r="K33773" s="5"/>
    </row>
    <row r="33774" spans="10:11" ht="15" x14ac:dyDescent="0.2">
      <c r="J33774" s="5"/>
      <c r="K33774" s="5"/>
    </row>
    <row r="33775" spans="10:11" ht="15" x14ac:dyDescent="0.2">
      <c r="J33775" s="5"/>
      <c r="K33775" s="5"/>
    </row>
    <row r="33776" spans="10:11" ht="15" x14ac:dyDescent="0.2">
      <c r="J33776" s="5"/>
      <c r="K33776" s="5"/>
    </row>
    <row r="33777" spans="10:11" ht="15" x14ac:dyDescent="0.2">
      <c r="J33777" s="5"/>
      <c r="K33777" s="5"/>
    </row>
    <row r="33778" spans="10:11" ht="15" x14ac:dyDescent="0.2">
      <c r="J33778" s="5"/>
      <c r="K33778" s="5"/>
    </row>
    <row r="33779" spans="10:11" ht="15" x14ac:dyDescent="0.2">
      <c r="J33779" s="5"/>
      <c r="K33779" s="5"/>
    </row>
    <row r="33780" spans="10:11" ht="15" x14ac:dyDescent="0.2">
      <c r="J33780" s="5"/>
      <c r="K33780" s="5"/>
    </row>
    <row r="33781" spans="10:11" ht="15" x14ac:dyDescent="0.2">
      <c r="J33781" s="5"/>
      <c r="K33781" s="5"/>
    </row>
    <row r="33782" spans="10:11" ht="15" x14ac:dyDescent="0.2">
      <c r="J33782" s="5"/>
      <c r="K33782" s="5"/>
    </row>
    <row r="33783" spans="10:11" ht="15" x14ac:dyDescent="0.2">
      <c r="J33783" s="5"/>
      <c r="K33783" s="5"/>
    </row>
    <row r="33784" spans="10:11" ht="15" x14ac:dyDescent="0.2">
      <c r="J33784" s="5"/>
      <c r="K33784" s="5"/>
    </row>
    <row r="33785" spans="10:11" ht="15" x14ac:dyDescent="0.2">
      <c r="J33785" s="5"/>
      <c r="K33785" s="5"/>
    </row>
    <row r="33786" spans="10:11" ht="15" x14ac:dyDescent="0.2">
      <c r="J33786" s="5"/>
      <c r="K33786" s="5"/>
    </row>
    <row r="33787" spans="10:11" ht="15" x14ac:dyDescent="0.2">
      <c r="J33787" s="5"/>
      <c r="K33787" s="5"/>
    </row>
    <row r="33788" spans="10:11" ht="15" x14ac:dyDescent="0.2">
      <c r="J33788" s="5"/>
      <c r="K33788" s="5"/>
    </row>
    <row r="33789" spans="10:11" ht="15" x14ac:dyDescent="0.2">
      <c r="J33789" s="5"/>
      <c r="K33789" s="5"/>
    </row>
    <row r="33790" spans="10:11" ht="15" x14ac:dyDescent="0.2">
      <c r="J33790" s="5"/>
      <c r="K33790" s="5"/>
    </row>
    <row r="33791" spans="10:11" ht="15" x14ac:dyDescent="0.2">
      <c r="J33791" s="5"/>
      <c r="K33791" s="5"/>
    </row>
    <row r="33792" spans="10:11" ht="15" x14ac:dyDescent="0.2">
      <c r="J33792" s="5"/>
      <c r="K33792" s="5"/>
    </row>
    <row r="33793" spans="10:11" ht="15" x14ac:dyDescent="0.2">
      <c r="J33793" s="5"/>
      <c r="K33793" s="5"/>
    </row>
    <row r="33794" spans="10:11" ht="15" x14ac:dyDescent="0.2">
      <c r="J33794" s="5"/>
      <c r="K33794" s="5"/>
    </row>
    <row r="33795" spans="10:11" ht="15" x14ac:dyDescent="0.2">
      <c r="J33795" s="5"/>
      <c r="K33795" s="5"/>
    </row>
    <row r="33796" spans="10:11" ht="15" x14ac:dyDescent="0.2">
      <c r="J33796" s="5"/>
      <c r="K33796" s="5"/>
    </row>
    <row r="33797" spans="10:11" ht="15" x14ac:dyDescent="0.2">
      <c r="J33797" s="5"/>
      <c r="K33797" s="5"/>
    </row>
    <row r="33798" spans="10:11" ht="15" x14ac:dyDescent="0.2">
      <c r="J33798" s="5"/>
      <c r="K33798" s="5"/>
    </row>
    <row r="33799" spans="10:11" ht="15" x14ac:dyDescent="0.2">
      <c r="J33799" s="5"/>
      <c r="K33799" s="5"/>
    </row>
    <row r="33800" spans="10:11" ht="15" x14ac:dyDescent="0.2">
      <c r="J33800" s="5"/>
      <c r="K33800" s="5"/>
    </row>
    <row r="33801" spans="10:11" ht="15" x14ac:dyDescent="0.2">
      <c r="J33801" s="5"/>
      <c r="K33801" s="5"/>
    </row>
    <row r="33802" spans="10:11" ht="15" x14ac:dyDescent="0.2">
      <c r="J33802" s="5"/>
      <c r="K33802" s="5"/>
    </row>
    <row r="33803" spans="10:11" ht="15" x14ac:dyDescent="0.2">
      <c r="J33803" s="5"/>
      <c r="K33803" s="5"/>
    </row>
    <row r="33804" spans="10:11" ht="15" x14ac:dyDescent="0.2">
      <c r="J33804" s="5"/>
      <c r="K33804" s="5"/>
    </row>
    <row r="33805" spans="10:11" ht="15" x14ac:dyDescent="0.2">
      <c r="J33805" s="5"/>
      <c r="K33805" s="5"/>
    </row>
    <row r="33806" spans="10:11" ht="15" x14ac:dyDescent="0.2">
      <c r="J33806" s="5"/>
      <c r="K33806" s="5"/>
    </row>
    <row r="33807" spans="10:11" ht="15" x14ac:dyDescent="0.2">
      <c r="J33807" s="5"/>
      <c r="K33807" s="5"/>
    </row>
    <row r="33808" spans="10:11" ht="15" x14ac:dyDescent="0.2">
      <c r="J33808" s="5"/>
      <c r="K33808" s="5"/>
    </row>
    <row r="33809" spans="10:11" ht="15" x14ac:dyDescent="0.2">
      <c r="J33809" s="5"/>
      <c r="K33809" s="5"/>
    </row>
    <row r="33810" spans="10:11" ht="15" x14ac:dyDescent="0.2">
      <c r="J33810" s="5"/>
      <c r="K33810" s="5"/>
    </row>
    <row r="33811" spans="10:11" ht="15" x14ac:dyDescent="0.2">
      <c r="J33811" s="5"/>
      <c r="K33811" s="5"/>
    </row>
    <row r="33812" spans="10:11" ht="15" x14ac:dyDescent="0.2">
      <c r="J33812" s="5"/>
      <c r="K33812" s="5"/>
    </row>
    <row r="33813" spans="10:11" ht="15" x14ac:dyDescent="0.2">
      <c r="J33813" s="5"/>
      <c r="K33813" s="5"/>
    </row>
    <row r="33814" spans="10:11" ht="15" x14ac:dyDescent="0.2">
      <c r="J33814" s="5"/>
      <c r="K33814" s="5"/>
    </row>
    <row r="33815" spans="10:11" ht="15" x14ac:dyDescent="0.2">
      <c r="J33815" s="5"/>
      <c r="K33815" s="5"/>
    </row>
    <row r="33816" spans="10:11" ht="15" x14ac:dyDescent="0.2">
      <c r="J33816" s="5"/>
      <c r="K33816" s="5"/>
    </row>
    <row r="33817" spans="10:11" ht="15" x14ac:dyDescent="0.2">
      <c r="J33817" s="5"/>
      <c r="K33817" s="5"/>
    </row>
    <row r="33818" spans="10:11" ht="15" x14ac:dyDescent="0.2">
      <c r="J33818" s="5"/>
      <c r="K33818" s="5"/>
    </row>
    <row r="33819" spans="10:11" ht="15" x14ac:dyDescent="0.2">
      <c r="J33819" s="5"/>
      <c r="K33819" s="5"/>
    </row>
    <row r="33820" spans="10:11" ht="15" x14ac:dyDescent="0.2">
      <c r="J33820" s="5"/>
      <c r="K33820" s="5"/>
    </row>
    <row r="33821" spans="10:11" ht="15" x14ac:dyDescent="0.2">
      <c r="J33821" s="5"/>
      <c r="K33821" s="5"/>
    </row>
    <row r="33822" spans="10:11" ht="15" x14ac:dyDescent="0.2">
      <c r="J33822" s="5"/>
      <c r="K33822" s="5"/>
    </row>
    <row r="33823" spans="10:11" ht="15" x14ac:dyDescent="0.2">
      <c r="J33823" s="5"/>
      <c r="K33823" s="5"/>
    </row>
    <row r="33824" spans="10:11" ht="15" x14ac:dyDescent="0.2">
      <c r="J33824" s="5"/>
      <c r="K33824" s="5"/>
    </row>
    <row r="33825" spans="10:11" ht="15" x14ac:dyDescent="0.2">
      <c r="J33825" s="5"/>
      <c r="K33825" s="5"/>
    </row>
    <row r="33826" spans="10:11" ht="15" x14ac:dyDescent="0.2">
      <c r="J33826" s="5"/>
      <c r="K33826" s="5"/>
    </row>
    <row r="33827" spans="10:11" ht="15" x14ac:dyDescent="0.2">
      <c r="J33827" s="5"/>
      <c r="K33827" s="5"/>
    </row>
    <row r="33828" spans="10:11" ht="15" x14ac:dyDescent="0.2">
      <c r="J33828" s="5"/>
      <c r="K33828" s="5"/>
    </row>
    <row r="33829" spans="10:11" ht="15" x14ac:dyDescent="0.2">
      <c r="J33829" s="5"/>
      <c r="K33829" s="5"/>
    </row>
    <row r="33830" spans="10:11" ht="15" x14ac:dyDescent="0.2">
      <c r="J33830" s="5"/>
      <c r="K33830" s="5"/>
    </row>
    <row r="33831" spans="10:11" ht="15" x14ac:dyDescent="0.2">
      <c r="J33831" s="5"/>
      <c r="K33831" s="5"/>
    </row>
    <row r="33832" spans="10:11" ht="15" x14ac:dyDescent="0.2">
      <c r="J33832" s="5"/>
      <c r="K33832" s="5"/>
    </row>
    <row r="33833" spans="10:11" ht="15" x14ac:dyDescent="0.2">
      <c r="J33833" s="5"/>
      <c r="K33833" s="5"/>
    </row>
    <row r="33834" spans="10:11" ht="15" x14ac:dyDescent="0.2">
      <c r="J33834" s="5"/>
      <c r="K33834" s="5"/>
    </row>
    <row r="33835" spans="10:11" ht="15" x14ac:dyDescent="0.2">
      <c r="J33835" s="5"/>
      <c r="K33835" s="5"/>
    </row>
    <row r="33836" spans="10:11" ht="15" x14ac:dyDescent="0.2">
      <c r="J33836" s="5"/>
      <c r="K33836" s="5"/>
    </row>
    <row r="33837" spans="10:11" ht="15" x14ac:dyDescent="0.2">
      <c r="J33837" s="5"/>
      <c r="K33837" s="5"/>
    </row>
    <row r="33838" spans="10:11" ht="15" x14ac:dyDescent="0.2">
      <c r="J33838" s="5"/>
      <c r="K33838" s="5"/>
    </row>
    <row r="33839" spans="10:11" ht="15" x14ac:dyDescent="0.2">
      <c r="J33839" s="5"/>
      <c r="K33839" s="5"/>
    </row>
    <row r="33840" spans="10:11" ht="15" x14ac:dyDescent="0.2">
      <c r="J33840" s="5"/>
      <c r="K33840" s="5"/>
    </row>
    <row r="33841" spans="10:11" ht="15" x14ac:dyDescent="0.2">
      <c r="J33841" s="5"/>
      <c r="K33841" s="5"/>
    </row>
    <row r="33842" spans="10:11" ht="15" x14ac:dyDescent="0.2">
      <c r="J33842" s="5"/>
      <c r="K33842" s="5"/>
    </row>
    <row r="33843" spans="10:11" ht="15" x14ac:dyDescent="0.2">
      <c r="J33843" s="5"/>
      <c r="K33843" s="5"/>
    </row>
    <row r="33844" spans="10:11" ht="15" x14ac:dyDescent="0.2">
      <c r="J33844" s="5"/>
      <c r="K33844" s="5"/>
    </row>
    <row r="33845" spans="10:11" ht="15" x14ac:dyDescent="0.2">
      <c r="J33845" s="5"/>
      <c r="K33845" s="5"/>
    </row>
    <row r="33846" spans="10:11" ht="15" x14ac:dyDescent="0.2">
      <c r="J33846" s="5"/>
      <c r="K33846" s="5"/>
    </row>
    <row r="33847" spans="10:11" ht="15" x14ac:dyDescent="0.2">
      <c r="J33847" s="5"/>
      <c r="K33847" s="5"/>
    </row>
    <row r="33848" spans="10:11" ht="15" x14ac:dyDescent="0.2">
      <c r="J33848" s="5"/>
      <c r="K33848" s="5"/>
    </row>
    <row r="33849" spans="10:11" ht="15" x14ac:dyDescent="0.2">
      <c r="J33849" s="5"/>
      <c r="K33849" s="5"/>
    </row>
    <row r="33850" spans="10:11" ht="15" x14ac:dyDescent="0.2">
      <c r="J33850" s="5"/>
      <c r="K33850" s="5"/>
    </row>
    <row r="33851" spans="10:11" ht="15" x14ac:dyDescent="0.2">
      <c r="J33851" s="5"/>
      <c r="K33851" s="5"/>
    </row>
    <row r="33852" spans="10:11" ht="15" x14ac:dyDescent="0.2">
      <c r="J33852" s="5"/>
      <c r="K33852" s="5"/>
    </row>
    <row r="33853" spans="10:11" ht="15" x14ac:dyDescent="0.2">
      <c r="J33853" s="5"/>
      <c r="K33853" s="5"/>
    </row>
    <row r="33854" spans="10:11" ht="15" x14ac:dyDescent="0.2">
      <c r="J33854" s="5"/>
      <c r="K33854" s="5"/>
    </row>
    <row r="33855" spans="10:11" ht="15" x14ac:dyDescent="0.2">
      <c r="J33855" s="5"/>
      <c r="K33855" s="5"/>
    </row>
    <row r="33856" spans="10:11" ht="15" x14ac:dyDescent="0.2">
      <c r="J33856" s="5"/>
      <c r="K33856" s="5"/>
    </row>
    <row r="33857" spans="10:11" ht="15" x14ac:dyDescent="0.2">
      <c r="J33857" s="5"/>
      <c r="K33857" s="5"/>
    </row>
    <row r="33858" spans="10:11" ht="15" x14ac:dyDescent="0.2">
      <c r="J33858" s="5"/>
      <c r="K33858" s="5"/>
    </row>
    <row r="33859" spans="10:11" ht="15" x14ac:dyDescent="0.2">
      <c r="J33859" s="5"/>
      <c r="K33859" s="5"/>
    </row>
    <row r="33860" spans="10:11" ht="15" x14ac:dyDescent="0.2">
      <c r="J33860" s="5"/>
      <c r="K33860" s="5"/>
    </row>
    <row r="33861" spans="10:11" ht="15" x14ac:dyDescent="0.2">
      <c r="J33861" s="5"/>
      <c r="K33861" s="5"/>
    </row>
    <row r="33862" spans="10:11" ht="15" x14ac:dyDescent="0.2">
      <c r="J33862" s="5"/>
      <c r="K33862" s="5"/>
    </row>
    <row r="33863" spans="10:11" ht="15" x14ac:dyDescent="0.2">
      <c r="J33863" s="5"/>
      <c r="K33863" s="5"/>
    </row>
    <row r="33864" spans="10:11" ht="15" x14ac:dyDescent="0.2">
      <c r="J33864" s="5"/>
      <c r="K33864" s="5"/>
    </row>
    <row r="33865" spans="10:11" ht="15" x14ac:dyDescent="0.2">
      <c r="J33865" s="5"/>
      <c r="K33865" s="5"/>
    </row>
    <row r="33866" spans="10:11" ht="15" x14ac:dyDescent="0.2">
      <c r="J33866" s="5"/>
      <c r="K33866" s="5"/>
    </row>
    <row r="33867" spans="10:11" ht="15" x14ac:dyDescent="0.2">
      <c r="J33867" s="5"/>
      <c r="K33867" s="5"/>
    </row>
    <row r="33868" spans="10:11" ht="15" x14ac:dyDescent="0.2">
      <c r="J33868" s="5"/>
      <c r="K33868" s="5"/>
    </row>
    <row r="33869" spans="10:11" ht="15" x14ac:dyDescent="0.2">
      <c r="J33869" s="5"/>
      <c r="K33869" s="5"/>
    </row>
    <row r="33870" spans="10:11" ht="15" x14ac:dyDescent="0.2">
      <c r="J33870" s="5"/>
      <c r="K33870" s="5"/>
    </row>
    <row r="33871" spans="10:11" ht="15" x14ac:dyDescent="0.2">
      <c r="J33871" s="5"/>
      <c r="K33871" s="5"/>
    </row>
    <row r="33872" spans="10:11" ht="15" x14ac:dyDescent="0.2">
      <c r="J33872" s="5"/>
      <c r="K33872" s="5"/>
    </row>
    <row r="33873" spans="10:11" ht="15" x14ac:dyDescent="0.2">
      <c r="J33873" s="5"/>
      <c r="K33873" s="5"/>
    </row>
    <row r="33874" spans="10:11" ht="15" x14ac:dyDescent="0.2">
      <c r="J33874" s="5"/>
      <c r="K33874" s="5"/>
    </row>
    <row r="33875" spans="10:11" ht="15" x14ac:dyDescent="0.2">
      <c r="J33875" s="5"/>
      <c r="K33875" s="5"/>
    </row>
    <row r="33876" spans="10:11" ht="15" x14ac:dyDescent="0.2">
      <c r="J33876" s="5"/>
      <c r="K33876" s="5"/>
    </row>
    <row r="33877" spans="10:11" ht="15" x14ac:dyDescent="0.2">
      <c r="J33877" s="5"/>
      <c r="K33877" s="5"/>
    </row>
    <row r="33878" spans="10:11" ht="15" x14ac:dyDescent="0.2">
      <c r="J33878" s="5"/>
      <c r="K33878" s="5"/>
    </row>
    <row r="33879" spans="10:11" ht="15" x14ac:dyDescent="0.2">
      <c r="J33879" s="5"/>
      <c r="K33879" s="5"/>
    </row>
    <row r="33880" spans="10:11" ht="15" x14ac:dyDescent="0.2">
      <c r="J33880" s="5"/>
      <c r="K33880" s="5"/>
    </row>
    <row r="33881" spans="10:11" ht="15" x14ac:dyDescent="0.2">
      <c r="J33881" s="5"/>
      <c r="K33881" s="5"/>
    </row>
    <row r="33882" spans="10:11" ht="15" x14ac:dyDescent="0.2">
      <c r="J33882" s="5"/>
      <c r="K33882" s="5"/>
    </row>
    <row r="33883" spans="10:11" ht="15" x14ac:dyDescent="0.2">
      <c r="J33883" s="5"/>
      <c r="K33883" s="5"/>
    </row>
    <row r="33884" spans="10:11" ht="15" x14ac:dyDescent="0.2">
      <c r="J33884" s="5"/>
      <c r="K33884" s="5"/>
    </row>
    <row r="33885" spans="10:11" ht="15" x14ac:dyDescent="0.2">
      <c r="J33885" s="5"/>
      <c r="K33885" s="5"/>
    </row>
    <row r="33886" spans="10:11" ht="15" x14ac:dyDescent="0.2">
      <c r="J33886" s="5"/>
      <c r="K33886" s="5"/>
    </row>
    <row r="33887" spans="10:11" ht="15" x14ac:dyDescent="0.2">
      <c r="J33887" s="5"/>
      <c r="K33887" s="5"/>
    </row>
    <row r="33888" spans="10:11" ht="15" x14ac:dyDescent="0.2">
      <c r="J33888" s="5"/>
      <c r="K33888" s="5"/>
    </row>
    <row r="33889" spans="10:11" ht="15" x14ac:dyDescent="0.2">
      <c r="J33889" s="5"/>
      <c r="K33889" s="5"/>
    </row>
    <row r="33890" spans="10:11" ht="15" x14ac:dyDescent="0.2">
      <c r="J33890" s="5"/>
      <c r="K33890" s="5"/>
    </row>
    <row r="33891" spans="10:11" ht="15" x14ac:dyDescent="0.2">
      <c r="J33891" s="5"/>
      <c r="K33891" s="5"/>
    </row>
    <row r="33892" spans="10:11" ht="15" x14ac:dyDescent="0.2">
      <c r="J33892" s="5"/>
      <c r="K33892" s="5"/>
    </row>
    <row r="33893" spans="10:11" ht="15" x14ac:dyDescent="0.2">
      <c r="J33893" s="5"/>
      <c r="K33893" s="5"/>
    </row>
    <row r="33894" spans="10:11" ht="15" x14ac:dyDescent="0.2">
      <c r="J33894" s="5"/>
      <c r="K33894" s="5"/>
    </row>
    <row r="33895" spans="10:11" ht="15" x14ac:dyDescent="0.2">
      <c r="J33895" s="5"/>
      <c r="K33895" s="5"/>
    </row>
    <row r="33896" spans="10:11" ht="15" x14ac:dyDescent="0.2">
      <c r="J33896" s="5"/>
      <c r="K33896" s="5"/>
    </row>
    <row r="33897" spans="10:11" ht="15" x14ac:dyDescent="0.2">
      <c r="J33897" s="5"/>
      <c r="K33897" s="5"/>
    </row>
    <row r="33898" spans="10:11" ht="15" x14ac:dyDescent="0.2">
      <c r="J33898" s="5"/>
      <c r="K33898" s="5"/>
    </row>
    <row r="33899" spans="10:11" ht="15" x14ac:dyDescent="0.2">
      <c r="J33899" s="5"/>
      <c r="K33899" s="5"/>
    </row>
    <row r="33900" spans="10:11" ht="15" x14ac:dyDescent="0.2">
      <c r="J33900" s="5"/>
      <c r="K33900" s="5"/>
    </row>
    <row r="33901" spans="10:11" ht="15" x14ac:dyDescent="0.2">
      <c r="J33901" s="5"/>
      <c r="K33901" s="5"/>
    </row>
    <row r="33902" spans="10:11" ht="15" x14ac:dyDescent="0.2">
      <c r="J33902" s="5"/>
      <c r="K33902" s="5"/>
    </row>
    <row r="33903" spans="10:11" ht="15" x14ac:dyDescent="0.2">
      <c r="J33903" s="5"/>
      <c r="K33903" s="5"/>
    </row>
    <row r="33904" spans="10:11" ht="15" x14ac:dyDescent="0.2">
      <c r="J33904" s="5"/>
      <c r="K33904" s="5"/>
    </row>
    <row r="33905" spans="10:11" ht="15" x14ac:dyDescent="0.2">
      <c r="J33905" s="5"/>
      <c r="K33905" s="5"/>
    </row>
    <row r="33906" spans="10:11" ht="15" x14ac:dyDescent="0.2">
      <c r="J33906" s="5"/>
      <c r="K33906" s="5"/>
    </row>
    <row r="33907" spans="10:11" ht="15" x14ac:dyDescent="0.2">
      <c r="J33907" s="5"/>
      <c r="K33907" s="5"/>
    </row>
    <row r="33908" spans="10:11" ht="15" x14ac:dyDescent="0.2">
      <c r="J33908" s="5"/>
      <c r="K33908" s="5"/>
    </row>
    <row r="33909" spans="10:11" ht="15" x14ac:dyDescent="0.2">
      <c r="J33909" s="5"/>
      <c r="K33909" s="5"/>
    </row>
    <row r="33910" spans="10:11" ht="15" x14ac:dyDescent="0.2">
      <c r="J33910" s="5"/>
      <c r="K33910" s="5"/>
    </row>
    <row r="33911" spans="10:11" ht="15" x14ac:dyDescent="0.2">
      <c r="J33911" s="5"/>
      <c r="K33911" s="5"/>
    </row>
    <row r="33912" spans="10:11" ht="15" x14ac:dyDescent="0.2">
      <c r="J33912" s="5"/>
      <c r="K33912" s="5"/>
    </row>
    <row r="33913" spans="10:11" ht="15" x14ac:dyDescent="0.2">
      <c r="J33913" s="5"/>
      <c r="K33913" s="5"/>
    </row>
    <row r="33914" spans="10:11" ht="15" x14ac:dyDescent="0.2">
      <c r="J33914" s="5"/>
      <c r="K33914" s="5"/>
    </row>
    <row r="33915" spans="10:11" ht="15" x14ac:dyDescent="0.2">
      <c r="J33915" s="5"/>
      <c r="K33915" s="5"/>
    </row>
    <row r="33916" spans="10:11" ht="15" x14ac:dyDescent="0.2">
      <c r="J33916" s="5"/>
      <c r="K33916" s="5"/>
    </row>
    <row r="33917" spans="10:11" ht="15" x14ac:dyDescent="0.2">
      <c r="J33917" s="5"/>
      <c r="K33917" s="5"/>
    </row>
    <row r="33918" spans="10:11" ht="15" x14ac:dyDescent="0.2">
      <c r="J33918" s="5"/>
      <c r="K33918" s="5"/>
    </row>
    <row r="33919" spans="10:11" ht="15" x14ac:dyDescent="0.2">
      <c r="J33919" s="5"/>
      <c r="K33919" s="5"/>
    </row>
    <row r="33920" spans="10:11" ht="15" x14ac:dyDescent="0.2">
      <c r="J33920" s="5"/>
      <c r="K33920" s="5"/>
    </row>
    <row r="33921" spans="10:11" ht="15" x14ac:dyDescent="0.2">
      <c r="J33921" s="5"/>
      <c r="K33921" s="5"/>
    </row>
    <row r="33922" spans="10:11" ht="15" x14ac:dyDescent="0.2">
      <c r="J33922" s="5"/>
      <c r="K33922" s="5"/>
    </row>
    <row r="33923" spans="10:11" ht="15" x14ac:dyDescent="0.2">
      <c r="J33923" s="5"/>
      <c r="K33923" s="5"/>
    </row>
    <row r="33924" spans="10:11" ht="15" x14ac:dyDescent="0.2">
      <c r="J33924" s="5"/>
      <c r="K33924" s="5"/>
    </row>
    <row r="33925" spans="10:11" ht="15" x14ac:dyDescent="0.2">
      <c r="J33925" s="5"/>
      <c r="K33925" s="5"/>
    </row>
    <row r="33926" spans="10:11" ht="15" x14ac:dyDescent="0.2">
      <c r="J33926" s="5"/>
      <c r="K33926" s="5"/>
    </row>
    <row r="33927" spans="10:11" ht="15" x14ac:dyDescent="0.2">
      <c r="J33927" s="5"/>
      <c r="K33927" s="5"/>
    </row>
    <row r="33928" spans="10:11" ht="15" x14ac:dyDescent="0.2">
      <c r="J33928" s="5"/>
      <c r="K33928" s="5"/>
    </row>
    <row r="33929" spans="10:11" ht="15" x14ac:dyDescent="0.2">
      <c r="J33929" s="5"/>
      <c r="K33929" s="5"/>
    </row>
    <row r="33930" spans="10:11" ht="15" x14ac:dyDescent="0.2">
      <c r="J33930" s="5"/>
      <c r="K33930" s="5"/>
    </row>
    <row r="33931" spans="10:11" ht="15" x14ac:dyDescent="0.2">
      <c r="J33931" s="5"/>
      <c r="K33931" s="5"/>
    </row>
    <row r="33932" spans="10:11" ht="15" x14ac:dyDescent="0.2">
      <c r="J33932" s="5"/>
      <c r="K33932" s="5"/>
    </row>
    <row r="33933" spans="10:11" ht="15" x14ac:dyDescent="0.2">
      <c r="J33933" s="5"/>
      <c r="K33933" s="5"/>
    </row>
    <row r="33934" spans="10:11" ht="15" x14ac:dyDescent="0.2">
      <c r="J33934" s="5"/>
      <c r="K33934" s="5"/>
    </row>
    <row r="33935" spans="10:11" ht="15" x14ac:dyDescent="0.2">
      <c r="J33935" s="5"/>
      <c r="K33935" s="5"/>
    </row>
    <row r="33936" spans="10:11" ht="15" x14ac:dyDescent="0.2">
      <c r="J33936" s="5"/>
      <c r="K33936" s="5"/>
    </row>
    <row r="33937" spans="10:11" ht="15" x14ac:dyDescent="0.2">
      <c r="J33937" s="5"/>
      <c r="K33937" s="5"/>
    </row>
    <row r="33938" spans="10:11" ht="15" x14ac:dyDescent="0.2">
      <c r="J33938" s="5"/>
      <c r="K33938" s="5"/>
    </row>
    <row r="33939" spans="10:11" ht="15" x14ac:dyDescent="0.2">
      <c r="J33939" s="5"/>
      <c r="K33939" s="5"/>
    </row>
    <row r="33940" spans="10:11" ht="15" x14ac:dyDescent="0.2">
      <c r="J33940" s="5"/>
      <c r="K33940" s="5"/>
    </row>
    <row r="33941" spans="10:11" ht="15" x14ac:dyDescent="0.2">
      <c r="J33941" s="5"/>
      <c r="K33941" s="5"/>
    </row>
    <row r="33942" spans="10:11" ht="15" x14ac:dyDescent="0.2">
      <c r="J33942" s="5"/>
      <c r="K33942" s="5"/>
    </row>
    <row r="33943" spans="10:11" ht="15" x14ac:dyDescent="0.2">
      <c r="J33943" s="5"/>
      <c r="K33943" s="5"/>
    </row>
    <row r="33944" spans="10:11" ht="15" x14ac:dyDescent="0.2">
      <c r="J33944" s="5"/>
      <c r="K33944" s="5"/>
    </row>
    <row r="33945" spans="10:11" ht="15" x14ac:dyDescent="0.2">
      <c r="J33945" s="5"/>
      <c r="K33945" s="5"/>
    </row>
    <row r="33946" spans="10:11" ht="15" x14ac:dyDescent="0.2">
      <c r="J33946" s="5"/>
      <c r="K33946" s="5"/>
    </row>
    <row r="33947" spans="10:11" ht="15" x14ac:dyDescent="0.2">
      <c r="J33947" s="5"/>
      <c r="K33947" s="5"/>
    </row>
    <row r="33948" spans="10:11" ht="15" x14ac:dyDescent="0.2">
      <c r="J33948" s="5"/>
      <c r="K33948" s="5"/>
    </row>
    <row r="33949" spans="10:11" ht="15" x14ac:dyDescent="0.2">
      <c r="J33949" s="5"/>
      <c r="K33949" s="5"/>
    </row>
    <row r="33950" spans="10:11" ht="15" x14ac:dyDescent="0.2">
      <c r="J33950" s="5"/>
      <c r="K33950" s="5"/>
    </row>
    <row r="33951" spans="10:11" ht="15" x14ac:dyDescent="0.2">
      <c r="J33951" s="5"/>
      <c r="K33951" s="5"/>
    </row>
    <row r="33952" spans="10:11" ht="15" x14ac:dyDescent="0.2">
      <c r="J33952" s="5"/>
      <c r="K33952" s="5"/>
    </row>
    <row r="33953" spans="10:11" ht="15" x14ac:dyDescent="0.2">
      <c r="J33953" s="5"/>
      <c r="K33953" s="5"/>
    </row>
    <row r="33954" spans="10:11" ht="15" x14ac:dyDescent="0.2">
      <c r="J33954" s="5"/>
      <c r="K33954" s="5"/>
    </row>
    <row r="33955" spans="10:11" ht="15" x14ac:dyDescent="0.2">
      <c r="J33955" s="5"/>
      <c r="K33955" s="5"/>
    </row>
    <row r="33956" spans="10:11" ht="15" x14ac:dyDescent="0.2">
      <c r="J33956" s="5"/>
      <c r="K33956" s="5"/>
    </row>
    <row r="33957" spans="10:11" ht="15" x14ac:dyDescent="0.2">
      <c r="J33957" s="5"/>
      <c r="K33957" s="5"/>
    </row>
    <row r="33958" spans="10:11" ht="15" x14ac:dyDescent="0.2">
      <c r="J33958" s="5"/>
      <c r="K33958" s="5"/>
    </row>
    <row r="33959" spans="10:11" ht="15" x14ac:dyDescent="0.2">
      <c r="J33959" s="5"/>
      <c r="K33959" s="5"/>
    </row>
    <row r="33960" spans="10:11" ht="15" x14ac:dyDescent="0.2">
      <c r="J33960" s="5"/>
      <c r="K33960" s="5"/>
    </row>
    <row r="33961" spans="10:11" ht="15" x14ac:dyDescent="0.2">
      <c r="J33961" s="5"/>
      <c r="K33961" s="5"/>
    </row>
    <row r="33962" spans="10:11" ht="15" x14ac:dyDescent="0.2">
      <c r="J33962" s="5"/>
      <c r="K33962" s="5"/>
    </row>
    <row r="33963" spans="10:11" ht="15" x14ac:dyDescent="0.2">
      <c r="J33963" s="5"/>
      <c r="K33963" s="5"/>
    </row>
    <row r="33964" spans="10:11" ht="15" x14ac:dyDescent="0.2">
      <c r="J33964" s="5"/>
      <c r="K33964" s="5"/>
    </row>
    <row r="33965" spans="10:11" ht="15" x14ac:dyDescent="0.2">
      <c r="J33965" s="5"/>
      <c r="K33965" s="5"/>
    </row>
    <row r="33966" spans="10:11" ht="15" x14ac:dyDescent="0.2">
      <c r="J33966" s="5"/>
      <c r="K33966" s="5"/>
    </row>
    <row r="33967" spans="10:11" ht="15" x14ac:dyDescent="0.2">
      <c r="J33967" s="5"/>
      <c r="K33967" s="5"/>
    </row>
    <row r="33968" spans="10:11" ht="15" x14ac:dyDescent="0.2">
      <c r="J33968" s="5"/>
      <c r="K33968" s="5"/>
    </row>
    <row r="33969" spans="10:11" ht="15" x14ac:dyDescent="0.2">
      <c r="J33969" s="5"/>
      <c r="K33969" s="5"/>
    </row>
    <row r="33970" spans="10:11" ht="15" x14ac:dyDescent="0.2">
      <c r="J33970" s="5"/>
      <c r="K33970" s="5"/>
    </row>
    <row r="33971" spans="10:11" ht="15" x14ac:dyDescent="0.2">
      <c r="J33971" s="5"/>
      <c r="K33971" s="5"/>
    </row>
    <row r="33972" spans="10:11" ht="15" x14ac:dyDescent="0.2">
      <c r="J33972" s="5"/>
      <c r="K33972" s="5"/>
    </row>
    <row r="33973" spans="10:11" ht="15" x14ac:dyDescent="0.2">
      <c r="J33973" s="5"/>
      <c r="K33973" s="5"/>
    </row>
    <row r="33974" spans="10:11" ht="15" x14ac:dyDescent="0.2">
      <c r="J33974" s="5"/>
      <c r="K33974" s="5"/>
    </row>
    <row r="33975" spans="10:11" ht="15" x14ac:dyDescent="0.2">
      <c r="J33975" s="5"/>
      <c r="K33975" s="5"/>
    </row>
    <row r="33976" spans="10:11" ht="15" x14ac:dyDescent="0.2">
      <c r="J33976" s="5"/>
      <c r="K33976" s="5"/>
    </row>
    <row r="33977" spans="10:11" ht="15" x14ac:dyDescent="0.2">
      <c r="J33977" s="5"/>
      <c r="K33977" s="5"/>
    </row>
    <row r="33978" spans="10:11" ht="15" x14ac:dyDescent="0.2">
      <c r="J33978" s="5"/>
      <c r="K33978" s="5"/>
    </row>
    <row r="33979" spans="10:11" ht="15" x14ac:dyDescent="0.2">
      <c r="J33979" s="5"/>
      <c r="K33979" s="5"/>
    </row>
    <row r="33980" spans="10:11" ht="15" x14ac:dyDescent="0.2">
      <c r="J33980" s="5"/>
      <c r="K33980" s="5"/>
    </row>
    <row r="33981" spans="10:11" ht="15" x14ac:dyDescent="0.2">
      <c r="J33981" s="5"/>
      <c r="K33981" s="5"/>
    </row>
    <row r="33982" spans="10:11" ht="15" x14ac:dyDescent="0.2">
      <c r="J33982" s="5"/>
      <c r="K33982" s="5"/>
    </row>
    <row r="33983" spans="10:11" ht="15" x14ac:dyDescent="0.2">
      <c r="J33983" s="5"/>
      <c r="K33983" s="5"/>
    </row>
    <row r="33984" spans="10:11" ht="15" x14ac:dyDescent="0.2">
      <c r="J33984" s="5"/>
      <c r="K33984" s="5"/>
    </row>
    <row r="33985" spans="10:11" ht="15" x14ac:dyDescent="0.2">
      <c r="J33985" s="5"/>
      <c r="K33985" s="5"/>
    </row>
    <row r="33986" spans="10:11" ht="15" x14ac:dyDescent="0.2">
      <c r="J33986" s="5"/>
      <c r="K33986" s="5"/>
    </row>
    <row r="33987" spans="10:11" ht="15" x14ac:dyDescent="0.2">
      <c r="J33987" s="5"/>
      <c r="K33987" s="5"/>
    </row>
    <row r="33988" spans="10:11" ht="15" x14ac:dyDescent="0.2">
      <c r="J33988" s="5"/>
      <c r="K33988" s="5"/>
    </row>
    <row r="33989" spans="10:11" ht="15" x14ac:dyDescent="0.2">
      <c r="J33989" s="5"/>
      <c r="K33989" s="5"/>
    </row>
    <row r="33990" spans="10:11" ht="15" x14ac:dyDescent="0.2">
      <c r="J33990" s="5"/>
      <c r="K33990" s="5"/>
    </row>
    <row r="33991" spans="10:11" ht="15" x14ac:dyDescent="0.2">
      <c r="J33991" s="5"/>
      <c r="K33991" s="5"/>
    </row>
    <row r="33992" spans="10:11" ht="15" x14ac:dyDescent="0.2">
      <c r="J33992" s="5"/>
      <c r="K33992" s="5"/>
    </row>
    <row r="33993" spans="10:11" ht="15" x14ac:dyDescent="0.2">
      <c r="J33993" s="5"/>
      <c r="K33993" s="5"/>
    </row>
    <row r="33994" spans="10:11" ht="15" x14ac:dyDescent="0.2">
      <c r="J33994" s="5"/>
      <c r="K33994" s="5"/>
    </row>
    <row r="33995" spans="10:11" ht="15" x14ac:dyDescent="0.2">
      <c r="J33995" s="5"/>
      <c r="K33995" s="5"/>
    </row>
    <row r="33996" spans="10:11" ht="15" x14ac:dyDescent="0.2">
      <c r="J33996" s="5"/>
      <c r="K33996" s="5"/>
    </row>
    <row r="33997" spans="10:11" ht="15" x14ac:dyDescent="0.2">
      <c r="J33997" s="5"/>
      <c r="K33997" s="5"/>
    </row>
    <row r="33998" spans="10:11" ht="15" x14ac:dyDescent="0.2">
      <c r="J33998" s="5"/>
      <c r="K33998" s="5"/>
    </row>
    <row r="33999" spans="10:11" ht="15" x14ac:dyDescent="0.2">
      <c r="J33999" s="5"/>
      <c r="K33999" s="5"/>
    </row>
    <row r="34000" spans="10:11" ht="15" x14ac:dyDescent="0.2">
      <c r="J34000" s="5"/>
      <c r="K34000" s="5"/>
    </row>
    <row r="34001" spans="10:11" ht="15" x14ac:dyDescent="0.2">
      <c r="J34001" s="5"/>
      <c r="K34001" s="5"/>
    </row>
    <row r="34002" spans="10:11" ht="15" x14ac:dyDescent="0.2">
      <c r="J34002" s="5"/>
      <c r="K34002" s="5"/>
    </row>
    <row r="34003" spans="10:11" ht="15" x14ac:dyDescent="0.2">
      <c r="J34003" s="5"/>
      <c r="K34003" s="5"/>
    </row>
    <row r="34004" spans="10:11" ht="15" x14ac:dyDescent="0.2">
      <c r="J34004" s="5"/>
      <c r="K34004" s="5"/>
    </row>
    <row r="34005" spans="10:11" ht="15" x14ac:dyDescent="0.2">
      <c r="J34005" s="5"/>
      <c r="K34005" s="5"/>
    </row>
    <row r="34006" spans="10:11" ht="15" x14ac:dyDescent="0.2">
      <c r="J34006" s="5"/>
      <c r="K34006" s="5"/>
    </row>
    <row r="34007" spans="10:11" ht="15" x14ac:dyDescent="0.2">
      <c r="J34007" s="5"/>
      <c r="K34007" s="5"/>
    </row>
    <row r="34008" spans="10:11" ht="15" x14ac:dyDescent="0.2">
      <c r="J34008" s="5"/>
      <c r="K34008" s="5"/>
    </row>
    <row r="34009" spans="10:11" ht="15" x14ac:dyDescent="0.2">
      <c r="J34009" s="5"/>
      <c r="K34009" s="5"/>
    </row>
    <row r="34010" spans="10:11" ht="15" x14ac:dyDescent="0.2">
      <c r="J34010" s="5"/>
      <c r="K34010" s="5"/>
    </row>
    <row r="34011" spans="10:11" ht="15" x14ac:dyDescent="0.2">
      <c r="J34011" s="5"/>
      <c r="K34011" s="5"/>
    </row>
    <row r="34012" spans="10:11" ht="15" x14ac:dyDescent="0.2">
      <c r="J34012" s="5"/>
      <c r="K34012" s="5"/>
    </row>
    <row r="34013" spans="10:11" ht="15" x14ac:dyDescent="0.2">
      <c r="J34013" s="5"/>
      <c r="K34013" s="5"/>
    </row>
    <row r="34014" spans="10:11" ht="15" x14ac:dyDescent="0.2">
      <c r="J34014" s="5"/>
      <c r="K34014" s="5"/>
    </row>
    <row r="34015" spans="10:11" ht="15" x14ac:dyDescent="0.2">
      <c r="J34015" s="5"/>
      <c r="K34015" s="5"/>
    </row>
    <row r="34016" spans="10:11" ht="15" x14ac:dyDescent="0.2">
      <c r="J34016" s="5"/>
      <c r="K34016" s="5"/>
    </row>
    <row r="34017" spans="10:11" ht="15" x14ac:dyDescent="0.2">
      <c r="J34017" s="5"/>
      <c r="K34017" s="5"/>
    </row>
    <row r="34018" spans="10:11" ht="15" x14ac:dyDescent="0.2">
      <c r="J34018" s="5"/>
      <c r="K34018" s="5"/>
    </row>
    <row r="34019" spans="10:11" ht="15" x14ac:dyDescent="0.2">
      <c r="J34019" s="5"/>
      <c r="K34019" s="5"/>
    </row>
    <row r="34020" spans="10:11" ht="15" x14ac:dyDescent="0.2">
      <c r="J34020" s="5"/>
      <c r="K34020" s="5"/>
    </row>
    <row r="34021" spans="10:11" ht="15" x14ac:dyDescent="0.2">
      <c r="J34021" s="5"/>
      <c r="K34021" s="5"/>
    </row>
    <row r="34022" spans="10:11" ht="15" x14ac:dyDescent="0.2">
      <c r="J34022" s="5"/>
      <c r="K34022" s="5"/>
    </row>
    <row r="34023" spans="10:11" ht="15" x14ac:dyDescent="0.2">
      <c r="J34023" s="5"/>
      <c r="K34023" s="5"/>
    </row>
    <row r="34024" spans="10:11" ht="15" x14ac:dyDescent="0.2">
      <c r="J34024" s="5"/>
      <c r="K34024" s="5"/>
    </row>
    <row r="34025" spans="10:11" ht="15" x14ac:dyDescent="0.2">
      <c r="J34025" s="5"/>
      <c r="K34025" s="5"/>
    </row>
    <row r="34026" spans="10:11" ht="15" x14ac:dyDescent="0.2">
      <c r="J34026" s="5"/>
      <c r="K34026" s="5"/>
    </row>
    <row r="34027" spans="10:11" ht="15" x14ac:dyDescent="0.2">
      <c r="J34027" s="5"/>
      <c r="K34027" s="5"/>
    </row>
    <row r="34028" spans="10:11" ht="15" x14ac:dyDescent="0.2">
      <c r="J34028" s="5"/>
      <c r="K34028" s="5"/>
    </row>
    <row r="34029" spans="10:11" ht="15" x14ac:dyDescent="0.2">
      <c r="J34029" s="5"/>
      <c r="K34029" s="5"/>
    </row>
    <row r="34030" spans="10:11" ht="15" x14ac:dyDescent="0.2">
      <c r="J34030" s="5"/>
      <c r="K34030" s="5"/>
    </row>
    <row r="34031" spans="10:11" ht="15" x14ac:dyDescent="0.2">
      <c r="J34031" s="5"/>
      <c r="K34031" s="5"/>
    </row>
    <row r="34032" spans="10:11" ht="15" x14ac:dyDescent="0.2">
      <c r="J34032" s="5"/>
      <c r="K34032" s="5"/>
    </row>
    <row r="34033" spans="10:11" ht="15" x14ac:dyDescent="0.2">
      <c r="J34033" s="5"/>
      <c r="K34033" s="5"/>
    </row>
    <row r="34034" spans="10:11" ht="15" x14ac:dyDescent="0.2">
      <c r="J34034" s="5"/>
      <c r="K34034" s="5"/>
    </row>
    <row r="34035" spans="10:11" ht="15" x14ac:dyDescent="0.2">
      <c r="J34035" s="5"/>
      <c r="K34035" s="5"/>
    </row>
    <row r="34036" spans="10:11" ht="15" x14ac:dyDescent="0.2">
      <c r="J34036" s="5"/>
      <c r="K34036" s="5"/>
    </row>
    <row r="34037" spans="10:11" ht="15" x14ac:dyDescent="0.2">
      <c r="J34037" s="5"/>
      <c r="K34037" s="5"/>
    </row>
    <row r="34038" spans="10:11" ht="15" x14ac:dyDescent="0.2">
      <c r="J34038" s="5"/>
      <c r="K34038" s="5"/>
    </row>
    <row r="34039" spans="10:11" ht="15" x14ac:dyDescent="0.2">
      <c r="J34039" s="5"/>
      <c r="K34039" s="5"/>
    </row>
    <row r="34040" spans="10:11" ht="15" x14ac:dyDescent="0.2">
      <c r="J34040" s="5"/>
      <c r="K34040" s="5"/>
    </row>
    <row r="34041" spans="10:11" ht="15" x14ac:dyDescent="0.2">
      <c r="J34041" s="5"/>
      <c r="K34041" s="5"/>
    </row>
    <row r="34042" spans="10:11" ht="15" x14ac:dyDescent="0.2">
      <c r="J34042" s="5"/>
      <c r="K34042" s="5"/>
    </row>
    <row r="34043" spans="10:11" ht="15" x14ac:dyDescent="0.2">
      <c r="J34043" s="5"/>
      <c r="K34043" s="5"/>
    </row>
    <row r="34044" spans="10:11" ht="15" x14ac:dyDescent="0.2">
      <c r="J34044" s="5"/>
      <c r="K34044" s="5"/>
    </row>
    <row r="34045" spans="10:11" ht="15" x14ac:dyDescent="0.2">
      <c r="J34045" s="5"/>
      <c r="K34045" s="5"/>
    </row>
    <row r="34046" spans="10:11" ht="15" x14ac:dyDescent="0.2">
      <c r="J34046" s="5"/>
      <c r="K34046" s="5"/>
    </row>
    <row r="34047" spans="10:11" ht="15" x14ac:dyDescent="0.2">
      <c r="J34047" s="5"/>
      <c r="K34047" s="5"/>
    </row>
    <row r="34048" spans="10:11" ht="15" x14ac:dyDescent="0.2">
      <c r="J34048" s="5"/>
      <c r="K34048" s="5"/>
    </row>
    <row r="34049" spans="10:11" ht="15" x14ac:dyDescent="0.2">
      <c r="J34049" s="5"/>
      <c r="K34049" s="5"/>
    </row>
    <row r="34050" spans="10:11" ht="15" x14ac:dyDescent="0.2">
      <c r="J34050" s="5"/>
      <c r="K34050" s="5"/>
    </row>
    <row r="34051" spans="10:11" ht="15" x14ac:dyDescent="0.2">
      <c r="J34051" s="5"/>
      <c r="K34051" s="5"/>
    </row>
    <row r="34052" spans="10:11" ht="15" x14ac:dyDescent="0.2">
      <c r="J34052" s="5"/>
      <c r="K34052" s="5"/>
    </row>
    <row r="34053" spans="10:11" ht="15" x14ac:dyDescent="0.2">
      <c r="J34053" s="5"/>
      <c r="K34053" s="5"/>
    </row>
    <row r="34054" spans="10:11" ht="15" x14ac:dyDescent="0.2">
      <c r="J34054" s="5"/>
      <c r="K34054" s="5"/>
    </row>
    <row r="34055" spans="10:11" ht="15" x14ac:dyDescent="0.2">
      <c r="J34055" s="5"/>
      <c r="K34055" s="5"/>
    </row>
    <row r="34056" spans="10:11" ht="15" x14ac:dyDescent="0.2">
      <c r="J34056" s="5"/>
      <c r="K34056" s="5"/>
    </row>
    <row r="34057" spans="10:11" ht="15" x14ac:dyDescent="0.2">
      <c r="J34057" s="5"/>
      <c r="K34057" s="5"/>
    </row>
    <row r="34058" spans="10:11" ht="15" x14ac:dyDescent="0.2">
      <c r="J34058" s="5"/>
      <c r="K34058" s="5"/>
    </row>
    <row r="34059" spans="10:11" ht="15" x14ac:dyDescent="0.2">
      <c r="J34059" s="5"/>
      <c r="K34059" s="5"/>
    </row>
    <row r="34060" spans="10:11" ht="15" x14ac:dyDescent="0.2">
      <c r="J34060" s="5"/>
      <c r="K34060" s="5"/>
    </row>
    <row r="34061" spans="10:11" ht="15" x14ac:dyDescent="0.2">
      <c r="J34061" s="5"/>
      <c r="K34061" s="5"/>
    </row>
    <row r="34062" spans="10:11" ht="15" x14ac:dyDescent="0.2">
      <c r="J34062" s="5"/>
      <c r="K34062" s="5"/>
    </row>
    <row r="34063" spans="10:11" ht="15" x14ac:dyDescent="0.2">
      <c r="J34063" s="5"/>
      <c r="K34063" s="5"/>
    </row>
    <row r="34064" spans="10:11" ht="15" x14ac:dyDescent="0.2">
      <c r="J34064" s="5"/>
      <c r="K34064" s="5"/>
    </row>
    <row r="34065" spans="10:11" ht="15" x14ac:dyDescent="0.2">
      <c r="J34065" s="5"/>
      <c r="K34065" s="5"/>
    </row>
    <row r="34066" spans="10:11" ht="15" x14ac:dyDescent="0.2">
      <c r="J34066" s="5"/>
      <c r="K34066" s="5"/>
    </row>
    <row r="34067" spans="10:11" ht="15" x14ac:dyDescent="0.2">
      <c r="J34067" s="5"/>
      <c r="K34067" s="5"/>
    </row>
    <row r="34068" spans="10:11" ht="15" x14ac:dyDescent="0.2">
      <c r="J34068" s="5"/>
      <c r="K34068" s="5"/>
    </row>
    <row r="34069" spans="10:11" ht="15" x14ac:dyDescent="0.2">
      <c r="J34069" s="5"/>
      <c r="K34069" s="5"/>
    </row>
    <row r="34070" spans="10:11" ht="15" x14ac:dyDescent="0.2">
      <c r="J34070" s="5"/>
      <c r="K34070" s="5"/>
    </row>
    <row r="34071" spans="10:11" ht="15" x14ac:dyDescent="0.2">
      <c r="J34071" s="5"/>
      <c r="K34071" s="5"/>
    </row>
    <row r="34072" spans="10:11" ht="15" x14ac:dyDescent="0.2">
      <c r="J34072" s="5"/>
      <c r="K34072" s="5"/>
    </row>
    <row r="34073" spans="10:11" ht="15" x14ac:dyDescent="0.2">
      <c r="J34073" s="5"/>
      <c r="K34073" s="5"/>
    </row>
    <row r="34074" spans="10:11" ht="15" x14ac:dyDescent="0.2">
      <c r="J34074" s="5"/>
      <c r="K34074" s="5"/>
    </row>
    <row r="34075" spans="10:11" ht="15" x14ac:dyDescent="0.2">
      <c r="J34075" s="5"/>
      <c r="K34075" s="5"/>
    </row>
    <row r="34076" spans="10:11" ht="15" x14ac:dyDescent="0.2">
      <c r="J34076" s="5"/>
      <c r="K34076" s="5"/>
    </row>
    <row r="34077" spans="10:11" ht="15" x14ac:dyDescent="0.2">
      <c r="J34077" s="5"/>
      <c r="K34077" s="5"/>
    </row>
    <row r="34078" spans="10:11" ht="15" x14ac:dyDescent="0.2">
      <c r="J34078" s="5"/>
      <c r="K34078" s="5"/>
    </row>
    <row r="34079" spans="10:11" ht="15" x14ac:dyDescent="0.2">
      <c r="J34079" s="5"/>
      <c r="K34079" s="5"/>
    </row>
    <row r="34080" spans="10:11" ht="15" x14ac:dyDescent="0.2">
      <c r="J34080" s="5"/>
      <c r="K34080" s="5"/>
    </row>
    <row r="34081" spans="10:11" ht="15" x14ac:dyDescent="0.2">
      <c r="J34081" s="5"/>
      <c r="K34081" s="5"/>
    </row>
    <row r="34082" spans="10:11" ht="15" x14ac:dyDescent="0.2">
      <c r="J34082" s="5"/>
      <c r="K34082" s="5"/>
    </row>
    <row r="34083" spans="10:11" ht="15" x14ac:dyDescent="0.2">
      <c r="J34083" s="5"/>
      <c r="K34083" s="5"/>
    </row>
    <row r="34084" spans="10:11" ht="15" x14ac:dyDescent="0.2">
      <c r="J34084" s="5"/>
      <c r="K34084" s="5"/>
    </row>
    <row r="34085" spans="10:11" ht="15" x14ac:dyDescent="0.2">
      <c r="J34085" s="5"/>
      <c r="K34085" s="5"/>
    </row>
    <row r="34086" spans="10:11" ht="15" x14ac:dyDescent="0.2">
      <c r="J34086" s="5"/>
      <c r="K34086" s="5"/>
    </row>
    <row r="34087" spans="10:11" ht="15" x14ac:dyDescent="0.2">
      <c r="J34087" s="5"/>
      <c r="K34087" s="5"/>
    </row>
    <row r="34088" spans="10:11" ht="15" x14ac:dyDescent="0.2">
      <c r="J34088" s="5"/>
      <c r="K34088" s="5"/>
    </row>
    <row r="34089" spans="10:11" ht="15" x14ac:dyDescent="0.2">
      <c r="J34089" s="5"/>
      <c r="K34089" s="5"/>
    </row>
    <row r="34090" spans="10:11" ht="15" x14ac:dyDescent="0.2">
      <c r="J34090" s="5"/>
      <c r="K34090" s="5"/>
    </row>
    <row r="34091" spans="10:11" ht="15" x14ac:dyDescent="0.2">
      <c r="J34091" s="5"/>
      <c r="K34091" s="5"/>
    </row>
    <row r="34092" spans="10:11" ht="15" x14ac:dyDescent="0.2">
      <c r="J34092" s="5"/>
      <c r="K34092" s="5"/>
    </row>
    <row r="34093" spans="10:11" ht="15" x14ac:dyDescent="0.2">
      <c r="J34093" s="5"/>
      <c r="K34093" s="5"/>
    </row>
    <row r="34094" spans="10:11" ht="15" x14ac:dyDescent="0.2">
      <c r="J34094" s="5"/>
      <c r="K34094" s="5"/>
    </row>
    <row r="34095" spans="10:11" ht="15" x14ac:dyDescent="0.2">
      <c r="J34095" s="5"/>
      <c r="K34095" s="5"/>
    </row>
    <row r="34096" spans="10:11" ht="15" x14ac:dyDescent="0.2">
      <c r="J34096" s="5"/>
      <c r="K34096" s="5"/>
    </row>
    <row r="34097" spans="10:11" ht="15" x14ac:dyDescent="0.2">
      <c r="J34097" s="5"/>
      <c r="K34097" s="5"/>
    </row>
    <row r="34098" spans="10:11" ht="15" x14ac:dyDescent="0.2">
      <c r="J34098" s="5"/>
      <c r="K34098" s="5"/>
    </row>
    <row r="34099" spans="10:11" ht="15" x14ac:dyDescent="0.2">
      <c r="J34099" s="5"/>
      <c r="K34099" s="5"/>
    </row>
    <row r="34100" spans="10:11" ht="15" x14ac:dyDescent="0.2">
      <c r="J34100" s="5"/>
      <c r="K34100" s="5"/>
    </row>
    <row r="34101" spans="10:11" ht="15" x14ac:dyDescent="0.2">
      <c r="J34101" s="5"/>
      <c r="K34101" s="5"/>
    </row>
    <row r="34102" spans="10:11" ht="15" x14ac:dyDescent="0.2">
      <c r="J34102" s="5"/>
      <c r="K34102" s="5"/>
    </row>
    <row r="34103" spans="10:11" ht="15" x14ac:dyDescent="0.2">
      <c r="J34103" s="5"/>
      <c r="K34103" s="5"/>
    </row>
    <row r="34104" spans="10:11" ht="15" x14ac:dyDescent="0.2">
      <c r="J34104" s="5"/>
      <c r="K34104" s="5"/>
    </row>
    <row r="34105" spans="10:11" ht="15" x14ac:dyDescent="0.2">
      <c r="J34105" s="5"/>
      <c r="K34105" s="5"/>
    </row>
    <row r="34106" spans="10:11" ht="15" x14ac:dyDescent="0.2">
      <c r="J34106" s="5"/>
      <c r="K34106" s="5"/>
    </row>
    <row r="34107" spans="10:11" ht="15" x14ac:dyDescent="0.2">
      <c r="J34107" s="5"/>
      <c r="K34107" s="5"/>
    </row>
    <row r="34108" spans="10:11" ht="15" x14ac:dyDescent="0.2">
      <c r="J34108" s="5"/>
      <c r="K34108" s="5"/>
    </row>
    <row r="34109" spans="10:11" ht="15" x14ac:dyDescent="0.2">
      <c r="J34109" s="5"/>
      <c r="K34109" s="5"/>
    </row>
    <row r="34110" spans="10:11" ht="15" x14ac:dyDescent="0.2">
      <c r="J34110" s="5"/>
      <c r="K34110" s="5"/>
    </row>
    <row r="34111" spans="10:11" ht="15" x14ac:dyDescent="0.2">
      <c r="J34111" s="5"/>
      <c r="K34111" s="5"/>
    </row>
    <row r="34112" spans="10:11" ht="15" x14ac:dyDescent="0.2">
      <c r="J34112" s="5"/>
      <c r="K34112" s="5"/>
    </row>
    <row r="34113" spans="10:11" ht="15" x14ac:dyDescent="0.2">
      <c r="J34113" s="5"/>
      <c r="K34113" s="5"/>
    </row>
    <row r="34114" spans="10:11" ht="15" x14ac:dyDescent="0.2">
      <c r="J34114" s="5"/>
      <c r="K34114" s="5"/>
    </row>
    <row r="34115" spans="10:11" ht="15" x14ac:dyDescent="0.2">
      <c r="J34115" s="5"/>
      <c r="K34115" s="5"/>
    </row>
    <row r="34116" spans="10:11" ht="15" x14ac:dyDescent="0.2">
      <c r="J34116" s="5"/>
      <c r="K34116" s="5"/>
    </row>
    <row r="34117" spans="10:11" ht="15" x14ac:dyDescent="0.2">
      <c r="J34117" s="5"/>
      <c r="K34117" s="5"/>
    </row>
    <row r="34118" spans="10:11" ht="15" x14ac:dyDescent="0.2">
      <c r="J34118" s="5"/>
      <c r="K34118" s="5"/>
    </row>
    <row r="34119" spans="10:11" ht="15" x14ac:dyDescent="0.2">
      <c r="J34119" s="5"/>
      <c r="K34119" s="5"/>
    </row>
    <row r="34120" spans="10:11" ht="15" x14ac:dyDescent="0.2">
      <c r="J34120" s="5"/>
      <c r="K34120" s="5"/>
    </row>
    <row r="34121" spans="10:11" ht="15" x14ac:dyDescent="0.2">
      <c r="J34121" s="5"/>
      <c r="K34121" s="5"/>
    </row>
    <row r="34122" spans="10:11" ht="15" x14ac:dyDescent="0.2">
      <c r="J34122" s="5"/>
      <c r="K34122" s="5"/>
    </row>
    <row r="34123" spans="10:11" ht="15" x14ac:dyDescent="0.2">
      <c r="J34123" s="5"/>
      <c r="K34123" s="5"/>
    </row>
    <row r="34124" spans="10:11" ht="15" x14ac:dyDescent="0.2">
      <c r="J34124" s="5"/>
      <c r="K34124" s="5"/>
    </row>
    <row r="34125" spans="10:11" ht="15" x14ac:dyDescent="0.2">
      <c r="J34125" s="5"/>
      <c r="K34125" s="5"/>
    </row>
    <row r="34126" spans="10:11" ht="15" x14ac:dyDescent="0.2">
      <c r="J34126" s="5"/>
      <c r="K34126" s="5"/>
    </row>
    <row r="34127" spans="10:11" ht="15" x14ac:dyDescent="0.2">
      <c r="J34127" s="5"/>
      <c r="K34127" s="5"/>
    </row>
    <row r="34128" spans="10:11" ht="15" x14ac:dyDescent="0.2">
      <c r="J34128" s="5"/>
      <c r="K34128" s="5"/>
    </row>
    <row r="34129" spans="10:11" ht="15" x14ac:dyDescent="0.2">
      <c r="J34129" s="5"/>
      <c r="K34129" s="5"/>
    </row>
    <row r="34130" spans="10:11" ht="15" x14ac:dyDescent="0.2">
      <c r="J34130" s="5"/>
      <c r="K34130" s="5"/>
    </row>
    <row r="34131" spans="10:11" ht="15" x14ac:dyDescent="0.2">
      <c r="J34131" s="5"/>
      <c r="K34131" s="5"/>
    </row>
    <row r="34132" spans="10:11" ht="15" x14ac:dyDescent="0.2">
      <c r="J34132" s="5"/>
      <c r="K34132" s="5"/>
    </row>
    <row r="34133" spans="10:11" ht="15" x14ac:dyDescent="0.2">
      <c r="J34133" s="5"/>
      <c r="K34133" s="5"/>
    </row>
    <row r="34134" spans="10:11" ht="15" x14ac:dyDescent="0.2">
      <c r="J34134" s="5"/>
      <c r="K34134" s="5"/>
    </row>
    <row r="34135" spans="10:11" ht="15" x14ac:dyDescent="0.2">
      <c r="J34135" s="5"/>
      <c r="K34135" s="5"/>
    </row>
    <row r="34136" spans="10:11" ht="15" x14ac:dyDescent="0.2">
      <c r="J34136" s="5"/>
      <c r="K34136" s="5"/>
    </row>
    <row r="34137" spans="10:11" ht="15" x14ac:dyDescent="0.2">
      <c r="J34137" s="5"/>
      <c r="K34137" s="5"/>
    </row>
    <row r="34138" spans="10:11" ht="15" x14ac:dyDescent="0.2">
      <c r="J34138" s="5"/>
      <c r="K34138" s="5"/>
    </row>
    <row r="34139" spans="10:11" ht="15" x14ac:dyDescent="0.2">
      <c r="J34139" s="5"/>
      <c r="K34139" s="5"/>
    </row>
    <row r="34140" spans="10:11" ht="15" x14ac:dyDescent="0.2">
      <c r="J34140" s="5"/>
      <c r="K34140" s="5"/>
    </row>
    <row r="34141" spans="10:11" ht="15" x14ac:dyDescent="0.2">
      <c r="J34141" s="5"/>
      <c r="K34141" s="5"/>
    </row>
    <row r="34142" spans="10:11" ht="15" x14ac:dyDescent="0.2">
      <c r="J34142" s="5"/>
      <c r="K34142" s="5"/>
    </row>
    <row r="34143" spans="10:11" ht="15" x14ac:dyDescent="0.2">
      <c r="J34143" s="5"/>
      <c r="K34143" s="5"/>
    </row>
    <row r="34144" spans="10:11" ht="15" x14ac:dyDescent="0.2">
      <c r="J34144" s="5"/>
      <c r="K34144" s="5"/>
    </row>
    <row r="34145" spans="10:11" ht="15" x14ac:dyDescent="0.2">
      <c r="J34145" s="5"/>
      <c r="K34145" s="5"/>
    </row>
    <row r="34146" spans="10:11" ht="15" x14ac:dyDescent="0.2">
      <c r="J34146" s="5"/>
      <c r="K34146" s="5"/>
    </row>
    <row r="34147" spans="10:11" ht="15" x14ac:dyDescent="0.2">
      <c r="J34147" s="5"/>
      <c r="K34147" s="5"/>
    </row>
    <row r="34148" spans="10:11" ht="15" x14ac:dyDescent="0.2">
      <c r="J34148" s="5"/>
      <c r="K34148" s="5"/>
    </row>
    <row r="34149" spans="10:11" ht="15" x14ac:dyDescent="0.2">
      <c r="J34149" s="5"/>
      <c r="K34149" s="5"/>
    </row>
    <row r="34150" spans="10:11" ht="15" x14ac:dyDescent="0.2">
      <c r="J34150" s="5"/>
      <c r="K34150" s="5"/>
    </row>
    <row r="34151" spans="10:11" ht="15" x14ac:dyDescent="0.2">
      <c r="J34151" s="5"/>
      <c r="K34151" s="5"/>
    </row>
    <row r="34152" spans="10:11" ht="15" x14ac:dyDescent="0.2">
      <c r="J34152" s="5"/>
      <c r="K34152" s="5"/>
    </row>
    <row r="34153" spans="10:11" ht="15" x14ac:dyDescent="0.2">
      <c r="J34153" s="5"/>
      <c r="K34153" s="5"/>
    </row>
    <row r="34154" spans="10:11" ht="15" x14ac:dyDescent="0.2">
      <c r="J34154" s="5"/>
      <c r="K34154" s="5"/>
    </row>
    <row r="34155" spans="10:11" ht="15" x14ac:dyDescent="0.2">
      <c r="J34155" s="5"/>
      <c r="K34155" s="5"/>
    </row>
    <row r="34156" spans="10:11" ht="15" x14ac:dyDescent="0.2">
      <c r="J34156" s="5"/>
      <c r="K34156" s="5"/>
    </row>
    <row r="34157" spans="10:11" ht="15" x14ac:dyDescent="0.2">
      <c r="J34157" s="5"/>
      <c r="K34157" s="5"/>
    </row>
    <row r="34158" spans="10:11" ht="15" x14ac:dyDescent="0.2">
      <c r="J34158" s="5"/>
      <c r="K34158" s="5"/>
    </row>
    <row r="34159" spans="10:11" ht="15" x14ac:dyDescent="0.2">
      <c r="J34159" s="5"/>
      <c r="K34159" s="5"/>
    </row>
    <row r="34160" spans="10:11" ht="15" x14ac:dyDescent="0.2">
      <c r="J34160" s="5"/>
      <c r="K34160" s="5"/>
    </row>
    <row r="34161" spans="10:11" ht="15" x14ac:dyDescent="0.2">
      <c r="J34161" s="5"/>
      <c r="K34161" s="5"/>
    </row>
    <row r="34162" spans="10:11" ht="15" x14ac:dyDescent="0.2">
      <c r="J34162" s="5"/>
      <c r="K34162" s="5"/>
    </row>
    <row r="34163" spans="10:11" ht="15" x14ac:dyDescent="0.2">
      <c r="J34163" s="5"/>
      <c r="K34163" s="5"/>
    </row>
    <row r="34164" spans="10:11" ht="15" x14ac:dyDescent="0.2">
      <c r="J34164" s="5"/>
      <c r="K34164" s="5"/>
    </row>
    <row r="34165" spans="10:11" ht="15" x14ac:dyDescent="0.2">
      <c r="J34165" s="5"/>
      <c r="K34165" s="5"/>
    </row>
    <row r="34166" spans="10:11" ht="15" x14ac:dyDescent="0.2">
      <c r="J34166" s="5"/>
      <c r="K34166" s="5"/>
    </row>
    <row r="34167" spans="10:11" ht="15" x14ac:dyDescent="0.2">
      <c r="J34167" s="5"/>
      <c r="K34167" s="5"/>
    </row>
    <row r="34168" spans="10:11" ht="15" x14ac:dyDescent="0.2">
      <c r="J34168" s="5"/>
      <c r="K34168" s="5"/>
    </row>
    <row r="34169" spans="10:11" ht="15" x14ac:dyDescent="0.2">
      <c r="J34169" s="5"/>
      <c r="K34169" s="5"/>
    </row>
    <row r="34170" spans="10:11" ht="15" x14ac:dyDescent="0.2">
      <c r="J34170" s="5"/>
      <c r="K34170" s="5"/>
    </row>
    <row r="34171" spans="10:11" ht="15" x14ac:dyDescent="0.2">
      <c r="J34171" s="5"/>
      <c r="K34171" s="5"/>
    </row>
    <row r="34172" spans="10:11" ht="15" x14ac:dyDescent="0.2">
      <c r="J34172" s="5"/>
      <c r="K34172" s="5"/>
    </row>
    <row r="34173" spans="10:11" ht="15" x14ac:dyDescent="0.2">
      <c r="J34173" s="5"/>
      <c r="K34173" s="5"/>
    </row>
    <row r="34174" spans="10:11" ht="15" x14ac:dyDescent="0.2">
      <c r="J34174" s="5"/>
      <c r="K34174" s="5"/>
    </row>
    <row r="34175" spans="10:11" ht="15" x14ac:dyDescent="0.2">
      <c r="J34175" s="5"/>
      <c r="K34175" s="5"/>
    </row>
    <row r="34176" spans="10:11" ht="15" x14ac:dyDescent="0.2">
      <c r="J34176" s="5"/>
      <c r="K34176" s="5"/>
    </row>
    <row r="34177" spans="10:11" ht="15" x14ac:dyDescent="0.2">
      <c r="J34177" s="5"/>
      <c r="K34177" s="5"/>
    </row>
    <row r="34178" spans="10:11" ht="15" x14ac:dyDescent="0.2">
      <c r="J34178" s="5"/>
      <c r="K34178" s="5"/>
    </row>
    <row r="34179" spans="10:11" ht="15" x14ac:dyDescent="0.2">
      <c r="J34179" s="5"/>
      <c r="K34179" s="5"/>
    </row>
    <row r="34180" spans="10:11" ht="15" x14ac:dyDescent="0.2">
      <c r="J34180" s="5"/>
      <c r="K34180" s="5"/>
    </row>
    <row r="34181" spans="10:11" ht="15" x14ac:dyDescent="0.2">
      <c r="J34181" s="5"/>
      <c r="K34181" s="5"/>
    </row>
    <row r="34182" spans="10:11" ht="15" x14ac:dyDescent="0.2">
      <c r="J34182" s="5"/>
      <c r="K34182" s="5"/>
    </row>
    <row r="34183" spans="10:11" ht="15" x14ac:dyDescent="0.2">
      <c r="J34183" s="5"/>
      <c r="K34183" s="5"/>
    </row>
    <row r="34184" spans="10:11" ht="15" x14ac:dyDescent="0.2">
      <c r="J34184" s="5"/>
      <c r="K34184" s="5"/>
    </row>
    <row r="34185" spans="10:11" ht="15" x14ac:dyDescent="0.2">
      <c r="J34185" s="5"/>
      <c r="K34185" s="5"/>
    </row>
    <row r="34186" spans="10:11" ht="15" x14ac:dyDescent="0.2">
      <c r="J34186" s="5"/>
      <c r="K34186" s="5"/>
    </row>
    <row r="34187" spans="10:11" ht="15" x14ac:dyDescent="0.2">
      <c r="J34187" s="5"/>
      <c r="K34187" s="5"/>
    </row>
    <row r="34188" spans="10:11" ht="15" x14ac:dyDescent="0.2">
      <c r="J34188" s="5"/>
      <c r="K34188" s="5"/>
    </row>
    <row r="34189" spans="10:11" ht="15" x14ac:dyDescent="0.2">
      <c r="J34189" s="5"/>
      <c r="K34189" s="5"/>
    </row>
    <row r="34190" spans="10:11" ht="15" x14ac:dyDescent="0.2">
      <c r="J34190" s="5"/>
      <c r="K34190" s="5"/>
    </row>
    <row r="34191" spans="10:11" ht="15" x14ac:dyDescent="0.2">
      <c r="J34191" s="5"/>
      <c r="K34191" s="5"/>
    </row>
    <row r="34192" spans="10:11" ht="15" x14ac:dyDescent="0.2">
      <c r="J34192" s="5"/>
      <c r="K34192" s="5"/>
    </row>
    <row r="34193" spans="10:11" ht="15" x14ac:dyDescent="0.2">
      <c r="J34193" s="5"/>
      <c r="K34193" s="5"/>
    </row>
    <row r="34194" spans="10:11" ht="15" x14ac:dyDescent="0.2">
      <c r="J34194" s="5"/>
      <c r="K34194" s="5"/>
    </row>
    <row r="34195" spans="10:11" ht="15" x14ac:dyDescent="0.2">
      <c r="J34195" s="5"/>
      <c r="K34195" s="5"/>
    </row>
    <row r="34196" spans="10:11" ht="15" x14ac:dyDescent="0.2">
      <c r="J34196" s="5"/>
      <c r="K34196" s="5"/>
    </row>
    <row r="34197" spans="10:11" ht="15" x14ac:dyDescent="0.2">
      <c r="J34197" s="5"/>
      <c r="K34197" s="5"/>
    </row>
    <row r="34198" spans="10:11" ht="15" x14ac:dyDescent="0.2">
      <c r="J34198" s="5"/>
      <c r="K34198" s="5"/>
    </row>
    <row r="34199" spans="10:11" ht="15" x14ac:dyDescent="0.2">
      <c r="J34199" s="5"/>
      <c r="K34199" s="5"/>
    </row>
    <row r="34200" spans="10:11" ht="15" x14ac:dyDescent="0.2">
      <c r="J34200" s="5"/>
      <c r="K34200" s="5"/>
    </row>
    <row r="34201" spans="10:11" ht="15" x14ac:dyDescent="0.2">
      <c r="J34201" s="5"/>
      <c r="K34201" s="5"/>
    </row>
    <row r="34202" spans="10:11" ht="15" x14ac:dyDescent="0.2">
      <c r="J34202" s="5"/>
      <c r="K34202" s="5"/>
    </row>
    <row r="34203" spans="10:11" ht="15" x14ac:dyDescent="0.2">
      <c r="J34203" s="5"/>
      <c r="K34203" s="5"/>
    </row>
    <row r="34204" spans="10:11" ht="15" x14ac:dyDescent="0.2">
      <c r="J34204" s="5"/>
      <c r="K34204" s="5"/>
    </row>
    <row r="34205" spans="10:11" ht="15" x14ac:dyDescent="0.2">
      <c r="J34205" s="5"/>
      <c r="K34205" s="5"/>
    </row>
    <row r="34206" spans="10:11" ht="15" x14ac:dyDescent="0.2">
      <c r="J34206" s="5"/>
      <c r="K34206" s="5"/>
    </row>
    <row r="34207" spans="10:11" ht="15" x14ac:dyDescent="0.2">
      <c r="J34207" s="5"/>
      <c r="K34207" s="5"/>
    </row>
    <row r="34208" spans="10:11" ht="15" x14ac:dyDescent="0.2">
      <c r="J34208" s="5"/>
      <c r="K34208" s="5"/>
    </row>
    <row r="34209" spans="10:11" ht="15" x14ac:dyDescent="0.2">
      <c r="J34209" s="5"/>
      <c r="K34209" s="5"/>
    </row>
    <row r="34210" spans="10:11" ht="15" x14ac:dyDescent="0.2">
      <c r="J34210" s="5"/>
      <c r="K34210" s="5"/>
    </row>
    <row r="34211" spans="10:11" ht="15" x14ac:dyDescent="0.2">
      <c r="J34211" s="5"/>
      <c r="K34211" s="5"/>
    </row>
    <row r="34212" spans="10:11" ht="15" x14ac:dyDescent="0.2">
      <c r="J34212" s="5"/>
      <c r="K34212" s="5"/>
    </row>
    <row r="34213" spans="10:11" ht="15" x14ac:dyDescent="0.2">
      <c r="J34213" s="5"/>
      <c r="K34213" s="5"/>
    </row>
    <row r="34214" spans="10:11" ht="15" x14ac:dyDescent="0.2">
      <c r="J34214" s="5"/>
      <c r="K34214" s="5"/>
    </row>
    <row r="34215" spans="10:11" ht="15" x14ac:dyDescent="0.2">
      <c r="J34215" s="5"/>
      <c r="K34215" s="5"/>
    </row>
    <row r="34216" spans="10:11" ht="15" x14ac:dyDescent="0.2">
      <c r="J34216" s="5"/>
      <c r="K34216" s="5"/>
    </row>
    <row r="34217" spans="10:11" ht="15" x14ac:dyDescent="0.2">
      <c r="J34217" s="5"/>
      <c r="K34217" s="5"/>
    </row>
    <row r="34218" spans="10:11" ht="15" x14ac:dyDescent="0.2">
      <c r="J34218" s="5"/>
      <c r="K34218" s="5"/>
    </row>
    <row r="34219" spans="10:11" ht="15" x14ac:dyDescent="0.2">
      <c r="J34219" s="5"/>
      <c r="K34219" s="5"/>
    </row>
    <row r="34220" spans="10:11" ht="15" x14ac:dyDescent="0.2">
      <c r="J34220" s="5"/>
      <c r="K34220" s="5"/>
    </row>
    <row r="34221" spans="10:11" ht="15" x14ac:dyDescent="0.2">
      <c r="J34221" s="5"/>
      <c r="K34221" s="5"/>
    </row>
    <row r="34222" spans="10:11" ht="15" x14ac:dyDescent="0.2">
      <c r="J34222" s="5"/>
      <c r="K34222" s="5"/>
    </row>
    <row r="34223" spans="10:11" ht="15" x14ac:dyDescent="0.2">
      <c r="J34223" s="5"/>
      <c r="K34223" s="5"/>
    </row>
    <row r="34224" spans="10:11" ht="15" x14ac:dyDescent="0.2">
      <c r="J34224" s="5"/>
      <c r="K34224" s="5"/>
    </row>
    <row r="34225" spans="10:11" ht="15" x14ac:dyDescent="0.2">
      <c r="J34225" s="5"/>
      <c r="K34225" s="5"/>
    </row>
    <row r="34226" spans="10:11" ht="15" x14ac:dyDescent="0.2">
      <c r="J34226" s="5"/>
      <c r="K34226" s="5"/>
    </row>
    <row r="34227" spans="10:11" ht="15" x14ac:dyDescent="0.2">
      <c r="J34227" s="5"/>
      <c r="K34227" s="5"/>
    </row>
    <row r="34228" spans="10:11" ht="15" x14ac:dyDescent="0.2">
      <c r="J34228" s="5"/>
      <c r="K34228" s="5"/>
    </row>
    <row r="34229" spans="10:11" ht="15" x14ac:dyDescent="0.2">
      <c r="J34229" s="5"/>
      <c r="K34229" s="5"/>
    </row>
    <row r="34230" spans="10:11" ht="15" x14ac:dyDescent="0.2">
      <c r="J34230" s="5"/>
      <c r="K34230" s="5"/>
    </row>
    <row r="34231" spans="10:11" ht="15" x14ac:dyDescent="0.2">
      <c r="J34231" s="5"/>
      <c r="K34231" s="5"/>
    </row>
    <row r="34232" spans="10:11" ht="15" x14ac:dyDescent="0.2">
      <c r="J34232" s="5"/>
      <c r="K34232" s="5"/>
    </row>
    <row r="34233" spans="10:11" ht="15" x14ac:dyDescent="0.2">
      <c r="J34233" s="5"/>
      <c r="K34233" s="5"/>
    </row>
    <row r="34234" spans="10:11" ht="15" x14ac:dyDescent="0.2">
      <c r="J34234" s="5"/>
      <c r="K34234" s="5"/>
    </row>
    <row r="34235" spans="10:11" ht="15" x14ac:dyDescent="0.2">
      <c r="J34235" s="5"/>
      <c r="K34235" s="5"/>
    </row>
    <row r="34236" spans="10:11" ht="15" x14ac:dyDescent="0.2">
      <c r="J34236" s="5"/>
      <c r="K34236" s="5"/>
    </row>
    <row r="34237" spans="10:11" ht="15" x14ac:dyDescent="0.2">
      <c r="J34237" s="5"/>
      <c r="K34237" s="5"/>
    </row>
    <row r="34238" spans="10:11" ht="15" x14ac:dyDescent="0.2">
      <c r="J34238" s="5"/>
      <c r="K34238" s="5"/>
    </row>
    <row r="34239" spans="10:11" ht="15" x14ac:dyDescent="0.2">
      <c r="J34239" s="5"/>
      <c r="K34239" s="5"/>
    </row>
    <row r="34240" spans="10:11" ht="15" x14ac:dyDescent="0.2">
      <c r="J34240" s="5"/>
      <c r="K34240" s="5"/>
    </row>
    <row r="34241" spans="10:11" ht="15" x14ac:dyDescent="0.2">
      <c r="J34241" s="5"/>
      <c r="K34241" s="5"/>
    </row>
    <row r="34242" spans="10:11" ht="15" x14ac:dyDescent="0.2">
      <c r="J34242" s="5"/>
      <c r="K34242" s="5"/>
    </row>
    <row r="34243" spans="10:11" ht="15" x14ac:dyDescent="0.2">
      <c r="J34243" s="5"/>
      <c r="K34243" s="5"/>
    </row>
    <row r="34244" spans="10:11" ht="15" x14ac:dyDescent="0.2">
      <c r="J34244" s="5"/>
      <c r="K34244" s="5"/>
    </row>
    <row r="34245" spans="10:11" ht="15" x14ac:dyDescent="0.2">
      <c r="J34245" s="5"/>
      <c r="K34245" s="5"/>
    </row>
    <row r="34246" spans="10:11" ht="15" x14ac:dyDescent="0.2">
      <c r="J34246" s="5"/>
      <c r="K34246" s="5"/>
    </row>
    <row r="34247" spans="10:11" ht="15" x14ac:dyDescent="0.2">
      <c r="J34247" s="5"/>
      <c r="K34247" s="5"/>
    </row>
    <row r="34248" spans="10:11" ht="15" x14ac:dyDescent="0.2">
      <c r="J34248" s="5"/>
      <c r="K34248" s="5"/>
    </row>
    <row r="34249" spans="10:11" ht="15" x14ac:dyDescent="0.2">
      <c r="J34249" s="5"/>
      <c r="K34249" s="5"/>
    </row>
    <row r="34250" spans="10:11" ht="15" x14ac:dyDescent="0.2">
      <c r="J34250" s="5"/>
      <c r="K34250" s="5"/>
    </row>
    <row r="34251" spans="10:11" ht="15" x14ac:dyDescent="0.2">
      <c r="J34251" s="5"/>
      <c r="K34251" s="5"/>
    </row>
    <row r="34252" spans="10:11" ht="15" x14ac:dyDescent="0.2">
      <c r="J34252" s="5"/>
      <c r="K34252" s="5"/>
    </row>
    <row r="34253" spans="10:11" ht="15" x14ac:dyDescent="0.2">
      <c r="J34253" s="5"/>
      <c r="K34253" s="5"/>
    </row>
    <row r="34254" spans="10:11" ht="15" x14ac:dyDescent="0.2">
      <c r="J34254" s="5"/>
      <c r="K34254" s="5"/>
    </row>
    <row r="34255" spans="10:11" ht="15" x14ac:dyDescent="0.2">
      <c r="J34255" s="5"/>
      <c r="K34255" s="5"/>
    </row>
    <row r="34256" spans="10:11" ht="15" x14ac:dyDescent="0.2">
      <c r="J34256" s="5"/>
      <c r="K34256" s="5"/>
    </row>
    <row r="34257" spans="10:11" ht="15" x14ac:dyDescent="0.2">
      <c r="J34257" s="5"/>
      <c r="K34257" s="5"/>
    </row>
    <row r="34258" spans="10:11" ht="15" x14ac:dyDescent="0.2">
      <c r="J34258" s="5"/>
      <c r="K34258" s="5"/>
    </row>
    <row r="34259" spans="10:11" ht="15" x14ac:dyDescent="0.2">
      <c r="J34259" s="5"/>
      <c r="K34259" s="5"/>
    </row>
    <row r="34260" spans="10:11" ht="15" x14ac:dyDescent="0.2">
      <c r="J34260" s="5"/>
      <c r="K34260" s="5"/>
    </row>
    <row r="34261" spans="10:11" ht="15" x14ac:dyDescent="0.2">
      <c r="J34261" s="5"/>
      <c r="K34261" s="5"/>
    </row>
    <row r="34262" spans="10:11" ht="15" x14ac:dyDescent="0.2">
      <c r="J34262" s="5"/>
      <c r="K34262" s="5"/>
    </row>
    <row r="34263" spans="10:11" ht="15" x14ac:dyDescent="0.2">
      <c r="J34263" s="5"/>
      <c r="K34263" s="5"/>
    </row>
    <row r="34264" spans="10:11" ht="15" x14ac:dyDescent="0.2">
      <c r="J34264" s="5"/>
      <c r="K34264" s="5"/>
    </row>
    <row r="34265" spans="10:11" ht="15" x14ac:dyDescent="0.2">
      <c r="J34265" s="5"/>
      <c r="K34265" s="5"/>
    </row>
    <row r="34266" spans="10:11" ht="15" x14ac:dyDescent="0.2">
      <c r="J34266" s="5"/>
      <c r="K34266" s="5"/>
    </row>
    <row r="34267" spans="10:11" ht="15" x14ac:dyDescent="0.2">
      <c r="J34267" s="5"/>
      <c r="K34267" s="5"/>
    </row>
    <row r="34268" spans="10:11" ht="15" x14ac:dyDescent="0.2">
      <c r="J34268" s="5"/>
      <c r="K34268" s="5"/>
    </row>
    <row r="34269" spans="10:11" ht="15" x14ac:dyDescent="0.2">
      <c r="J34269" s="5"/>
      <c r="K34269" s="5"/>
    </row>
    <row r="34270" spans="10:11" ht="15" x14ac:dyDescent="0.2">
      <c r="J34270" s="5"/>
      <c r="K34270" s="5"/>
    </row>
    <row r="34271" spans="10:11" ht="15" x14ac:dyDescent="0.2">
      <c r="J34271" s="5"/>
      <c r="K34271" s="5"/>
    </row>
    <row r="34272" spans="10:11" ht="15" x14ac:dyDescent="0.2">
      <c r="J34272" s="5"/>
      <c r="K34272" s="5"/>
    </row>
    <row r="34273" spans="10:11" ht="15" x14ac:dyDescent="0.2">
      <c r="J34273" s="5"/>
      <c r="K34273" s="5"/>
    </row>
    <row r="34274" spans="10:11" ht="15" x14ac:dyDescent="0.2">
      <c r="J34274" s="5"/>
      <c r="K34274" s="5"/>
    </row>
    <row r="34275" spans="10:11" ht="15" x14ac:dyDescent="0.2">
      <c r="J34275" s="5"/>
      <c r="K34275" s="5"/>
    </row>
    <row r="34276" spans="10:11" ht="15" x14ac:dyDescent="0.2">
      <c r="J34276" s="5"/>
      <c r="K34276" s="5"/>
    </row>
    <row r="34277" spans="10:11" ht="15" x14ac:dyDescent="0.2">
      <c r="J34277" s="5"/>
      <c r="K34277" s="5"/>
    </row>
    <row r="34278" spans="10:11" ht="15" x14ac:dyDescent="0.2">
      <c r="J34278" s="5"/>
      <c r="K34278" s="5"/>
    </row>
    <row r="34279" spans="10:11" ht="15" x14ac:dyDescent="0.2">
      <c r="J34279" s="5"/>
      <c r="K34279" s="5"/>
    </row>
    <row r="34280" spans="10:11" ht="15" x14ac:dyDescent="0.2">
      <c r="J34280" s="5"/>
      <c r="K34280" s="5"/>
    </row>
    <row r="34281" spans="10:11" ht="15" x14ac:dyDescent="0.2">
      <c r="J34281" s="5"/>
      <c r="K34281" s="5"/>
    </row>
    <row r="34282" spans="10:11" ht="15" x14ac:dyDescent="0.2">
      <c r="J34282" s="5"/>
      <c r="K34282" s="5"/>
    </row>
    <row r="34283" spans="10:11" ht="15" x14ac:dyDescent="0.2">
      <c r="J34283" s="5"/>
      <c r="K34283" s="5"/>
    </row>
    <row r="34284" spans="10:11" ht="15" x14ac:dyDescent="0.2">
      <c r="J34284" s="5"/>
      <c r="K34284" s="5"/>
    </row>
    <row r="34285" spans="10:11" ht="15" x14ac:dyDescent="0.2">
      <c r="J34285" s="5"/>
      <c r="K34285" s="5"/>
    </row>
    <row r="34286" spans="10:11" ht="15" x14ac:dyDescent="0.2">
      <c r="J34286" s="5"/>
      <c r="K34286" s="5"/>
    </row>
    <row r="34287" spans="10:11" ht="15" x14ac:dyDescent="0.2">
      <c r="J34287" s="5"/>
      <c r="K34287" s="5"/>
    </row>
    <row r="34288" spans="10:11" ht="15" x14ac:dyDescent="0.2">
      <c r="J34288" s="5"/>
      <c r="K34288" s="5"/>
    </row>
    <row r="34289" spans="10:11" ht="15" x14ac:dyDescent="0.2">
      <c r="J34289" s="5"/>
      <c r="K34289" s="5"/>
    </row>
    <row r="34290" spans="10:11" ht="15" x14ac:dyDescent="0.2">
      <c r="J34290" s="5"/>
      <c r="K34290" s="5"/>
    </row>
    <row r="34291" spans="10:11" ht="15" x14ac:dyDescent="0.2">
      <c r="J34291" s="5"/>
      <c r="K34291" s="5"/>
    </row>
    <row r="34292" spans="10:11" ht="15" x14ac:dyDescent="0.2">
      <c r="J34292" s="5"/>
      <c r="K34292" s="5"/>
    </row>
    <row r="34293" spans="10:11" ht="15" x14ac:dyDescent="0.2">
      <c r="J34293" s="5"/>
      <c r="K34293" s="5"/>
    </row>
    <row r="34294" spans="10:11" ht="15" x14ac:dyDescent="0.2">
      <c r="J34294" s="5"/>
      <c r="K34294" s="5"/>
    </row>
    <row r="34295" spans="10:11" ht="15" x14ac:dyDescent="0.2">
      <c r="J34295" s="5"/>
      <c r="K34295" s="5"/>
    </row>
    <row r="34296" spans="10:11" ht="15" x14ac:dyDescent="0.2">
      <c r="J34296" s="5"/>
      <c r="K34296" s="5"/>
    </row>
    <row r="34297" spans="10:11" ht="15" x14ac:dyDescent="0.2">
      <c r="J34297" s="5"/>
      <c r="K34297" s="5"/>
    </row>
    <row r="34298" spans="10:11" ht="15" x14ac:dyDescent="0.2">
      <c r="J34298" s="5"/>
      <c r="K34298" s="5"/>
    </row>
    <row r="34299" spans="10:11" ht="15" x14ac:dyDescent="0.2">
      <c r="J34299" s="5"/>
      <c r="K34299" s="5"/>
    </row>
    <row r="34300" spans="10:11" ht="15" x14ac:dyDescent="0.2">
      <c r="J34300" s="5"/>
      <c r="K34300" s="5"/>
    </row>
    <row r="34301" spans="10:11" ht="15" x14ac:dyDescent="0.2">
      <c r="J34301" s="5"/>
      <c r="K34301" s="5"/>
    </row>
    <row r="34302" spans="10:11" ht="15" x14ac:dyDescent="0.2">
      <c r="J34302" s="5"/>
      <c r="K34302" s="5"/>
    </row>
    <row r="34303" spans="10:11" ht="15" x14ac:dyDescent="0.2">
      <c r="J34303" s="5"/>
      <c r="K34303" s="5"/>
    </row>
    <row r="34304" spans="10:11" ht="15" x14ac:dyDescent="0.2">
      <c r="J34304" s="5"/>
      <c r="K34304" s="5"/>
    </row>
    <row r="34305" spans="10:11" ht="15" x14ac:dyDescent="0.2">
      <c r="J34305" s="5"/>
      <c r="K34305" s="5"/>
    </row>
    <row r="34306" spans="10:11" ht="15" x14ac:dyDescent="0.2">
      <c r="J34306" s="5"/>
      <c r="K34306" s="5"/>
    </row>
    <row r="34307" spans="10:11" ht="15" x14ac:dyDescent="0.2">
      <c r="J34307" s="5"/>
      <c r="K34307" s="5"/>
    </row>
    <row r="34308" spans="10:11" ht="15" x14ac:dyDescent="0.2">
      <c r="J34308" s="5"/>
      <c r="K34308" s="5"/>
    </row>
    <row r="34309" spans="10:11" ht="15" x14ac:dyDescent="0.2">
      <c r="J34309" s="5"/>
      <c r="K34309" s="5"/>
    </row>
    <row r="34310" spans="10:11" ht="15" x14ac:dyDescent="0.2">
      <c r="J34310" s="5"/>
      <c r="K34310" s="5"/>
    </row>
    <row r="34311" spans="10:11" ht="15" x14ac:dyDescent="0.2">
      <c r="J34311" s="5"/>
      <c r="K34311" s="5"/>
    </row>
    <row r="34312" spans="10:11" ht="15" x14ac:dyDescent="0.2">
      <c r="J34312" s="5"/>
      <c r="K34312" s="5"/>
    </row>
    <row r="34313" spans="10:11" ht="15" x14ac:dyDescent="0.2">
      <c r="J34313" s="5"/>
      <c r="K34313" s="5"/>
    </row>
    <row r="34314" spans="10:11" ht="15" x14ac:dyDescent="0.2">
      <c r="J34314" s="5"/>
      <c r="K34314" s="5"/>
    </row>
    <row r="34315" spans="10:11" ht="15" x14ac:dyDescent="0.2">
      <c r="J34315" s="5"/>
      <c r="K34315" s="5"/>
    </row>
    <row r="34316" spans="10:11" ht="15" x14ac:dyDescent="0.2">
      <c r="J34316" s="5"/>
      <c r="K34316" s="5"/>
    </row>
    <row r="34317" spans="10:11" ht="15" x14ac:dyDescent="0.2">
      <c r="J34317" s="5"/>
      <c r="K34317" s="5"/>
    </row>
    <row r="34318" spans="10:11" ht="15" x14ac:dyDescent="0.2">
      <c r="J34318" s="5"/>
      <c r="K34318" s="5"/>
    </row>
    <row r="34319" spans="10:11" ht="15" x14ac:dyDescent="0.2">
      <c r="J34319" s="5"/>
      <c r="K34319" s="5"/>
    </row>
    <row r="34320" spans="10:11" ht="15" x14ac:dyDescent="0.2">
      <c r="J34320" s="5"/>
      <c r="K34320" s="5"/>
    </row>
    <row r="34321" spans="10:11" ht="15" x14ac:dyDescent="0.2">
      <c r="J34321" s="5"/>
      <c r="K34321" s="5"/>
    </row>
    <row r="34322" spans="10:11" ht="15" x14ac:dyDescent="0.2">
      <c r="J34322" s="5"/>
      <c r="K34322" s="5"/>
    </row>
    <row r="34323" spans="10:11" ht="15" x14ac:dyDescent="0.2">
      <c r="J34323" s="5"/>
      <c r="K34323" s="5"/>
    </row>
    <row r="34324" spans="10:11" ht="15" x14ac:dyDescent="0.2">
      <c r="J34324" s="5"/>
      <c r="K34324" s="5"/>
    </row>
    <row r="34325" spans="10:11" ht="15" x14ac:dyDescent="0.2">
      <c r="J34325" s="5"/>
      <c r="K34325" s="5"/>
    </row>
    <row r="34326" spans="10:11" ht="15" x14ac:dyDescent="0.2">
      <c r="J34326" s="5"/>
      <c r="K34326" s="5"/>
    </row>
    <row r="34327" spans="10:11" ht="15" x14ac:dyDescent="0.2">
      <c r="J34327" s="5"/>
      <c r="K34327" s="5"/>
    </row>
    <row r="34328" spans="10:11" ht="15" x14ac:dyDescent="0.2">
      <c r="J34328" s="5"/>
      <c r="K34328" s="5"/>
    </row>
    <row r="34329" spans="10:11" ht="15" x14ac:dyDescent="0.2">
      <c r="J34329" s="5"/>
      <c r="K34329" s="5"/>
    </row>
    <row r="34330" spans="10:11" ht="15" x14ac:dyDescent="0.2">
      <c r="J34330" s="5"/>
      <c r="K34330" s="5"/>
    </row>
    <row r="34331" spans="10:11" ht="15" x14ac:dyDescent="0.2">
      <c r="J34331" s="5"/>
      <c r="K34331" s="5"/>
    </row>
    <row r="34332" spans="10:11" ht="15" x14ac:dyDescent="0.2">
      <c r="J34332" s="5"/>
      <c r="K34332" s="5"/>
    </row>
    <row r="34333" spans="10:11" ht="15" x14ac:dyDescent="0.2">
      <c r="J34333" s="5"/>
      <c r="K34333" s="5"/>
    </row>
    <row r="34334" spans="10:11" ht="15" x14ac:dyDescent="0.2">
      <c r="J34334" s="5"/>
      <c r="K34334" s="5"/>
    </row>
    <row r="34335" spans="10:11" ht="15" x14ac:dyDescent="0.2">
      <c r="J34335" s="5"/>
      <c r="K34335" s="5"/>
    </row>
    <row r="34336" spans="10:11" ht="15" x14ac:dyDescent="0.2">
      <c r="J34336" s="5"/>
      <c r="K34336" s="5"/>
    </row>
    <row r="34337" spans="10:11" ht="15" x14ac:dyDescent="0.2">
      <c r="J34337" s="5"/>
      <c r="K34337" s="5"/>
    </row>
    <row r="34338" spans="10:11" ht="15" x14ac:dyDescent="0.2">
      <c r="J34338" s="5"/>
      <c r="K34338" s="5"/>
    </row>
    <row r="34339" spans="10:11" ht="15" x14ac:dyDescent="0.2">
      <c r="J34339" s="5"/>
      <c r="K34339" s="5"/>
    </row>
    <row r="34340" spans="10:11" ht="15" x14ac:dyDescent="0.2">
      <c r="J34340" s="5"/>
      <c r="K34340" s="5"/>
    </row>
    <row r="34341" spans="10:11" ht="15" x14ac:dyDescent="0.2">
      <c r="J34341" s="5"/>
      <c r="K34341" s="5"/>
    </row>
    <row r="34342" spans="10:11" ht="15" x14ac:dyDescent="0.2">
      <c r="J34342" s="5"/>
      <c r="K34342" s="5"/>
    </row>
    <row r="34343" spans="10:11" ht="15" x14ac:dyDescent="0.2">
      <c r="J34343" s="5"/>
      <c r="K34343" s="5"/>
    </row>
    <row r="34344" spans="10:11" ht="15" x14ac:dyDescent="0.2">
      <c r="J34344" s="5"/>
      <c r="K34344" s="5"/>
    </row>
    <row r="34345" spans="10:11" ht="15" x14ac:dyDescent="0.2">
      <c r="J34345" s="5"/>
      <c r="K34345" s="5"/>
    </row>
    <row r="34346" spans="10:11" ht="15" x14ac:dyDescent="0.2">
      <c r="J34346" s="5"/>
      <c r="K34346" s="5"/>
    </row>
    <row r="34347" spans="10:11" ht="15" x14ac:dyDescent="0.2">
      <c r="J34347" s="5"/>
      <c r="K34347" s="5"/>
    </row>
    <row r="34348" spans="10:11" ht="15" x14ac:dyDescent="0.2">
      <c r="J34348" s="5"/>
      <c r="K34348" s="5"/>
    </row>
    <row r="34349" spans="10:11" ht="15" x14ac:dyDescent="0.2">
      <c r="J34349" s="5"/>
      <c r="K34349" s="5"/>
    </row>
    <row r="34350" spans="10:11" ht="15" x14ac:dyDescent="0.2">
      <c r="J34350" s="5"/>
      <c r="K34350" s="5"/>
    </row>
    <row r="34351" spans="10:11" ht="15" x14ac:dyDescent="0.2">
      <c r="J34351" s="5"/>
      <c r="K34351" s="5"/>
    </row>
    <row r="34352" spans="10:11" ht="15" x14ac:dyDescent="0.2">
      <c r="J34352" s="5"/>
      <c r="K34352" s="5"/>
    </row>
    <row r="34353" spans="10:11" ht="15" x14ac:dyDescent="0.2">
      <c r="J34353" s="5"/>
      <c r="K34353" s="5"/>
    </row>
    <row r="34354" spans="10:11" ht="15" x14ac:dyDescent="0.2">
      <c r="J34354" s="5"/>
      <c r="K34354" s="5"/>
    </row>
    <row r="34355" spans="10:11" ht="15" x14ac:dyDescent="0.2">
      <c r="J34355" s="5"/>
      <c r="K34355" s="5"/>
    </row>
    <row r="34356" spans="10:11" ht="15" x14ac:dyDescent="0.2">
      <c r="J34356" s="5"/>
      <c r="K34356" s="5"/>
    </row>
    <row r="34357" spans="10:11" ht="15" x14ac:dyDescent="0.2">
      <c r="J34357" s="5"/>
      <c r="K34357" s="5"/>
    </row>
    <row r="34358" spans="10:11" ht="15" x14ac:dyDescent="0.2">
      <c r="J34358" s="5"/>
      <c r="K34358" s="5"/>
    </row>
    <row r="34359" spans="10:11" ht="15" x14ac:dyDescent="0.2">
      <c r="J34359" s="5"/>
      <c r="K34359" s="5"/>
    </row>
    <row r="34360" spans="10:11" ht="15" x14ac:dyDescent="0.2">
      <c r="J34360" s="5"/>
      <c r="K34360" s="5"/>
    </row>
    <row r="34361" spans="10:11" ht="15" x14ac:dyDescent="0.2">
      <c r="J34361" s="5"/>
      <c r="K34361" s="5"/>
    </row>
    <row r="34362" spans="10:11" ht="15" x14ac:dyDescent="0.2">
      <c r="J34362" s="5"/>
      <c r="K34362" s="5"/>
    </row>
    <row r="34363" spans="10:11" ht="15" x14ac:dyDescent="0.2">
      <c r="J34363" s="5"/>
      <c r="K34363" s="5"/>
    </row>
    <row r="34364" spans="10:11" ht="15" x14ac:dyDescent="0.2">
      <c r="J34364" s="5"/>
      <c r="K34364" s="5"/>
    </row>
    <row r="34365" spans="10:11" ht="15" x14ac:dyDescent="0.2">
      <c r="J34365" s="5"/>
      <c r="K34365" s="5"/>
    </row>
    <row r="34366" spans="10:11" ht="15" x14ac:dyDescent="0.2">
      <c r="J34366" s="5"/>
      <c r="K34366" s="5"/>
    </row>
    <row r="34367" spans="10:11" ht="15" x14ac:dyDescent="0.2">
      <c r="J34367" s="5"/>
      <c r="K34367" s="5"/>
    </row>
    <row r="34368" spans="10:11" ht="15" x14ac:dyDescent="0.2">
      <c r="J34368" s="5"/>
      <c r="K34368" s="5"/>
    </row>
    <row r="34369" spans="10:11" ht="15" x14ac:dyDescent="0.2">
      <c r="J34369" s="5"/>
      <c r="K34369" s="5"/>
    </row>
    <row r="34370" spans="10:11" ht="15" x14ac:dyDescent="0.2">
      <c r="J34370" s="5"/>
      <c r="K34370" s="5"/>
    </row>
    <row r="34371" spans="10:11" ht="15" x14ac:dyDescent="0.2">
      <c r="J34371" s="5"/>
      <c r="K34371" s="5"/>
    </row>
    <row r="34372" spans="10:11" ht="15" x14ac:dyDescent="0.2">
      <c r="J34372" s="5"/>
      <c r="K34372" s="5"/>
    </row>
    <row r="34373" spans="10:11" ht="15" x14ac:dyDescent="0.2">
      <c r="J34373" s="5"/>
      <c r="K34373" s="5"/>
    </row>
    <row r="34374" spans="10:11" ht="15" x14ac:dyDescent="0.2">
      <c r="J34374" s="5"/>
      <c r="K34374" s="5"/>
    </row>
    <row r="34375" spans="10:11" ht="15" x14ac:dyDescent="0.2">
      <c r="J34375" s="5"/>
      <c r="K34375" s="5"/>
    </row>
    <row r="34376" spans="10:11" ht="15" x14ac:dyDescent="0.2">
      <c r="J34376" s="5"/>
      <c r="K34376" s="5"/>
    </row>
    <row r="34377" spans="10:11" ht="15" x14ac:dyDescent="0.2">
      <c r="J34377" s="5"/>
      <c r="K34377" s="5"/>
    </row>
    <row r="34378" spans="10:11" ht="15" x14ac:dyDescent="0.2">
      <c r="J34378" s="5"/>
      <c r="K34378" s="5"/>
    </row>
    <row r="34379" spans="10:11" ht="15" x14ac:dyDescent="0.2">
      <c r="J34379" s="5"/>
      <c r="K34379" s="5"/>
    </row>
    <row r="34380" spans="10:11" ht="15" x14ac:dyDescent="0.2">
      <c r="J34380" s="5"/>
      <c r="K34380" s="5"/>
    </row>
    <row r="34381" spans="10:11" ht="15" x14ac:dyDescent="0.2">
      <c r="J34381" s="5"/>
      <c r="K34381" s="5"/>
    </row>
    <row r="34382" spans="10:11" ht="15" x14ac:dyDescent="0.2">
      <c r="J34382" s="5"/>
      <c r="K34382" s="5"/>
    </row>
    <row r="34383" spans="10:11" ht="15" x14ac:dyDescent="0.2">
      <c r="J34383" s="5"/>
      <c r="K34383" s="5"/>
    </row>
    <row r="34384" spans="10:11" ht="15" x14ac:dyDescent="0.2">
      <c r="J34384" s="5"/>
      <c r="K34384" s="5"/>
    </row>
    <row r="34385" spans="10:11" ht="15" x14ac:dyDescent="0.2">
      <c r="J34385" s="5"/>
      <c r="K34385" s="5"/>
    </row>
    <row r="34386" spans="10:11" ht="15" x14ac:dyDescent="0.2">
      <c r="J34386" s="5"/>
      <c r="K34386" s="5"/>
    </row>
    <row r="34387" spans="10:11" ht="15" x14ac:dyDescent="0.2">
      <c r="J34387" s="5"/>
      <c r="K34387" s="5"/>
    </row>
    <row r="34388" spans="10:11" ht="15" x14ac:dyDescent="0.2">
      <c r="J34388" s="5"/>
      <c r="K34388" s="5"/>
    </row>
    <row r="34389" spans="10:11" ht="15" x14ac:dyDescent="0.2">
      <c r="J34389" s="5"/>
      <c r="K34389" s="5"/>
    </row>
    <row r="34390" spans="10:11" ht="15" x14ac:dyDescent="0.2">
      <c r="J34390" s="5"/>
      <c r="K34390" s="5"/>
    </row>
    <row r="34391" spans="10:11" ht="15" x14ac:dyDescent="0.2">
      <c r="J34391" s="5"/>
      <c r="K34391" s="5"/>
    </row>
    <row r="34392" spans="10:11" ht="15" x14ac:dyDescent="0.2">
      <c r="J34392" s="5"/>
      <c r="K34392" s="5"/>
    </row>
    <row r="34393" spans="10:11" ht="15" x14ac:dyDescent="0.2">
      <c r="J34393" s="5"/>
      <c r="K34393" s="5"/>
    </row>
    <row r="34394" spans="10:11" ht="15" x14ac:dyDescent="0.2">
      <c r="J34394" s="5"/>
      <c r="K34394" s="5"/>
    </row>
    <row r="34395" spans="10:11" ht="15" x14ac:dyDescent="0.2">
      <c r="J34395" s="5"/>
      <c r="K34395" s="5"/>
    </row>
    <row r="34396" spans="10:11" ht="15" x14ac:dyDescent="0.2">
      <c r="J34396" s="5"/>
      <c r="K34396" s="5"/>
    </row>
    <row r="34397" spans="10:11" ht="15" x14ac:dyDescent="0.2">
      <c r="J34397" s="5"/>
      <c r="K34397" s="5"/>
    </row>
    <row r="34398" spans="10:11" ht="15" x14ac:dyDescent="0.2">
      <c r="J34398" s="5"/>
      <c r="K34398" s="5"/>
    </row>
    <row r="34399" spans="10:11" ht="15" x14ac:dyDescent="0.2">
      <c r="J34399" s="5"/>
      <c r="K34399" s="5"/>
    </row>
    <row r="34400" spans="10:11" ht="15" x14ac:dyDescent="0.2">
      <c r="J34400" s="5"/>
      <c r="K34400" s="5"/>
    </row>
    <row r="34401" spans="10:11" ht="15" x14ac:dyDescent="0.2">
      <c r="J34401" s="5"/>
      <c r="K34401" s="5"/>
    </row>
    <row r="34402" spans="10:11" ht="15" x14ac:dyDescent="0.2">
      <c r="J34402" s="5"/>
      <c r="K34402" s="5"/>
    </row>
    <row r="34403" spans="10:11" ht="15" x14ac:dyDescent="0.2">
      <c r="J34403" s="5"/>
      <c r="K34403" s="5"/>
    </row>
    <row r="34404" spans="10:11" ht="15" x14ac:dyDescent="0.2">
      <c r="J34404" s="5"/>
      <c r="K34404" s="5"/>
    </row>
    <row r="34405" spans="10:11" ht="15" x14ac:dyDescent="0.2">
      <c r="J34405" s="5"/>
      <c r="K34405" s="5"/>
    </row>
    <row r="34406" spans="10:11" ht="15" x14ac:dyDescent="0.2">
      <c r="J34406" s="5"/>
      <c r="K34406" s="5"/>
    </row>
    <row r="34407" spans="10:11" ht="15" x14ac:dyDescent="0.2">
      <c r="J34407" s="5"/>
      <c r="K34407" s="5"/>
    </row>
    <row r="34408" spans="10:11" ht="15" x14ac:dyDescent="0.2">
      <c r="J34408" s="5"/>
      <c r="K34408" s="5"/>
    </row>
    <row r="34409" spans="10:11" ht="15" x14ac:dyDescent="0.2">
      <c r="J34409" s="5"/>
      <c r="K34409" s="5"/>
    </row>
    <row r="34410" spans="10:11" ht="15" x14ac:dyDescent="0.2">
      <c r="J34410" s="5"/>
      <c r="K34410" s="5"/>
    </row>
    <row r="34411" spans="10:11" ht="15" x14ac:dyDescent="0.2">
      <c r="J34411" s="5"/>
      <c r="K34411" s="5"/>
    </row>
    <row r="34412" spans="10:11" ht="15" x14ac:dyDescent="0.2">
      <c r="J34412" s="5"/>
      <c r="K34412" s="5"/>
    </row>
    <row r="34413" spans="10:11" ht="15" x14ac:dyDescent="0.2">
      <c r="J34413" s="5"/>
      <c r="K34413" s="5"/>
    </row>
    <row r="34414" spans="10:11" ht="15" x14ac:dyDescent="0.2">
      <c r="J34414" s="5"/>
      <c r="K34414" s="5"/>
    </row>
    <row r="34415" spans="10:11" ht="15" x14ac:dyDescent="0.2">
      <c r="J34415" s="5"/>
      <c r="K34415" s="5"/>
    </row>
    <row r="34416" spans="10:11" ht="15" x14ac:dyDescent="0.2">
      <c r="J34416" s="5"/>
      <c r="K34416" s="5"/>
    </row>
    <row r="34417" spans="10:11" ht="15" x14ac:dyDescent="0.2">
      <c r="J34417" s="5"/>
      <c r="K34417" s="5"/>
    </row>
    <row r="34418" spans="10:11" ht="15" x14ac:dyDescent="0.2">
      <c r="J34418" s="5"/>
      <c r="K34418" s="5"/>
    </row>
    <row r="34419" spans="10:11" ht="15" x14ac:dyDescent="0.2">
      <c r="J34419" s="5"/>
      <c r="K34419" s="5"/>
    </row>
    <row r="34420" spans="10:11" ht="15" x14ac:dyDescent="0.2">
      <c r="J34420" s="5"/>
      <c r="K34420" s="5"/>
    </row>
    <row r="34421" spans="10:11" ht="15" x14ac:dyDescent="0.2">
      <c r="J34421" s="5"/>
      <c r="K34421" s="5"/>
    </row>
    <row r="34422" spans="10:11" ht="15" x14ac:dyDescent="0.2">
      <c r="J34422" s="5"/>
      <c r="K34422" s="5"/>
    </row>
    <row r="34423" spans="10:11" ht="15" x14ac:dyDescent="0.2">
      <c r="J34423" s="5"/>
      <c r="K34423" s="5"/>
    </row>
    <row r="34424" spans="10:11" ht="15" x14ac:dyDescent="0.2">
      <c r="J34424" s="5"/>
      <c r="K34424" s="5"/>
    </row>
    <row r="34425" spans="10:11" ht="15" x14ac:dyDescent="0.2">
      <c r="J34425" s="5"/>
      <c r="K34425" s="5"/>
    </row>
    <row r="34426" spans="10:11" ht="15" x14ac:dyDescent="0.2">
      <c r="J34426" s="5"/>
      <c r="K34426" s="5"/>
    </row>
    <row r="34427" spans="10:11" ht="15" x14ac:dyDescent="0.2">
      <c r="J34427" s="5"/>
      <c r="K34427" s="5"/>
    </row>
    <row r="34428" spans="10:11" ht="15" x14ac:dyDescent="0.2">
      <c r="J34428" s="5"/>
      <c r="K34428" s="5"/>
    </row>
    <row r="34429" spans="10:11" ht="15" x14ac:dyDescent="0.2">
      <c r="J34429" s="5"/>
      <c r="K34429" s="5"/>
    </row>
    <row r="34430" spans="10:11" ht="15" x14ac:dyDescent="0.2">
      <c r="J34430" s="5"/>
      <c r="K34430" s="5"/>
    </row>
    <row r="34431" spans="10:11" ht="15" x14ac:dyDescent="0.2">
      <c r="J34431" s="5"/>
      <c r="K34431" s="5"/>
    </row>
    <row r="34432" spans="10:11" ht="15" x14ac:dyDescent="0.2">
      <c r="J34432" s="5"/>
      <c r="K34432" s="5"/>
    </row>
    <row r="34433" spans="10:11" ht="15" x14ac:dyDescent="0.2">
      <c r="J34433" s="5"/>
      <c r="K34433" s="5"/>
    </row>
    <row r="34434" spans="10:11" ht="15" x14ac:dyDescent="0.2">
      <c r="J34434" s="5"/>
      <c r="K34434" s="5"/>
    </row>
    <row r="34435" spans="10:11" ht="15" x14ac:dyDescent="0.2">
      <c r="J34435" s="5"/>
      <c r="K34435" s="5"/>
    </row>
    <row r="34436" spans="10:11" ht="15" x14ac:dyDescent="0.2">
      <c r="J34436" s="5"/>
      <c r="K34436" s="5"/>
    </row>
    <row r="34437" spans="10:11" ht="15" x14ac:dyDescent="0.2">
      <c r="J34437" s="5"/>
      <c r="K34437" s="5"/>
    </row>
    <row r="34438" spans="10:11" ht="15" x14ac:dyDescent="0.2">
      <c r="J34438" s="5"/>
      <c r="K34438" s="5"/>
    </row>
    <row r="34439" spans="10:11" ht="15" x14ac:dyDescent="0.2">
      <c r="J34439" s="5"/>
      <c r="K34439" s="5"/>
    </row>
    <row r="34440" spans="10:11" ht="15" x14ac:dyDescent="0.2">
      <c r="J34440" s="5"/>
      <c r="K34440" s="5"/>
    </row>
    <row r="34441" spans="10:11" ht="15" x14ac:dyDescent="0.2">
      <c r="J34441" s="5"/>
      <c r="K34441" s="5"/>
    </row>
    <row r="34442" spans="10:11" ht="15" x14ac:dyDescent="0.2">
      <c r="J34442" s="5"/>
      <c r="K34442" s="5"/>
    </row>
    <row r="34443" spans="10:11" ht="15" x14ac:dyDescent="0.2">
      <c r="J34443" s="5"/>
      <c r="K34443" s="5"/>
    </row>
    <row r="34444" spans="10:11" ht="15" x14ac:dyDescent="0.2">
      <c r="J34444" s="5"/>
      <c r="K34444" s="5"/>
    </row>
    <row r="34445" spans="10:11" ht="15" x14ac:dyDescent="0.2">
      <c r="J34445" s="5"/>
      <c r="K34445" s="5"/>
    </row>
    <row r="34446" spans="10:11" ht="15" x14ac:dyDescent="0.2">
      <c r="J34446" s="5"/>
      <c r="K34446" s="5"/>
    </row>
    <row r="34447" spans="10:11" ht="15" x14ac:dyDescent="0.2">
      <c r="J34447" s="5"/>
      <c r="K34447" s="5"/>
    </row>
    <row r="34448" spans="10:11" ht="15" x14ac:dyDescent="0.2">
      <c r="J34448" s="5"/>
      <c r="K34448" s="5"/>
    </row>
    <row r="34449" spans="10:11" ht="15" x14ac:dyDescent="0.2">
      <c r="J34449" s="5"/>
      <c r="K34449" s="5"/>
    </row>
    <row r="34450" spans="10:11" ht="15" x14ac:dyDescent="0.2">
      <c r="J34450" s="5"/>
      <c r="K34450" s="5"/>
    </row>
    <row r="34451" spans="10:11" ht="15" x14ac:dyDescent="0.2">
      <c r="J34451" s="5"/>
      <c r="K34451" s="5"/>
    </row>
    <row r="34452" spans="10:11" ht="15" x14ac:dyDescent="0.2">
      <c r="J34452" s="5"/>
      <c r="K34452" s="5"/>
    </row>
    <row r="34453" spans="10:11" ht="15" x14ac:dyDescent="0.2">
      <c r="J34453" s="5"/>
      <c r="K34453" s="5"/>
    </row>
    <row r="34454" spans="10:11" ht="15" x14ac:dyDescent="0.2">
      <c r="J34454" s="5"/>
      <c r="K34454" s="5"/>
    </row>
    <row r="34455" spans="10:11" ht="15" x14ac:dyDescent="0.2">
      <c r="J34455" s="5"/>
      <c r="K34455" s="5"/>
    </row>
    <row r="34456" spans="10:11" ht="15" x14ac:dyDescent="0.2">
      <c r="J34456" s="5"/>
      <c r="K34456" s="5"/>
    </row>
    <row r="34457" spans="10:11" ht="15" x14ac:dyDescent="0.2">
      <c r="J34457" s="5"/>
      <c r="K34457" s="5"/>
    </row>
    <row r="34458" spans="10:11" ht="15" x14ac:dyDescent="0.2">
      <c r="J34458" s="5"/>
      <c r="K34458" s="5"/>
    </row>
    <row r="34459" spans="10:11" ht="15" x14ac:dyDescent="0.2">
      <c r="J34459" s="5"/>
      <c r="K34459" s="5"/>
    </row>
    <row r="34460" spans="10:11" ht="15" x14ac:dyDescent="0.2">
      <c r="J34460" s="5"/>
      <c r="K34460" s="5"/>
    </row>
    <row r="34461" spans="10:11" ht="15" x14ac:dyDescent="0.2">
      <c r="J34461" s="5"/>
      <c r="K34461" s="5"/>
    </row>
    <row r="34462" spans="10:11" ht="15" x14ac:dyDescent="0.2">
      <c r="J34462" s="5"/>
      <c r="K34462" s="5"/>
    </row>
    <row r="34463" spans="10:11" ht="15" x14ac:dyDescent="0.2">
      <c r="J34463" s="5"/>
      <c r="K34463" s="5"/>
    </row>
    <row r="34464" spans="10:11" ht="15" x14ac:dyDescent="0.2">
      <c r="J34464" s="5"/>
      <c r="K34464" s="5"/>
    </row>
    <row r="34465" spans="10:11" ht="15" x14ac:dyDescent="0.2">
      <c r="J34465" s="5"/>
      <c r="K34465" s="5"/>
    </row>
    <row r="34466" spans="10:11" ht="15" x14ac:dyDescent="0.2">
      <c r="J34466" s="5"/>
      <c r="K34466" s="5"/>
    </row>
    <row r="34467" spans="10:11" ht="15" x14ac:dyDescent="0.2">
      <c r="J34467" s="5"/>
      <c r="K34467" s="5"/>
    </row>
    <row r="34468" spans="10:11" ht="15" x14ac:dyDescent="0.2">
      <c r="J34468" s="5"/>
      <c r="K34468" s="5"/>
    </row>
    <row r="34469" spans="10:11" ht="15" x14ac:dyDescent="0.2">
      <c r="J34469" s="5"/>
      <c r="K34469" s="5"/>
    </row>
    <row r="34470" spans="10:11" ht="15" x14ac:dyDescent="0.2">
      <c r="J34470" s="5"/>
      <c r="K34470" s="5"/>
    </row>
    <row r="34471" spans="10:11" ht="15" x14ac:dyDescent="0.2">
      <c r="J34471" s="5"/>
      <c r="K34471" s="5"/>
    </row>
    <row r="34472" spans="10:11" ht="15" x14ac:dyDescent="0.2">
      <c r="J34472" s="5"/>
      <c r="K34472" s="5"/>
    </row>
    <row r="34473" spans="10:11" ht="15" x14ac:dyDescent="0.2">
      <c r="J34473" s="5"/>
      <c r="K34473" s="5"/>
    </row>
    <row r="34474" spans="10:11" ht="15" x14ac:dyDescent="0.2">
      <c r="J34474" s="5"/>
      <c r="K34474" s="5"/>
    </row>
    <row r="34475" spans="10:11" ht="15" x14ac:dyDescent="0.2">
      <c r="J34475" s="5"/>
      <c r="K34475" s="5"/>
    </row>
    <row r="34476" spans="10:11" ht="15" x14ac:dyDescent="0.2">
      <c r="J34476" s="5"/>
      <c r="K34476" s="5"/>
    </row>
    <row r="34477" spans="10:11" ht="15" x14ac:dyDescent="0.2">
      <c r="J34477" s="5"/>
      <c r="K34477" s="5"/>
    </row>
    <row r="34478" spans="10:11" ht="15" x14ac:dyDescent="0.2">
      <c r="J34478" s="5"/>
      <c r="K34478" s="5"/>
    </row>
    <row r="34479" spans="10:11" ht="15" x14ac:dyDescent="0.2">
      <c r="J34479" s="5"/>
      <c r="K34479" s="5"/>
    </row>
    <row r="34480" spans="10:11" ht="15" x14ac:dyDescent="0.2">
      <c r="J34480" s="5"/>
      <c r="K34480" s="5"/>
    </row>
    <row r="34481" spans="10:11" ht="15" x14ac:dyDescent="0.2">
      <c r="J34481" s="5"/>
      <c r="K34481" s="5"/>
    </row>
    <row r="34482" spans="10:11" ht="15" x14ac:dyDescent="0.2">
      <c r="J34482" s="5"/>
      <c r="K34482" s="5"/>
    </row>
    <row r="34483" spans="10:11" ht="15" x14ac:dyDescent="0.2">
      <c r="J34483" s="5"/>
      <c r="K34483" s="5"/>
    </row>
    <row r="34484" spans="10:11" ht="15" x14ac:dyDescent="0.2">
      <c r="J34484" s="5"/>
      <c r="K34484" s="5"/>
    </row>
    <row r="34485" spans="10:11" ht="15" x14ac:dyDescent="0.2">
      <c r="J34485" s="5"/>
      <c r="K34485" s="5"/>
    </row>
    <row r="34486" spans="10:11" ht="15" x14ac:dyDescent="0.2">
      <c r="J34486" s="5"/>
      <c r="K34486" s="5"/>
    </row>
    <row r="34487" spans="10:11" ht="15" x14ac:dyDescent="0.2">
      <c r="J34487" s="5"/>
      <c r="K34487" s="5"/>
    </row>
    <row r="34488" spans="10:11" ht="15" x14ac:dyDescent="0.2">
      <c r="J34488" s="5"/>
      <c r="K34488" s="5"/>
    </row>
    <row r="34489" spans="10:11" ht="15" x14ac:dyDescent="0.2">
      <c r="J34489" s="5"/>
      <c r="K34489" s="5"/>
    </row>
    <row r="34490" spans="10:11" ht="15" x14ac:dyDescent="0.2">
      <c r="J34490" s="5"/>
      <c r="K34490" s="5"/>
    </row>
    <row r="34491" spans="10:11" ht="15" x14ac:dyDescent="0.2">
      <c r="J34491" s="5"/>
      <c r="K34491" s="5"/>
    </row>
    <row r="34492" spans="10:11" ht="15" x14ac:dyDescent="0.2">
      <c r="J34492" s="5"/>
      <c r="K34492" s="5"/>
    </row>
    <row r="34493" spans="10:11" ht="15" x14ac:dyDescent="0.2">
      <c r="J34493" s="5"/>
      <c r="K34493" s="5"/>
    </row>
    <row r="34494" spans="10:11" ht="15" x14ac:dyDescent="0.2">
      <c r="J34494" s="5"/>
      <c r="K34494" s="5"/>
    </row>
    <row r="34495" spans="10:11" ht="15" x14ac:dyDescent="0.2">
      <c r="J34495" s="5"/>
      <c r="K34495" s="5"/>
    </row>
    <row r="34496" spans="10:11" ht="15" x14ac:dyDescent="0.2">
      <c r="J34496" s="5"/>
      <c r="K34496" s="5"/>
    </row>
    <row r="34497" spans="10:11" ht="15" x14ac:dyDescent="0.2">
      <c r="J34497" s="5"/>
      <c r="K34497" s="5"/>
    </row>
    <row r="34498" spans="10:11" ht="15" x14ac:dyDescent="0.2">
      <c r="J34498" s="5"/>
      <c r="K34498" s="5"/>
    </row>
    <row r="34499" spans="10:11" ht="15" x14ac:dyDescent="0.2">
      <c r="J34499" s="5"/>
      <c r="K34499" s="5"/>
    </row>
    <row r="34500" spans="10:11" ht="15" x14ac:dyDescent="0.2">
      <c r="J34500" s="5"/>
      <c r="K34500" s="5"/>
    </row>
    <row r="34501" spans="10:11" ht="15" x14ac:dyDescent="0.2">
      <c r="J34501" s="5"/>
      <c r="K34501" s="5"/>
    </row>
    <row r="34502" spans="10:11" ht="15" x14ac:dyDescent="0.2">
      <c r="J34502" s="5"/>
      <c r="K34502" s="5"/>
    </row>
    <row r="34503" spans="10:11" ht="15" x14ac:dyDescent="0.2">
      <c r="J34503" s="5"/>
      <c r="K34503" s="5"/>
    </row>
    <row r="34504" spans="10:11" ht="15" x14ac:dyDescent="0.2">
      <c r="J34504" s="5"/>
      <c r="K34504" s="5"/>
    </row>
    <row r="34505" spans="10:11" ht="15" x14ac:dyDescent="0.2">
      <c r="J34505" s="5"/>
      <c r="K34505" s="5"/>
    </row>
    <row r="34506" spans="10:11" ht="15" x14ac:dyDescent="0.2">
      <c r="J34506" s="5"/>
      <c r="K34506" s="5"/>
    </row>
    <row r="34507" spans="10:11" ht="15" x14ac:dyDescent="0.2">
      <c r="J34507" s="5"/>
      <c r="K34507" s="5"/>
    </row>
    <row r="34508" spans="10:11" ht="15" x14ac:dyDescent="0.2">
      <c r="J34508" s="5"/>
      <c r="K34508" s="5"/>
    </row>
    <row r="34509" spans="10:11" ht="15" x14ac:dyDescent="0.2">
      <c r="J34509" s="5"/>
      <c r="K34509" s="5"/>
    </row>
    <row r="34510" spans="10:11" ht="15" x14ac:dyDescent="0.2">
      <c r="J34510" s="5"/>
      <c r="K34510" s="5"/>
    </row>
    <row r="34511" spans="10:11" ht="15" x14ac:dyDescent="0.2">
      <c r="J34511" s="5"/>
      <c r="K34511" s="5"/>
    </row>
    <row r="34512" spans="10:11" ht="15" x14ac:dyDescent="0.2">
      <c r="J34512" s="5"/>
      <c r="K34512" s="5"/>
    </row>
    <row r="34513" spans="10:11" ht="15" x14ac:dyDescent="0.2">
      <c r="J34513" s="5"/>
      <c r="K34513" s="5"/>
    </row>
    <row r="34514" spans="10:11" ht="15" x14ac:dyDescent="0.2">
      <c r="J34514" s="5"/>
      <c r="K34514" s="5"/>
    </row>
    <row r="34515" spans="10:11" ht="15" x14ac:dyDescent="0.2">
      <c r="J34515" s="5"/>
      <c r="K34515" s="5"/>
    </row>
    <row r="34516" spans="10:11" ht="15" x14ac:dyDescent="0.2">
      <c r="J34516" s="5"/>
      <c r="K34516" s="5"/>
    </row>
    <row r="34517" spans="10:11" ht="15" x14ac:dyDescent="0.2">
      <c r="J34517" s="5"/>
      <c r="K34517" s="5"/>
    </row>
    <row r="34518" spans="10:11" ht="15" x14ac:dyDescent="0.2">
      <c r="J34518" s="5"/>
      <c r="K34518" s="5"/>
    </row>
    <row r="34519" spans="10:11" ht="15" x14ac:dyDescent="0.2">
      <c r="J34519" s="5"/>
      <c r="K34519" s="5"/>
    </row>
    <row r="34520" spans="10:11" ht="15" x14ac:dyDescent="0.2">
      <c r="J34520" s="5"/>
      <c r="K34520" s="5"/>
    </row>
    <row r="34521" spans="10:11" ht="15" x14ac:dyDescent="0.2">
      <c r="J34521" s="5"/>
      <c r="K34521" s="5"/>
    </row>
    <row r="34522" spans="10:11" ht="15" x14ac:dyDescent="0.2">
      <c r="J34522" s="5"/>
      <c r="K34522" s="5"/>
    </row>
    <row r="34523" spans="10:11" ht="15" x14ac:dyDescent="0.2">
      <c r="J34523" s="5"/>
      <c r="K34523" s="5"/>
    </row>
    <row r="34524" spans="10:11" ht="15" x14ac:dyDescent="0.2">
      <c r="J34524" s="5"/>
      <c r="K34524" s="5"/>
    </row>
    <row r="34525" spans="10:11" ht="15" x14ac:dyDescent="0.2">
      <c r="J34525" s="5"/>
      <c r="K34525" s="5"/>
    </row>
    <row r="34526" spans="10:11" ht="15" x14ac:dyDescent="0.2">
      <c r="J34526" s="5"/>
      <c r="K34526" s="5"/>
    </row>
    <row r="34527" spans="10:11" ht="15" x14ac:dyDescent="0.2">
      <c r="J34527" s="5"/>
      <c r="K34527" s="5"/>
    </row>
    <row r="34528" spans="10:11" ht="15" x14ac:dyDescent="0.2">
      <c r="J34528" s="5"/>
      <c r="K34528" s="5"/>
    </row>
    <row r="34529" spans="10:11" ht="15" x14ac:dyDescent="0.2">
      <c r="J34529" s="5"/>
      <c r="K34529" s="5"/>
    </row>
    <row r="34530" spans="10:11" ht="15" x14ac:dyDescent="0.2">
      <c r="J34530" s="5"/>
      <c r="K34530" s="5"/>
    </row>
    <row r="34531" spans="10:11" ht="15" x14ac:dyDescent="0.2">
      <c r="J34531" s="5"/>
      <c r="K34531" s="5"/>
    </row>
    <row r="34532" spans="10:11" ht="15" x14ac:dyDescent="0.2">
      <c r="J34532" s="5"/>
      <c r="K34532" s="5"/>
    </row>
    <row r="34533" spans="10:11" ht="15" x14ac:dyDescent="0.2">
      <c r="J34533" s="5"/>
      <c r="K34533" s="5"/>
    </row>
    <row r="34534" spans="10:11" ht="15" x14ac:dyDescent="0.2">
      <c r="J34534" s="5"/>
      <c r="K34534" s="5"/>
    </row>
    <row r="34535" spans="10:11" ht="15" x14ac:dyDescent="0.2">
      <c r="J34535" s="5"/>
      <c r="K34535" s="5"/>
    </row>
    <row r="34536" spans="10:11" ht="15" x14ac:dyDescent="0.2">
      <c r="J34536" s="5"/>
      <c r="K34536" s="5"/>
    </row>
    <row r="34537" spans="10:11" ht="15" x14ac:dyDescent="0.2">
      <c r="J34537" s="5"/>
      <c r="K34537" s="5"/>
    </row>
    <row r="34538" spans="10:11" ht="15" x14ac:dyDescent="0.2">
      <c r="J34538" s="5"/>
      <c r="K34538" s="5"/>
    </row>
    <row r="34539" spans="10:11" ht="15" x14ac:dyDescent="0.2">
      <c r="J34539" s="5"/>
      <c r="K34539" s="5"/>
    </row>
    <row r="34540" spans="10:11" ht="15" x14ac:dyDescent="0.2">
      <c r="J34540" s="5"/>
      <c r="K34540" s="5"/>
    </row>
    <row r="34541" spans="10:11" ht="15" x14ac:dyDescent="0.2">
      <c r="J34541" s="5"/>
      <c r="K34541" s="5"/>
    </row>
    <row r="34542" spans="10:11" ht="15" x14ac:dyDescent="0.2">
      <c r="J34542" s="5"/>
      <c r="K34542" s="5"/>
    </row>
    <row r="34543" spans="10:11" ht="15" x14ac:dyDescent="0.2">
      <c r="J34543" s="5"/>
      <c r="K34543" s="5"/>
    </row>
    <row r="34544" spans="10:11" ht="15" x14ac:dyDescent="0.2">
      <c r="J34544" s="5"/>
      <c r="K34544" s="5"/>
    </row>
    <row r="34545" spans="10:11" ht="15" x14ac:dyDescent="0.2">
      <c r="J34545" s="5"/>
      <c r="K34545" s="5"/>
    </row>
    <row r="34546" spans="10:11" ht="15" x14ac:dyDescent="0.2">
      <c r="J34546" s="5"/>
      <c r="K34546" s="5"/>
    </row>
    <row r="34547" spans="10:11" ht="15" x14ac:dyDescent="0.2">
      <c r="J34547" s="5"/>
      <c r="K34547" s="5"/>
    </row>
    <row r="34548" spans="10:11" ht="15" x14ac:dyDescent="0.2">
      <c r="J34548" s="5"/>
      <c r="K34548" s="5"/>
    </row>
    <row r="34549" spans="10:11" ht="15" x14ac:dyDescent="0.2">
      <c r="J34549" s="5"/>
      <c r="K34549" s="5"/>
    </row>
    <row r="34550" spans="10:11" ht="15" x14ac:dyDescent="0.2">
      <c r="J34550" s="5"/>
      <c r="K34550" s="5"/>
    </row>
    <row r="34551" spans="10:11" ht="15" x14ac:dyDescent="0.2">
      <c r="J34551" s="5"/>
      <c r="K34551" s="5"/>
    </row>
    <row r="34552" spans="10:11" ht="15" x14ac:dyDescent="0.2">
      <c r="J34552" s="5"/>
      <c r="K34552" s="5"/>
    </row>
    <row r="34553" spans="10:11" ht="15" x14ac:dyDescent="0.2">
      <c r="J34553" s="5"/>
      <c r="K34553" s="5"/>
    </row>
    <row r="34554" spans="10:11" ht="15" x14ac:dyDescent="0.2">
      <c r="J34554" s="5"/>
      <c r="K34554" s="5"/>
    </row>
    <row r="34555" spans="10:11" ht="15" x14ac:dyDescent="0.2">
      <c r="J34555" s="5"/>
      <c r="K34555" s="5"/>
    </row>
    <row r="34556" spans="10:11" ht="15" x14ac:dyDescent="0.2">
      <c r="J34556" s="5"/>
      <c r="K34556" s="5"/>
    </row>
    <row r="34557" spans="10:11" ht="15" x14ac:dyDescent="0.2">
      <c r="J34557" s="5"/>
      <c r="K34557" s="5"/>
    </row>
    <row r="34558" spans="10:11" ht="15" x14ac:dyDescent="0.2">
      <c r="J34558" s="5"/>
      <c r="K34558" s="5"/>
    </row>
    <row r="34559" spans="10:11" ht="15" x14ac:dyDescent="0.2">
      <c r="J34559" s="5"/>
      <c r="K34559" s="5"/>
    </row>
    <row r="34560" spans="10:11" ht="15" x14ac:dyDescent="0.2">
      <c r="J34560" s="5"/>
      <c r="K34560" s="5"/>
    </row>
    <row r="34561" spans="10:11" ht="15" x14ac:dyDescent="0.2">
      <c r="J34561" s="5"/>
      <c r="K34561" s="5"/>
    </row>
    <row r="34562" spans="10:11" ht="15" x14ac:dyDescent="0.2">
      <c r="J34562" s="5"/>
      <c r="K34562" s="5"/>
    </row>
    <row r="34563" spans="10:11" ht="15" x14ac:dyDescent="0.2">
      <c r="J34563" s="5"/>
      <c r="K34563" s="5"/>
    </row>
    <row r="34564" spans="10:11" ht="15" x14ac:dyDescent="0.2">
      <c r="J34564" s="5"/>
      <c r="K34564" s="5"/>
    </row>
    <row r="34565" spans="10:11" ht="15" x14ac:dyDescent="0.2">
      <c r="J34565" s="5"/>
      <c r="K34565" s="5"/>
    </row>
    <row r="34566" spans="10:11" ht="15" x14ac:dyDescent="0.2">
      <c r="J34566" s="5"/>
      <c r="K34566" s="5"/>
    </row>
    <row r="34567" spans="10:11" ht="15" x14ac:dyDescent="0.2">
      <c r="J34567" s="5"/>
      <c r="K34567" s="5"/>
    </row>
    <row r="34568" spans="10:11" ht="15" x14ac:dyDescent="0.2">
      <c r="J34568" s="5"/>
      <c r="K34568" s="5"/>
    </row>
    <row r="34569" spans="10:11" ht="15" x14ac:dyDescent="0.2">
      <c r="J34569" s="5"/>
      <c r="K34569" s="5"/>
    </row>
    <row r="34570" spans="10:11" ht="15" x14ac:dyDescent="0.2">
      <c r="J34570" s="5"/>
      <c r="K34570" s="5"/>
    </row>
    <row r="34571" spans="10:11" ht="15" x14ac:dyDescent="0.2">
      <c r="J34571" s="5"/>
      <c r="K34571" s="5"/>
    </row>
    <row r="34572" spans="10:11" ht="15" x14ac:dyDescent="0.2">
      <c r="J34572" s="5"/>
      <c r="K34572" s="5"/>
    </row>
    <row r="34573" spans="10:11" ht="15" x14ac:dyDescent="0.2">
      <c r="J34573" s="5"/>
      <c r="K34573" s="5"/>
    </row>
    <row r="34574" spans="10:11" ht="15" x14ac:dyDescent="0.2">
      <c r="J34574" s="5"/>
      <c r="K34574" s="5"/>
    </row>
    <row r="34575" spans="10:11" ht="15" x14ac:dyDescent="0.2">
      <c r="J34575" s="5"/>
      <c r="K34575" s="5"/>
    </row>
    <row r="34576" spans="10:11" ht="15" x14ac:dyDescent="0.2">
      <c r="J34576" s="5"/>
      <c r="K34576" s="5"/>
    </row>
    <row r="34577" spans="10:11" ht="15" x14ac:dyDescent="0.2">
      <c r="J34577" s="5"/>
      <c r="K34577" s="5"/>
    </row>
    <row r="34578" spans="10:11" ht="15" x14ac:dyDescent="0.2">
      <c r="J34578" s="5"/>
      <c r="K34578" s="5"/>
    </row>
    <row r="34579" spans="10:11" ht="15" x14ac:dyDescent="0.2">
      <c r="J34579" s="5"/>
      <c r="K34579" s="5"/>
    </row>
    <row r="34580" spans="10:11" ht="15" x14ac:dyDescent="0.2">
      <c r="J34580" s="5"/>
      <c r="K34580" s="5"/>
    </row>
    <row r="34581" spans="10:11" ht="15" x14ac:dyDescent="0.2">
      <c r="J34581" s="5"/>
      <c r="K34581" s="5"/>
    </row>
    <row r="34582" spans="10:11" ht="15" x14ac:dyDescent="0.2">
      <c r="J34582" s="5"/>
      <c r="K34582" s="5"/>
    </row>
    <row r="34583" spans="10:11" ht="15" x14ac:dyDescent="0.2">
      <c r="J34583" s="5"/>
      <c r="K34583" s="5"/>
    </row>
    <row r="34584" spans="10:11" ht="15" x14ac:dyDescent="0.2">
      <c r="J34584" s="5"/>
      <c r="K34584" s="5"/>
    </row>
    <row r="34585" spans="10:11" ht="15" x14ac:dyDescent="0.2">
      <c r="J34585" s="5"/>
      <c r="K34585" s="5"/>
    </row>
    <row r="34586" spans="10:11" ht="15" x14ac:dyDescent="0.2">
      <c r="J34586" s="5"/>
      <c r="K34586" s="5"/>
    </row>
    <row r="34587" spans="10:11" ht="15" x14ac:dyDescent="0.2">
      <c r="J34587" s="5"/>
      <c r="K34587" s="5"/>
    </row>
    <row r="34588" spans="10:11" ht="15" x14ac:dyDescent="0.2">
      <c r="J34588" s="5"/>
      <c r="K34588" s="5"/>
    </row>
    <row r="34589" spans="10:11" ht="15" x14ac:dyDescent="0.2">
      <c r="J34589" s="5"/>
      <c r="K34589" s="5"/>
    </row>
    <row r="34590" spans="10:11" ht="15" x14ac:dyDescent="0.2">
      <c r="J34590" s="5"/>
      <c r="K34590" s="5"/>
    </row>
    <row r="34591" spans="10:11" ht="15" x14ac:dyDescent="0.2">
      <c r="J34591" s="5"/>
      <c r="K34591" s="5"/>
    </row>
    <row r="34592" spans="10:11" ht="15" x14ac:dyDescent="0.2">
      <c r="J34592" s="5"/>
      <c r="K34592" s="5"/>
    </row>
    <row r="34593" spans="10:11" ht="15" x14ac:dyDescent="0.2">
      <c r="J34593" s="5"/>
      <c r="K34593" s="5"/>
    </row>
    <row r="34594" spans="10:11" ht="15" x14ac:dyDescent="0.2">
      <c r="J34594" s="5"/>
      <c r="K34594" s="5"/>
    </row>
    <row r="34595" spans="10:11" ht="15" x14ac:dyDescent="0.2">
      <c r="J34595" s="5"/>
      <c r="K34595" s="5"/>
    </row>
    <row r="34596" spans="10:11" ht="15" x14ac:dyDescent="0.2">
      <c r="J34596" s="5"/>
      <c r="K34596" s="5"/>
    </row>
    <row r="34597" spans="10:11" ht="15" x14ac:dyDescent="0.2">
      <c r="J34597" s="5"/>
      <c r="K34597" s="5"/>
    </row>
    <row r="34598" spans="10:11" ht="15" x14ac:dyDescent="0.2">
      <c r="J34598" s="5"/>
      <c r="K34598" s="5"/>
    </row>
    <row r="34599" spans="10:11" ht="15" x14ac:dyDescent="0.2">
      <c r="J34599" s="5"/>
      <c r="K34599" s="5"/>
    </row>
    <row r="34600" spans="10:11" ht="15" x14ac:dyDescent="0.2">
      <c r="J34600" s="5"/>
      <c r="K34600" s="5"/>
    </row>
    <row r="34601" spans="10:11" ht="15" x14ac:dyDescent="0.2">
      <c r="J34601" s="5"/>
      <c r="K34601" s="5"/>
    </row>
    <row r="34602" spans="10:11" ht="15" x14ac:dyDescent="0.2">
      <c r="J34602" s="5"/>
      <c r="K34602" s="5"/>
    </row>
    <row r="34603" spans="10:11" ht="15" x14ac:dyDescent="0.2">
      <c r="J34603" s="5"/>
      <c r="K34603" s="5"/>
    </row>
    <row r="34604" spans="10:11" ht="15" x14ac:dyDescent="0.2">
      <c r="J34604" s="5"/>
      <c r="K34604" s="5"/>
    </row>
    <row r="34605" spans="10:11" ht="15" x14ac:dyDescent="0.2">
      <c r="J34605" s="5"/>
      <c r="K34605" s="5"/>
    </row>
    <row r="34606" spans="10:11" ht="15" x14ac:dyDescent="0.2">
      <c r="J34606" s="5"/>
      <c r="K34606" s="5"/>
    </row>
    <row r="34607" spans="10:11" ht="15" x14ac:dyDescent="0.2">
      <c r="J34607" s="5"/>
      <c r="K34607" s="5"/>
    </row>
    <row r="34608" spans="10:11" ht="15" x14ac:dyDescent="0.2">
      <c r="J34608" s="5"/>
      <c r="K34608" s="5"/>
    </row>
    <row r="34609" spans="10:11" ht="15" x14ac:dyDescent="0.2">
      <c r="J34609" s="5"/>
      <c r="K34609" s="5"/>
    </row>
    <row r="34610" spans="10:11" ht="15" x14ac:dyDescent="0.2">
      <c r="J34610" s="5"/>
      <c r="K34610" s="5"/>
    </row>
    <row r="34611" spans="10:11" ht="15" x14ac:dyDescent="0.2">
      <c r="J34611" s="5"/>
      <c r="K34611" s="5"/>
    </row>
    <row r="34612" spans="10:11" ht="15" x14ac:dyDescent="0.2">
      <c r="J34612" s="5"/>
      <c r="K34612" s="5"/>
    </row>
    <row r="34613" spans="10:11" ht="15" x14ac:dyDescent="0.2">
      <c r="J34613" s="5"/>
      <c r="K34613" s="5"/>
    </row>
    <row r="34614" spans="10:11" ht="15" x14ac:dyDescent="0.2">
      <c r="J34614" s="5"/>
      <c r="K34614" s="5"/>
    </row>
    <row r="34615" spans="10:11" ht="15" x14ac:dyDescent="0.2">
      <c r="J34615" s="5"/>
      <c r="K34615" s="5"/>
    </row>
    <row r="34616" spans="10:11" ht="15" x14ac:dyDescent="0.2">
      <c r="J34616" s="5"/>
      <c r="K34616" s="5"/>
    </row>
    <row r="34617" spans="10:11" ht="15" x14ac:dyDescent="0.2">
      <c r="J34617" s="5"/>
      <c r="K34617" s="5"/>
    </row>
    <row r="34618" spans="10:11" ht="15" x14ac:dyDescent="0.2">
      <c r="J34618" s="5"/>
      <c r="K34618" s="5"/>
    </row>
    <row r="34619" spans="10:11" ht="15" x14ac:dyDescent="0.2">
      <c r="J34619" s="5"/>
      <c r="K34619" s="5"/>
    </row>
    <row r="34620" spans="10:11" ht="15" x14ac:dyDescent="0.2">
      <c r="J34620" s="5"/>
      <c r="K34620" s="5"/>
    </row>
    <row r="34621" spans="10:11" ht="15" x14ac:dyDescent="0.2">
      <c r="J34621" s="5"/>
      <c r="K34621" s="5"/>
    </row>
    <row r="34622" spans="10:11" ht="15" x14ac:dyDescent="0.2">
      <c r="J34622" s="5"/>
      <c r="K34622" s="5"/>
    </row>
    <row r="34623" spans="10:11" ht="15" x14ac:dyDescent="0.2">
      <c r="J34623" s="5"/>
      <c r="K34623" s="5"/>
    </row>
    <row r="34624" spans="10:11" ht="15" x14ac:dyDescent="0.2">
      <c r="J34624" s="5"/>
      <c r="K34624" s="5"/>
    </row>
    <row r="34625" spans="10:11" ht="15" x14ac:dyDescent="0.2">
      <c r="J34625" s="5"/>
      <c r="K34625" s="5"/>
    </row>
    <row r="34626" spans="10:11" ht="15" x14ac:dyDescent="0.2">
      <c r="J34626" s="5"/>
      <c r="K34626" s="5"/>
    </row>
    <row r="34627" spans="10:11" ht="15" x14ac:dyDescent="0.2">
      <c r="J34627" s="5"/>
      <c r="K34627" s="5"/>
    </row>
    <row r="34628" spans="10:11" ht="15" x14ac:dyDescent="0.2">
      <c r="J34628" s="5"/>
      <c r="K34628" s="5"/>
    </row>
    <row r="34629" spans="10:11" ht="15" x14ac:dyDescent="0.2">
      <c r="J34629" s="5"/>
      <c r="K34629" s="5"/>
    </row>
    <row r="34630" spans="10:11" ht="15" x14ac:dyDescent="0.2">
      <c r="J34630" s="5"/>
      <c r="K34630" s="5"/>
    </row>
    <row r="34631" spans="10:11" ht="15" x14ac:dyDescent="0.2">
      <c r="J34631" s="5"/>
      <c r="K34631" s="5"/>
    </row>
    <row r="34632" spans="10:11" ht="15" x14ac:dyDescent="0.2">
      <c r="J34632" s="5"/>
      <c r="K34632" s="5"/>
    </row>
    <row r="34633" spans="10:11" ht="15" x14ac:dyDescent="0.2">
      <c r="J34633" s="5"/>
      <c r="K34633" s="5"/>
    </row>
    <row r="34634" spans="10:11" ht="15" x14ac:dyDescent="0.2">
      <c r="J34634" s="5"/>
      <c r="K34634" s="5"/>
    </row>
    <row r="34635" spans="10:11" ht="15" x14ac:dyDescent="0.2">
      <c r="J34635" s="5"/>
      <c r="K34635" s="5"/>
    </row>
    <row r="34636" spans="10:11" ht="15" x14ac:dyDescent="0.2">
      <c r="J34636" s="5"/>
      <c r="K34636" s="5"/>
    </row>
    <row r="34637" spans="10:11" ht="15" x14ac:dyDescent="0.2">
      <c r="J34637" s="5"/>
      <c r="K34637" s="5"/>
    </row>
    <row r="34638" spans="10:11" ht="15" x14ac:dyDescent="0.2">
      <c r="J34638" s="5"/>
      <c r="K34638" s="5"/>
    </row>
    <row r="34639" spans="10:11" ht="15" x14ac:dyDescent="0.2">
      <c r="J34639" s="5"/>
      <c r="K34639" s="5"/>
    </row>
    <row r="34640" spans="10:11" ht="15" x14ac:dyDescent="0.2">
      <c r="J34640" s="5"/>
      <c r="K34640" s="5"/>
    </row>
    <row r="34641" spans="10:11" ht="15" x14ac:dyDescent="0.2">
      <c r="J34641" s="5"/>
      <c r="K34641" s="5"/>
    </row>
    <row r="34642" spans="10:11" ht="15" x14ac:dyDescent="0.2">
      <c r="J34642" s="5"/>
      <c r="K34642" s="5"/>
    </row>
    <row r="34643" spans="10:11" ht="15" x14ac:dyDescent="0.2">
      <c r="J34643" s="5"/>
      <c r="K34643" s="5"/>
    </row>
    <row r="34644" spans="10:11" ht="15" x14ac:dyDescent="0.2">
      <c r="J34644" s="5"/>
      <c r="K34644" s="5"/>
    </row>
    <row r="34645" spans="10:11" ht="15" x14ac:dyDescent="0.2">
      <c r="J34645" s="5"/>
      <c r="K34645" s="5"/>
    </row>
    <row r="34646" spans="10:11" ht="15" x14ac:dyDescent="0.2">
      <c r="J34646" s="5"/>
      <c r="K34646" s="5"/>
    </row>
    <row r="34647" spans="10:11" ht="15" x14ac:dyDescent="0.2">
      <c r="J34647" s="5"/>
      <c r="K34647" s="5"/>
    </row>
    <row r="34648" spans="10:11" ht="15" x14ac:dyDescent="0.2">
      <c r="J34648" s="5"/>
      <c r="K34648" s="5"/>
    </row>
    <row r="34649" spans="10:11" ht="15" x14ac:dyDescent="0.2">
      <c r="J34649" s="5"/>
      <c r="K34649" s="5"/>
    </row>
    <row r="34650" spans="10:11" ht="15" x14ac:dyDescent="0.2">
      <c r="J34650" s="5"/>
      <c r="K34650" s="5"/>
    </row>
    <row r="34651" spans="10:11" ht="15" x14ac:dyDescent="0.2">
      <c r="J34651" s="5"/>
      <c r="K34651" s="5"/>
    </row>
    <row r="34652" spans="10:11" ht="15" x14ac:dyDescent="0.2">
      <c r="J34652" s="5"/>
      <c r="K34652" s="5"/>
    </row>
    <row r="34653" spans="10:11" ht="15" x14ac:dyDescent="0.2">
      <c r="J34653" s="5"/>
      <c r="K34653" s="5"/>
    </row>
    <row r="34654" spans="10:11" ht="15" x14ac:dyDescent="0.2">
      <c r="J34654" s="5"/>
      <c r="K34654" s="5"/>
    </row>
    <row r="34655" spans="10:11" ht="15" x14ac:dyDescent="0.2">
      <c r="J34655" s="5"/>
      <c r="K34655" s="5"/>
    </row>
    <row r="34656" spans="10:11" ht="15" x14ac:dyDescent="0.2">
      <c r="J34656" s="5"/>
      <c r="K34656" s="5"/>
    </row>
    <row r="34657" spans="10:11" ht="15" x14ac:dyDescent="0.2">
      <c r="J34657" s="5"/>
      <c r="K34657" s="5"/>
    </row>
    <row r="34658" spans="10:11" ht="15" x14ac:dyDescent="0.2">
      <c r="J34658" s="5"/>
      <c r="K34658" s="5"/>
    </row>
    <row r="34659" spans="10:11" ht="15" x14ac:dyDescent="0.2">
      <c r="J34659" s="5"/>
      <c r="K34659" s="5"/>
    </row>
    <row r="34660" spans="10:11" ht="15" x14ac:dyDescent="0.2">
      <c r="J34660" s="5"/>
      <c r="K34660" s="5"/>
    </row>
    <row r="34661" spans="10:11" ht="15" x14ac:dyDescent="0.2">
      <c r="J34661" s="5"/>
      <c r="K34661" s="5"/>
    </row>
    <row r="34662" spans="10:11" ht="15" x14ac:dyDescent="0.2">
      <c r="J34662" s="5"/>
      <c r="K34662" s="5"/>
    </row>
    <row r="34663" spans="10:11" ht="15" x14ac:dyDescent="0.2">
      <c r="J34663" s="5"/>
      <c r="K34663" s="5"/>
    </row>
    <row r="34664" spans="10:11" ht="15" x14ac:dyDescent="0.2">
      <c r="J34664" s="5"/>
      <c r="K34664" s="5"/>
    </row>
    <row r="34665" spans="10:11" ht="15" x14ac:dyDescent="0.2">
      <c r="J34665" s="5"/>
      <c r="K34665" s="5"/>
    </row>
    <row r="34666" spans="10:11" ht="15" x14ac:dyDescent="0.2">
      <c r="J34666" s="5"/>
      <c r="K34666" s="5"/>
    </row>
    <row r="34667" spans="10:11" ht="15" x14ac:dyDescent="0.2">
      <c r="J34667" s="5"/>
      <c r="K34667" s="5"/>
    </row>
    <row r="34668" spans="10:11" ht="15" x14ac:dyDescent="0.2">
      <c r="J34668" s="5"/>
      <c r="K34668" s="5"/>
    </row>
    <row r="34669" spans="10:11" ht="15" x14ac:dyDescent="0.2">
      <c r="J34669" s="5"/>
      <c r="K34669" s="5"/>
    </row>
    <row r="34670" spans="10:11" ht="15" x14ac:dyDescent="0.2">
      <c r="J34670" s="5"/>
      <c r="K34670" s="5"/>
    </row>
    <row r="34671" spans="10:11" ht="15" x14ac:dyDescent="0.2">
      <c r="J34671" s="5"/>
      <c r="K34671" s="5"/>
    </row>
    <row r="34672" spans="10:11" ht="15" x14ac:dyDescent="0.2">
      <c r="J34672" s="5"/>
      <c r="K34672" s="5"/>
    </row>
    <row r="34673" spans="10:11" ht="15" x14ac:dyDescent="0.2">
      <c r="J34673" s="5"/>
      <c r="K34673" s="5"/>
    </row>
    <row r="34674" spans="10:11" ht="15" x14ac:dyDescent="0.2">
      <c r="J34674" s="5"/>
      <c r="K34674" s="5"/>
    </row>
    <row r="34675" spans="10:11" ht="15" x14ac:dyDescent="0.2">
      <c r="J34675" s="5"/>
      <c r="K34675" s="5"/>
    </row>
    <row r="34676" spans="10:11" ht="15" x14ac:dyDescent="0.2">
      <c r="J34676" s="5"/>
      <c r="K34676" s="5"/>
    </row>
    <row r="34677" spans="10:11" ht="15" x14ac:dyDescent="0.2">
      <c r="J34677" s="5"/>
      <c r="K34677" s="5"/>
    </row>
    <row r="34678" spans="10:11" ht="15" x14ac:dyDescent="0.2">
      <c r="J34678" s="5"/>
      <c r="K34678" s="5"/>
    </row>
    <row r="34679" spans="10:11" ht="15" x14ac:dyDescent="0.2">
      <c r="J34679" s="5"/>
      <c r="K34679" s="5"/>
    </row>
    <row r="34680" spans="10:11" ht="15" x14ac:dyDescent="0.2">
      <c r="J34680" s="5"/>
      <c r="K34680" s="5"/>
    </row>
    <row r="34681" spans="10:11" ht="15" x14ac:dyDescent="0.2">
      <c r="J34681" s="5"/>
      <c r="K34681" s="5"/>
    </row>
    <row r="34682" spans="10:11" ht="15" x14ac:dyDescent="0.2">
      <c r="J34682" s="5"/>
      <c r="K34682" s="5"/>
    </row>
    <row r="34683" spans="10:11" ht="15" x14ac:dyDescent="0.2">
      <c r="J34683" s="5"/>
      <c r="K34683" s="5"/>
    </row>
    <row r="34684" spans="10:11" ht="15" x14ac:dyDescent="0.2">
      <c r="J34684" s="5"/>
      <c r="K34684" s="5"/>
    </row>
    <row r="34685" spans="10:11" ht="15" x14ac:dyDescent="0.2">
      <c r="J34685" s="5"/>
      <c r="K34685" s="5"/>
    </row>
    <row r="34686" spans="10:11" ht="15" x14ac:dyDescent="0.2">
      <c r="J34686" s="5"/>
      <c r="K34686" s="5"/>
    </row>
    <row r="34687" spans="10:11" ht="15" x14ac:dyDescent="0.2">
      <c r="J34687" s="5"/>
      <c r="K34687" s="5"/>
    </row>
    <row r="34688" spans="10:11" ht="15" x14ac:dyDescent="0.2">
      <c r="J34688" s="5"/>
      <c r="K34688" s="5"/>
    </row>
    <row r="34689" spans="10:11" ht="15" x14ac:dyDescent="0.2">
      <c r="J34689" s="5"/>
      <c r="K34689" s="5"/>
    </row>
    <row r="34690" spans="10:11" ht="15" x14ac:dyDescent="0.2">
      <c r="J34690" s="5"/>
      <c r="K34690" s="5"/>
    </row>
    <row r="34691" spans="10:11" ht="15" x14ac:dyDescent="0.2">
      <c r="J34691" s="5"/>
      <c r="K34691" s="5"/>
    </row>
    <row r="34692" spans="10:11" ht="15" x14ac:dyDescent="0.2">
      <c r="J34692" s="5"/>
      <c r="K34692" s="5"/>
    </row>
    <row r="34693" spans="10:11" ht="15" x14ac:dyDescent="0.2">
      <c r="J34693" s="5"/>
      <c r="K34693" s="5"/>
    </row>
    <row r="34694" spans="10:11" ht="15" x14ac:dyDescent="0.2">
      <c r="J34694" s="5"/>
      <c r="K34694" s="5"/>
    </row>
    <row r="34695" spans="10:11" ht="15" x14ac:dyDescent="0.2">
      <c r="J34695" s="5"/>
      <c r="K34695" s="5"/>
    </row>
    <row r="34696" spans="10:11" ht="15" x14ac:dyDescent="0.2">
      <c r="J34696" s="5"/>
      <c r="K34696" s="5"/>
    </row>
    <row r="34697" spans="10:11" ht="15" x14ac:dyDescent="0.2">
      <c r="J34697" s="5"/>
      <c r="K34697" s="5"/>
    </row>
    <row r="34698" spans="10:11" ht="15" x14ac:dyDescent="0.2">
      <c r="J34698" s="5"/>
      <c r="K34698" s="5"/>
    </row>
    <row r="34699" spans="10:11" ht="15" x14ac:dyDescent="0.2">
      <c r="J34699" s="5"/>
      <c r="K34699" s="5"/>
    </row>
    <row r="34700" spans="10:11" ht="15" x14ac:dyDescent="0.2">
      <c r="J34700" s="5"/>
      <c r="K34700" s="5"/>
    </row>
    <row r="34701" spans="10:11" ht="15" x14ac:dyDescent="0.2">
      <c r="J34701" s="5"/>
      <c r="K34701" s="5"/>
    </row>
    <row r="34702" spans="10:11" ht="15" x14ac:dyDescent="0.2">
      <c r="J34702" s="5"/>
      <c r="K34702" s="5"/>
    </row>
    <row r="34703" spans="10:11" ht="15" x14ac:dyDescent="0.2">
      <c r="J34703" s="5"/>
      <c r="K34703" s="5"/>
    </row>
    <row r="34704" spans="10:11" ht="15" x14ac:dyDescent="0.2">
      <c r="J34704" s="5"/>
      <c r="K34704" s="5"/>
    </row>
    <row r="34705" spans="10:11" ht="15" x14ac:dyDescent="0.2">
      <c r="J34705" s="5"/>
      <c r="K34705" s="5"/>
    </row>
    <row r="34706" spans="10:11" ht="15" x14ac:dyDescent="0.2">
      <c r="J34706" s="5"/>
      <c r="K34706" s="5"/>
    </row>
    <row r="34707" spans="10:11" ht="15" x14ac:dyDescent="0.2">
      <c r="J34707" s="5"/>
      <c r="K34707" s="5"/>
    </row>
    <row r="34708" spans="10:11" ht="15" x14ac:dyDescent="0.2">
      <c r="J34708" s="5"/>
      <c r="K34708" s="5"/>
    </row>
    <row r="34709" spans="10:11" ht="15" x14ac:dyDescent="0.2">
      <c r="J34709" s="5"/>
      <c r="K34709" s="5"/>
    </row>
    <row r="34710" spans="10:11" ht="15" x14ac:dyDescent="0.2">
      <c r="J34710" s="5"/>
      <c r="K34710" s="5"/>
    </row>
    <row r="34711" spans="10:11" ht="15" x14ac:dyDescent="0.2">
      <c r="J34711" s="5"/>
      <c r="K34711" s="5"/>
    </row>
    <row r="34712" spans="10:11" ht="15" x14ac:dyDescent="0.2">
      <c r="J34712" s="5"/>
      <c r="K34712" s="5"/>
    </row>
    <row r="34713" spans="10:11" ht="15" x14ac:dyDescent="0.2">
      <c r="J34713" s="5"/>
      <c r="K34713" s="5"/>
    </row>
    <row r="34714" spans="10:11" ht="15" x14ac:dyDescent="0.2">
      <c r="J34714" s="5"/>
      <c r="K34714" s="5"/>
    </row>
    <row r="34715" spans="10:11" ht="15" x14ac:dyDescent="0.2">
      <c r="J34715" s="5"/>
      <c r="K34715" s="5"/>
    </row>
    <row r="34716" spans="10:11" ht="15" x14ac:dyDescent="0.2">
      <c r="J34716" s="5"/>
      <c r="K34716" s="5"/>
    </row>
    <row r="34717" spans="10:11" ht="15" x14ac:dyDescent="0.2">
      <c r="J34717" s="5"/>
      <c r="K34717" s="5"/>
    </row>
    <row r="34718" spans="10:11" ht="15" x14ac:dyDescent="0.2">
      <c r="J34718" s="5"/>
      <c r="K34718" s="5"/>
    </row>
    <row r="34719" spans="10:11" ht="15" x14ac:dyDescent="0.2">
      <c r="J34719" s="5"/>
      <c r="K34719" s="5"/>
    </row>
    <row r="34720" spans="10:11" ht="15" x14ac:dyDescent="0.2">
      <c r="J34720" s="5"/>
      <c r="K34720" s="5"/>
    </row>
    <row r="34721" spans="10:11" ht="15" x14ac:dyDescent="0.2">
      <c r="J34721" s="5"/>
      <c r="K34721" s="5"/>
    </row>
    <row r="34722" spans="10:11" ht="15" x14ac:dyDescent="0.2">
      <c r="J34722" s="5"/>
      <c r="K34722" s="5"/>
    </row>
    <row r="34723" spans="10:11" ht="15" x14ac:dyDescent="0.2">
      <c r="J34723" s="5"/>
      <c r="K34723" s="5"/>
    </row>
    <row r="34724" spans="10:11" ht="15" x14ac:dyDescent="0.2">
      <c r="J34724" s="5"/>
      <c r="K34724" s="5"/>
    </row>
    <row r="34725" spans="10:11" ht="15" x14ac:dyDescent="0.2">
      <c r="J34725" s="5"/>
      <c r="K34725" s="5"/>
    </row>
    <row r="34726" spans="10:11" ht="15" x14ac:dyDescent="0.2">
      <c r="J34726" s="5"/>
      <c r="K34726" s="5"/>
    </row>
    <row r="34727" spans="10:11" ht="15" x14ac:dyDescent="0.2">
      <c r="J34727" s="5"/>
      <c r="K34727" s="5"/>
    </row>
    <row r="34728" spans="10:11" ht="15" x14ac:dyDescent="0.2">
      <c r="J34728" s="5"/>
      <c r="K34728" s="5"/>
    </row>
    <row r="34729" spans="10:11" ht="15" x14ac:dyDescent="0.2">
      <c r="J34729" s="5"/>
      <c r="K34729" s="5"/>
    </row>
    <row r="34730" spans="10:11" ht="15" x14ac:dyDescent="0.2">
      <c r="J34730" s="5"/>
      <c r="K34730" s="5"/>
    </row>
    <row r="34731" spans="10:11" ht="15" x14ac:dyDescent="0.2">
      <c r="J34731" s="5"/>
      <c r="K34731" s="5"/>
    </row>
    <row r="34732" spans="10:11" ht="15" x14ac:dyDescent="0.2">
      <c r="J34732" s="5"/>
      <c r="K34732" s="5"/>
    </row>
    <row r="34733" spans="10:11" ht="15" x14ac:dyDescent="0.2">
      <c r="J34733" s="5"/>
      <c r="K34733" s="5"/>
    </row>
    <row r="34734" spans="10:11" ht="15" x14ac:dyDescent="0.2">
      <c r="J34734" s="5"/>
      <c r="K34734" s="5"/>
    </row>
    <row r="34735" spans="10:11" ht="15" x14ac:dyDescent="0.2">
      <c r="J34735" s="5"/>
      <c r="K34735" s="5"/>
    </row>
    <row r="34736" spans="10:11" ht="15" x14ac:dyDescent="0.2">
      <c r="J34736" s="5"/>
      <c r="K34736" s="5"/>
    </row>
    <row r="34737" spans="10:11" ht="15" x14ac:dyDescent="0.2">
      <c r="J34737" s="5"/>
      <c r="K34737" s="5"/>
    </row>
    <row r="34738" spans="10:11" ht="15" x14ac:dyDescent="0.2">
      <c r="J34738" s="5"/>
      <c r="K34738" s="5"/>
    </row>
    <row r="34739" spans="10:11" ht="15" x14ac:dyDescent="0.2">
      <c r="J34739" s="5"/>
      <c r="K34739" s="5"/>
    </row>
    <row r="34740" spans="10:11" ht="15" x14ac:dyDescent="0.2">
      <c r="J34740" s="5"/>
      <c r="K34740" s="5"/>
    </row>
    <row r="34741" spans="10:11" ht="15" x14ac:dyDescent="0.2">
      <c r="J34741" s="5"/>
      <c r="K34741" s="5"/>
    </row>
    <row r="34742" spans="10:11" ht="15" x14ac:dyDescent="0.2">
      <c r="J34742" s="5"/>
      <c r="K34742" s="5"/>
    </row>
    <row r="34743" spans="10:11" ht="15" x14ac:dyDescent="0.2">
      <c r="J34743" s="5"/>
      <c r="K34743" s="5"/>
    </row>
    <row r="34744" spans="10:11" ht="15" x14ac:dyDescent="0.2">
      <c r="J34744" s="5"/>
      <c r="K34744" s="5"/>
    </row>
    <row r="34745" spans="10:11" ht="15" x14ac:dyDescent="0.2">
      <c r="J34745" s="5"/>
      <c r="K34745" s="5"/>
    </row>
    <row r="34746" spans="10:11" ht="15" x14ac:dyDescent="0.2">
      <c r="J34746" s="5"/>
      <c r="K34746" s="5"/>
    </row>
    <row r="34747" spans="10:11" ht="15" x14ac:dyDescent="0.2">
      <c r="J34747" s="5"/>
      <c r="K34747" s="5"/>
    </row>
    <row r="34748" spans="10:11" ht="15" x14ac:dyDescent="0.2">
      <c r="J34748" s="5"/>
      <c r="K34748" s="5"/>
    </row>
    <row r="34749" spans="10:11" ht="15" x14ac:dyDescent="0.2">
      <c r="J34749" s="5"/>
      <c r="K34749" s="5"/>
    </row>
    <row r="34750" spans="10:11" ht="15" x14ac:dyDescent="0.2">
      <c r="J34750" s="5"/>
      <c r="K34750" s="5"/>
    </row>
    <row r="34751" spans="10:11" ht="15" x14ac:dyDescent="0.2">
      <c r="J34751" s="5"/>
      <c r="K34751" s="5"/>
    </row>
    <row r="34752" spans="10:11" ht="15" x14ac:dyDescent="0.2">
      <c r="J34752" s="5"/>
      <c r="K34752" s="5"/>
    </row>
    <row r="34753" spans="10:11" ht="15" x14ac:dyDescent="0.2">
      <c r="J34753" s="5"/>
      <c r="K34753" s="5"/>
    </row>
    <row r="34754" spans="10:11" ht="15" x14ac:dyDescent="0.2">
      <c r="J34754" s="5"/>
      <c r="K34754" s="5"/>
    </row>
    <row r="34755" spans="10:11" ht="15" x14ac:dyDescent="0.2">
      <c r="J34755" s="5"/>
      <c r="K34755" s="5"/>
    </row>
    <row r="34756" spans="10:11" ht="15" x14ac:dyDescent="0.2">
      <c r="J34756" s="5"/>
      <c r="K34756" s="5"/>
    </row>
    <row r="34757" spans="10:11" ht="15" x14ac:dyDescent="0.2">
      <c r="J34757" s="5"/>
      <c r="K34757" s="5"/>
    </row>
    <row r="34758" spans="10:11" ht="15" x14ac:dyDescent="0.2">
      <c r="J34758" s="5"/>
      <c r="K34758" s="5"/>
    </row>
    <row r="34759" spans="10:11" ht="15" x14ac:dyDescent="0.2">
      <c r="J34759" s="5"/>
      <c r="K34759" s="5"/>
    </row>
    <row r="34760" spans="10:11" ht="15" x14ac:dyDescent="0.2">
      <c r="J34760" s="5"/>
      <c r="K34760" s="5"/>
    </row>
    <row r="34761" spans="10:11" ht="15" x14ac:dyDescent="0.2">
      <c r="J34761" s="5"/>
      <c r="K34761" s="5"/>
    </row>
    <row r="34762" spans="10:11" ht="15" x14ac:dyDescent="0.2">
      <c r="J34762" s="5"/>
      <c r="K34762" s="5"/>
    </row>
    <row r="34763" spans="10:11" ht="15" x14ac:dyDescent="0.2">
      <c r="J34763" s="5"/>
      <c r="K34763" s="5"/>
    </row>
    <row r="34764" spans="10:11" ht="15" x14ac:dyDescent="0.2">
      <c r="J34764" s="5"/>
      <c r="K34764" s="5"/>
    </row>
    <row r="34765" spans="10:11" ht="15" x14ac:dyDescent="0.2">
      <c r="J34765" s="5"/>
      <c r="K34765" s="5"/>
    </row>
    <row r="34766" spans="10:11" ht="15" x14ac:dyDescent="0.2">
      <c r="J34766" s="5"/>
      <c r="K34766" s="5"/>
    </row>
    <row r="34767" spans="10:11" ht="15" x14ac:dyDescent="0.2">
      <c r="J34767" s="5"/>
      <c r="K34767" s="5"/>
    </row>
    <row r="34768" spans="10:11" ht="15" x14ac:dyDescent="0.2">
      <c r="J34768" s="5"/>
      <c r="K34768" s="5"/>
    </row>
    <row r="34769" spans="10:11" ht="15" x14ac:dyDescent="0.2">
      <c r="J34769" s="5"/>
      <c r="K34769" s="5"/>
    </row>
    <row r="34770" spans="10:11" ht="15" x14ac:dyDescent="0.2">
      <c r="J34770" s="5"/>
      <c r="K34770" s="5"/>
    </row>
    <row r="34771" spans="10:11" ht="15" x14ac:dyDescent="0.2">
      <c r="J34771" s="5"/>
      <c r="K34771" s="5"/>
    </row>
    <row r="34772" spans="10:11" ht="15" x14ac:dyDescent="0.2">
      <c r="J34772" s="5"/>
      <c r="K34772" s="5"/>
    </row>
    <row r="34773" spans="10:11" ht="15" x14ac:dyDescent="0.2">
      <c r="J34773" s="5"/>
      <c r="K34773" s="5"/>
    </row>
    <row r="34774" spans="10:11" ht="15" x14ac:dyDescent="0.2">
      <c r="J34774" s="5"/>
      <c r="K34774" s="5"/>
    </row>
    <row r="34775" spans="10:11" ht="15" x14ac:dyDescent="0.2">
      <c r="J34775" s="5"/>
      <c r="K34775" s="5"/>
    </row>
    <row r="34776" spans="10:11" ht="15" x14ac:dyDescent="0.2">
      <c r="J34776" s="5"/>
      <c r="K34776" s="5"/>
    </row>
    <row r="34777" spans="10:11" ht="15" x14ac:dyDescent="0.2">
      <c r="J34777" s="5"/>
      <c r="K34777" s="5"/>
    </row>
    <row r="34778" spans="10:11" ht="15" x14ac:dyDescent="0.2">
      <c r="J34778" s="5"/>
      <c r="K34778" s="5"/>
    </row>
    <row r="34779" spans="10:11" ht="15" x14ac:dyDescent="0.2">
      <c r="J34779" s="5"/>
      <c r="K34779" s="5"/>
    </row>
    <row r="34780" spans="10:11" ht="15" x14ac:dyDescent="0.2">
      <c r="J34780" s="5"/>
      <c r="K34780" s="5"/>
    </row>
    <row r="34781" spans="10:11" ht="15" x14ac:dyDescent="0.2">
      <c r="J34781" s="5"/>
      <c r="K34781" s="5"/>
    </row>
    <row r="34782" spans="10:11" ht="15" x14ac:dyDescent="0.2">
      <c r="J34782" s="5"/>
      <c r="K34782" s="5"/>
    </row>
    <row r="34783" spans="10:11" ht="15" x14ac:dyDescent="0.2">
      <c r="J34783" s="5"/>
      <c r="K34783" s="5"/>
    </row>
    <row r="34784" spans="10:11" ht="15" x14ac:dyDescent="0.2">
      <c r="J34784" s="5"/>
      <c r="K34784" s="5"/>
    </row>
    <row r="34785" spans="10:11" ht="15" x14ac:dyDescent="0.2">
      <c r="J34785" s="5"/>
      <c r="K34785" s="5"/>
    </row>
    <row r="34786" spans="10:11" ht="15" x14ac:dyDescent="0.2">
      <c r="J34786" s="5"/>
      <c r="K34786" s="5"/>
    </row>
    <row r="34787" spans="10:11" ht="15" x14ac:dyDescent="0.2">
      <c r="J34787" s="5"/>
      <c r="K34787" s="5"/>
    </row>
    <row r="34788" spans="10:11" ht="15" x14ac:dyDescent="0.2">
      <c r="J34788" s="5"/>
      <c r="K34788" s="5"/>
    </row>
    <row r="34789" spans="10:11" ht="15" x14ac:dyDescent="0.2">
      <c r="J34789" s="5"/>
      <c r="K34789" s="5"/>
    </row>
    <row r="34790" spans="10:11" ht="15" x14ac:dyDescent="0.2">
      <c r="J34790" s="5"/>
      <c r="K34790" s="5"/>
    </row>
    <row r="34791" spans="10:11" ht="15" x14ac:dyDescent="0.2">
      <c r="J34791" s="5"/>
      <c r="K34791" s="5"/>
    </row>
    <row r="34792" spans="10:11" ht="15" x14ac:dyDescent="0.2">
      <c r="J34792" s="5"/>
      <c r="K34792" s="5"/>
    </row>
    <row r="34793" spans="10:11" ht="15" x14ac:dyDescent="0.2">
      <c r="J34793" s="5"/>
      <c r="K34793" s="5"/>
    </row>
    <row r="34794" spans="10:11" ht="15" x14ac:dyDescent="0.2">
      <c r="J34794" s="5"/>
      <c r="K34794" s="5"/>
    </row>
    <row r="34795" spans="10:11" ht="15" x14ac:dyDescent="0.2">
      <c r="J34795" s="5"/>
      <c r="K34795" s="5"/>
    </row>
    <row r="34796" spans="10:11" ht="15" x14ac:dyDescent="0.2">
      <c r="J34796" s="5"/>
      <c r="K34796" s="5"/>
    </row>
    <row r="34797" spans="10:11" ht="15" x14ac:dyDescent="0.2">
      <c r="J34797" s="5"/>
      <c r="K34797" s="5"/>
    </row>
    <row r="34798" spans="10:11" ht="15" x14ac:dyDescent="0.2">
      <c r="J34798" s="5"/>
      <c r="K34798" s="5"/>
    </row>
    <row r="34799" spans="10:11" ht="15" x14ac:dyDescent="0.2">
      <c r="J34799" s="5"/>
      <c r="K34799" s="5"/>
    </row>
    <row r="34800" spans="10:11" ht="15" x14ac:dyDescent="0.2">
      <c r="J34800" s="5"/>
      <c r="K34800" s="5"/>
    </row>
    <row r="34801" spans="10:11" ht="15" x14ac:dyDescent="0.2">
      <c r="J34801" s="5"/>
      <c r="K34801" s="5"/>
    </row>
    <row r="34802" spans="10:11" ht="15" x14ac:dyDescent="0.2">
      <c r="J34802" s="5"/>
      <c r="K34802" s="5"/>
    </row>
    <row r="34803" spans="10:11" ht="15" x14ac:dyDescent="0.2">
      <c r="J34803" s="5"/>
      <c r="K34803" s="5"/>
    </row>
    <row r="34804" spans="10:11" ht="15" x14ac:dyDescent="0.2">
      <c r="J34804" s="5"/>
      <c r="K34804" s="5"/>
    </row>
    <row r="34805" spans="10:11" ht="15" x14ac:dyDescent="0.2">
      <c r="J34805" s="5"/>
      <c r="K34805" s="5"/>
    </row>
    <row r="34806" spans="10:11" ht="15" x14ac:dyDescent="0.2">
      <c r="J34806" s="5"/>
      <c r="K34806" s="5"/>
    </row>
    <row r="34807" spans="10:11" ht="15" x14ac:dyDescent="0.2">
      <c r="J34807" s="5"/>
      <c r="K34807" s="5"/>
    </row>
    <row r="34808" spans="10:11" ht="15" x14ac:dyDescent="0.2">
      <c r="J34808" s="5"/>
      <c r="K34808" s="5"/>
    </row>
    <row r="34809" spans="10:11" ht="15" x14ac:dyDescent="0.2">
      <c r="J34809" s="5"/>
      <c r="K34809" s="5"/>
    </row>
    <row r="34810" spans="10:11" ht="15" x14ac:dyDescent="0.2">
      <c r="J34810" s="5"/>
      <c r="K34810" s="5"/>
    </row>
    <row r="34811" spans="10:11" ht="15" x14ac:dyDescent="0.2">
      <c r="J34811" s="5"/>
      <c r="K34811" s="5"/>
    </row>
    <row r="34812" spans="10:11" ht="15" x14ac:dyDescent="0.2">
      <c r="J34812" s="5"/>
      <c r="K34812" s="5"/>
    </row>
    <row r="34813" spans="10:11" ht="15" x14ac:dyDescent="0.2">
      <c r="J34813" s="5"/>
      <c r="K34813" s="5"/>
    </row>
    <row r="34814" spans="10:11" ht="15" x14ac:dyDescent="0.2">
      <c r="J34814" s="5"/>
      <c r="K34814" s="5"/>
    </row>
    <row r="34815" spans="10:11" ht="15" x14ac:dyDescent="0.2">
      <c r="J34815" s="5"/>
      <c r="K34815" s="5"/>
    </row>
    <row r="34816" spans="10:11" ht="15" x14ac:dyDescent="0.2">
      <c r="J34816" s="5"/>
      <c r="K34816" s="5"/>
    </row>
    <row r="34817" spans="10:11" ht="15" x14ac:dyDescent="0.2">
      <c r="J34817" s="5"/>
      <c r="K34817" s="5"/>
    </row>
    <row r="34818" spans="10:11" ht="15" x14ac:dyDescent="0.2">
      <c r="J34818" s="5"/>
      <c r="K34818" s="5"/>
    </row>
    <row r="34819" spans="10:11" ht="15" x14ac:dyDescent="0.2">
      <c r="J34819" s="5"/>
      <c r="K34819" s="5"/>
    </row>
    <row r="34820" spans="10:11" ht="15" x14ac:dyDescent="0.2">
      <c r="J34820" s="5"/>
      <c r="K34820" s="5"/>
    </row>
    <row r="34821" spans="10:11" ht="15" x14ac:dyDescent="0.2">
      <c r="J34821" s="5"/>
      <c r="K34821" s="5"/>
    </row>
    <row r="34822" spans="10:11" ht="15" x14ac:dyDescent="0.2">
      <c r="J34822" s="5"/>
      <c r="K34822" s="5"/>
    </row>
    <row r="34823" spans="10:11" ht="15" x14ac:dyDescent="0.2">
      <c r="J34823" s="5"/>
      <c r="K34823" s="5"/>
    </row>
    <row r="34824" spans="10:11" ht="15" x14ac:dyDescent="0.2">
      <c r="J34824" s="5"/>
      <c r="K34824" s="5"/>
    </row>
    <row r="34825" spans="10:11" ht="15" x14ac:dyDescent="0.2">
      <c r="J34825" s="5"/>
      <c r="K34825" s="5"/>
    </row>
    <row r="34826" spans="10:11" ht="15" x14ac:dyDescent="0.2">
      <c r="J34826" s="5"/>
      <c r="K34826" s="5"/>
    </row>
    <row r="34827" spans="10:11" ht="15" x14ac:dyDescent="0.2">
      <c r="J34827" s="5"/>
      <c r="K34827" s="5"/>
    </row>
    <row r="34828" spans="10:11" ht="15" x14ac:dyDescent="0.2">
      <c r="J34828" s="5"/>
      <c r="K34828" s="5"/>
    </row>
    <row r="34829" spans="10:11" ht="15" x14ac:dyDescent="0.2">
      <c r="J34829" s="5"/>
      <c r="K34829" s="5"/>
    </row>
    <row r="34830" spans="10:11" ht="15" x14ac:dyDescent="0.2">
      <c r="J34830" s="5"/>
      <c r="K34830" s="5"/>
    </row>
    <row r="34831" spans="10:11" ht="15" x14ac:dyDescent="0.2">
      <c r="J34831" s="5"/>
      <c r="K34831" s="5"/>
    </row>
    <row r="34832" spans="10:11" ht="15" x14ac:dyDescent="0.2">
      <c r="J34832" s="5"/>
      <c r="K34832" s="5"/>
    </row>
    <row r="34833" spans="10:11" ht="15" x14ac:dyDescent="0.2">
      <c r="J34833" s="5"/>
      <c r="K34833" s="5"/>
    </row>
    <row r="34834" spans="10:11" ht="15" x14ac:dyDescent="0.2">
      <c r="J34834" s="5"/>
      <c r="K34834" s="5"/>
    </row>
    <row r="34835" spans="10:11" ht="15" x14ac:dyDescent="0.2">
      <c r="J34835" s="5"/>
      <c r="K34835" s="5"/>
    </row>
    <row r="34836" spans="10:11" ht="15" x14ac:dyDescent="0.2">
      <c r="J34836" s="5"/>
      <c r="K34836" s="5"/>
    </row>
    <row r="34837" spans="10:11" ht="15" x14ac:dyDescent="0.2">
      <c r="J34837" s="5"/>
      <c r="K34837" s="5"/>
    </row>
    <row r="34838" spans="10:11" ht="15" x14ac:dyDescent="0.2">
      <c r="J34838" s="5"/>
      <c r="K34838" s="5"/>
    </row>
    <row r="34839" spans="10:11" ht="15" x14ac:dyDescent="0.2">
      <c r="J34839" s="5"/>
      <c r="K34839" s="5"/>
    </row>
    <row r="34840" spans="10:11" ht="15" x14ac:dyDescent="0.2">
      <c r="J34840" s="5"/>
      <c r="K34840" s="5"/>
    </row>
    <row r="34841" spans="10:11" ht="15" x14ac:dyDescent="0.2">
      <c r="J34841" s="5"/>
      <c r="K34841" s="5"/>
    </row>
    <row r="34842" spans="10:11" ht="15" x14ac:dyDescent="0.2">
      <c r="J34842" s="5"/>
      <c r="K34842" s="5"/>
    </row>
    <row r="34843" spans="10:11" ht="15" x14ac:dyDescent="0.2">
      <c r="J34843" s="5"/>
      <c r="K34843" s="5"/>
    </row>
    <row r="34844" spans="10:11" ht="15" x14ac:dyDescent="0.2">
      <c r="J34844" s="5"/>
      <c r="K34844" s="5"/>
    </row>
    <row r="34845" spans="10:11" ht="15" x14ac:dyDescent="0.2">
      <c r="J34845" s="5"/>
      <c r="K34845" s="5"/>
    </row>
    <row r="34846" spans="10:11" ht="15" x14ac:dyDescent="0.2">
      <c r="J34846" s="5"/>
      <c r="K34846" s="5"/>
    </row>
    <row r="34847" spans="10:11" ht="15" x14ac:dyDescent="0.2">
      <c r="J34847" s="5"/>
      <c r="K34847" s="5"/>
    </row>
    <row r="34848" spans="10:11" ht="15" x14ac:dyDescent="0.2">
      <c r="J34848" s="5"/>
      <c r="K34848" s="5"/>
    </row>
    <row r="34849" spans="10:11" ht="15" x14ac:dyDescent="0.2">
      <c r="J34849" s="5"/>
      <c r="K34849" s="5"/>
    </row>
    <row r="34850" spans="10:11" ht="15" x14ac:dyDescent="0.2">
      <c r="J34850" s="5"/>
      <c r="K34850" s="5"/>
    </row>
    <row r="34851" spans="10:11" ht="15" x14ac:dyDescent="0.2">
      <c r="J34851" s="5"/>
      <c r="K34851" s="5"/>
    </row>
    <row r="34852" spans="10:11" ht="15" x14ac:dyDescent="0.2">
      <c r="J34852" s="5"/>
      <c r="K34852" s="5"/>
    </row>
    <row r="34853" spans="10:11" ht="15" x14ac:dyDescent="0.2">
      <c r="J34853" s="5"/>
      <c r="K34853" s="5"/>
    </row>
    <row r="34854" spans="10:11" ht="15" x14ac:dyDescent="0.2">
      <c r="J34854" s="5"/>
      <c r="K34854" s="5"/>
    </row>
    <row r="34855" spans="10:11" ht="15" x14ac:dyDescent="0.2">
      <c r="J34855" s="5"/>
      <c r="K34855" s="5"/>
    </row>
    <row r="34856" spans="10:11" ht="15" x14ac:dyDescent="0.2">
      <c r="J34856" s="5"/>
      <c r="K34856" s="5"/>
    </row>
    <row r="34857" spans="10:11" ht="15" x14ac:dyDescent="0.2">
      <c r="J34857" s="5"/>
      <c r="K34857" s="5"/>
    </row>
    <row r="34858" spans="10:11" ht="15" x14ac:dyDescent="0.2">
      <c r="J34858" s="5"/>
      <c r="K34858" s="5"/>
    </row>
    <row r="34859" spans="10:11" ht="15" x14ac:dyDescent="0.2">
      <c r="J34859" s="5"/>
      <c r="K34859" s="5"/>
    </row>
    <row r="34860" spans="10:11" ht="15" x14ac:dyDescent="0.2">
      <c r="J34860" s="5"/>
      <c r="K34860" s="5"/>
    </row>
    <row r="34861" spans="10:11" ht="15" x14ac:dyDescent="0.2">
      <c r="J34861" s="5"/>
      <c r="K34861" s="5"/>
    </row>
    <row r="34862" spans="10:11" ht="15" x14ac:dyDescent="0.2">
      <c r="J34862" s="5"/>
      <c r="K34862" s="5"/>
    </row>
    <row r="34863" spans="10:11" ht="15" x14ac:dyDescent="0.2">
      <c r="J34863" s="5"/>
      <c r="K34863" s="5"/>
    </row>
    <row r="34864" spans="10:11" ht="15" x14ac:dyDescent="0.2">
      <c r="J34864" s="5"/>
      <c r="K34864" s="5"/>
    </row>
    <row r="34865" spans="10:11" ht="15" x14ac:dyDescent="0.2">
      <c r="J34865" s="5"/>
      <c r="K34865" s="5"/>
    </row>
    <row r="34866" spans="10:11" ht="15" x14ac:dyDescent="0.2">
      <c r="J34866" s="5"/>
      <c r="K34866" s="5"/>
    </row>
    <row r="34867" spans="10:11" ht="15" x14ac:dyDescent="0.2">
      <c r="J34867" s="5"/>
      <c r="K34867" s="5"/>
    </row>
    <row r="34868" spans="10:11" ht="15" x14ac:dyDescent="0.2">
      <c r="J34868" s="5"/>
      <c r="K34868" s="5"/>
    </row>
    <row r="34869" spans="10:11" ht="15" x14ac:dyDescent="0.2">
      <c r="J34869" s="5"/>
      <c r="K34869" s="5"/>
    </row>
    <row r="34870" spans="10:11" ht="15" x14ac:dyDescent="0.2">
      <c r="J34870" s="5"/>
      <c r="K34870" s="5"/>
    </row>
    <row r="34871" spans="10:11" ht="15" x14ac:dyDescent="0.2">
      <c r="J34871" s="5"/>
      <c r="K34871" s="5"/>
    </row>
    <row r="34872" spans="10:11" ht="15" x14ac:dyDescent="0.2">
      <c r="J34872" s="5"/>
      <c r="K34872" s="5"/>
    </row>
    <row r="34873" spans="10:11" ht="15" x14ac:dyDescent="0.2">
      <c r="J34873" s="5"/>
      <c r="K34873" s="5"/>
    </row>
    <row r="34874" spans="10:11" ht="15" x14ac:dyDescent="0.2">
      <c r="J34874" s="5"/>
      <c r="K34874" s="5"/>
    </row>
    <row r="34875" spans="10:11" ht="15" x14ac:dyDescent="0.2">
      <c r="J34875" s="5"/>
      <c r="K34875" s="5"/>
    </row>
    <row r="34876" spans="10:11" ht="15" x14ac:dyDescent="0.2">
      <c r="J34876" s="5"/>
      <c r="K34876" s="5"/>
    </row>
    <row r="34877" spans="10:11" ht="15" x14ac:dyDescent="0.2">
      <c r="J34877" s="5"/>
      <c r="K34877" s="5"/>
    </row>
    <row r="34878" spans="10:11" ht="15" x14ac:dyDescent="0.2">
      <c r="J34878" s="5"/>
      <c r="K34878" s="5"/>
    </row>
    <row r="34879" spans="10:11" ht="15" x14ac:dyDescent="0.2">
      <c r="J34879" s="5"/>
      <c r="K34879" s="5"/>
    </row>
    <row r="34880" spans="10:11" ht="15" x14ac:dyDescent="0.2">
      <c r="J34880" s="5"/>
      <c r="K34880" s="5"/>
    </row>
    <row r="34881" spans="10:11" ht="15" x14ac:dyDescent="0.2">
      <c r="J34881" s="5"/>
      <c r="K34881" s="5"/>
    </row>
    <row r="34882" spans="10:11" ht="15" x14ac:dyDescent="0.2">
      <c r="J34882" s="5"/>
      <c r="K34882" s="5"/>
    </row>
    <row r="34883" spans="10:11" ht="15" x14ac:dyDescent="0.2">
      <c r="J34883" s="5"/>
      <c r="K34883" s="5"/>
    </row>
    <row r="34884" spans="10:11" ht="15" x14ac:dyDescent="0.2">
      <c r="J34884" s="5"/>
      <c r="K34884" s="5"/>
    </row>
    <row r="34885" spans="10:11" ht="15" x14ac:dyDescent="0.2">
      <c r="J34885" s="5"/>
      <c r="K34885" s="5"/>
    </row>
    <row r="34886" spans="10:11" ht="15" x14ac:dyDescent="0.2">
      <c r="J34886" s="5"/>
      <c r="K34886" s="5"/>
    </row>
    <row r="34887" spans="10:11" ht="15" x14ac:dyDescent="0.2">
      <c r="J34887" s="5"/>
      <c r="K34887" s="5"/>
    </row>
    <row r="34888" spans="10:11" ht="15" x14ac:dyDescent="0.2">
      <c r="J34888" s="5"/>
      <c r="K34888" s="5"/>
    </row>
    <row r="34889" spans="10:11" ht="15" x14ac:dyDescent="0.2">
      <c r="J34889" s="5"/>
      <c r="K34889" s="5"/>
    </row>
    <row r="34890" spans="10:11" ht="15" x14ac:dyDescent="0.2">
      <c r="J34890" s="5"/>
      <c r="K34890" s="5"/>
    </row>
    <row r="34891" spans="10:11" ht="15" x14ac:dyDescent="0.2">
      <c r="J34891" s="5"/>
      <c r="K34891" s="5"/>
    </row>
    <row r="34892" spans="10:11" ht="15" x14ac:dyDescent="0.2">
      <c r="J34892" s="5"/>
      <c r="K34892" s="5"/>
    </row>
    <row r="34893" spans="10:11" ht="15" x14ac:dyDescent="0.2">
      <c r="J34893" s="5"/>
      <c r="K34893" s="5"/>
    </row>
    <row r="34894" spans="10:11" ht="15" x14ac:dyDescent="0.2">
      <c r="J34894" s="5"/>
      <c r="K34894" s="5"/>
    </row>
    <row r="34895" spans="10:11" ht="15" x14ac:dyDescent="0.2">
      <c r="J34895" s="5"/>
      <c r="K34895" s="5"/>
    </row>
    <row r="34896" spans="10:11" ht="15" x14ac:dyDescent="0.2">
      <c r="J34896" s="5"/>
      <c r="K34896" s="5"/>
    </row>
    <row r="34897" spans="10:11" ht="15" x14ac:dyDescent="0.2">
      <c r="J34897" s="5"/>
      <c r="K34897" s="5"/>
    </row>
    <row r="34898" spans="10:11" ht="15" x14ac:dyDescent="0.2">
      <c r="J34898" s="5"/>
      <c r="K34898" s="5"/>
    </row>
    <row r="34899" spans="10:11" ht="15" x14ac:dyDescent="0.2">
      <c r="J34899" s="5"/>
      <c r="K34899" s="5"/>
    </row>
    <row r="34900" spans="10:11" ht="15" x14ac:dyDescent="0.2">
      <c r="J34900" s="5"/>
      <c r="K34900" s="5"/>
    </row>
    <row r="34901" spans="10:11" ht="15" x14ac:dyDescent="0.2">
      <c r="J34901" s="5"/>
      <c r="K34901" s="5"/>
    </row>
    <row r="34902" spans="10:11" ht="15" x14ac:dyDescent="0.2">
      <c r="J34902" s="5"/>
      <c r="K34902" s="5"/>
    </row>
    <row r="34903" spans="10:11" ht="15" x14ac:dyDescent="0.2">
      <c r="J34903" s="5"/>
      <c r="K34903" s="5"/>
    </row>
    <row r="34904" spans="10:11" ht="15" x14ac:dyDescent="0.2">
      <c r="J34904" s="5"/>
      <c r="K34904" s="5"/>
    </row>
    <row r="34905" spans="10:11" ht="15" x14ac:dyDescent="0.2">
      <c r="J34905" s="5"/>
      <c r="K34905" s="5"/>
    </row>
    <row r="34906" spans="10:11" ht="15" x14ac:dyDescent="0.2">
      <c r="J34906" s="5"/>
      <c r="K34906" s="5"/>
    </row>
    <row r="34907" spans="10:11" ht="15" x14ac:dyDescent="0.2">
      <c r="J34907" s="5"/>
      <c r="K34907" s="5"/>
    </row>
    <row r="34908" spans="10:11" ht="15" x14ac:dyDescent="0.2">
      <c r="J34908" s="5"/>
      <c r="K34908" s="5"/>
    </row>
    <row r="34909" spans="10:11" ht="15" x14ac:dyDescent="0.2">
      <c r="J34909" s="5"/>
      <c r="K34909" s="5"/>
    </row>
    <row r="34910" spans="10:11" ht="15" x14ac:dyDescent="0.2">
      <c r="J34910" s="5"/>
      <c r="K34910" s="5"/>
    </row>
    <row r="34911" spans="10:11" ht="15" x14ac:dyDescent="0.2">
      <c r="J34911" s="5"/>
      <c r="K34911" s="5"/>
    </row>
    <row r="34912" spans="10:11" ht="15" x14ac:dyDescent="0.2">
      <c r="J34912" s="5"/>
      <c r="K34912" s="5"/>
    </row>
    <row r="34913" spans="10:11" ht="15" x14ac:dyDescent="0.2">
      <c r="J34913" s="5"/>
      <c r="K34913" s="5"/>
    </row>
    <row r="34914" spans="10:11" ht="15" x14ac:dyDescent="0.2">
      <c r="J34914" s="5"/>
      <c r="K34914" s="5"/>
    </row>
    <row r="34915" spans="10:11" ht="15" x14ac:dyDescent="0.2">
      <c r="J34915" s="5"/>
      <c r="K34915" s="5"/>
    </row>
    <row r="34916" spans="10:11" ht="15" x14ac:dyDescent="0.2">
      <c r="J34916" s="5"/>
      <c r="K34916" s="5"/>
    </row>
    <row r="34917" spans="10:11" ht="15" x14ac:dyDescent="0.2">
      <c r="J34917" s="5"/>
      <c r="K34917" s="5"/>
    </row>
    <row r="34918" spans="10:11" ht="15" x14ac:dyDescent="0.2">
      <c r="J34918" s="5"/>
      <c r="K34918" s="5"/>
    </row>
    <row r="34919" spans="10:11" ht="15" x14ac:dyDescent="0.2">
      <c r="J34919" s="5"/>
      <c r="K34919" s="5"/>
    </row>
    <row r="34920" spans="10:11" ht="15" x14ac:dyDescent="0.2">
      <c r="J34920" s="5"/>
      <c r="K34920" s="5"/>
    </row>
    <row r="34921" spans="10:11" ht="15" x14ac:dyDescent="0.2">
      <c r="J34921" s="5"/>
      <c r="K34921" s="5"/>
    </row>
    <row r="34922" spans="10:11" ht="15" x14ac:dyDescent="0.2">
      <c r="J34922" s="5"/>
      <c r="K34922" s="5"/>
    </row>
    <row r="34923" spans="10:11" ht="15" x14ac:dyDescent="0.2">
      <c r="J34923" s="5"/>
      <c r="K34923" s="5"/>
    </row>
    <row r="34924" spans="10:11" ht="15" x14ac:dyDescent="0.2">
      <c r="J34924" s="5"/>
      <c r="K34924" s="5"/>
    </row>
    <row r="34925" spans="10:11" ht="15" x14ac:dyDescent="0.2">
      <c r="J34925" s="5"/>
      <c r="K34925" s="5"/>
    </row>
    <row r="34926" spans="10:11" ht="15" x14ac:dyDescent="0.2">
      <c r="J34926" s="5"/>
      <c r="K34926" s="5"/>
    </row>
    <row r="34927" spans="10:11" ht="15" x14ac:dyDescent="0.2">
      <c r="J34927" s="5"/>
      <c r="K34927" s="5"/>
    </row>
    <row r="34928" spans="10:11" ht="15" x14ac:dyDescent="0.2">
      <c r="J34928" s="5"/>
      <c r="K34928" s="5"/>
    </row>
    <row r="34929" spans="10:11" ht="15" x14ac:dyDescent="0.2">
      <c r="J34929" s="5"/>
      <c r="K34929" s="5"/>
    </row>
    <row r="34930" spans="10:11" ht="15" x14ac:dyDescent="0.2">
      <c r="J34930" s="5"/>
      <c r="K34930" s="5"/>
    </row>
    <row r="34931" spans="10:11" ht="15" x14ac:dyDescent="0.2">
      <c r="J34931" s="5"/>
      <c r="K34931" s="5"/>
    </row>
    <row r="34932" spans="10:11" ht="15" x14ac:dyDescent="0.2">
      <c r="J34932" s="5"/>
      <c r="K34932" s="5"/>
    </row>
    <row r="34933" spans="10:11" ht="15" x14ac:dyDescent="0.2">
      <c r="J34933" s="5"/>
      <c r="K34933" s="5"/>
    </row>
    <row r="34934" spans="10:11" ht="15" x14ac:dyDescent="0.2">
      <c r="J34934" s="5"/>
      <c r="K34934" s="5"/>
    </row>
    <row r="34935" spans="10:11" ht="15" x14ac:dyDescent="0.2">
      <c r="J34935" s="5"/>
      <c r="K34935" s="5"/>
    </row>
    <row r="34936" spans="10:11" ht="15" x14ac:dyDescent="0.2">
      <c r="J34936" s="5"/>
      <c r="K34936" s="5"/>
    </row>
    <row r="34937" spans="10:11" ht="15" x14ac:dyDescent="0.2">
      <c r="J34937" s="5"/>
      <c r="K34937" s="5"/>
    </row>
    <row r="34938" spans="10:11" ht="15" x14ac:dyDescent="0.2">
      <c r="J34938" s="5"/>
      <c r="K34938" s="5"/>
    </row>
    <row r="34939" spans="10:11" ht="15" x14ac:dyDescent="0.2">
      <c r="J34939" s="5"/>
      <c r="K34939" s="5"/>
    </row>
    <row r="34940" spans="10:11" ht="15" x14ac:dyDescent="0.2">
      <c r="J34940" s="5"/>
      <c r="K34940" s="5"/>
    </row>
    <row r="34941" spans="10:11" ht="15" x14ac:dyDescent="0.2">
      <c r="J34941" s="5"/>
      <c r="K34941" s="5"/>
    </row>
    <row r="34942" spans="10:11" ht="15" x14ac:dyDescent="0.2">
      <c r="J34942" s="5"/>
      <c r="K34942" s="5"/>
    </row>
    <row r="34943" spans="10:11" ht="15" x14ac:dyDescent="0.2">
      <c r="J34943" s="5"/>
      <c r="K34943" s="5"/>
    </row>
    <row r="34944" spans="10:11" ht="15" x14ac:dyDescent="0.2">
      <c r="J34944" s="5"/>
      <c r="K34944" s="5"/>
    </row>
    <row r="34945" spans="10:11" ht="15" x14ac:dyDescent="0.2">
      <c r="J34945" s="5"/>
      <c r="K34945" s="5"/>
    </row>
    <row r="34946" spans="10:11" ht="15" x14ac:dyDescent="0.2">
      <c r="J34946" s="5"/>
      <c r="K34946" s="5"/>
    </row>
    <row r="34947" spans="10:11" ht="15" x14ac:dyDescent="0.2">
      <c r="J34947" s="5"/>
      <c r="K34947" s="5"/>
    </row>
    <row r="34948" spans="10:11" ht="15" x14ac:dyDescent="0.2">
      <c r="J34948" s="5"/>
      <c r="K34948" s="5"/>
    </row>
    <row r="34949" spans="10:11" ht="15" x14ac:dyDescent="0.2">
      <c r="J34949" s="5"/>
      <c r="K34949" s="5"/>
    </row>
    <row r="34950" spans="10:11" ht="15" x14ac:dyDescent="0.2">
      <c r="J34950" s="5"/>
      <c r="K34950" s="5"/>
    </row>
    <row r="34951" spans="10:11" ht="15" x14ac:dyDescent="0.2">
      <c r="J34951" s="5"/>
      <c r="K34951" s="5"/>
    </row>
    <row r="34952" spans="10:11" ht="15" x14ac:dyDescent="0.2">
      <c r="J34952" s="5"/>
      <c r="K34952" s="5"/>
    </row>
    <row r="34953" spans="10:11" ht="15" x14ac:dyDescent="0.2">
      <c r="J34953" s="5"/>
      <c r="K34953" s="5"/>
    </row>
    <row r="34954" spans="10:11" ht="15" x14ac:dyDescent="0.2">
      <c r="J34954" s="5"/>
      <c r="K34954" s="5"/>
    </row>
    <row r="34955" spans="10:11" ht="15" x14ac:dyDescent="0.2">
      <c r="J34955" s="5"/>
      <c r="K34955" s="5"/>
    </row>
    <row r="34956" spans="10:11" ht="15" x14ac:dyDescent="0.2">
      <c r="J34956" s="5"/>
      <c r="K34956" s="5"/>
    </row>
    <row r="34957" spans="10:11" ht="15" x14ac:dyDescent="0.2">
      <c r="J34957" s="5"/>
      <c r="K34957" s="5"/>
    </row>
    <row r="34958" spans="10:11" ht="15" x14ac:dyDescent="0.2">
      <c r="J34958" s="5"/>
      <c r="K34958" s="5"/>
    </row>
    <row r="34959" spans="10:11" ht="15" x14ac:dyDescent="0.2">
      <c r="J34959" s="5"/>
      <c r="K34959" s="5"/>
    </row>
    <row r="34960" spans="10:11" ht="15" x14ac:dyDescent="0.2">
      <c r="J34960" s="5"/>
      <c r="K34960" s="5"/>
    </row>
    <row r="34961" spans="10:11" ht="15" x14ac:dyDescent="0.2">
      <c r="J34961" s="5"/>
      <c r="K34961" s="5"/>
    </row>
    <row r="34962" spans="10:11" ht="15" x14ac:dyDescent="0.2">
      <c r="J34962" s="5"/>
      <c r="K34962" s="5"/>
    </row>
    <row r="34963" spans="10:11" ht="15" x14ac:dyDescent="0.2">
      <c r="J34963" s="5"/>
      <c r="K34963" s="5"/>
    </row>
    <row r="34964" spans="10:11" ht="15" x14ac:dyDescent="0.2">
      <c r="J34964" s="5"/>
      <c r="K34964" s="5"/>
    </row>
    <row r="34965" spans="10:11" ht="15" x14ac:dyDescent="0.2">
      <c r="J34965" s="5"/>
      <c r="K34965" s="5"/>
    </row>
    <row r="34966" spans="10:11" ht="15" x14ac:dyDescent="0.2">
      <c r="J34966" s="5"/>
      <c r="K34966" s="5"/>
    </row>
    <row r="34967" spans="10:11" ht="15" x14ac:dyDescent="0.2">
      <c r="J34967" s="5"/>
      <c r="K34967" s="5"/>
    </row>
    <row r="34968" spans="10:11" ht="15" x14ac:dyDescent="0.2">
      <c r="J34968" s="5"/>
      <c r="K34968" s="5"/>
    </row>
    <row r="34969" spans="10:11" ht="15" x14ac:dyDescent="0.2">
      <c r="J34969" s="5"/>
      <c r="K34969" s="5"/>
    </row>
    <row r="34970" spans="10:11" ht="15" x14ac:dyDescent="0.2">
      <c r="J34970" s="5"/>
      <c r="K34970" s="5"/>
    </row>
    <row r="34971" spans="10:11" ht="15" x14ac:dyDescent="0.2">
      <c r="J34971" s="5"/>
      <c r="K34971" s="5"/>
    </row>
    <row r="34972" spans="10:11" ht="15" x14ac:dyDescent="0.2">
      <c r="J34972" s="5"/>
      <c r="K34972" s="5"/>
    </row>
    <row r="34973" spans="10:11" ht="15" x14ac:dyDescent="0.2">
      <c r="J34973" s="5"/>
      <c r="K34973" s="5"/>
    </row>
    <row r="34974" spans="10:11" ht="15" x14ac:dyDescent="0.2">
      <c r="J34974" s="5"/>
      <c r="K34974" s="5"/>
    </row>
    <row r="34975" spans="10:11" ht="15" x14ac:dyDescent="0.2">
      <c r="J34975" s="5"/>
      <c r="K34975" s="5"/>
    </row>
    <row r="34976" spans="10:11" ht="15" x14ac:dyDescent="0.2">
      <c r="J34976" s="5"/>
      <c r="K34976" s="5"/>
    </row>
    <row r="34977" spans="10:11" ht="15" x14ac:dyDescent="0.2">
      <c r="J34977" s="5"/>
      <c r="K34977" s="5"/>
    </row>
    <row r="34978" spans="10:11" ht="15" x14ac:dyDescent="0.2">
      <c r="J34978" s="5"/>
      <c r="K34978" s="5"/>
    </row>
    <row r="34979" spans="10:11" ht="15" x14ac:dyDescent="0.2">
      <c r="J34979" s="5"/>
      <c r="K34979" s="5"/>
    </row>
    <row r="34980" spans="10:11" ht="15" x14ac:dyDescent="0.2">
      <c r="J34980" s="5"/>
      <c r="K34980" s="5"/>
    </row>
    <row r="34981" spans="10:11" ht="15" x14ac:dyDescent="0.2">
      <c r="J34981" s="5"/>
      <c r="K34981" s="5"/>
    </row>
    <row r="34982" spans="10:11" ht="15" x14ac:dyDescent="0.2">
      <c r="J34982" s="5"/>
      <c r="K34982" s="5"/>
    </row>
    <row r="34983" spans="10:11" ht="15" x14ac:dyDescent="0.2">
      <c r="J34983" s="5"/>
      <c r="K34983" s="5"/>
    </row>
    <row r="34984" spans="10:11" ht="15" x14ac:dyDescent="0.2">
      <c r="J34984" s="5"/>
      <c r="K34984" s="5"/>
    </row>
    <row r="34985" spans="10:11" ht="15" x14ac:dyDescent="0.2">
      <c r="J34985" s="5"/>
      <c r="K34985" s="5"/>
    </row>
    <row r="34986" spans="10:11" ht="15" x14ac:dyDescent="0.2">
      <c r="J34986" s="5"/>
      <c r="K34986" s="5"/>
    </row>
    <row r="34987" spans="10:11" ht="15" x14ac:dyDescent="0.2">
      <c r="J34987" s="5"/>
      <c r="K34987" s="5"/>
    </row>
    <row r="34988" spans="10:11" ht="15" x14ac:dyDescent="0.2">
      <c r="J34988" s="5"/>
      <c r="K34988" s="5"/>
    </row>
    <row r="34989" spans="10:11" ht="15" x14ac:dyDescent="0.2">
      <c r="J34989" s="5"/>
      <c r="K34989" s="5"/>
    </row>
    <row r="34990" spans="10:11" ht="15" x14ac:dyDescent="0.2">
      <c r="J34990" s="5"/>
      <c r="K34990" s="5"/>
    </row>
    <row r="34991" spans="10:11" ht="15" x14ac:dyDescent="0.2">
      <c r="J34991" s="5"/>
      <c r="K34991" s="5"/>
    </row>
    <row r="34992" spans="10:11" ht="15" x14ac:dyDescent="0.2">
      <c r="J34992" s="5"/>
      <c r="K34992" s="5"/>
    </row>
    <row r="34993" spans="10:11" ht="15" x14ac:dyDescent="0.2">
      <c r="J34993" s="5"/>
      <c r="K34993" s="5"/>
    </row>
    <row r="34994" spans="10:11" ht="15" x14ac:dyDescent="0.2">
      <c r="J34994" s="5"/>
      <c r="K34994" s="5"/>
    </row>
    <row r="34995" spans="10:11" ht="15" x14ac:dyDescent="0.2">
      <c r="J34995" s="5"/>
      <c r="K34995" s="5"/>
    </row>
    <row r="34996" spans="10:11" ht="15" x14ac:dyDescent="0.2">
      <c r="J34996" s="5"/>
      <c r="K34996" s="5"/>
    </row>
    <row r="34997" spans="10:11" ht="15" x14ac:dyDescent="0.2">
      <c r="J34997" s="5"/>
      <c r="K34997" s="5"/>
    </row>
    <row r="34998" spans="10:11" ht="15" x14ac:dyDescent="0.2">
      <c r="J34998" s="5"/>
      <c r="K34998" s="5"/>
    </row>
    <row r="34999" spans="10:11" ht="15" x14ac:dyDescent="0.2">
      <c r="J34999" s="5"/>
      <c r="K34999" s="5"/>
    </row>
    <row r="35000" spans="10:11" ht="15" x14ac:dyDescent="0.2">
      <c r="J35000" s="5"/>
      <c r="K35000" s="5"/>
    </row>
    <row r="35001" spans="10:11" ht="15" x14ac:dyDescent="0.2">
      <c r="J35001" s="5"/>
      <c r="K35001" s="5"/>
    </row>
    <row r="35002" spans="10:11" ht="15" x14ac:dyDescent="0.2">
      <c r="J35002" s="5"/>
      <c r="K35002" s="5"/>
    </row>
    <row r="35003" spans="10:11" ht="15" x14ac:dyDescent="0.2">
      <c r="J35003" s="5"/>
      <c r="K35003" s="5"/>
    </row>
    <row r="35004" spans="10:11" ht="15" x14ac:dyDescent="0.2">
      <c r="J35004" s="5"/>
      <c r="K35004" s="5"/>
    </row>
    <row r="35005" spans="10:11" ht="15" x14ac:dyDescent="0.2">
      <c r="J35005" s="5"/>
      <c r="K35005" s="5"/>
    </row>
    <row r="35006" spans="10:11" ht="15" x14ac:dyDescent="0.2">
      <c r="J35006" s="5"/>
      <c r="K35006" s="5"/>
    </row>
    <row r="35007" spans="10:11" ht="15" x14ac:dyDescent="0.2">
      <c r="J35007" s="5"/>
      <c r="K35007" s="5"/>
    </row>
    <row r="35008" spans="10:11" ht="15" x14ac:dyDescent="0.2">
      <c r="J35008" s="5"/>
      <c r="K35008" s="5"/>
    </row>
    <row r="35009" spans="10:11" ht="15" x14ac:dyDescent="0.2">
      <c r="J35009" s="5"/>
      <c r="K35009" s="5"/>
    </row>
    <row r="35010" spans="10:11" ht="15" x14ac:dyDescent="0.2">
      <c r="J35010" s="5"/>
      <c r="K35010" s="5"/>
    </row>
    <row r="35011" spans="10:11" ht="15" x14ac:dyDescent="0.2">
      <c r="J35011" s="5"/>
      <c r="K35011" s="5"/>
    </row>
    <row r="35012" spans="10:11" ht="15" x14ac:dyDescent="0.2">
      <c r="J35012" s="5"/>
      <c r="K35012" s="5"/>
    </row>
    <row r="35013" spans="10:11" ht="15" x14ac:dyDescent="0.2">
      <c r="J35013" s="5"/>
      <c r="K35013" s="5"/>
    </row>
    <row r="35014" spans="10:11" ht="15" x14ac:dyDescent="0.2">
      <c r="J35014" s="5"/>
      <c r="K35014" s="5"/>
    </row>
    <row r="35015" spans="10:11" ht="15" x14ac:dyDescent="0.2">
      <c r="J35015" s="5"/>
      <c r="K35015" s="5"/>
    </row>
    <row r="35016" spans="10:11" ht="15" x14ac:dyDescent="0.2">
      <c r="J35016" s="5"/>
      <c r="K35016" s="5"/>
    </row>
    <row r="35017" spans="10:11" ht="15" x14ac:dyDescent="0.2">
      <c r="J35017" s="5"/>
      <c r="K35017" s="5"/>
    </row>
    <row r="35018" spans="10:11" ht="15" x14ac:dyDescent="0.2">
      <c r="J35018" s="5"/>
      <c r="K35018" s="5"/>
    </row>
    <row r="35019" spans="10:11" ht="15" x14ac:dyDescent="0.2">
      <c r="J35019" s="5"/>
      <c r="K35019" s="5"/>
    </row>
    <row r="35020" spans="10:11" ht="15" x14ac:dyDescent="0.2">
      <c r="J35020" s="5"/>
      <c r="K35020" s="5"/>
    </row>
    <row r="35021" spans="10:11" ht="15" x14ac:dyDescent="0.2">
      <c r="J35021" s="5"/>
      <c r="K35021" s="5"/>
    </row>
    <row r="35022" spans="10:11" ht="15" x14ac:dyDescent="0.2">
      <c r="J35022" s="5"/>
      <c r="K35022" s="5"/>
    </row>
    <row r="35023" spans="10:11" ht="15" x14ac:dyDescent="0.2">
      <c r="J35023" s="5"/>
      <c r="K35023" s="5"/>
    </row>
    <row r="35024" spans="10:11" ht="15" x14ac:dyDescent="0.2">
      <c r="J35024" s="5"/>
      <c r="K35024" s="5"/>
    </row>
    <row r="35025" spans="10:11" ht="15" x14ac:dyDescent="0.2">
      <c r="J35025" s="5"/>
      <c r="K35025" s="5"/>
    </row>
    <row r="35026" spans="10:11" ht="15" x14ac:dyDescent="0.2">
      <c r="J35026" s="5"/>
      <c r="K35026" s="5"/>
    </row>
    <row r="35027" spans="10:11" ht="15" x14ac:dyDescent="0.2">
      <c r="J35027" s="5"/>
      <c r="K35027" s="5"/>
    </row>
    <row r="35028" spans="10:11" ht="15" x14ac:dyDescent="0.2">
      <c r="J35028" s="5"/>
      <c r="K35028" s="5"/>
    </row>
    <row r="35029" spans="10:11" ht="15" x14ac:dyDescent="0.2">
      <c r="J35029" s="5"/>
      <c r="K35029" s="5"/>
    </row>
    <row r="35030" spans="10:11" ht="15" x14ac:dyDescent="0.2">
      <c r="J35030" s="5"/>
      <c r="K35030" s="5"/>
    </row>
    <row r="35031" spans="10:11" ht="15" x14ac:dyDescent="0.2">
      <c r="J35031" s="5"/>
      <c r="K35031" s="5"/>
    </row>
    <row r="35032" spans="10:11" ht="15" x14ac:dyDescent="0.2">
      <c r="J35032" s="5"/>
      <c r="K35032" s="5"/>
    </row>
    <row r="35033" spans="10:11" ht="15" x14ac:dyDescent="0.2">
      <c r="J35033" s="5"/>
      <c r="K35033" s="5"/>
    </row>
    <row r="35034" spans="10:11" ht="15" x14ac:dyDescent="0.2">
      <c r="J35034" s="5"/>
      <c r="K35034" s="5"/>
    </row>
    <row r="35035" spans="10:11" ht="15" x14ac:dyDescent="0.2">
      <c r="J35035" s="5"/>
      <c r="K35035" s="5"/>
    </row>
    <row r="35036" spans="10:11" ht="15" x14ac:dyDescent="0.2">
      <c r="J35036" s="5"/>
      <c r="K35036" s="5"/>
    </row>
    <row r="35037" spans="10:11" ht="15" x14ac:dyDescent="0.2">
      <c r="J35037" s="5"/>
      <c r="K35037" s="5"/>
    </row>
    <row r="35038" spans="10:11" ht="15" x14ac:dyDescent="0.2">
      <c r="J35038" s="5"/>
      <c r="K35038" s="5"/>
    </row>
    <row r="35039" spans="10:11" ht="15" x14ac:dyDescent="0.2">
      <c r="J35039" s="5"/>
      <c r="K35039" s="5"/>
    </row>
    <row r="35040" spans="10:11" ht="15" x14ac:dyDescent="0.2">
      <c r="J35040" s="5"/>
      <c r="K35040" s="5"/>
    </row>
    <row r="35041" spans="10:11" ht="15" x14ac:dyDescent="0.2">
      <c r="J35041" s="5"/>
      <c r="K35041" s="5"/>
    </row>
    <row r="35042" spans="10:11" ht="15" x14ac:dyDescent="0.2">
      <c r="J35042" s="5"/>
      <c r="K35042" s="5"/>
    </row>
    <row r="35043" spans="10:11" ht="15" x14ac:dyDescent="0.2">
      <c r="J35043" s="5"/>
      <c r="K35043" s="5"/>
    </row>
    <row r="35044" spans="10:11" ht="15" x14ac:dyDescent="0.2">
      <c r="J35044" s="5"/>
      <c r="K35044" s="5"/>
    </row>
    <row r="35045" spans="10:11" ht="15" x14ac:dyDescent="0.2">
      <c r="J35045" s="5"/>
      <c r="K35045" s="5"/>
    </row>
    <row r="35046" spans="10:11" ht="15" x14ac:dyDescent="0.2">
      <c r="J35046" s="5"/>
      <c r="K35046" s="5"/>
    </row>
    <row r="35047" spans="10:11" ht="15" x14ac:dyDescent="0.2">
      <c r="J35047" s="5"/>
      <c r="K35047" s="5"/>
    </row>
    <row r="35048" spans="10:11" ht="15" x14ac:dyDescent="0.2">
      <c r="J35048" s="5"/>
      <c r="K35048" s="5"/>
    </row>
    <row r="35049" spans="10:11" ht="15" x14ac:dyDescent="0.2">
      <c r="J35049" s="5"/>
      <c r="K35049" s="5"/>
    </row>
    <row r="35050" spans="10:11" ht="15" x14ac:dyDescent="0.2">
      <c r="J35050" s="5"/>
      <c r="K35050" s="5"/>
    </row>
    <row r="35051" spans="10:11" ht="15" x14ac:dyDescent="0.2">
      <c r="J35051" s="5"/>
      <c r="K35051" s="5"/>
    </row>
    <row r="35052" spans="10:11" ht="15" x14ac:dyDescent="0.2">
      <c r="J35052" s="5"/>
      <c r="K35052" s="5"/>
    </row>
    <row r="35053" spans="10:11" ht="15" x14ac:dyDescent="0.2">
      <c r="J35053" s="5"/>
      <c r="K35053" s="5"/>
    </row>
    <row r="35054" spans="10:11" ht="15" x14ac:dyDescent="0.2">
      <c r="J35054" s="5"/>
      <c r="K35054" s="5"/>
    </row>
    <row r="35055" spans="10:11" ht="15" x14ac:dyDescent="0.2">
      <c r="J35055" s="5"/>
      <c r="K35055" s="5"/>
    </row>
    <row r="35056" spans="10:11" ht="15" x14ac:dyDescent="0.2">
      <c r="J35056" s="5"/>
      <c r="K35056" s="5"/>
    </row>
    <row r="35057" spans="10:11" ht="15" x14ac:dyDescent="0.2">
      <c r="J35057" s="5"/>
      <c r="K35057" s="5"/>
    </row>
    <row r="35058" spans="10:11" ht="15" x14ac:dyDescent="0.2">
      <c r="J35058" s="5"/>
      <c r="K35058" s="5"/>
    </row>
    <row r="35059" spans="10:11" ht="15" x14ac:dyDescent="0.2">
      <c r="J35059" s="5"/>
      <c r="K35059" s="5"/>
    </row>
    <row r="35060" spans="10:11" ht="15" x14ac:dyDescent="0.2">
      <c r="J35060" s="5"/>
      <c r="K35060" s="5"/>
    </row>
    <row r="35061" spans="10:11" ht="15" x14ac:dyDescent="0.2">
      <c r="J35061" s="5"/>
      <c r="K35061" s="5"/>
    </row>
    <row r="35062" spans="10:11" ht="15" x14ac:dyDescent="0.2">
      <c r="J35062" s="5"/>
      <c r="K35062" s="5"/>
    </row>
    <row r="35063" spans="10:11" ht="15" x14ac:dyDescent="0.2">
      <c r="J35063" s="5"/>
      <c r="K35063" s="5"/>
    </row>
    <row r="35064" spans="10:11" ht="15" x14ac:dyDescent="0.2">
      <c r="J35064" s="5"/>
      <c r="K35064" s="5"/>
    </row>
    <row r="35065" spans="10:11" ht="15" x14ac:dyDescent="0.2">
      <c r="J35065" s="5"/>
      <c r="K35065" s="5"/>
    </row>
    <row r="35066" spans="10:11" ht="15" x14ac:dyDescent="0.2">
      <c r="J35066" s="5"/>
      <c r="K35066" s="5"/>
    </row>
    <row r="35067" spans="10:11" ht="15" x14ac:dyDescent="0.2">
      <c r="J35067" s="5"/>
      <c r="K35067" s="5"/>
    </row>
    <row r="35068" spans="10:11" ht="15" x14ac:dyDescent="0.2">
      <c r="J35068" s="5"/>
      <c r="K35068" s="5"/>
    </row>
    <row r="35069" spans="10:11" ht="15" x14ac:dyDescent="0.2">
      <c r="J35069" s="5"/>
      <c r="K35069" s="5"/>
    </row>
    <row r="35070" spans="10:11" ht="15" x14ac:dyDescent="0.2">
      <c r="J35070" s="5"/>
      <c r="K35070" s="5"/>
    </row>
    <row r="35071" spans="10:11" ht="15" x14ac:dyDescent="0.2">
      <c r="J35071" s="5"/>
      <c r="K35071" s="5"/>
    </row>
    <row r="35072" spans="10:11" ht="15" x14ac:dyDescent="0.2">
      <c r="J35072" s="5"/>
      <c r="K35072" s="5"/>
    </row>
    <row r="35073" spans="10:11" ht="15" x14ac:dyDescent="0.2">
      <c r="J35073" s="5"/>
      <c r="K35073" s="5"/>
    </row>
    <row r="35074" spans="10:11" ht="15" x14ac:dyDescent="0.2">
      <c r="J35074" s="5"/>
      <c r="K35074" s="5"/>
    </row>
    <row r="35075" spans="10:11" ht="15" x14ac:dyDescent="0.2">
      <c r="J35075" s="5"/>
      <c r="K35075" s="5"/>
    </row>
    <row r="35076" spans="10:11" ht="15" x14ac:dyDescent="0.2">
      <c r="J35076" s="5"/>
      <c r="K35076" s="5"/>
    </row>
    <row r="35077" spans="10:11" ht="15" x14ac:dyDescent="0.2">
      <c r="J35077" s="5"/>
      <c r="K35077" s="5"/>
    </row>
    <row r="35078" spans="10:11" ht="15" x14ac:dyDescent="0.2">
      <c r="J35078" s="5"/>
      <c r="K35078" s="5"/>
    </row>
    <row r="35079" spans="10:11" ht="15" x14ac:dyDescent="0.2">
      <c r="J35079" s="5"/>
      <c r="K35079" s="5"/>
    </row>
    <row r="35080" spans="10:11" ht="15" x14ac:dyDescent="0.2">
      <c r="J35080" s="5"/>
      <c r="K35080" s="5"/>
    </row>
    <row r="35081" spans="10:11" ht="15" x14ac:dyDescent="0.2">
      <c r="J35081" s="5"/>
      <c r="K35081" s="5"/>
    </row>
    <row r="35082" spans="10:11" ht="15" x14ac:dyDescent="0.2">
      <c r="J35082" s="5"/>
      <c r="K35082" s="5"/>
    </row>
    <row r="35083" spans="10:11" ht="15" x14ac:dyDescent="0.2">
      <c r="J35083" s="5"/>
      <c r="K35083" s="5"/>
    </row>
    <row r="35084" spans="10:11" ht="15" x14ac:dyDescent="0.2">
      <c r="J35084" s="5"/>
      <c r="K35084" s="5"/>
    </row>
    <row r="35085" spans="10:11" ht="15" x14ac:dyDescent="0.2">
      <c r="J35085" s="5"/>
      <c r="K35085" s="5"/>
    </row>
    <row r="35086" spans="10:11" ht="15" x14ac:dyDescent="0.2">
      <c r="J35086" s="5"/>
      <c r="K35086" s="5"/>
    </row>
    <row r="35087" spans="10:11" ht="15" x14ac:dyDescent="0.2">
      <c r="J35087" s="5"/>
      <c r="K35087" s="5"/>
    </row>
    <row r="35088" spans="10:11" ht="15" x14ac:dyDescent="0.2">
      <c r="J35088" s="5"/>
      <c r="K35088" s="5"/>
    </row>
    <row r="35089" spans="10:11" ht="15" x14ac:dyDescent="0.2">
      <c r="J35089" s="5"/>
      <c r="K35089" s="5"/>
    </row>
    <row r="35090" spans="10:11" ht="15" x14ac:dyDescent="0.2">
      <c r="J35090" s="5"/>
      <c r="K35090" s="5"/>
    </row>
    <row r="35091" spans="10:11" ht="15" x14ac:dyDescent="0.2">
      <c r="J35091" s="5"/>
      <c r="K35091" s="5"/>
    </row>
    <row r="35092" spans="10:11" ht="15" x14ac:dyDescent="0.2">
      <c r="J35092" s="5"/>
      <c r="K35092" s="5"/>
    </row>
    <row r="35093" spans="10:11" ht="15" x14ac:dyDescent="0.2">
      <c r="J35093" s="5"/>
      <c r="K35093" s="5"/>
    </row>
    <row r="35094" spans="10:11" ht="15" x14ac:dyDescent="0.2">
      <c r="J35094" s="5"/>
      <c r="K35094" s="5"/>
    </row>
    <row r="35095" spans="10:11" ht="15" x14ac:dyDescent="0.2">
      <c r="J35095" s="5"/>
      <c r="K35095" s="5"/>
    </row>
    <row r="35096" spans="10:11" ht="15" x14ac:dyDescent="0.2">
      <c r="J35096" s="5"/>
      <c r="K35096" s="5"/>
    </row>
    <row r="35097" spans="10:11" ht="15" x14ac:dyDescent="0.2">
      <c r="J35097" s="5"/>
      <c r="K35097" s="5"/>
    </row>
    <row r="35098" spans="10:11" ht="15" x14ac:dyDescent="0.2">
      <c r="J35098" s="5"/>
      <c r="K35098" s="5"/>
    </row>
    <row r="35099" spans="10:11" ht="15" x14ac:dyDescent="0.2">
      <c r="J35099" s="5"/>
      <c r="K35099" s="5"/>
    </row>
    <row r="35100" spans="10:11" ht="15" x14ac:dyDescent="0.2">
      <c r="J35100" s="5"/>
      <c r="K35100" s="5"/>
    </row>
    <row r="35101" spans="10:11" ht="15" x14ac:dyDescent="0.2">
      <c r="J35101" s="5"/>
      <c r="K35101" s="5"/>
    </row>
    <row r="35102" spans="10:11" ht="15" x14ac:dyDescent="0.2">
      <c r="J35102" s="5"/>
      <c r="K35102" s="5"/>
    </row>
    <row r="35103" spans="10:11" ht="15" x14ac:dyDescent="0.2">
      <c r="J35103" s="5"/>
      <c r="K35103" s="5"/>
    </row>
    <row r="35104" spans="10:11" ht="15" x14ac:dyDescent="0.2">
      <c r="J35104" s="5"/>
      <c r="K35104" s="5"/>
    </row>
    <row r="35105" spans="10:11" ht="15" x14ac:dyDescent="0.2">
      <c r="J35105" s="5"/>
      <c r="K35105" s="5"/>
    </row>
    <row r="35106" spans="10:11" ht="15" x14ac:dyDescent="0.2">
      <c r="J35106" s="5"/>
      <c r="K35106" s="5"/>
    </row>
    <row r="35107" spans="10:11" ht="15" x14ac:dyDescent="0.2">
      <c r="J35107" s="5"/>
      <c r="K35107" s="5"/>
    </row>
    <row r="35108" spans="10:11" ht="15" x14ac:dyDescent="0.2">
      <c r="J35108" s="5"/>
      <c r="K35108" s="5"/>
    </row>
    <row r="35109" spans="10:11" ht="15" x14ac:dyDescent="0.2">
      <c r="J35109" s="5"/>
      <c r="K35109" s="5"/>
    </row>
    <row r="35110" spans="10:11" ht="15" x14ac:dyDescent="0.2">
      <c r="J35110" s="5"/>
      <c r="K35110" s="5"/>
    </row>
    <row r="35111" spans="10:11" ht="15" x14ac:dyDescent="0.2">
      <c r="J35111" s="5"/>
      <c r="K35111" s="5"/>
    </row>
    <row r="35112" spans="10:11" ht="15" x14ac:dyDescent="0.2">
      <c r="J35112" s="5"/>
      <c r="K35112" s="5"/>
    </row>
    <row r="35113" spans="10:11" ht="15" x14ac:dyDescent="0.2">
      <c r="J35113" s="5"/>
      <c r="K35113" s="5"/>
    </row>
    <row r="35114" spans="10:11" ht="15" x14ac:dyDescent="0.2">
      <c r="J35114" s="5"/>
      <c r="K35114" s="5"/>
    </row>
    <row r="35115" spans="10:11" ht="15" x14ac:dyDescent="0.2">
      <c r="J35115" s="5"/>
      <c r="K35115" s="5"/>
    </row>
    <row r="35116" spans="10:11" ht="15" x14ac:dyDescent="0.2">
      <c r="J35116" s="5"/>
      <c r="K35116" s="5"/>
    </row>
    <row r="35117" spans="10:11" ht="15" x14ac:dyDescent="0.2">
      <c r="J35117" s="5"/>
      <c r="K35117" s="5"/>
    </row>
    <row r="35118" spans="10:11" ht="15" x14ac:dyDescent="0.2">
      <c r="J35118" s="5"/>
      <c r="K35118" s="5"/>
    </row>
    <row r="35119" spans="10:11" ht="15" x14ac:dyDescent="0.2">
      <c r="J35119" s="5"/>
      <c r="K35119" s="5"/>
    </row>
    <row r="35120" spans="10:11" ht="15" x14ac:dyDescent="0.2">
      <c r="J35120" s="5"/>
      <c r="K35120" s="5"/>
    </row>
    <row r="35121" spans="10:11" ht="15" x14ac:dyDescent="0.2">
      <c r="J35121" s="5"/>
      <c r="K35121" s="5"/>
    </row>
    <row r="35122" spans="10:11" ht="15" x14ac:dyDescent="0.2">
      <c r="J35122" s="5"/>
      <c r="K35122" s="5"/>
    </row>
    <row r="35123" spans="10:11" ht="15" x14ac:dyDescent="0.2">
      <c r="J35123" s="5"/>
      <c r="K35123" s="5"/>
    </row>
    <row r="35124" spans="10:11" ht="15" x14ac:dyDescent="0.2">
      <c r="J35124" s="5"/>
      <c r="K35124" s="5"/>
    </row>
    <row r="35125" spans="10:11" ht="15" x14ac:dyDescent="0.2">
      <c r="J35125" s="5"/>
      <c r="K35125" s="5"/>
    </row>
    <row r="35126" spans="10:11" ht="15" x14ac:dyDescent="0.2">
      <c r="J35126" s="5"/>
      <c r="K35126" s="5"/>
    </row>
    <row r="35127" spans="10:11" ht="15" x14ac:dyDescent="0.2">
      <c r="J35127" s="5"/>
      <c r="K35127" s="5"/>
    </row>
    <row r="35128" spans="10:11" ht="15" x14ac:dyDescent="0.2">
      <c r="J35128" s="5"/>
      <c r="K35128" s="5"/>
    </row>
    <row r="35129" spans="10:11" ht="15" x14ac:dyDescent="0.2">
      <c r="J35129" s="5"/>
      <c r="K35129" s="5"/>
    </row>
    <row r="35130" spans="10:11" ht="15" x14ac:dyDescent="0.2">
      <c r="J35130" s="5"/>
      <c r="K35130" s="5"/>
    </row>
    <row r="35131" spans="10:11" ht="15" x14ac:dyDescent="0.2">
      <c r="J35131" s="5"/>
      <c r="K35131" s="5"/>
    </row>
    <row r="35132" spans="10:11" ht="15" x14ac:dyDescent="0.2">
      <c r="J35132" s="5"/>
      <c r="K35132" s="5"/>
    </row>
    <row r="35133" spans="10:11" ht="15" x14ac:dyDescent="0.2">
      <c r="J35133" s="5"/>
      <c r="K35133" s="5"/>
    </row>
    <row r="35134" spans="10:11" ht="15" x14ac:dyDescent="0.2">
      <c r="J35134" s="5"/>
      <c r="K35134" s="5"/>
    </row>
    <row r="35135" spans="10:11" ht="15" x14ac:dyDescent="0.2">
      <c r="J35135" s="5"/>
      <c r="K35135" s="5"/>
    </row>
    <row r="35136" spans="10:11" ht="15" x14ac:dyDescent="0.2">
      <c r="J35136" s="5"/>
      <c r="K35136" s="5"/>
    </row>
    <row r="35137" spans="10:11" ht="15" x14ac:dyDescent="0.2">
      <c r="J35137" s="5"/>
      <c r="K35137" s="5"/>
    </row>
    <row r="35138" spans="10:11" ht="15" x14ac:dyDescent="0.2">
      <c r="J35138" s="5"/>
      <c r="K35138" s="5"/>
    </row>
    <row r="35139" spans="10:11" ht="15" x14ac:dyDescent="0.2">
      <c r="J35139" s="5"/>
      <c r="K35139" s="5"/>
    </row>
    <row r="35140" spans="10:11" ht="15" x14ac:dyDescent="0.2">
      <c r="J35140" s="5"/>
      <c r="K35140" s="5"/>
    </row>
    <row r="35141" spans="10:11" ht="15" x14ac:dyDescent="0.2">
      <c r="J35141" s="5"/>
      <c r="K35141" s="5"/>
    </row>
    <row r="35142" spans="10:11" ht="15" x14ac:dyDescent="0.2">
      <c r="J35142" s="5"/>
      <c r="K35142" s="5"/>
    </row>
    <row r="35143" spans="10:11" ht="15" x14ac:dyDescent="0.2">
      <c r="J35143" s="5"/>
      <c r="K35143" s="5"/>
    </row>
    <row r="35144" spans="10:11" ht="15" x14ac:dyDescent="0.2">
      <c r="J35144" s="5"/>
      <c r="K35144" s="5"/>
    </row>
    <row r="35145" spans="10:11" ht="15" x14ac:dyDescent="0.2">
      <c r="J35145" s="5"/>
      <c r="K35145" s="5"/>
    </row>
    <row r="35146" spans="10:11" ht="15" x14ac:dyDescent="0.2">
      <c r="J35146" s="5"/>
      <c r="K35146" s="5"/>
    </row>
    <row r="35147" spans="10:11" ht="15" x14ac:dyDescent="0.2">
      <c r="J35147" s="5"/>
      <c r="K35147" s="5"/>
    </row>
    <row r="35148" spans="10:11" ht="15" x14ac:dyDescent="0.2">
      <c r="J35148" s="5"/>
      <c r="K35148" s="5"/>
    </row>
    <row r="35149" spans="10:11" ht="15" x14ac:dyDescent="0.2">
      <c r="J35149" s="5"/>
      <c r="K35149" s="5"/>
    </row>
    <row r="35150" spans="10:11" ht="15" x14ac:dyDescent="0.2">
      <c r="J35150" s="5"/>
      <c r="K35150" s="5"/>
    </row>
    <row r="35151" spans="10:11" ht="15" x14ac:dyDescent="0.2">
      <c r="J35151" s="5"/>
      <c r="K35151" s="5"/>
    </row>
    <row r="35152" spans="10:11" ht="15" x14ac:dyDescent="0.2">
      <c r="J35152" s="5"/>
      <c r="K35152" s="5"/>
    </row>
    <row r="35153" spans="10:11" ht="15" x14ac:dyDescent="0.2">
      <c r="J35153" s="5"/>
      <c r="K35153" s="5"/>
    </row>
    <row r="35154" spans="10:11" ht="15" x14ac:dyDescent="0.2">
      <c r="J35154" s="5"/>
      <c r="K35154" s="5"/>
    </row>
    <row r="35155" spans="10:11" ht="15" x14ac:dyDescent="0.2">
      <c r="J35155" s="5"/>
      <c r="K35155" s="5"/>
    </row>
    <row r="35156" spans="10:11" ht="15" x14ac:dyDescent="0.2">
      <c r="J35156" s="5"/>
      <c r="K35156" s="5"/>
    </row>
    <row r="35157" spans="10:11" ht="15" x14ac:dyDescent="0.2">
      <c r="J35157" s="5"/>
      <c r="K35157" s="5"/>
    </row>
    <row r="35158" spans="10:11" ht="15" x14ac:dyDescent="0.2">
      <c r="J35158" s="5"/>
      <c r="K35158" s="5"/>
    </row>
    <row r="35159" spans="10:11" ht="15" x14ac:dyDescent="0.2">
      <c r="J35159" s="5"/>
      <c r="K35159" s="5"/>
    </row>
    <row r="35160" spans="10:11" ht="15" x14ac:dyDescent="0.2">
      <c r="J35160" s="5"/>
      <c r="K35160" s="5"/>
    </row>
    <row r="35161" spans="10:11" ht="15" x14ac:dyDescent="0.2">
      <c r="J35161" s="5"/>
      <c r="K35161" s="5"/>
    </row>
    <row r="35162" spans="10:11" ht="15" x14ac:dyDescent="0.2">
      <c r="J35162" s="5"/>
      <c r="K35162" s="5"/>
    </row>
    <row r="35163" spans="10:11" ht="15" x14ac:dyDescent="0.2">
      <c r="J35163" s="5"/>
      <c r="K35163" s="5"/>
    </row>
    <row r="35164" spans="10:11" ht="15" x14ac:dyDescent="0.2">
      <c r="J35164" s="5"/>
      <c r="K35164" s="5"/>
    </row>
    <row r="35165" spans="10:11" ht="15" x14ac:dyDescent="0.2">
      <c r="J35165" s="5"/>
      <c r="K35165" s="5"/>
    </row>
    <row r="35166" spans="10:11" ht="15" x14ac:dyDescent="0.2">
      <c r="J35166" s="5"/>
      <c r="K35166" s="5"/>
    </row>
    <row r="35167" spans="10:11" ht="15" x14ac:dyDescent="0.2">
      <c r="J35167" s="5"/>
      <c r="K35167" s="5"/>
    </row>
    <row r="35168" spans="10:11" ht="15" x14ac:dyDescent="0.2">
      <c r="J35168" s="5"/>
      <c r="K35168" s="5"/>
    </row>
    <row r="35169" spans="10:11" ht="15" x14ac:dyDescent="0.2">
      <c r="J35169" s="5"/>
      <c r="K35169" s="5"/>
    </row>
    <row r="35170" spans="10:11" ht="15" x14ac:dyDescent="0.2">
      <c r="J35170" s="5"/>
      <c r="K35170" s="5"/>
    </row>
    <row r="35171" spans="10:11" ht="15" x14ac:dyDescent="0.2">
      <c r="J35171" s="5"/>
      <c r="K35171" s="5"/>
    </row>
    <row r="35172" spans="10:11" ht="15" x14ac:dyDescent="0.2">
      <c r="J35172" s="5"/>
      <c r="K35172" s="5"/>
    </row>
    <row r="35173" spans="10:11" ht="15" x14ac:dyDescent="0.2">
      <c r="J35173" s="5"/>
      <c r="K35173" s="5"/>
    </row>
    <row r="35174" spans="10:11" ht="15" x14ac:dyDescent="0.2">
      <c r="J35174" s="5"/>
      <c r="K35174" s="5"/>
    </row>
    <row r="35175" spans="10:11" ht="15" x14ac:dyDescent="0.2">
      <c r="J35175" s="5"/>
      <c r="K35175" s="5"/>
    </row>
    <row r="35176" spans="10:11" ht="15" x14ac:dyDescent="0.2">
      <c r="J35176" s="5"/>
      <c r="K35176" s="5"/>
    </row>
    <row r="35177" spans="10:11" ht="15" x14ac:dyDescent="0.2">
      <c r="J35177" s="5"/>
      <c r="K35177" s="5"/>
    </row>
    <row r="35178" spans="10:11" ht="15" x14ac:dyDescent="0.2">
      <c r="J35178" s="5"/>
      <c r="K35178" s="5"/>
    </row>
    <row r="35179" spans="10:11" ht="15" x14ac:dyDescent="0.2">
      <c r="J35179" s="5"/>
      <c r="K35179" s="5"/>
    </row>
    <row r="35180" spans="10:11" ht="15" x14ac:dyDescent="0.2">
      <c r="J35180" s="5"/>
      <c r="K35180" s="5"/>
    </row>
    <row r="35181" spans="10:11" ht="15" x14ac:dyDescent="0.2">
      <c r="J35181" s="5"/>
      <c r="K35181" s="5"/>
    </row>
    <row r="35182" spans="10:11" ht="15" x14ac:dyDescent="0.2">
      <c r="J35182" s="5"/>
      <c r="K35182" s="5"/>
    </row>
    <row r="35183" spans="10:11" ht="15" x14ac:dyDescent="0.2">
      <c r="J35183" s="5"/>
      <c r="K35183" s="5"/>
    </row>
    <row r="35184" spans="10:11" ht="15" x14ac:dyDescent="0.2">
      <c r="J35184" s="5"/>
      <c r="K35184" s="5"/>
    </row>
    <row r="35185" spans="10:11" ht="15" x14ac:dyDescent="0.2">
      <c r="J35185" s="5"/>
      <c r="K35185" s="5"/>
    </row>
    <row r="35186" spans="10:11" ht="15" x14ac:dyDescent="0.2">
      <c r="J35186" s="5"/>
      <c r="K35186" s="5"/>
    </row>
    <row r="35187" spans="10:11" ht="15" x14ac:dyDescent="0.2">
      <c r="J35187" s="5"/>
      <c r="K35187" s="5"/>
    </row>
    <row r="35188" spans="10:11" ht="15" x14ac:dyDescent="0.2">
      <c r="J35188" s="5"/>
      <c r="K35188" s="5"/>
    </row>
    <row r="35189" spans="10:11" ht="15" x14ac:dyDescent="0.2">
      <c r="J35189" s="5"/>
      <c r="K35189" s="5"/>
    </row>
    <row r="35190" spans="10:11" ht="15" x14ac:dyDescent="0.2">
      <c r="J35190" s="5"/>
      <c r="K35190" s="5"/>
    </row>
    <row r="35191" spans="10:11" ht="15" x14ac:dyDescent="0.2">
      <c r="J35191" s="5"/>
      <c r="K35191" s="5"/>
    </row>
    <row r="35192" spans="10:11" ht="15" x14ac:dyDescent="0.2">
      <c r="J35192" s="5"/>
      <c r="K35192" s="5"/>
    </row>
    <row r="35193" spans="10:11" ht="15" x14ac:dyDescent="0.2">
      <c r="J35193" s="5"/>
      <c r="K35193" s="5"/>
    </row>
    <row r="35194" spans="10:11" ht="15" x14ac:dyDescent="0.2">
      <c r="J35194" s="5"/>
      <c r="K35194" s="5"/>
    </row>
    <row r="35195" spans="10:11" ht="15" x14ac:dyDescent="0.2">
      <c r="J35195" s="5"/>
      <c r="K35195" s="5"/>
    </row>
    <row r="35196" spans="10:11" ht="15" x14ac:dyDescent="0.2">
      <c r="J35196" s="5"/>
      <c r="K35196" s="5"/>
    </row>
    <row r="35197" spans="10:11" ht="15" x14ac:dyDescent="0.2">
      <c r="J35197" s="5"/>
      <c r="K35197" s="5"/>
    </row>
    <row r="35198" spans="10:11" ht="15" x14ac:dyDescent="0.2">
      <c r="J35198" s="5"/>
      <c r="K35198" s="5"/>
    </row>
    <row r="35199" spans="10:11" ht="15" x14ac:dyDescent="0.2">
      <c r="J35199" s="5"/>
      <c r="K35199" s="5"/>
    </row>
    <row r="35200" spans="10:11" ht="15" x14ac:dyDescent="0.2">
      <c r="J35200" s="5"/>
      <c r="K35200" s="5"/>
    </row>
    <row r="35201" spans="10:11" ht="15" x14ac:dyDescent="0.2">
      <c r="J35201" s="5"/>
      <c r="K35201" s="5"/>
    </row>
    <row r="35202" spans="10:11" ht="15" x14ac:dyDescent="0.2">
      <c r="J35202" s="5"/>
      <c r="K35202" s="5"/>
    </row>
    <row r="35203" spans="10:11" ht="15" x14ac:dyDescent="0.2">
      <c r="J35203" s="5"/>
      <c r="K35203" s="5"/>
    </row>
    <row r="35204" spans="10:11" ht="15" x14ac:dyDescent="0.2">
      <c r="J35204" s="5"/>
      <c r="K35204" s="5"/>
    </row>
    <row r="35205" spans="10:11" ht="15" x14ac:dyDescent="0.2">
      <c r="J35205" s="5"/>
      <c r="K35205" s="5"/>
    </row>
    <row r="35206" spans="10:11" ht="15" x14ac:dyDescent="0.2">
      <c r="J35206" s="5"/>
      <c r="K35206" s="5"/>
    </row>
    <row r="35207" spans="10:11" ht="15" x14ac:dyDescent="0.2">
      <c r="J35207" s="5"/>
      <c r="K35207" s="5"/>
    </row>
    <row r="35208" spans="10:11" ht="15" x14ac:dyDescent="0.2">
      <c r="J35208" s="5"/>
      <c r="K35208" s="5"/>
    </row>
    <row r="35209" spans="10:11" ht="15" x14ac:dyDescent="0.2">
      <c r="J35209" s="5"/>
      <c r="K35209" s="5"/>
    </row>
    <row r="35210" spans="10:11" ht="15" x14ac:dyDescent="0.2">
      <c r="J35210" s="5"/>
      <c r="K35210" s="5"/>
    </row>
    <row r="35211" spans="10:11" ht="15" x14ac:dyDescent="0.2">
      <c r="J35211" s="5"/>
      <c r="K35211" s="5"/>
    </row>
    <row r="35212" spans="10:11" ht="15" x14ac:dyDescent="0.2">
      <c r="J35212" s="5"/>
      <c r="K35212" s="5"/>
    </row>
    <row r="35213" spans="10:11" ht="15" x14ac:dyDescent="0.2">
      <c r="J35213" s="5"/>
      <c r="K35213" s="5"/>
    </row>
    <row r="35214" spans="10:11" ht="15" x14ac:dyDescent="0.2">
      <c r="J35214" s="5"/>
      <c r="K35214" s="5"/>
    </row>
    <row r="35215" spans="10:11" ht="15" x14ac:dyDescent="0.2">
      <c r="J35215" s="5"/>
      <c r="K35215" s="5"/>
    </row>
    <row r="35216" spans="10:11" ht="15" x14ac:dyDescent="0.2">
      <c r="J35216" s="5"/>
      <c r="K35216" s="5"/>
    </row>
    <row r="35217" spans="10:11" ht="15" x14ac:dyDescent="0.2">
      <c r="J35217" s="5"/>
      <c r="K35217" s="5"/>
    </row>
    <row r="35218" spans="10:11" ht="15" x14ac:dyDescent="0.2">
      <c r="J35218" s="5"/>
      <c r="K35218" s="5"/>
    </row>
    <row r="35219" spans="10:11" ht="15" x14ac:dyDescent="0.2">
      <c r="J35219" s="5"/>
      <c r="K35219" s="5"/>
    </row>
    <row r="35220" spans="10:11" ht="15" x14ac:dyDescent="0.2">
      <c r="J35220" s="5"/>
      <c r="K35220" s="5"/>
    </row>
    <row r="35221" spans="10:11" ht="15" x14ac:dyDescent="0.2">
      <c r="J35221" s="5"/>
      <c r="K35221" s="5"/>
    </row>
    <row r="35222" spans="10:11" ht="15" x14ac:dyDescent="0.2">
      <c r="J35222" s="5"/>
      <c r="K35222" s="5"/>
    </row>
    <row r="35223" spans="10:11" ht="15" x14ac:dyDescent="0.2">
      <c r="J35223" s="5"/>
      <c r="K35223" s="5"/>
    </row>
    <row r="35224" spans="10:11" ht="15" x14ac:dyDescent="0.2">
      <c r="J35224" s="5"/>
      <c r="K35224" s="5"/>
    </row>
    <row r="35225" spans="10:11" ht="15" x14ac:dyDescent="0.2">
      <c r="J35225" s="5"/>
      <c r="K35225" s="5"/>
    </row>
    <row r="35226" spans="10:11" ht="15" x14ac:dyDescent="0.2">
      <c r="J35226" s="5"/>
      <c r="K35226" s="5"/>
    </row>
    <row r="35227" spans="10:11" ht="15" x14ac:dyDescent="0.2">
      <c r="J35227" s="5"/>
      <c r="K35227" s="5"/>
    </row>
    <row r="35228" spans="10:11" ht="15" x14ac:dyDescent="0.2">
      <c r="J35228" s="5"/>
      <c r="K35228" s="5"/>
    </row>
    <row r="35229" spans="10:11" ht="15" x14ac:dyDescent="0.2">
      <c r="J35229" s="5"/>
      <c r="K35229" s="5"/>
    </row>
    <row r="35230" spans="10:11" ht="15" x14ac:dyDescent="0.2">
      <c r="J35230" s="5"/>
      <c r="K35230" s="5"/>
    </row>
    <row r="35231" spans="10:11" ht="15" x14ac:dyDescent="0.2">
      <c r="J35231" s="5"/>
      <c r="K35231" s="5"/>
    </row>
    <row r="35232" spans="10:11" ht="15" x14ac:dyDescent="0.2">
      <c r="J35232" s="5"/>
      <c r="K35232" s="5"/>
    </row>
    <row r="35233" spans="10:11" ht="15" x14ac:dyDescent="0.2">
      <c r="J35233" s="5"/>
      <c r="K35233" s="5"/>
    </row>
    <row r="35234" spans="10:11" ht="15" x14ac:dyDescent="0.2">
      <c r="J35234" s="5"/>
      <c r="K35234" s="5"/>
    </row>
    <row r="35235" spans="10:11" ht="15" x14ac:dyDescent="0.2">
      <c r="J35235" s="5"/>
      <c r="K35235" s="5"/>
    </row>
    <row r="35236" spans="10:11" ht="15" x14ac:dyDescent="0.2">
      <c r="J35236" s="5"/>
      <c r="K35236" s="5"/>
    </row>
    <row r="35237" spans="10:11" ht="15" x14ac:dyDescent="0.2">
      <c r="J35237" s="5"/>
      <c r="K35237" s="5"/>
    </row>
    <row r="35238" spans="10:11" ht="15" x14ac:dyDescent="0.2">
      <c r="J35238" s="5"/>
      <c r="K35238" s="5"/>
    </row>
    <row r="35239" spans="10:11" ht="15" x14ac:dyDescent="0.2">
      <c r="J35239" s="5"/>
      <c r="K35239" s="5"/>
    </row>
    <row r="35240" spans="10:11" ht="15" x14ac:dyDescent="0.2">
      <c r="J35240" s="5"/>
      <c r="K35240" s="5"/>
    </row>
    <row r="35241" spans="10:11" ht="15" x14ac:dyDescent="0.2">
      <c r="J35241" s="5"/>
      <c r="K35241" s="5"/>
    </row>
    <row r="35242" spans="10:11" ht="15" x14ac:dyDescent="0.2">
      <c r="J35242" s="5"/>
      <c r="K35242" s="5"/>
    </row>
    <row r="35243" spans="10:11" ht="15" x14ac:dyDescent="0.2">
      <c r="J35243" s="5"/>
      <c r="K35243" s="5"/>
    </row>
    <row r="35244" spans="10:11" ht="15" x14ac:dyDescent="0.2">
      <c r="J35244" s="5"/>
      <c r="K35244" s="5"/>
    </row>
    <row r="35245" spans="10:11" ht="15" x14ac:dyDescent="0.2">
      <c r="J35245" s="5"/>
      <c r="K35245" s="5"/>
    </row>
    <row r="35246" spans="10:11" ht="15" x14ac:dyDescent="0.2">
      <c r="J35246" s="5"/>
      <c r="K35246" s="5"/>
    </row>
    <row r="35247" spans="10:11" ht="15" x14ac:dyDescent="0.2">
      <c r="J35247" s="5"/>
      <c r="K35247" s="5"/>
    </row>
    <row r="35248" spans="10:11" ht="15" x14ac:dyDescent="0.2">
      <c r="J35248" s="5"/>
      <c r="K35248" s="5"/>
    </row>
    <row r="35249" spans="10:11" ht="15" x14ac:dyDescent="0.2">
      <c r="J35249" s="5"/>
      <c r="K35249" s="5"/>
    </row>
    <row r="35250" spans="10:11" ht="15" x14ac:dyDescent="0.2">
      <c r="J35250" s="5"/>
      <c r="K35250" s="5"/>
    </row>
    <row r="35251" spans="10:11" ht="15" x14ac:dyDescent="0.2">
      <c r="J35251" s="5"/>
      <c r="K35251" s="5"/>
    </row>
    <row r="35252" spans="10:11" ht="15" x14ac:dyDescent="0.2">
      <c r="J35252" s="5"/>
      <c r="K35252" s="5"/>
    </row>
    <row r="35253" spans="10:11" ht="15" x14ac:dyDescent="0.2">
      <c r="J35253" s="5"/>
      <c r="K35253" s="5"/>
    </row>
    <row r="35254" spans="10:11" ht="15" x14ac:dyDescent="0.2">
      <c r="J35254" s="5"/>
      <c r="K35254" s="5"/>
    </row>
    <row r="35255" spans="10:11" ht="15" x14ac:dyDescent="0.2">
      <c r="J35255" s="5"/>
      <c r="K35255" s="5"/>
    </row>
    <row r="35256" spans="10:11" ht="15" x14ac:dyDescent="0.2">
      <c r="J35256" s="5"/>
      <c r="K35256" s="5"/>
    </row>
    <row r="35257" spans="10:11" ht="15" x14ac:dyDescent="0.2">
      <c r="J35257" s="5"/>
      <c r="K35257" s="5"/>
    </row>
    <row r="35258" spans="10:11" ht="15" x14ac:dyDescent="0.2">
      <c r="J35258" s="5"/>
      <c r="K35258" s="5"/>
    </row>
    <row r="35259" spans="10:11" ht="15" x14ac:dyDescent="0.2">
      <c r="J35259" s="5"/>
      <c r="K35259" s="5"/>
    </row>
    <row r="35260" spans="10:11" ht="15" x14ac:dyDescent="0.2">
      <c r="J35260" s="5"/>
      <c r="K35260" s="5"/>
    </row>
    <row r="35261" spans="10:11" ht="15" x14ac:dyDescent="0.2">
      <c r="J35261" s="5"/>
      <c r="K35261" s="5"/>
    </row>
    <row r="35262" spans="10:11" ht="15" x14ac:dyDescent="0.2">
      <c r="J35262" s="5"/>
      <c r="K35262" s="5"/>
    </row>
    <row r="35263" spans="10:11" ht="15" x14ac:dyDescent="0.2">
      <c r="J35263" s="5"/>
      <c r="K35263" s="5"/>
    </row>
    <row r="35264" spans="10:11" ht="15" x14ac:dyDescent="0.2">
      <c r="J35264" s="5"/>
      <c r="K35264" s="5"/>
    </row>
    <row r="35265" spans="10:11" ht="15" x14ac:dyDescent="0.2">
      <c r="J35265" s="5"/>
      <c r="K35265" s="5"/>
    </row>
    <row r="35266" spans="10:11" ht="15" x14ac:dyDescent="0.2">
      <c r="J35266" s="5"/>
      <c r="K35266" s="5"/>
    </row>
    <row r="35267" spans="10:11" ht="15" x14ac:dyDescent="0.2">
      <c r="J35267" s="5"/>
      <c r="K35267" s="5"/>
    </row>
    <row r="35268" spans="10:11" ht="15" x14ac:dyDescent="0.2">
      <c r="J35268" s="5"/>
      <c r="K35268" s="5"/>
    </row>
    <row r="35269" spans="10:11" ht="15" x14ac:dyDescent="0.2">
      <c r="J35269" s="5"/>
      <c r="K35269" s="5"/>
    </row>
    <row r="35270" spans="10:11" ht="15" x14ac:dyDescent="0.2">
      <c r="J35270" s="5"/>
      <c r="K35270" s="5"/>
    </row>
    <row r="35271" spans="10:11" ht="15" x14ac:dyDescent="0.2">
      <c r="J35271" s="5"/>
      <c r="K35271" s="5"/>
    </row>
    <row r="35272" spans="10:11" ht="15" x14ac:dyDescent="0.2">
      <c r="J35272" s="5"/>
      <c r="K35272" s="5"/>
    </row>
    <row r="35273" spans="10:11" ht="15" x14ac:dyDescent="0.2">
      <c r="J35273" s="5"/>
      <c r="K35273" s="5"/>
    </row>
    <row r="35274" spans="10:11" ht="15" x14ac:dyDescent="0.2">
      <c r="J35274" s="5"/>
      <c r="K35274" s="5"/>
    </row>
    <row r="35275" spans="10:11" ht="15" x14ac:dyDescent="0.2">
      <c r="J35275" s="5"/>
      <c r="K35275" s="5"/>
    </row>
    <row r="35276" spans="10:11" ht="15" x14ac:dyDescent="0.2">
      <c r="J35276" s="5"/>
      <c r="K35276" s="5"/>
    </row>
    <row r="35277" spans="10:11" ht="15" x14ac:dyDescent="0.2">
      <c r="J35277" s="5"/>
      <c r="K35277" s="5"/>
    </row>
    <row r="35278" spans="10:11" ht="15" x14ac:dyDescent="0.2">
      <c r="J35278" s="5"/>
      <c r="K35278" s="5"/>
    </row>
    <row r="35279" spans="10:11" ht="15" x14ac:dyDescent="0.2">
      <c r="J35279" s="5"/>
      <c r="K35279" s="5"/>
    </row>
    <row r="35280" spans="10:11" ht="15" x14ac:dyDescent="0.2">
      <c r="J35280" s="5"/>
      <c r="K35280" s="5"/>
    </row>
    <row r="35281" spans="10:11" ht="15" x14ac:dyDescent="0.2">
      <c r="J35281" s="5"/>
      <c r="K35281" s="5"/>
    </row>
    <row r="35282" spans="10:11" ht="15" x14ac:dyDescent="0.2">
      <c r="J35282" s="5"/>
      <c r="K35282" s="5"/>
    </row>
    <row r="35283" spans="10:11" ht="15" x14ac:dyDescent="0.2">
      <c r="J35283" s="5"/>
      <c r="K35283" s="5"/>
    </row>
    <row r="35284" spans="10:11" ht="15" x14ac:dyDescent="0.2">
      <c r="J35284" s="5"/>
      <c r="K35284" s="5"/>
    </row>
    <row r="35285" spans="10:11" ht="15" x14ac:dyDescent="0.2">
      <c r="J35285" s="5"/>
      <c r="K35285" s="5"/>
    </row>
    <row r="35286" spans="10:11" ht="15" x14ac:dyDescent="0.2">
      <c r="J35286" s="5"/>
      <c r="K35286" s="5"/>
    </row>
    <row r="35287" spans="10:11" ht="15" x14ac:dyDescent="0.2">
      <c r="J35287" s="5"/>
      <c r="K35287" s="5"/>
    </row>
    <row r="35288" spans="10:11" ht="15" x14ac:dyDescent="0.2">
      <c r="J35288" s="5"/>
      <c r="K35288" s="5"/>
    </row>
    <row r="35289" spans="10:11" ht="15" x14ac:dyDescent="0.2">
      <c r="J35289" s="5"/>
      <c r="K35289" s="5"/>
    </row>
    <row r="35290" spans="10:11" ht="15" x14ac:dyDescent="0.2">
      <c r="J35290" s="5"/>
      <c r="K35290" s="5"/>
    </row>
    <row r="35291" spans="10:11" ht="15" x14ac:dyDescent="0.2">
      <c r="J35291" s="5"/>
      <c r="K35291" s="5"/>
    </row>
    <row r="35292" spans="10:11" ht="15" x14ac:dyDescent="0.2">
      <c r="J35292" s="5"/>
      <c r="K35292" s="5"/>
    </row>
    <row r="35293" spans="10:11" ht="15" x14ac:dyDescent="0.2">
      <c r="J35293" s="5"/>
      <c r="K35293" s="5"/>
    </row>
    <row r="35294" spans="10:11" ht="15" x14ac:dyDescent="0.2">
      <c r="J35294" s="5"/>
      <c r="K35294" s="5"/>
    </row>
    <row r="35295" spans="10:11" ht="15" x14ac:dyDescent="0.2">
      <c r="J35295" s="5"/>
      <c r="K35295" s="5"/>
    </row>
    <row r="35296" spans="10:11" ht="15" x14ac:dyDescent="0.2">
      <c r="J35296" s="5"/>
      <c r="K35296" s="5"/>
    </row>
    <row r="35297" spans="10:11" ht="15" x14ac:dyDescent="0.2">
      <c r="J35297" s="5"/>
      <c r="K35297" s="5"/>
    </row>
    <row r="35298" spans="10:11" ht="15" x14ac:dyDescent="0.2">
      <c r="J35298" s="5"/>
      <c r="K35298" s="5"/>
    </row>
    <row r="35299" spans="10:11" ht="15" x14ac:dyDescent="0.2">
      <c r="J35299" s="5"/>
      <c r="K35299" s="5"/>
    </row>
    <row r="35300" spans="10:11" ht="15" x14ac:dyDescent="0.2">
      <c r="J35300" s="5"/>
      <c r="K35300" s="5"/>
    </row>
    <row r="35301" spans="10:11" ht="15" x14ac:dyDescent="0.2">
      <c r="J35301" s="5"/>
      <c r="K35301" s="5"/>
    </row>
    <row r="35302" spans="10:11" ht="15" x14ac:dyDescent="0.2">
      <c r="J35302" s="5"/>
      <c r="K35302" s="5"/>
    </row>
    <row r="35303" spans="10:11" ht="15" x14ac:dyDescent="0.2">
      <c r="J35303" s="5"/>
      <c r="K35303" s="5"/>
    </row>
    <row r="35304" spans="10:11" ht="15" x14ac:dyDescent="0.2">
      <c r="J35304" s="5"/>
      <c r="K35304" s="5"/>
    </row>
    <row r="35305" spans="10:11" ht="15" x14ac:dyDescent="0.2">
      <c r="J35305" s="5"/>
      <c r="K35305" s="5"/>
    </row>
    <row r="35306" spans="10:11" ht="15" x14ac:dyDescent="0.2">
      <c r="J35306" s="5"/>
      <c r="K35306" s="5"/>
    </row>
    <row r="35307" spans="10:11" ht="15" x14ac:dyDescent="0.2">
      <c r="J35307" s="5"/>
      <c r="K35307" s="5"/>
    </row>
    <row r="35308" spans="10:11" ht="15" x14ac:dyDescent="0.2">
      <c r="J35308" s="5"/>
      <c r="K35308" s="5"/>
    </row>
    <row r="35309" spans="10:11" ht="15" x14ac:dyDescent="0.2">
      <c r="J35309" s="5"/>
      <c r="K35309" s="5"/>
    </row>
    <row r="35310" spans="10:11" ht="15" x14ac:dyDescent="0.2">
      <c r="J35310" s="5"/>
      <c r="K35310" s="5"/>
    </row>
    <row r="35311" spans="10:11" ht="15" x14ac:dyDescent="0.2">
      <c r="J35311" s="5"/>
      <c r="K35311" s="5"/>
    </row>
    <row r="35312" spans="10:11" ht="15" x14ac:dyDescent="0.2">
      <c r="J35312" s="5"/>
      <c r="K35312" s="5"/>
    </row>
    <row r="35313" spans="10:11" ht="15" x14ac:dyDescent="0.2">
      <c r="J35313" s="5"/>
      <c r="K35313" s="5"/>
    </row>
    <row r="35314" spans="10:11" ht="15" x14ac:dyDescent="0.2">
      <c r="J35314" s="5"/>
      <c r="K35314" s="5"/>
    </row>
    <row r="35315" spans="10:11" ht="15" x14ac:dyDescent="0.2">
      <c r="J35315" s="5"/>
      <c r="K35315" s="5"/>
    </row>
    <row r="35316" spans="10:11" ht="15" x14ac:dyDescent="0.2">
      <c r="J35316" s="5"/>
      <c r="K35316" s="5"/>
    </row>
    <row r="35317" spans="10:11" ht="15" x14ac:dyDescent="0.2">
      <c r="J35317" s="5"/>
      <c r="K35317" s="5"/>
    </row>
    <row r="35318" spans="10:11" ht="15" x14ac:dyDescent="0.2">
      <c r="J35318" s="5"/>
      <c r="K35318" s="5"/>
    </row>
    <row r="35319" spans="10:11" ht="15" x14ac:dyDescent="0.2">
      <c r="J35319" s="5"/>
      <c r="K35319" s="5"/>
    </row>
    <row r="35320" spans="10:11" ht="15" x14ac:dyDescent="0.2">
      <c r="J35320" s="5"/>
      <c r="K35320" s="5"/>
    </row>
    <row r="35321" spans="10:11" ht="15" x14ac:dyDescent="0.2">
      <c r="J35321" s="5"/>
      <c r="K35321" s="5"/>
    </row>
    <row r="35322" spans="10:11" ht="15" x14ac:dyDescent="0.2">
      <c r="J35322" s="5"/>
      <c r="K35322" s="5"/>
    </row>
    <row r="35323" spans="10:11" ht="15" x14ac:dyDescent="0.2">
      <c r="J35323" s="5"/>
      <c r="K35323" s="5"/>
    </row>
    <row r="35324" spans="10:11" ht="15" x14ac:dyDescent="0.2">
      <c r="J35324" s="5"/>
      <c r="K35324" s="5"/>
    </row>
    <row r="35325" spans="10:11" ht="15" x14ac:dyDescent="0.2">
      <c r="J35325" s="5"/>
      <c r="K35325" s="5"/>
    </row>
    <row r="35326" spans="10:11" ht="15" x14ac:dyDescent="0.2">
      <c r="J35326" s="5"/>
      <c r="K35326" s="5"/>
    </row>
    <row r="35327" spans="10:11" ht="15" x14ac:dyDescent="0.2">
      <c r="J35327" s="5"/>
      <c r="K35327" s="5"/>
    </row>
    <row r="35328" spans="10:11" ht="15" x14ac:dyDescent="0.2">
      <c r="J35328" s="5"/>
      <c r="K35328" s="5"/>
    </row>
    <row r="35329" spans="10:11" ht="15" x14ac:dyDescent="0.2">
      <c r="J35329" s="5"/>
      <c r="K35329" s="5"/>
    </row>
    <row r="35330" spans="10:11" ht="15" x14ac:dyDescent="0.2">
      <c r="J35330" s="5"/>
      <c r="K35330" s="5"/>
    </row>
    <row r="35331" spans="10:11" ht="15" x14ac:dyDescent="0.2">
      <c r="J35331" s="5"/>
      <c r="K35331" s="5"/>
    </row>
    <row r="35332" spans="10:11" ht="15" x14ac:dyDescent="0.2">
      <c r="J35332" s="5"/>
      <c r="K35332" s="5"/>
    </row>
    <row r="35333" spans="10:11" ht="15" x14ac:dyDescent="0.2">
      <c r="J35333" s="5"/>
      <c r="K35333" s="5"/>
    </row>
    <row r="35334" spans="10:11" ht="15" x14ac:dyDescent="0.2">
      <c r="J35334" s="5"/>
      <c r="K35334" s="5"/>
    </row>
    <row r="35335" spans="10:11" ht="15" x14ac:dyDescent="0.2">
      <c r="J35335" s="5"/>
      <c r="K35335" s="5"/>
    </row>
    <row r="35336" spans="10:11" ht="15" x14ac:dyDescent="0.2">
      <c r="J35336" s="5"/>
      <c r="K35336" s="5"/>
    </row>
    <row r="35337" spans="10:11" ht="15" x14ac:dyDescent="0.2">
      <c r="J35337" s="5"/>
      <c r="K35337" s="5"/>
    </row>
    <row r="35338" spans="10:11" ht="15" x14ac:dyDescent="0.2">
      <c r="J35338" s="5"/>
      <c r="K35338" s="5"/>
    </row>
    <row r="35339" spans="10:11" ht="15" x14ac:dyDescent="0.2">
      <c r="J35339" s="5"/>
      <c r="K35339" s="5"/>
    </row>
    <row r="35340" spans="10:11" ht="15" x14ac:dyDescent="0.2">
      <c r="J35340" s="5"/>
      <c r="K35340" s="5"/>
    </row>
    <row r="35341" spans="10:11" ht="15" x14ac:dyDescent="0.2">
      <c r="J35341" s="5"/>
      <c r="K35341" s="5"/>
    </row>
    <row r="35342" spans="10:11" ht="15" x14ac:dyDescent="0.2">
      <c r="J35342" s="5"/>
      <c r="K35342" s="5"/>
    </row>
    <row r="35343" spans="10:11" ht="15" x14ac:dyDescent="0.2">
      <c r="J35343" s="5"/>
      <c r="K35343" s="5"/>
    </row>
    <row r="35344" spans="10:11" ht="15" x14ac:dyDescent="0.2">
      <c r="J35344" s="5"/>
      <c r="K35344" s="5"/>
    </row>
    <row r="35345" spans="10:11" ht="15" x14ac:dyDescent="0.2">
      <c r="J35345" s="5"/>
      <c r="K35345" s="5"/>
    </row>
    <row r="35346" spans="10:11" ht="15" x14ac:dyDescent="0.2">
      <c r="J35346" s="5"/>
      <c r="K35346" s="5"/>
    </row>
    <row r="35347" spans="10:11" ht="15" x14ac:dyDescent="0.2">
      <c r="J35347" s="5"/>
      <c r="K35347" s="5"/>
    </row>
    <row r="35348" spans="10:11" ht="15" x14ac:dyDescent="0.2">
      <c r="J35348" s="5"/>
      <c r="K35348" s="5"/>
    </row>
    <row r="35349" spans="10:11" ht="15" x14ac:dyDescent="0.2">
      <c r="J35349" s="5"/>
      <c r="K35349" s="5"/>
    </row>
    <row r="35350" spans="10:11" ht="15" x14ac:dyDescent="0.2">
      <c r="J35350" s="5"/>
      <c r="K35350" s="5"/>
    </row>
    <row r="35351" spans="10:11" ht="15" x14ac:dyDescent="0.2">
      <c r="J35351" s="5"/>
      <c r="K35351" s="5"/>
    </row>
    <row r="35352" spans="10:11" ht="15" x14ac:dyDescent="0.2">
      <c r="J35352" s="5"/>
      <c r="K35352" s="5"/>
    </row>
    <row r="35353" spans="10:11" ht="15" x14ac:dyDescent="0.2">
      <c r="J35353" s="5"/>
      <c r="K35353" s="5"/>
    </row>
    <row r="35354" spans="10:11" ht="15" x14ac:dyDescent="0.2">
      <c r="J35354" s="5"/>
      <c r="K35354" s="5"/>
    </row>
    <row r="35355" spans="10:11" ht="15" x14ac:dyDescent="0.2">
      <c r="J35355" s="5"/>
      <c r="K35355" s="5"/>
    </row>
    <row r="35356" spans="10:11" ht="15" x14ac:dyDescent="0.2">
      <c r="J35356" s="5"/>
      <c r="K35356" s="5"/>
    </row>
    <row r="35357" spans="10:11" ht="15" x14ac:dyDescent="0.2">
      <c r="J35357" s="5"/>
      <c r="K35357" s="5"/>
    </row>
    <row r="35358" spans="10:11" ht="15" x14ac:dyDescent="0.2">
      <c r="J35358" s="5"/>
      <c r="K35358" s="5"/>
    </row>
    <row r="35359" spans="10:11" ht="15" x14ac:dyDescent="0.2">
      <c r="J35359" s="5"/>
      <c r="K35359" s="5"/>
    </row>
    <row r="35360" spans="10:11" ht="15" x14ac:dyDescent="0.2">
      <c r="J35360" s="5"/>
      <c r="K35360" s="5"/>
    </row>
    <row r="35361" spans="10:11" ht="15" x14ac:dyDescent="0.2">
      <c r="J35361" s="5"/>
      <c r="K35361" s="5"/>
    </row>
    <row r="35362" spans="10:11" ht="15" x14ac:dyDescent="0.2">
      <c r="J35362" s="5"/>
      <c r="K35362" s="5"/>
    </row>
    <row r="35363" spans="10:11" ht="15" x14ac:dyDescent="0.2">
      <c r="J35363" s="5"/>
      <c r="K35363" s="5"/>
    </row>
    <row r="35364" spans="10:11" ht="15" x14ac:dyDescent="0.2">
      <c r="J35364" s="5"/>
      <c r="K35364" s="5"/>
    </row>
    <row r="35365" spans="10:11" ht="15" x14ac:dyDescent="0.2">
      <c r="J35365" s="5"/>
      <c r="K35365" s="5"/>
    </row>
    <row r="35366" spans="10:11" ht="15" x14ac:dyDescent="0.2">
      <c r="J35366" s="5"/>
      <c r="K35366" s="5"/>
    </row>
    <row r="35367" spans="10:11" ht="15" x14ac:dyDescent="0.2">
      <c r="J35367" s="5"/>
      <c r="K35367" s="5"/>
    </row>
    <row r="35368" spans="10:11" ht="15" x14ac:dyDescent="0.2">
      <c r="J35368" s="5"/>
      <c r="K35368" s="5"/>
    </row>
    <row r="35369" spans="10:11" ht="15" x14ac:dyDescent="0.2">
      <c r="J35369" s="5"/>
      <c r="K35369" s="5"/>
    </row>
    <row r="35370" spans="10:11" ht="15" x14ac:dyDescent="0.2">
      <c r="J35370" s="5"/>
      <c r="K35370" s="5"/>
    </row>
    <row r="35371" spans="10:11" ht="15" x14ac:dyDescent="0.2">
      <c r="J35371" s="5"/>
      <c r="K35371" s="5"/>
    </row>
    <row r="35372" spans="10:11" ht="15" x14ac:dyDescent="0.2">
      <c r="J35372" s="5"/>
      <c r="K35372" s="5"/>
    </row>
    <row r="35373" spans="10:11" ht="15" x14ac:dyDescent="0.2">
      <c r="J35373" s="5"/>
      <c r="K35373" s="5"/>
    </row>
    <row r="35374" spans="10:11" ht="15" x14ac:dyDescent="0.2">
      <c r="J35374" s="5"/>
      <c r="K35374" s="5"/>
    </row>
    <row r="35375" spans="10:11" ht="15" x14ac:dyDescent="0.2">
      <c r="J35375" s="5"/>
      <c r="K35375" s="5"/>
    </row>
    <row r="35376" spans="10:11" ht="15" x14ac:dyDescent="0.2">
      <c r="J35376" s="5"/>
      <c r="K35376" s="5"/>
    </row>
    <row r="35377" spans="10:11" ht="15" x14ac:dyDescent="0.2">
      <c r="J35377" s="5"/>
      <c r="K35377" s="5"/>
    </row>
    <row r="35378" spans="10:11" ht="15" x14ac:dyDescent="0.2">
      <c r="J35378" s="5"/>
      <c r="K35378" s="5"/>
    </row>
    <row r="35379" spans="10:11" ht="15" x14ac:dyDescent="0.2">
      <c r="J35379" s="5"/>
      <c r="K35379" s="5"/>
    </row>
    <row r="35380" spans="10:11" ht="15" x14ac:dyDescent="0.2">
      <c r="J35380" s="5"/>
      <c r="K35380" s="5"/>
    </row>
    <row r="35381" spans="10:11" ht="15" x14ac:dyDescent="0.2">
      <c r="J35381" s="5"/>
      <c r="K35381" s="5"/>
    </row>
    <row r="35382" spans="10:11" ht="15" x14ac:dyDescent="0.2">
      <c r="J35382" s="5"/>
      <c r="K35382" s="5"/>
    </row>
    <row r="35383" spans="10:11" ht="15" x14ac:dyDescent="0.2">
      <c r="J35383" s="5"/>
      <c r="K35383" s="5"/>
    </row>
    <row r="35384" spans="10:11" ht="15" x14ac:dyDescent="0.2">
      <c r="J35384" s="5"/>
      <c r="K35384" s="5"/>
    </row>
    <row r="35385" spans="10:11" ht="15" x14ac:dyDescent="0.2">
      <c r="J35385" s="5"/>
      <c r="K35385" s="5"/>
    </row>
    <row r="35386" spans="10:11" ht="15" x14ac:dyDescent="0.2">
      <c r="J35386" s="5"/>
      <c r="K35386" s="5"/>
    </row>
    <row r="35387" spans="10:11" ht="15" x14ac:dyDescent="0.2">
      <c r="J35387" s="5"/>
      <c r="K35387" s="5"/>
    </row>
    <row r="35388" spans="10:11" ht="15" x14ac:dyDescent="0.2">
      <c r="J35388" s="5"/>
      <c r="K35388" s="5"/>
    </row>
    <row r="35389" spans="10:11" ht="15" x14ac:dyDescent="0.2">
      <c r="J35389" s="5"/>
      <c r="K35389" s="5"/>
    </row>
    <row r="35390" spans="10:11" ht="15" x14ac:dyDescent="0.2">
      <c r="J35390" s="5"/>
      <c r="K35390" s="5"/>
    </row>
    <row r="35391" spans="10:11" ht="15" x14ac:dyDescent="0.2">
      <c r="J35391" s="5"/>
      <c r="K35391" s="5"/>
    </row>
    <row r="35392" spans="10:11" ht="15" x14ac:dyDescent="0.2">
      <c r="J35392" s="5"/>
      <c r="K35392" s="5"/>
    </row>
    <row r="35393" spans="10:11" ht="15" x14ac:dyDescent="0.2">
      <c r="J35393" s="5"/>
      <c r="K35393" s="5"/>
    </row>
    <row r="35394" spans="10:11" ht="15" x14ac:dyDescent="0.2">
      <c r="J35394" s="5"/>
      <c r="K35394" s="5"/>
    </row>
    <row r="35395" spans="10:11" ht="15" x14ac:dyDescent="0.2">
      <c r="J35395" s="5"/>
      <c r="K35395" s="5"/>
    </row>
    <row r="35396" spans="10:11" ht="15" x14ac:dyDescent="0.2">
      <c r="J35396" s="5"/>
      <c r="K35396" s="5"/>
    </row>
    <row r="35397" spans="10:11" ht="15" x14ac:dyDescent="0.2">
      <c r="J35397" s="5"/>
      <c r="K35397" s="5"/>
    </row>
    <row r="35398" spans="10:11" ht="15" x14ac:dyDescent="0.2">
      <c r="J35398" s="5"/>
      <c r="K35398" s="5"/>
    </row>
    <row r="35399" spans="10:11" ht="15" x14ac:dyDescent="0.2">
      <c r="J35399" s="5"/>
      <c r="K35399" s="5"/>
    </row>
    <row r="35400" spans="10:11" ht="15" x14ac:dyDescent="0.2">
      <c r="J35400" s="5"/>
      <c r="K35400" s="5"/>
    </row>
    <row r="35401" spans="10:11" ht="15" x14ac:dyDescent="0.2">
      <c r="J35401" s="5"/>
      <c r="K35401" s="5"/>
    </row>
    <row r="35402" spans="10:11" ht="15" x14ac:dyDescent="0.2">
      <c r="J35402" s="5"/>
      <c r="K35402" s="5"/>
    </row>
    <row r="35403" spans="10:11" ht="15" x14ac:dyDescent="0.2">
      <c r="J35403" s="5"/>
      <c r="K35403" s="5"/>
    </row>
    <row r="35404" spans="10:11" ht="15" x14ac:dyDescent="0.2">
      <c r="J35404" s="5"/>
      <c r="K35404" s="5"/>
    </row>
    <row r="35405" spans="10:11" ht="15" x14ac:dyDescent="0.2">
      <c r="J35405" s="5"/>
      <c r="K35405" s="5"/>
    </row>
    <row r="35406" spans="10:11" ht="15" x14ac:dyDescent="0.2">
      <c r="J35406" s="5"/>
      <c r="K35406" s="5"/>
    </row>
    <row r="35407" spans="10:11" ht="15" x14ac:dyDescent="0.2">
      <c r="J35407" s="5"/>
      <c r="K35407" s="5"/>
    </row>
    <row r="35408" spans="10:11" ht="15" x14ac:dyDescent="0.2">
      <c r="J35408" s="5"/>
      <c r="K35408" s="5"/>
    </row>
    <row r="35409" spans="10:11" ht="15" x14ac:dyDescent="0.2">
      <c r="J35409" s="5"/>
      <c r="K35409" s="5"/>
    </row>
    <row r="35410" spans="10:11" ht="15" x14ac:dyDescent="0.2">
      <c r="J35410" s="5"/>
      <c r="K35410" s="5"/>
    </row>
    <row r="35411" spans="10:11" ht="15" x14ac:dyDescent="0.2">
      <c r="J35411" s="5"/>
      <c r="K35411" s="5"/>
    </row>
    <row r="35412" spans="10:11" ht="15" x14ac:dyDescent="0.2">
      <c r="J35412" s="5"/>
      <c r="K35412" s="5"/>
    </row>
    <row r="35413" spans="10:11" ht="15" x14ac:dyDescent="0.2">
      <c r="J35413" s="5"/>
      <c r="K35413" s="5"/>
    </row>
    <row r="35414" spans="10:11" ht="15" x14ac:dyDescent="0.2">
      <c r="J35414" s="5"/>
      <c r="K35414" s="5"/>
    </row>
    <row r="35415" spans="10:11" ht="15" x14ac:dyDescent="0.2">
      <c r="J35415" s="5"/>
      <c r="K35415" s="5"/>
    </row>
    <row r="35416" spans="10:11" ht="15" x14ac:dyDescent="0.2">
      <c r="J35416" s="5"/>
      <c r="K35416" s="5"/>
    </row>
    <row r="35417" spans="10:11" ht="15" x14ac:dyDescent="0.2">
      <c r="J35417" s="5"/>
      <c r="K35417" s="5"/>
    </row>
    <row r="35418" spans="10:11" ht="15" x14ac:dyDescent="0.2">
      <c r="J35418" s="5"/>
      <c r="K35418" s="5"/>
    </row>
    <row r="35419" spans="10:11" ht="15" x14ac:dyDescent="0.2">
      <c r="J35419" s="5"/>
      <c r="K35419" s="5"/>
    </row>
    <row r="35420" spans="10:11" ht="15" x14ac:dyDescent="0.2">
      <c r="J35420" s="5"/>
      <c r="K35420" s="5"/>
    </row>
    <row r="35421" spans="10:11" ht="15" x14ac:dyDescent="0.2">
      <c r="J35421" s="5"/>
      <c r="K35421" s="5"/>
    </row>
    <row r="35422" spans="10:11" ht="15" x14ac:dyDescent="0.2">
      <c r="J35422" s="5"/>
      <c r="K35422" s="5"/>
    </row>
    <row r="35423" spans="10:11" ht="15" x14ac:dyDescent="0.2">
      <c r="J35423" s="5"/>
      <c r="K35423" s="5"/>
    </row>
    <row r="35424" spans="10:11" ht="15" x14ac:dyDescent="0.2">
      <c r="J35424" s="5"/>
      <c r="K35424" s="5"/>
    </row>
    <row r="35425" spans="10:11" ht="15" x14ac:dyDescent="0.2">
      <c r="J35425" s="5"/>
      <c r="K35425" s="5"/>
    </row>
    <row r="35426" spans="10:11" ht="15" x14ac:dyDescent="0.2">
      <c r="J35426" s="5"/>
      <c r="K35426" s="5"/>
    </row>
    <row r="35427" spans="10:11" ht="15" x14ac:dyDescent="0.2">
      <c r="J35427" s="5"/>
      <c r="K35427" s="5"/>
    </row>
    <row r="35428" spans="10:11" ht="15" x14ac:dyDescent="0.2">
      <c r="J35428" s="5"/>
      <c r="K35428" s="5"/>
    </row>
    <row r="35429" spans="10:11" ht="15" x14ac:dyDescent="0.2">
      <c r="J35429" s="5"/>
      <c r="K35429" s="5"/>
    </row>
    <row r="35430" spans="10:11" ht="15" x14ac:dyDescent="0.2">
      <c r="J35430" s="5"/>
      <c r="K35430" s="5"/>
    </row>
    <row r="35431" spans="10:11" ht="15" x14ac:dyDescent="0.2">
      <c r="J35431" s="5"/>
      <c r="K35431" s="5"/>
    </row>
    <row r="35432" spans="10:11" ht="15" x14ac:dyDescent="0.2">
      <c r="J35432" s="5"/>
      <c r="K35432" s="5"/>
    </row>
    <row r="35433" spans="10:11" ht="15" x14ac:dyDescent="0.2">
      <c r="J35433" s="5"/>
      <c r="K35433" s="5"/>
    </row>
    <row r="35434" spans="10:11" ht="15" x14ac:dyDescent="0.2">
      <c r="J35434" s="5"/>
      <c r="K35434" s="5"/>
    </row>
    <row r="35435" spans="10:11" ht="15" x14ac:dyDescent="0.2">
      <c r="J35435" s="5"/>
      <c r="K35435" s="5"/>
    </row>
    <row r="35436" spans="10:11" ht="15" x14ac:dyDescent="0.2">
      <c r="J35436" s="5"/>
      <c r="K35436" s="5"/>
    </row>
    <row r="35437" spans="10:11" ht="15" x14ac:dyDescent="0.2">
      <c r="J35437" s="5"/>
      <c r="K35437" s="5"/>
    </row>
    <row r="35438" spans="10:11" ht="15" x14ac:dyDescent="0.2">
      <c r="J35438" s="5"/>
      <c r="K35438" s="5"/>
    </row>
    <row r="35439" spans="10:11" ht="15" x14ac:dyDescent="0.2">
      <c r="J35439" s="5"/>
      <c r="K35439" s="5"/>
    </row>
    <row r="35440" spans="10:11" ht="15" x14ac:dyDescent="0.2">
      <c r="J35440" s="5"/>
      <c r="K35440" s="5"/>
    </row>
    <row r="35441" spans="10:11" ht="15" x14ac:dyDescent="0.2">
      <c r="J35441" s="5"/>
      <c r="K35441" s="5"/>
    </row>
    <row r="35442" spans="10:11" ht="15" x14ac:dyDescent="0.2">
      <c r="J35442" s="5"/>
      <c r="K35442" s="5"/>
    </row>
    <row r="35443" spans="10:11" ht="15" x14ac:dyDescent="0.2">
      <c r="J35443" s="5"/>
      <c r="K35443" s="5"/>
    </row>
    <row r="35444" spans="10:11" ht="15" x14ac:dyDescent="0.2">
      <c r="J35444" s="5"/>
      <c r="K35444" s="5"/>
    </row>
    <row r="35445" spans="10:11" ht="15" x14ac:dyDescent="0.2">
      <c r="J35445" s="5"/>
      <c r="K35445" s="5"/>
    </row>
    <row r="35446" spans="10:11" ht="15" x14ac:dyDescent="0.2">
      <c r="J35446" s="5"/>
      <c r="K35446" s="5"/>
    </row>
    <row r="35447" spans="10:11" ht="15" x14ac:dyDescent="0.2">
      <c r="J35447" s="5"/>
      <c r="K35447" s="5"/>
    </row>
    <row r="35448" spans="10:11" ht="15" x14ac:dyDescent="0.2">
      <c r="J35448" s="5"/>
      <c r="K35448" s="5"/>
    </row>
    <row r="35449" spans="10:11" ht="15" x14ac:dyDescent="0.2">
      <c r="J35449" s="5"/>
      <c r="K35449" s="5"/>
    </row>
    <row r="35450" spans="10:11" ht="15" x14ac:dyDescent="0.2">
      <c r="J35450" s="5"/>
      <c r="K35450" s="5"/>
    </row>
    <row r="35451" spans="10:11" ht="15" x14ac:dyDescent="0.2">
      <c r="J35451" s="5"/>
      <c r="K35451" s="5"/>
    </row>
    <row r="35452" spans="10:11" ht="15" x14ac:dyDescent="0.2">
      <c r="J35452" s="5"/>
      <c r="K35452" s="5"/>
    </row>
    <row r="35453" spans="10:11" ht="15" x14ac:dyDescent="0.2">
      <c r="J35453" s="5"/>
      <c r="K35453" s="5"/>
    </row>
    <row r="35454" spans="10:11" ht="15" x14ac:dyDescent="0.2">
      <c r="J35454" s="5"/>
      <c r="K35454" s="5"/>
    </row>
    <row r="35455" spans="10:11" ht="15" x14ac:dyDescent="0.2">
      <c r="J35455" s="5"/>
      <c r="K35455" s="5"/>
    </row>
    <row r="35456" spans="10:11" ht="15" x14ac:dyDescent="0.2">
      <c r="J35456" s="5"/>
      <c r="K35456" s="5"/>
    </row>
    <row r="35457" spans="10:11" ht="15" x14ac:dyDescent="0.2">
      <c r="J35457" s="5"/>
      <c r="K35457" s="5"/>
    </row>
    <row r="35458" spans="10:11" ht="15" x14ac:dyDescent="0.2">
      <c r="J35458" s="5"/>
      <c r="K35458" s="5"/>
    </row>
    <row r="35459" spans="10:11" ht="15" x14ac:dyDescent="0.2">
      <c r="J35459" s="5"/>
      <c r="K35459" s="5"/>
    </row>
    <row r="35460" spans="10:11" ht="15" x14ac:dyDescent="0.2">
      <c r="J35460" s="5"/>
      <c r="K35460" s="5"/>
    </row>
    <row r="35461" spans="10:11" ht="15" x14ac:dyDescent="0.2">
      <c r="J35461" s="5"/>
      <c r="K35461" s="5"/>
    </row>
    <row r="35462" spans="10:11" ht="15" x14ac:dyDescent="0.2">
      <c r="J35462" s="5"/>
      <c r="K35462" s="5"/>
    </row>
    <row r="35463" spans="10:11" ht="15" x14ac:dyDescent="0.2">
      <c r="J35463" s="5"/>
      <c r="K35463" s="5"/>
    </row>
    <row r="35464" spans="10:11" ht="15" x14ac:dyDescent="0.2">
      <c r="J35464" s="5"/>
      <c r="K35464" s="5"/>
    </row>
    <row r="35465" spans="10:11" ht="15" x14ac:dyDescent="0.2">
      <c r="J35465" s="5"/>
      <c r="K35465" s="5"/>
    </row>
    <row r="35466" spans="10:11" ht="15" x14ac:dyDescent="0.2">
      <c r="J35466" s="5"/>
      <c r="K35466" s="5"/>
    </row>
    <row r="35467" spans="10:11" ht="15" x14ac:dyDescent="0.2">
      <c r="J35467" s="5"/>
      <c r="K35467" s="5"/>
    </row>
    <row r="35468" spans="10:11" ht="15" x14ac:dyDescent="0.2">
      <c r="J35468" s="5"/>
      <c r="K35468" s="5"/>
    </row>
    <row r="35469" spans="10:11" ht="15" x14ac:dyDescent="0.2">
      <c r="J35469" s="5"/>
      <c r="K35469" s="5"/>
    </row>
    <row r="35470" spans="10:11" ht="15" x14ac:dyDescent="0.2">
      <c r="J35470" s="5"/>
      <c r="K35470" s="5"/>
    </row>
    <row r="35471" spans="10:11" ht="15" x14ac:dyDescent="0.2">
      <c r="J35471" s="5"/>
      <c r="K35471" s="5"/>
    </row>
    <row r="35472" spans="10:11" ht="15" x14ac:dyDescent="0.2">
      <c r="J35472" s="5"/>
      <c r="K35472" s="5"/>
    </row>
    <row r="35473" spans="10:11" ht="15" x14ac:dyDescent="0.2">
      <c r="J35473" s="5"/>
      <c r="K35473" s="5"/>
    </row>
    <row r="35474" spans="10:11" ht="15" x14ac:dyDescent="0.2">
      <c r="J35474" s="5"/>
      <c r="K35474" s="5"/>
    </row>
    <row r="35475" spans="10:11" ht="15" x14ac:dyDescent="0.2">
      <c r="J35475" s="5"/>
      <c r="K35475" s="5"/>
    </row>
    <row r="35476" spans="10:11" ht="15" x14ac:dyDescent="0.2">
      <c r="J35476" s="5"/>
      <c r="K35476" s="5"/>
    </row>
    <row r="35477" spans="10:11" ht="15" x14ac:dyDescent="0.2">
      <c r="J35477" s="5"/>
      <c r="K35477" s="5"/>
    </row>
    <row r="35478" spans="10:11" ht="15" x14ac:dyDescent="0.2">
      <c r="J35478" s="5"/>
      <c r="K35478" s="5"/>
    </row>
    <row r="35479" spans="10:11" ht="15" x14ac:dyDescent="0.2">
      <c r="J35479" s="5"/>
      <c r="K35479" s="5"/>
    </row>
    <row r="35480" spans="10:11" ht="15" x14ac:dyDescent="0.2">
      <c r="J35480" s="5"/>
      <c r="K35480" s="5"/>
    </row>
    <row r="35481" spans="10:11" ht="15" x14ac:dyDescent="0.2">
      <c r="J35481" s="5"/>
      <c r="K35481" s="5"/>
    </row>
    <row r="35482" spans="10:11" ht="15" x14ac:dyDescent="0.2">
      <c r="J35482" s="5"/>
      <c r="K35482" s="5"/>
    </row>
    <row r="35483" spans="10:11" ht="15" x14ac:dyDescent="0.2">
      <c r="J35483" s="5"/>
      <c r="K35483" s="5"/>
    </row>
    <row r="35484" spans="10:11" ht="15" x14ac:dyDescent="0.2">
      <c r="J35484" s="5"/>
      <c r="K35484" s="5"/>
    </row>
    <row r="35485" spans="10:11" ht="15" x14ac:dyDescent="0.2">
      <c r="J35485" s="5"/>
      <c r="K35485" s="5"/>
    </row>
    <row r="35486" spans="10:11" ht="15" x14ac:dyDescent="0.2">
      <c r="J35486" s="5"/>
      <c r="K35486" s="5"/>
    </row>
    <row r="35487" spans="10:11" ht="15" x14ac:dyDescent="0.2">
      <c r="J35487" s="5"/>
      <c r="K35487" s="5"/>
    </row>
    <row r="35488" spans="10:11" ht="15" x14ac:dyDescent="0.2">
      <c r="J35488" s="5"/>
      <c r="K35488" s="5"/>
    </row>
    <row r="35489" spans="10:11" ht="15" x14ac:dyDescent="0.2">
      <c r="J35489" s="5"/>
      <c r="K35489" s="5"/>
    </row>
    <row r="35490" spans="10:11" ht="15" x14ac:dyDescent="0.2">
      <c r="J35490" s="5"/>
      <c r="K35490" s="5"/>
    </row>
    <row r="35491" spans="10:11" ht="15" x14ac:dyDescent="0.2">
      <c r="J35491" s="5"/>
      <c r="K35491" s="5"/>
    </row>
    <row r="35492" spans="10:11" ht="15" x14ac:dyDescent="0.2">
      <c r="J35492" s="5"/>
      <c r="K35492" s="5"/>
    </row>
    <row r="35493" spans="10:11" ht="15" x14ac:dyDescent="0.2">
      <c r="J35493" s="5"/>
      <c r="K35493" s="5"/>
    </row>
    <row r="35494" spans="10:11" ht="15" x14ac:dyDescent="0.2">
      <c r="J35494" s="5"/>
      <c r="K35494" s="5"/>
    </row>
    <row r="35495" spans="10:11" ht="15" x14ac:dyDescent="0.2">
      <c r="J35495" s="5"/>
      <c r="K35495" s="5"/>
    </row>
    <row r="35496" spans="10:11" ht="15" x14ac:dyDescent="0.2">
      <c r="J35496" s="5"/>
      <c r="K35496" s="5"/>
    </row>
    <row r="35497" spans="10:11" ht="15" x14ac:dyDescent="0.2">
      <c r="J35497" s="5"/>
      <c r="K35497" s="5"/>
    </row>
    <row r="35498" spans="10:11" ht="15" x14ac:dyDescent="0.2">
      <c r="J35498" s="5"/>
      <c r="K35498" s="5"/>
    </row>
    <row r="35499" spans="10:11" ht="15" x14ac:dyDescent="0.2">
      <c r="J35499" s="5"/>
      <c r="K35499" s="5"/>
    </row>
    <row r="35500" spans="10:11" ht="15" x14ac:dyDescent="0.2">
      <c r="J35500" s="5"/>
      <c r="K35500" s="5"/>
    </row>
    <row r="35501" spans="10:11" ht="15" x14ac:dyDescent="0.2">
      <c r="J35501" s="5"/>
      <c r="K35501" s="5"/>
    </row>
    <row r="35502" spans="10:11" ht="15" x14ac:dyDescent="0.2">
      <c r="J35502" s="5"/>
      <c r="K35502" s="5"/>
    </row>
    <row r="35503" spans="10:11" ht="15" x14ac:dyDescent="0.2">
      <c r="J35503" s="5"/>
      <c r="K35503" s="5"/>
    </row>
    <row r="35504" spans="10:11" ht="15" x14ac:dyDescent="0.2">
      <c r="J35504" s="5"/>
      <c r="K35504" s="5"/>
    </row>
    <row r="35505" spans="10:11" ht="15" x14ac:dyDescent="0.2">
      <c r="J35505" s="5"/>
      <c r="K35505" s="5"/>
    </row>
    <row r="35506" spans="10:11" ht="15" x14ac:dyDescent="0.2">
      <c r="J35506" s="5"/>
      <c r="K35506" s="5"/>
    </row>
    <row r="35507" spans="10:11" ht="15" x14ac:dyDescent="0.2">
      <c r="J35507" s="5"/>
      <c r="K35507" s="5"/>
    </row>
    <row r="35508" spans="10:11" ht="15" x14ac:dyDescent="0.2">
      <c r="J35508" s="5"/>
      <c r="K35508" s="5"/>
    </row>
    <row r="35509" spans="10:11" ht="15" x14ac:dyDescent="0.2">
      <c r="J35509" s="5"/>
      <c r="K35509" s="5"/>
    </row>
    <row r="35510" spans="10:11" ht="15" x14ac:dyDescent="0.2">
      <c r="J35510" s="5"/>
      <c r="K35510" s="5"/>
    </row>
    <row r="35511" spans="10:11" ht="15" x14ac:dyDescent="0.2">
      <c r="J35511" s="5"/>
      <c r="K35511" s="5"/>
    </row>
    <row r="35512" spans="10:11" ht="15" x14ac:dyDescent="0.2">
      <c r="J35512" s="5"/>
      <c r="K35512" s="5"/>
    </row>
    <row r="35513" spans="10:11" ht="15" x14ac:dyDescent="0.2">
      <c r="J35513" s="5"/>
      <c r="K35513" s="5"/>
    </row>
    <row r="35514" spans="10:11" ht="15" x14ac:dyDescent="0.2">
      <c r="J35514" s="5"/>
      <c r="K35514" s="5"/>
    </row>
    <row r="35515" spans="10:11" ht="15" x14ac:dyDescent="0.2">
      <c r="J35515" s="5"/>
      <c r="K35515" s="5"/>
    </row>
    <row r="35516" spans="10:11" ht="15" x14ac:dyDescent="0.2">
      <c r="J35516" s="5"/>
      <c r="K35516" s="5"/>
    </row>
    <row r="35517" spans="10:11" ht="15" x14ac:dyDescent="0.2">
      <c r="J35517" s="5"/>
      <c r="K35517" s="5"/>
    </row>
    <row r="35518" spans="10:11" ht="15" x14ac:dyDescent="0.2">
      <c r="J35518" s="5"/>
      <c r="K35518" s="5"/>
    </row>
    <row r="35519" spans="10:11" ht="15" x14ac:dyDescent="0.2">
      <c r="J35519" s="5"/>
      <c r="K35519" s="5"/>
    </row>
    <row r="35520" spans="10:11" ht="15" x14ac:dyDescent="0.2">
      <c r="J35520" s="5"/>
      <c r="K35520" s="5"/>
    </row>
    <row r="35521" spans="10:11" ht="15" x14ac:dyDescent="0.2">
      <c r="J35521" s="5"/>
      <c r="K35521" s="5"/>
    </row>
    <row r="35522" spans="10:11" ht="15" x14ac:dyDescent="0.2">
      <c r="J35522" s="5"/>
      <c r="K35522" s="5"/>
    </row>
    <row r="35523" spans="10:11" ht="15" x14ac:dyDescent="0.2">
      <c r="J35523" s="5"/>
      <c r="K35523" s="5"/>
    </row>
    <row r="35524" spans="10:11" ht="15" x14ac:dyDescent="0.2">
      <c r="J35524" s="5"/>
      <c r="K35524" s="5"/>
    </row>
    <row r="35525" spans="10:11" ht="15" x14ac:dyDescent="0.2">
      <c r="J35525" s="5"/>
      <c r="K35525" s="5"/>
    </row>
    <row r="35526" spans="10:11" ht="15" x14ac:dyDescent="0.2">
      <c r="J35526" s="5"/>
      <c r="K35526" s="5"/>
    </row>
    <row r="35527" spans="10:11" ht="15" x14ac:dyDescent="0.2">
      <c r="J35527" s="5"/>
      <c r="K35527" s="5"/>
    </row>
    <row r="35528" spans="10:11" ht="15" x14ac:dyDescent="0.2">
      <c r="J35528" s="5"/>
      <c r="K35528" s="5"/>
    </row>
    <row r="35529" spans="10:11" ht="15" x14ac:dyDescent="0.2">
      <c r="J35529" s="5"/>
      <c r="K35529" s="5"/>
    </row>
    <row r="35530" spans="10:11" ht="15" x14ac:dyDescent="0.2">
      <c r="J35530" s="5"/>
      <c r="K35530" s="5"/>
    </row>
    <row r="35531" spans="10:11" ht="15" x14ac:dyDescent="0.2">
      <c r="J35531" s="5"/>
      <c r="K35531" s="5"/>
    </row>
    <row r="35532" spans="10:11" ht="15" x14ac:dyDescent="0.2">
      <c r="J35532" s="5"/>
      <c r="K35532" s="5"/>
    </row>
    <row r="35533" spans="10:11" ht="15" x14ac:dyDescent="0.2">
      <c r="J35533" s="5"/>
      <c r="K35533" s="5"/>
    </row>
    <row r="35534" spans="10:11" ht="15" x14ac:dyDescent="0.2">
      <c r="J35534" s="5"/>
      <c r="K35534" s="5"/>
    </row>
    <row r="35535" spans="10:11" ht="15" x14ac:dyDescent="0.2">
      <c r="J35535" s="5"/>
      <c r="K35535" s="5"/>
    </row>
    <row r="35536" spans="10:11" ht="15" x14ac:dyDescent="0.2">
      <c r="J35536" s="5"/>
      <c r="K35536" s="5"/>
    </row>
    <row r="35537" spans="10:11" ht="15" x14ac:dyDescent="0.2">
      <c r="J35537" s="5"/>
      <c r="K35537" s="5"/>
    </row>
    <row r="35538" spans="10:11" ht="15" x14ac:dyDescent="0.2">
      <c r="J35538" s="5"/>
      <c r="K35538" s="5"/>
    </row>
    <row r="35539" spans="10:11" ht="15" x14ac:dyDescent="0.2">
      <c r="J35539" s="5"/>
      <c r="K35539" s="5"/>
    </row>
    <row r="35540" spans="10:11" ht="15" x14ac:dyDescent="0.2">
      <c r="J35540" s="5"/>
      <c r="K35540" s="5"/>
    </row>
    <row r="35541" spans="10:11" ht="15" x14ac:dyDescent="0.2">
      <c r="J35541" s="5"/>
      <c r="K35541" s="5"/>
    </row>
    <row r="35542" spans="10:11" ht="15" x14ac:dyDescent="0.2">
      <c r="J35542" s="5"/>
      <c r="K35542" s="5"/>
    </row>
    <row r="35543" spans="10:11" ht="15" x14ac:dyDescent="0.2">
      <c r="J35543" s="5"/>
      <c r="K35543" s="5"/>
    </row>
    <row r="35544" spans="10:11" ht="15" x14ac:dyDescent="0.2">
      <c r="J35544" s="5"/>
      <c r="K35544" s="5"/>
    </row>
    <row r="35545" spans="10:11" ht="15" x14ac:dyDescent="0.2">
      <c r="J35545" s="5"/>
      <c r="K35545" s="5"/>
    </row>
    <row r="35546" spans="10:11" ht="15" x14ac:dyDescent="0.2">
      <c r="J35546" s="5"/>
      <c r="K35546" s="5"/>
    </row>
    <row r="35547" spans="10:11" ht="15" x14ac:dyDescent="0.2">
      <c r="J35547" s="5"/>
      <c r="K35547" s="5"/>
    </row>
    <row r="35548" spans="10:11" ht="15" x14ac:dyDescent="0.2">
      <c r="J35548" s="5"/>
      <c r="K35548" s="5"/>
    </row>
    <row r="35549" spans="10:11" ht="15" x14ac:dyDescent="0.2">
      <c r="J35549" s="5"/>
      <c r="K35549" s="5"/>
    </row>
    <row r="35550" spans="10:11" ht="15" x14ac:dyDescent="0.2">
      <c r="J35550" s="5"/>
      <c r="K35550" s="5"/>
    </row>
    <row r="35551" spans="10:11" ht="15" x14ac:dyDescent="0.2">
      <c r="J35551" s="5"/>
      <c r="K35551" s="5"/>
    </row>
    <row r="35552" spans="10:11" ht="15" x14ac:dyDescent="0.2">
      <c r="J35552" s="5"/>
      <c r="K35552" s="5"/>
    </row>
    <row r="35553" spans="10:11" ht="15" x14ac:dyDescent="0.2">
      <c r="J35553" s="5"/>
      <c r="K35553" s="5"/>
    </row>
    <row r="35554" spans="10:11" ht="15" x14ac:dyDescent="0.2">
      <c r="J35554" s="5"/>
      <c r="K35554" s="5"/>
    </row>
    <row r="35555" spans="10:11" ht="15" x14ac:dyDescent="0.2">
      <c r="J35555" s="5"/>
      <c r="K35555" s="5"/>
    </row>
    <row r="35556" spans="10:11" ht="15" x14ac:dyDescent="0.2">
      <c r="J35556" s="5"/>
      <c r="K35556" s="5"/>
    </row>
    <row r="35557" spans="10:11" ht="15" x14ac:dyDescent="0.2">
      <c r="J35557" s="5"/>
      <c r="K35557" s="5"/>
    </row>
    <row r="35558" spans="10:11" ht="15" x14ac:dyDescent="0.2">
      <c r="J35558" s="5"/>
      <c r="K35558" s="5"/>
    </row>
    <row r="35559" spans="10:11" ht="15" x14ac:dyDescent="0.2">
      <c r="J35559" s="5"/>
      <c r="K35559" s="5"/>
    </row>
    <row r="35560" spans="10:11" ht="15" x14ac:dyDescent="0.2">
      <c r="J35560" s="5"/>
      <c r="K35560" s="5"/>
    </row>
    <row r="35561" spans="10:11" ht="15" x14ac:dyDescent="0.2">
      <c r="J35561" s="5"/>
      <c r="K35561" s="5"/>
    </row>
    <row r="35562" spans="10:11" ht="15" x14ac:dyDescent="0.2">
      <c r="J35562" s="5"/>
      <c r="K35562" s="5"/>
    </row>
    <row r="35563" spans="10:11" ht="15" x14ac:dyDescent="0.2">
      <c r="J35563" s="5"/>
      <c r="K35563" s="5"/>
    </row>
    <row r="35564" spans="10:11" ht="15" x14ac:dyDescent="0.2">
      <c r="J35564" s="5"/>
      <c r="K35564" s="5"/>
    </row>
    <row r="35565" spans="10:11" ht="15" x14ac:dyDescent="0.2">
      <c r="J35565" s="5"/>
      <c r="K35565" s="5"/>
    </row>
    <row r="35566" spans="10:11" ht="15" x14ac:dyDescent="0.2">
      <c r="J35566" s="5"/>
      <c r="K35566" s="5"/>
    </row>
    <row r="35567" spans="10:11" ht="15" x14ac:dyDescent="0.2">
      <c r="J35567" s="5"/>
      <c r="K35567" s="5"/>
    </row>
    <row r="35568" spans="10:11" ht="15" x14ac:dyDescent="0.2">
      <c r="J35568" s="5"/>
      <c r="K35568" s="5"/>
    </row>
    <row r="35569" spans="10:11" ht="15" x14ac:dyDescent="0.2">
      <c r="J35569" s="5"/>
      <c r="K35569" s="5"/>
    </row>
    <row r="35570" spans="10:11" ht="15" x14ac:dyDescent="0.2">
      <c r="J35570" s="5"/>
      <c r="K35570" s="5"/>
    </row>
    <row r="35571" spans="10:11" ht="15" x14ac:dyDescent="0.2">
      <c r="J35571" s="5"/>
      <c r="K35571" s="5"/>
    </row>
    <row r="35572" spans="10:11" ht="15" x14ac:dyDescent="0.2">
      <c r="J35572" s="5"/>
      <c r="K35572" s="5"/>
    </row>
    <row r="35573" spans="10:11" ht="15" x14ac:dyDescent="0.2">
      <c r="J35573" s="5"/>
      <c r="K35573" s="5"/>
    </row>
    <row r="35574" spans="10:11" ht="15" x14ac:dyDescent="0.2">
      <c r="J35574" s="5"/>
      <c r="K35574" s="5"/>
    </row>
    <row r="35575" spans="10:11" ht="15" x14ac:dyDescent="0.2">
      <c r="J35575" s="5"/>
      <c r="K35575" s="5"/>
    </row>
    <row r="35576" spans="10:11" ht="15" x14ac:dyDescent="0.2">
      <c r="J35576" s="5"/>
      <c r="K35576" s="5"/>
    </row>
    <row r="35577" spans="10:11" ht="15" x14ac:dyDescent="0.2">
      <c r="J35577" s="5"/>
      <c r="K35577" s="5"/>
    </row>
    <row r="35578" spans="10:11" ht="15" x14ac:dyDescent="0.2">
      <c r="J35578" s="5"/>
      <c r="K35578" s="5"/>
    </row>
    <row r="35579" spans="10:11" ht="15" x14ac:dyDescent="0.2">
      <c r="J35579" s="5"/>
      <c r="K35579" s="5"/>
    </row>
    <row r="35580" spans="10:11" ht="15" x14ac:dyDescent="0.2">
      <c r="J35580" s="5"/>
      <c r="K35580" s="5"/>
    </row>
    <row r="35581" spans="10:11" ht="15" x14ac:dyDescent="0.2">
      <c r="J35581" s="5"/>
      <c r="K35581" s="5"/>
    </row>
    <row r="35582" spans="10:11" ht="15" x14ac:dyDescent="0.2">
      <c r="J35582" s="5"/>
      <c r="K35582" s="5"/>
    </row>
    <row r="35583" spans="10:11" ht="15" x14ac:dyDescent="0.2">
      <c r="J35583" s="5"/>
      <c r="K35583" s="5"/>
    </row>
    <row r="35584" spans="10:11" ht="15" x14ac:dyDescent="0.2">
      <c r="J35584" s="5"/>
      <c r="K35584" s="5"/>
    </row>
    <row r="35585" spans="10:11" ht="15" x14ac:dyDescent="0.2">
      <c r="J35585" s="5"/>
      <c r="K35585" s="5"/>
    </row>
    <row r="35586" spans="10:11" ht="15" x14ac:dyDescent="0.2">
      <c r="J35586" s="5"/>
      <c r="K35586" s="5"/>
    </row>
    <row r="35587" spans="10:11" ht="15" x14ac:dyDescent="0.2">
      <c r="J35587" s="5"/>
      <c r="K35587" s="5"/>
    </row>
    <row r="35588" spans="10:11" ht="15" x14ac:dyDescent="0.2">
      <c r="J35588" s="5"/>
      <c r="K35588" s="5"/>
    </row>
    <row r="35589" spans="10:11" ht="15" x14ac:dyDescent="0.2">
      <c r="J35589" s="5"/>
      <c r="K35589" s="5"/>
    </row>
    <row r="35590" spans="10:11" ht="15" x14ac:dyDescent="0.2">
      <c r="J35590" s="5"/>
      <c r="K35590" s="5"/>
    </row>
    <row r="35591" spans="10:11" ht="15" x14ac:dyDescent="0.2">
      <c r="J35591" s="5"/>
      <c r="K35591" s="5"/>
    </row>
    <row r="35592" spans="10:11" ht="15" x14ac:dyDescent="0.2">
      <c r="J35592" s="5"/>
      <c r="K35592" s="5"/>
    </row>
    <row r="35593" spans="10:11" ht="15" x14ac:dyDescent="0.2">
      <c r="J35593" s="5"/>
      <c r="K35593" s="5"/>
    </row>
    <row r="35594" spans="10:11" ht="15" x14ac:dyDescent="0.2">
      <c r="J35594" s="5"/>
      <c r="K35594" s="5"/>
    </row>
    <row r="35595" spans="10:11" ht="15" x14ac:dyDescent="0.2">
      <c r="J35595" s="5"/>
      <c r="K35595" s="5"/>
    </row>
    <row r="35596" spans="10:11" ht="15" x14ac:dyDescent="0.2">
      <c r="J35596" s="5"/>
      <c r="K35596" s="5"/>
    </row>
    <row r="35597" spans="10:11" ht="15" x14ac:dyDescent="0.2">
      <c r="J35597" s="5"/>
      <c r="K35597" s="5"/>
    </row>
    <row r="35598" spans="10:11" ht="15" x14ac:dyDescent="0.2">
      <c r="J35598" s="5"/>
      <c r="K35598" s="5"/>
    </row>
    <row r="35599" spans="10:11" ht="15" x14ac:dyDescent="0.2">
      <c r="J35599" s="5"/>
      <c r="K35599" s="5"/>
    </row>
    <row r="35600" spans="10:11" ht="15" x14ac:dyDescent="0.2">
      <c r="J35600" s="5"/>
      <c r="K35600" s="5"/>
    </row>
    <row r="35601" spans="10:11" ht="15" x14ac:dyDescent="0.2">
      <c r="J35601" s="5"/>
      <c r="K35601" s="5"/>
    </row>
    <row r="35602" spans="10:11" ht="15" x14ac:dyDescent="0.2">
      <c r="J35602" s="5"/>
      <c r="K35602" s="5"/>
    </row>
    <row r="35603" spans="10:11" ht="15" x14ac:dyDescent="0.2">
      <c r="J35603" s="5"/>
      <c r="K35603" s="5"/>
    </row>
    <row r="35604" spans="10:11" ht="15" x14ac:dyDescent="0.2">
      <c r="J35604" s="5"/>
      <c r="K35604" s="5"/>
    </row>
    <row r="35605" spans="10:11" ht="15" x14ac:dyDescent="0.2">
      <c r="J35605" s="5"/>
      <c r="K35605" s="5"/>
    </row>
    <row r="35606" spans="10:11" ht="15" x14ac:dyDescent="0.2">
      <c r="J35606" s="5"/>
      <c r="K35606" s="5"/>
    </row>
    <row r="35607" spans="10:11" ht="15" x14ac:dyDescent="0.2">
      <c r="J35607" s="5"/>
      <c r="K35607" s="5"/>
    </row>
    <row r="35608" spans="10:11" ht="15" x14ac:dyDescent="0.2">
      <c r="J35608" s="5"/>
      <c r="K35608" s="5"/>
    </row>
    <row r="35609" spans="10:11" ht="15" x14ac:dyDescent="0.2">
      <c r="J35609" s="5"/>
      <c r="K35609" s="5"/>
    </row>
    <row r="35610" spans="10:11" ht="15" x14ac:dyDescent="0.2">
      <c r="J35610" s="5"/>
      <c r="K35610" s="5"/>
    </row>
    <row r="35611" spans="10:11" ht="15" x14ac:dyDescent="0.2">
      <c r="J35611" s="5"/>
      <c r="K35611" s="5"/>
    </row>
    <row r="35612" spans="10:11" ht="15" x14ac:dyDescent="0.2">
      <c r="J35612" s="5"/>
      <c r="K35612" s="5"/>
    </row>
    <row r="35613" spans="10:11" ht="15" x14ac:dyDescent="0.2">
      <c r="J35613" s="5"/>
      <c r="K35613" s="5"/>
    </row>
    <row r="35614" spans="10:11" ht="15" x14ac:dyDescent="0.2">
      <c r="J35614" s="5"/>
      <c r="K35614" s="5"/>
    </row>
    <row r="35615" spans="10:11" ht="15" x14ac:dyDescent="0.2">
      <c r="J35615" s="5"/>
      <c r="K35615" s="5"/>
    </row>
    <row r="35616" spans="10:11" ht="15" x14ac:dyDescent="0.2">
      <c r="J35616" s="5"/>
      <c r="K35616" s="5"/>
    </row>
    <row r="35617" spans="10:11" ht="15" x14ac:dyDescent="0.2">
      <c r="J35617" s="5"/>
      <c r="K35617" s="5"/>
    </row>
    <row r="35618" spans="10:11" ht="15" x14ac:dyDescent="0.2">
      <c r="J35618" s="5"/>
      <c r="K35618" s="5"/>
    </row>
    <row r="35619" spans="10:11" ht="15" x14ac:dyDescent="0.2">
      <c r="J35619" s="5"/>
      <c r="K35619" s="5"/>
    </row>
    <row r="35620" spans="10:11" ht="15" x14ac:dyDescent="0.2">
      <c r="J35620" s="5"/>
      <c r="K35620" s="5"/>
    </row>
    <row r="35621" spans="10:11" ht="15" x14ac:dyDescent="0.2">
      <c r="J35621" s="5"/>
      <c r="K35621" s="5"/>
    </row>
    <row r="35622" spans="10:11" ht="15" x14ac:dyDescent="0.2">
      <c r="J35622" s="5"/>
      <c r="K35622" s="5"/>
    </row>
    <row r="35623" spans="10:11" ht="15" x14ac:dyDescent="0.2">
      <c r="J35623" s="5"/>
      <c r="K35623" s="5"/>
    </row>
    <row r="35624" spans="10:11" ht="15" x14ac:dyDescent="0.2">
      <c r="J35624" s="5"/>
      <c r="K35624" s="5"/>
    </row>
    <row r="35625" spans="10:11" ht="15" x14ac:dyDescent="0.2">
      <c r="J35625" s="5"/>
      <c r="K35625" s="5"/>
    </row>
    <row r="35626" spans="10:11" ht="15" x14ac:dyDescent="0.2">
      <c r="J35626" s="5"/>
      <c r="K35626" s="5"/>
    </row>
    <row r="35627" spans="10:11" ht="15" x14ac:dyDescent="0.2">
      <c r="J35627" s="5"/>
      <c r="K35627" s="5"/>
    </row>
    <row r="35628" spans="10:11" ht="15" x14ac:dyDescent="0.2">
      <c r="J35628" s="5"/>
      <c r="K35628" s="5"/>
    </row>
    <row r="35629" spans="10:11" ht="15" x14ac:dyDescent="0.2">
      <c r="J35629" s="5"/>
      <c r="K35629" s="5"/>
    </row>
    <row r="35630" spans="10:11" ht="15" x14ac:dyDescent="0.2">
      <c r="J35630" s="5"/>
      <c r="K35630" s="5"/>
    </row>
    <row r="35631" spans="10:11" ht="15" x14ac:dyDescent="0.2">
      <c r="J35631" s="5"/>
      <c r="K35631" s="5"/>
    </row>
    <row r="35632" spans="10:11" ht="15" x14ac:dyDescent="0.2">
      <c r="J35632" s="5"/>
      <c r="K35632" s="5"/>
    </row>
    <row r="35633" spans="10:11" ht="15" x14ac:dyDescent="0.2">
      <c r="J35633" s="5"/>
      <c r="K35633" s="5"/>
    </row>
    <row r="35634" spans="10:11" ht="15" x14ac:dyDescent="0.2">
      <c r="J35634" s="5"/>
      <c r="K35634" s="5"/>
    </row>
    <row r="35635" spans="10:11" ht="15" x14ac:dyDescent="0.2">
      <c r="J35635" s="5"/>
      <c r="K35635" s="5"/>
    </row>
    <row r="35636" spans="10:11" ht="15" x14ac:dyDescent="0.2">
      <c r="J35636" s="5"/>
      <c r="K35636" s="5"/>
    </row>
    <row r="35637" spans="10:11" ht="15" x14ac:dyDescent="0.2">
      <c r="J35637" s="5"/>
      <c r="K35637" s="5"/>
    </row>
    <row r="35638" spans="10:11" ht="15" x14ac:dyDescent="0.2">
      <c r="J35638" s="5"/>
      <c r="K35638" s="5"/>
    </row>
    <row r="35639" spans="10:11" ht="15" x14ac:dyDescent="0.2">
      <c r="J35639" s="5"/>
      <c r="K35639" s="5"/>
    </row>
    <row r="35640" spans="10:11" ht="15" x14ac:dyDescent="0.2">
      <c r="J35640" s="5"/>
      <c r="K35640" s="5"/>
    </row>
    <row r="35641" spans="10:11" ht="15" x14ac:dyDescent="0.2">
      <c r="J35641" s="5"/>
      <c r="K35641" s="5"/>
    </row>
    <row r="35642" spans="10:11" ht="15" x14ac:dyDescent="0.2">
      <c r="J35642" s="5"/>
      <c r="K35642" s="5"/>
    </row>
    <row r="35643" spans="10:11" ht="15" x14ac:dyDescent="0.2">
      <c r="J35643" s="5"/>
      <c r="K35643" s="5"/>
    </row>
    <row r="35644" spans="10:11" ht="15" x14ac:dyDescent="0.2">
      <c r="J35644" s="5"/>
      <c r="K35644" s="5"/>
    </row>
    <row r="35645" spans="10:11" ht="15" x14ac:dyDescent="0.2">
      <c r="J35645" s="5"/>
      <c r="K35645" s="5"/>
    </row>
    <row r="35646" spans="10:11" ht="15" x14ac:dyDescent="0.2">
      <c r="J35646" s="5"/>
      <c r="K35646" s="5"/>
    </row>
    <row r="35647" spans="10:11" ht="15" x14ac:dyDescent="0.2">
      <c r="J35647" s="5"/>
      <c r="K35647" s="5"/>
    </row>
    <row r="35648" spans="10:11" ht="15" x14ac:dyDescent="0.2">
      <c r="J35648" s="5"/>
      <c r="K35648" s="5"/>
    </row>
    <row r="35649" spans="10:11" ht="15" x14ac:dyDescent="0.2">
      <c r="J35649" s="5"/>
      <c r="K35649" s="5"/>
    </row>
    <row r="35650" spans="10:11" ht="15" x14ac:dyDescent="0.2">
      <c r="J35650" s="5"/>
      <c r="K35650" s="5"/>
    </row>
    <row r="35651" spans="10:11" ht="15" x14ac:dyDescent="0.2">
      <c r="J35651" s="5"/>
      <c r="K35651" s="5"/>
    </row>
    <row r="35652" spans="10:11" ht="15" x14ac:dyDescent="0.2">
      <c r="J35652" s="5"/>
      <c r="K35652" s="5"/>
    </row>
    <row r="35653" spans="10:11" ht="15" x14ac:dyDescent="0.2">
      <c r="J35653" s="5"/>
      <c r="K35653" s="5"/>
    </row>
    <row r="35654" spans="10:11" ht="15" x14ac:dyDescent="0.2">
      <c r="J35654" s="5"/>
      <c r="K35654" s="5"/>
    </row>
    <row r="35655" spans="10:11" ht="15" x14ac:dyDescent="0.2">
      <c r="J35655" s="5"/>
      <c r="K35655" s="5"/>
    </row>
    <row r="35656" spans="10:11" ht="15" x14ac:dyDescent="0.2">
      <c r="J35656" s="5"/>
      <c r="K35656" s="5"/>
    </row>
    <row r="35657" spans="10:11" ht="15" x14ac:dyDescent="0.2">
      <c r="J35657" s="5"/>
      <c r="K35657" s="5"/>
    </row>
    <row r="35658" spans="10:11" ht="15" x14ac:dyDescent="0.2">
      <c r="J35658" s="5"/>
      <c r="K35658" s="5"/>
    </row>
    <row r="35659" spans="10:11" ht="15" x14ac:dyDescent="0.2">
      <c r="J35659" s="5"/>
      <c r="K35659" s="5"/>
    </row>
    <row r="35660" spans="10:11" ht="15" x14ac:dyDescent="0.2">
      <c r="J35660" s="5"/>
      <c r="K35660" s="5"/>
    </row>
    <row r="35661" spans="10:11" ht="15" x14ac:dyDescent="0.2">
      <c r="J35661" s="5"/>
      <c r="K35661" s="5"/>
    </row>
    <row r="35662" spans="10:11" ht="15" x14ac:dyDescent="0.2">
      <c r="J35662" s="5"/>
      <c r="K35662" s="5"/>
    </row>
    <row r="35663" spans="10:11" ht="15" x14ac:dyDescent="0.2">
      <c r="J35663" s="5"/>
      <c r="K35663" s="5"/>
    </row>
    <row r="35664" spans="10:11" ht="15" x14ac:dyDescent="0.2">
      <c r="J35664" s="5"/>
      <c r="K35664" s="5"/>
    </row>
    <row r="35665" spans="10:11" ht="15" x14ac:dyDescent="0.2">
      <c r="J35665" s="5"/>
      <c r="K35665" s="5"/>
    </row>
    <row r="35666" spans="10:11" ht="15" x14ac:dyDescent="0.2">
      <c r="J35666" s="5"/>
      <c r="K35666" s="5"/>
    </row>
    <row r="35667" spans="10:11" ht="15" x14ac:dyDescent="0.2">
      <c r="J35667" s="5"/>
      <c r="K35667" s="5"/>
    </row>
    <row r="35668" spans="10:11" ht="15" x14ac:dyDescent="0.2">
      <c r="J35668" s="5"/>
      <c r="K35668" s="5"/>
    </row>
    <row r="35669" spans="10:11" ht="15" x14ac:dyDescent="0.2">
      <c r="J35669" s="5"/>
      <c r="K35669" s="5"/>
    </row>
    <row r="35670" spans="10:11" ht="15" x14ac:dyDescent="0.2">
      <c r="J35670" s="5"/>
      <c r="K35670" s="5"/>
    </row>
    <row r="35671" spans="10:11" ht="15" x14ac:dyDescent="0.2">
      <c r="J35671" s="5"/>
      <c r="K35671" s="5"/>
    </row>
    <row r="35672" spans="10:11" ht="15" x14ac:dyDescent="0.2">
      <c r="J35672" s="5"/>
      <c r="K35672" s="5"/>
    </row>
    <row r="35673" spans="10:11" ht="15" x14ac:dyDescent="0.2">
      <c r="J35673" s="5"/>
      <c r="K35673" s="5"/>
    </row>
    <row r="35674" spans="10:11" ht="15" x14ac:dyDescent="0.2">
      <c r="J35674" s="5"/>
      <c r="K35674" s="5"/>
    </row>
    <row r="35675" spans="10:11" ht="15" x14ac:dyDescent="0.2">
      <c r="J35675" s="5"/>
      <c r="K35675" s="5"/>
    </row>
    <row r="35676" spans="10:11" ht="15" x14ac:dyDescent="0.2">
      <c r="J35676" s="5"/>
      <c r="K35676" s="5"/>
    </row>
    <row r="35677" spans="10:11" ht="15" x14ac:dyDescent="0.2">
      <c r="J35677" s="5"/>
      <c r="K35677" s="5"/>
    </row>
    <row r="35678" spans="10:11" ht="15" x14ac:dyDescent="0.2">
      <c r="J35678" s="5"/>
      <c r="K35678" s="5"/>
    </row>
    <row r="35679" spans="10:11" ht="15" x14ac:dyDescent="0.2">
      <c r="J35679" s="5"/>
      <c r="K35679" s="5"/>
    </row>
    <row r="35680" spans="10:11" ht="15" x14ac:dyDescent="0.2">
      <c r="J35680" s="5"/>
      <c r="K35680" s="5"/>
    </row>
    <row r="35681" spans="10:11" ht="15" x14ac:dyDescent="0.2">
      <c r="J35681" s="5"/>
      <c r="K35681" s="5"/>
    </row>
    <row r="35682" spans="10:11" ht="15" x14ac:dyDescent="0.2">
      <c r="J35682" s="5"/>
      <c r="K35682" s="5"/>
    </row>
    <row r="35683" spans="10:11" ht="15" x14ac:dyDescent="0.2">
      <c r="J35683" s="5"/>
      <c r="K35683" s="5"/>
    </row>
    <row r="35684" spans="10:11" ht="15" x14ac:dyDescent="0.2">
      <c r="J35684" s="5"/>
      <c r="K35684" s="5"/>
    </row>
    <row r="35685" spans="10:11" ht="15" x14ac:dyDescent="0.2">
      <c r="J35685" s="5"/>
      <c r="K35685" s="5"/>
    </row>
    <row r="35686" spans="10:11" ht="15" x14ac:dyDescent="0.2">
      <c r="J35686" s="5"/>
      <c r="K35686" s="5"/>
    </row>
    <row r="35687" spans="10:11" ht="15" x14ac:dyDescent="0.2">
      <c r="J35687" s="5"/>
      <c r="K35687" s="5"/>
    </row>
    <row r="35688" spans="10:11" ht="15" x14ac:dyDescent="0.2">
      <c r="J35688" s="5"/>
      <c r="K35688" s="5"/>
    </row>
    <row r="35689" spans="10:11" ht="15" x14ac:dyDescent="0.2">
      <c r="J35689" s="5"/>
      <c r="K35689" s="5"/>
    </row>
    <row r="35690" spans="10:11" ht="15" x14ac:dyDescent="0.2">
      <c r="J35690" s="5"/>
      <c r="K35690" s="5"/>
    </row>
    <row r="35691" spans="10:11" ht="15" x14ac:dyDescent="0.2">
      <c r="J35691" s="5"/>
      <c r="K35691" s="5"/>
    </row>
    <row r="35692" spans="10:11" ht="15" x14ac:dyDescent="0.2">
      <c r="J35692" s="5"/>
      <c r="K35692" s="5"/>
    </row>
    <row r="35693" spans="10:11" ht="15" x14ac:dyDescent="0.2">
      <c r="J35693" s="5"/>
      <c r="K35693" s="5"/>
    </row>
    <row r="35694" spans="10:11" ht="15" x14ac:dyDescent="0.2">
      <c r="J35694" s="5"/>
      <c r="K35694" s="5"/>
    </row>
    <row r="35695" spans="10:11" ht="15" x14ac:dyDescent="0.2">
      <c r="J35695" s="5"/>
      <c r="K35695" s="5"/>
    </row>
    <row r="35696" spans="10:11" ht="15" x14ac:dyDescent="0.2">
      <c r="J35696" s="5"/>
      <c r="K35696" s="5"/>
    </row>
    <row r="35697" spans="10:11" ht="15" x14ac:dyDescent="0.2">
      <c r="J35697" s="5"/>
      <c r="K35697" s="5"/>
    </row>
    <row r="35698" spans="10:11" ht="15" x14ac:dyDescent="0.2">
      <c r="J35698" s="5"/>
      <c r="K35698" s="5"/>
    </row>
    <row r="35699" spans="10:11" ht="15" x14ac:dyDescent="0.2">
      <c r="J35699" s="5"/>
      <c r="K35699" s="5"/>
    </row>
    <row r="35700" spans="10:11" ht="15" x14ac:dyDescent="0.2">
      <c r="J35700" s="5"/>
      <c r="K35700" s="5"/>
    </row>
    <row r="35701" spans="10:11" ht="15" x14ac:dyDescent="0.2">
      <c r="J35701" s="5"/>
      <c r="K35701" s="5"/>
    </row>
    <row r="35702" spans="10:11" ht="15" x14ac:dyDescent="0.2">
      <c r="J35702" s="5"/>
      <c r="K35702" s="5"/>
    </row>
    <row r="35703" spans="10:11" ht="15" x14ac:dyDescent="0.2">
      <c r="J35703" s="5"/>
      <c r="K35703" s="5"/>
    </row>
    <row r="35704" spans="10:11" ht="15" x14ac:dyDescent="0.2">
      <c r="J35704" s="5"/>
      <c r="K35704" s="5"/>
    </row>
    <row r="35705" spans="10:11" ht="15" x14ac:dyDescent="0.2">
      <c r="J35705" s="5"/>
      <c r="K35705" s="5"/>
    </row>
    <row r="35706" spans="10:11" ht="15" x14ac:dyDescent="0.2">
      <c r="J35706" s="5"/>
      <c r="K35706" s="5"/>
    </row>
    <row r="35707" spans="10:11" ht="15" x14ac:dyDescent="0.2">
      <c r="J35707" s="5"/>
      <c r="K35707" s="5"/>
    </row>
    <row r="35708" spans="10:11" ht="15" x14ac:dyDescent="0.2">
      <c r="J35708" s="5"/>
      <c r="K35708" s="5"/>
    </row>
    <row r="35709" spans="10:11" ht="15" x14ac:dyDescent="0.2">
      <c r="J35709" s="5"/>
      <c r="K35709" s="5"/>
    </row>
    <row r="35710" spans="10:11" ht="15" x14ac:dyDescent="0.2">
      <c r="J35710" s="5"/>
      <c r="K35710" s="5"/>
    </row>
    <row r="35711" spans="10:11" ht="15" x14ac:dyDescent="0.2">
      <c r="J35711" s="5"/>
      <c r="K35711" s="5"/>
    </row>
    <row r="35712" spans="10:11" ht="15" x14ac:dyDescent="0.2">
      <c r="J35712" s="5"/>
      <c r="K35712" s="5"/>
    </row>
    <row r="35713" spans="10:11" ht="15" x14ac:dyDescent="0.2">
      <c r="J35713" s="5"/>
      <c r="K35713" s="5"/>
    </row>
    <row r="35714" spans="10:11" ht="15" x14ac:dyDescent="0.2">
      <c r="J35714" s="5"/>
      <c r="K35714" s="5"/>
    </row>
    <row r="35715" spans="10:11" ht="15" x14ac:dyDescent="0.2">
      <c r="J35715" s="5"/>
      <c r="K35715" s="5"/>
    </row>
    <row r="35716" spans="10:11" ht="15" x14ac:dyDescent="0.2">
      <c r="J35716" s="5"/>
      <c r="K35716" s="5"/>
    </row>
    <row r="35717" spans="10:11" ht="15" x14ac:dyDescent="0.2">
      <c r="J35717" s="5"/>
      <c r="K35717" s="5"/>
    </row>
    <row r="35718" spans="10:11" ht="15" x14ac:dyDescent="0.2">
      <c r="J35718" s="5"/>
      <c r="K35718" s="5"/>
    </row>
    <row r="35719" spans="10:11" ht="15" x14ac:dyDescent="0.2">
      <c r="J35719" s="5"/>
      <c r="K35719" s="5"/>
    </row>
    <row r="35720" spans="10:11" ht="15" x14ac:dyDescent="0.2">
      <c r="J35720" s="5"/>
      <c r="K35720" s="5"/>
    </row>
    <row r="35721" spans="10:11" ht="15" x14ac:dyDescent="0.2">
      <c r="J35721" s="5"/>
      <c r="K35721" s="5"/>
    </row>
    <row r="35722" spans="10:11" ht="15" x14ac:dyDescent="0.2">
      <c r="J35722" s="5"/>
      <c r="K35722" s="5"/>
    </row>
    <row r="35723" spans="10:11" ht="15" x14ac:dyDescent="0.2">
      <c r="J35723" s="5"/>
      <c r="K35723" s="5"/>
    </row>
    <row r="35724" spans="10:11" ht="15" x14ac:dyDescent="0.2">
      <c r="J35724" s="5"/>
      <c r="K35724" s="5"/>
    </row>
    <row r="35725" spans="10:11" ht="15" x14ac:dyDescent="0.2">
      <c r="J35725" s="5"/>
      <c r="K35725" s="5"/>
    </row>
    <row r="35726" spans="10:11" ht="15" x14ac:dyDescent="0.2">
      <c r="J35726" s="5"/>
      <c r="K35726" s="5"/>
    </row>
    <row r="35727" spans="10:11" ht="15" x14ac:dyDescent="0.2">
      <c r="J35727" s="5"/>
      <c r="K35727" s="5"/>
    </row>
    <row r="35728" spans="10:11" ht="15" x14ac:dyDescent="0.2">
      <c r="J35728" s="5"/>
      <c r="K35728" s="5"/>
    </row>
    <row r="35729" spans="10:11" ht="15" x14ac:dyDescent="0.2">
      <c r="J35729" s="5"/>
      <c r="K35729" s="5"/>
    </row>
    <row r="35730" spans="10:11" ht="15" x14ac:dyDescent="0.2">
      <c r="J35730" s="5"/>
      <c r="K35730" s="5"/>
    </row>
    <row r="35731" spans="10:11" ht="15" x14ac:dyDescent="0.2">
      <c r="J35731" s="5"/>
      <c r="K35731" s="5"/>
    </row>
    <row r="35732" spans="10:11" ht="15" x14ac:dyDescent="0.2">
      <c r="J35732" s="5"/>
      <c r="K35732" s="5"/>
    </row>
    <row r="35733" spans="10:11" ht="15" x14ac:dyDescent="0.2">
      <c r="J35733" s="5"/>
      <c r="K35733" s="5"/>
    </row>
    <row r="35734" spans="10:11" ht="15" x14ac:dyDescent="0.2">
      <c r="J35734" s="5"/>
      <c r="K35734" s="5"/>
    </row>
    <row r="35735" spans="10:11" ht="15" x14ac:dyDescent="0.2">
      <c r="J35735" s="5"/>
      <c r="K35735" s="5"/>
    </row>
    <row r="35736" spans="10:11" ht="15" x14ac:dyDescent="0.2">
      <c r="J35736" s="5"/>
      <c r="K35736" s="5"/>
    </row>
    <row r="35737" spans="10:11" ht="15" x14ac:dyDescent="0.2">
      <c r="J35737" s="5"/>
      <c r="K35737" s="5"/>
    </row>
    <row r="35738" spans="10:11" ht="15" x14ac:dyDescent="0.2">
      <c r="J35738" s="5"/>
      <c r="K35738" s="5"/>
    </row>
    <row r="35739" spans="10:11" ht="15" x14ac:dyDescent="0.2">
      <c r="J35739" s="5"/>
      <c r="K35739" s="5"/>
    </row>
    <row r="35740" spans="10:11" ht="15" x14ac:dyDescent="0.2">
      <c r="J35740" s="5"/>
      <c r="K35740" s="5"/>
    </row>
    <row r="35741" spans="10:11" ht="15" x14ac:dyDescent="0.2">
      <c r="J35741" s="5"/>
      <c r="K35741" s="5"/>
    </row>
    <row r="35742" spans="10:11" ht="15" x14ac:dyDescent="0.2">
      <c r="J35742" s="5"/>
      <c r="K35742" s="5"/>
    </row>
    <row r="35743" spans="10:11" ht="15" x14ac:dyDescent="0.2">
      <c r="J35743" s="5"/>
      <c r="K35743" s="5"/>
    </row>
    <row r="35744" spans="10:11" ht="15" x14ac:dyDescent="0.2">
      <c r="J35744" s="5"/>
      <c r="K35744" s="5"/>
    </row>
    <row r="35745" spans="10:11" ht="15" x14ac:dyDescent="0.2">
      <c r="J35745" s="5"/>
      <c r="K35745" s="5"/>
    </row>
    <row r="35746" spans="10:11" ht="15" x14ac:dyDescent="0.2">
      <c r="J35746" s="5"/>
      <c r="K35746" s="5"/>
    </row>
    <row r="35747" spans="10:11" ht="15" x14ac:dyDescent="0.2">
      <c r="J35747" s="5"/>
      <c r="K35747" s="5"/>
    </row>
    <row r="35748" spans="10:11" ht="15" x14ac:dyDescent="0.2">
      <c r="J35748" s="5"/>
      <c r="K35748" s="5"/>
    </row>
    <row r="35749" spans="10:11" ht="15" x14ac:dyDescent="0.2">
      <c r="J35749" s="5"/>
      <c r="K35749" s="5"/>
    </row>
    <row r="35750" spans="10:11" ht="15" x14ac:dyDescent="0.2">
      <c r="J35750" s="5"/>
      <c r="K35750" s="5"/>
    </row>
    <row r="35751" spans="10:11" ht="15" x14ac:dyDescent="0.2">
      <c r="J35751" s="5"/>
      <c r="K35751" s="5"/>
    </row>
    <row r="35752" spans="10:11" ht="15" x14ac:dyDescent="0.2">
      <c r="J35752" s="5"/>
      <c r="K35752" s="5"/>
    </row>
    <row r="35753" spans="10:11" ht="15" x14ac:dyDescent="0.2">
      <c r="J35753" s="5"/>
      <c r="K35753" s="5"/>
    </row>
    <row r="35754" spans="10:11" ht="15" x14ac:dyDescent="0.2">
      <c r="J35754" s="5"/>
      <c r="K35754" s="5"/>
    </row>
    <row r="35755" spans="10:11" ht="15" x14ac:dyDescent="0.2">
      <c r="J35755" s="5"/>
      <c r="K35755" s="5"/>
    </row>
    <row r="35756" spans="10:11" ht="15" x14ac:dyDescent="0.2">
      <c r="J35756" s="5"/>
      <c r="K35756" s="5"/>
    </row>
    <row r="35757" spans="10:11" ht="15" x14ac:dyDescent="0.2">
      <c r="J35757" s="5"/>
      <c r="K35757" s="5"/>
    </row>
    <row r="35758" spans="10:11" ht="15" x14ac:dyDescent="0.2">
      <c r="J35758" s="5"/>
      <c r="K35758" s="5"/>
    </row>
    <row r="35759" spans="10:11" ht="15" x14ac:dyDescent="0.2">
      <c r="J35759" s="5"/>
      <c r="K35759" s="5"/>
    </row>
    <row r="35760" spans="10:11" ht="15" x14ac:dyDescent="0.2">
      <c r="J35760" s="5"/>
      <c r="K35760" s="5"/>
    </row>
    <row r="35761" spans="10:11" ht="15" x14ac:dyDescent="0.2">
      <c r="J35761" s="5"/>
      <c r="K35761" s="5"/>
    </row>
    <row r="35762" spans="10:11" ht="15" x14ac:dyDescent="0.2">
      <c r="J35762" s="5"/>
      <c r="K35762" s="5"/>
    </row>
    <row r="35763" spans="10:11" ht="15" x14ac:dyDescent="0.2">
      <c r="J35763" s="5"/>
      <c r="K35763" s="5"/>
    </row>
    <row r="35764" spans="10:11" ht="15" x14ac:dyDescent="0.2">
      <c r="J35764" s="5"/>
      <c r="K35764" s="5"/>
    </row>
    <row r="35765" spans="10:11" ht="15" x14ac:dyDescent="0.2">
      <c r="J35765" s="5"/>
      <c r="K35765" s="5"/>
    </row>
    <row r="35766" spans="10:11" ht="15" x14ac:dyDescent="0.2">
      <c r="J35766" s="5"/>
      <c r="K35766" s="5"/>
    </row>
    <row r="35767" spans="10:11" ht="15" x14ac:dyDescent="0.2">
      <c r="J35767" s="5"/>
      <c r="K35767" s="5"/>
    </row>
    <row r="35768" spans="10:11" ht="15" x14ac:dyDescent="0.2">
      <c r="J35768" s="5"/>
      <c r="K35768" s="5"/>
    </row>
    <row r="35769" spans="10:11" ht="15" x14ac:dyDescent="0.2">
      <c r="J35769" s="5"/>
      <c r="K35769" s="5"/>
    </row>
    <row r="35770" spans="10:11" ht="15" x14ac:dyDescent="0.2">
      <c r="J35770" s="5"/>
      <c r="K35770" s="5"/>
    </row>
    <row r="35771" spans="10:11" ht="15" x14ac:dyDescent="0.2">
      <c r="J35771" s="5"/>
      <c r="K35771" s="5"/>
    </row>
    <row r="35772" spans="10:11" ht="15" x14ac:dyDescent="0.2">
      <c r="J35772" s="5"/>
      <c r="K35772" s="5"/>
    </row>
    <row r="35773" spans="10:11" ht="15" x14ac:dyDescent="0.2">
      <c r="J35773" s="5"/>
      <c r="K35773" s="5"/>
    </row>
    <row r="35774" spans="10:11" ht="15" x14ac:dyDescent="0.2">
      <c r="J35774" s="5"/>
      <c r="K35774" s="5"/>
    </row>
    <row r="35775" spans="10:11" ht="15" x14ac:dyDescent="0.2">
      <c r="J35775" s="5"/>
      <c r="K35775" s="5"/>
    </row>
    <row r="35776" spans="10:11" ht="15" x14ac:dyDescent="0.2">
      <c r="J35776" s="5"/>
      <c r="K35776" s="5"/>
    </row>
    <row r="35777" spans="10:11" ht="15" x14ac:dyDescent="0.2">
      <c r="J35777" s="5"/>
      <c r="K35777" s="5"/>
    </row>
    <row r="35778" spans="10:11" ht="15" x14ac:dyDescent="0.2">
      <c r="J35778" s="5"/>
      <c r="K35778" s="5"/>
    </row>
    <row r="35779" spans="10:11" ht="15" x14ac:dyDescent="0.2">
      <c r="J35779" s="5"/>
      <c r="K35779" s="5"/>
    </row>
    <row r="35780" spans="10:11" ht="15" x14ac:dyDescent="0.2">
      <c r="J35780" s="5"/>
      <c r="K35780" s="5"/>
    </row>
    <row r="35781" spans="10:11" ht="15" x14ac:dyDescent="0.2">
      <c r="J35781" s="5"/>
      <c r="K35781" s="5"/>
    </row>
    <row r="35782" spans="10:11" ht="15" x14ac:dyDescent="0.2">
      <c r="J35782" s="5"/>
      <c r="K35782" s="5"/>
    </row>
    <row r="35783" spans="10:11" ht="15" x14ac:dyDescent="0.2">
      <c r="J35783" s="5"/>
      <c r="K35783" s="5"/>
    </row>
    <row r="35784" spans="10:11" ht="15" x14ac:dyDescent="0.2">
      <c r="J35784" s="5"/>
      <c r="K35784" s="5"/>
    </row>
    <row r="35785" spans="10:11" ht="15" x14ac:dyDescent="0.2">
      <c r="J35785" s="5"/>
      <c r="K35785" s="5"/>
    </row>
    <row r="35786" spans="10:11" ht="15" x14ac:dyDescent="0.2">
      <c r="J35786" s="5"/>
      <c r="K35786" s="5"/>
    </row>
    <row r="35787" spans="10:11" ht="15" x14ac:dyDescent="0.2">
      <c r="J35787" s="5"/>
      <c r="K35787" s="5"/>
    </row>
    <row r="35788" spans="10:11" ht="15" x14ac:dyDescent="0.2">
      <c r="J35788" s="5"/>
      <c r="K35788" s="5"/>
    </row>
    <row r="35789" spans="10:11" ht="15" x14ac:dyDescent="0.2">
      <c r="J35789" s="5"/>
      <c r="K35789" s="5"/>
    </row>
    <row r="35790" spans="10:11" ht="15" x14ac:dyDescent="0.2">
      <c r="J35790" s="5"/>
      <c r="K35790" s="5"/>
    </row>
    <row r="35791" spans="10:11" ht="15" x14ac:dyDescent="0.2">
      <c r="J35791" s="5"/>
      <c r="K35791" s="5"/>
    </row>
    <row r="35792" spans="10:11" ht="15" x14ac:dyDescent="0.2">
      <c r="J35792" s="5"/>
      <c r="K35792" s="5"/>
    </row>
    <row r="35793" spans="10:11" ht="15" x14ac:dyDescent="0.2">
      <c r="J35793" s="5"/>
      <c r="K35793" s="5"/>
    </row>
    <row r="35794" spans="10:11" ht="15" x14ac:dyDescent="0.2">
      <c r="J35794" s="5"/>
      <c r="K35794" s="5"/>
    </row>
    <row r="35795" spans="10:11" ht="15" x14ac:dyDescent="0.2">
      <c r="J35795" s="5"/>
      <c r="K35795" s="5"/>
    </row>
    <row r="35796" spans="10:11" ht="15" x14ac:dyDescent="0.2">
      <c r="J35796" s="5"/>
      <c r="K35796" s="5"/>
    </row>
    <row r="35797" spans="10:11" ht="15" x14ac:dyDescent="0.2">
      <c r="J35797" s="5"/>
      <c r="K35797" s="5"/>
    </row>
    <row r="35798" spans="10:11" ht="15" x14ac:dyDescent="0.2">
      <c r="J35798" s="5"/>
      <c r="K35798" s="5"/>
    </row>
    <row r="35799" spans="10:11" ht="15" x14ac:dyDescent="0.2">
      <c r="J35799" s="5"/>
      <c r="K35799" s="5"/>
    </row>
    <row r="35800" spans="10:11" ht="15" x14ac:dyDescent="0.2">
      <c r="J35800" s="5"/>
      <c r="K35800" s="5"/>
    </row>
    <row r="35801" spans="10:11" ht="15" x14ac:dyDescent="0.2">
      <c r="J35801" s="5"/>
      <c r="K35801" s="5"/>
    </row>
    <row r="35802" spans="10:11" ht="15" x14ac:dyDescent="0.2">
      <c r="J35802" s="5"/>
      <c r="K35802" s="5"/>
    </row>
    <row r="35803" spans="10:11" ht="15" x14ac:dyDescent="0.2">
      <c r="J35803" s="5"/>
      <c r="K35803" s="5"/>
    </row>
    <row r="35804" spans="10:11" ht="15" x14ac:dyDescent="0.2">
      <c r="J35804" s="5"/>
      <c r="K35804" s="5"/>
    </row>
    <row r="35805" spans="10:11" ht="15" x14ac:dyDescent="0.2">
      <c r="J35805" s="5"/>
      <c r="K35805" s="5"/>
    </row>
    <row r="35806" spans="10:11" ht="15" x14ac:dyDescent="0.2">
      <c r="J35806" s="5"/>
      <c r="K35806" s="5"/>
    </row>
    <row r="35807" spans="10:11" ht="15" x14ac:dyDescent="0.2">
      <c r="J35807" s="5"/>
      <c r="K35807" s="5"/>
    </row>
    <row r="35808" spans="10:11" ht="15" x14ac:dyDescent="0.2">
      <c r="J35808" s="5"/>
      <c r="K35808" s="5"/>
    </row>
    <row r="35809" spans="10:11" ht="15" x14ac:dyDescent="0.2">
      <c r="J35809" s="5"/>
      <c r="K35809" s="5"/>
    </row>
    <row r="35810" spans="10:11" ht="15" x14ac:dyDescent="0.2">
      <c r="J35810" s="5"/>
      <c r="K35810" s="5"/>
    </row>
    <row r="35811" spans="10:11" ht="15" x14ac:dyDescent="0.2">
      <c r="J35811" s="5"/>
      <c r="K35811" s="5"/>
    </row>
    <row r="35812" spans="10:11" ht="15" x14ac:dyDescent="0.2">
      <c r="J35812" s="5"/>
      <c r="K35812" s="5"/>
    </row>
    <row r="35813" spans="10:11" ht="15" x14ac:dyDescent="0.2">
      <c r="J35813" s="5"/>
      <c r="K35813" s="5"/>
    </row>
    <row r="35814" spans="10:11" ht="15" x14ac:dyDescent="0.2">
      <c r="J35814" s="5"/>
      <c r="K35814" s="5"/>
    </row>
    <row r="35815" spans="10:11" ht="15" x14ac:dyDescent="0.2">
      <c r="J35815" s="5"/>
      <c r="K35815" s="5"/>
    </row>
    <row r="35816" spans="10:11" ht="15" x14ac:dyDescent="0.2">
      <c r="J35816" s="5"/>
      <c r="K35816" s="5"/>
    </row>
    <row r="35817" spans="10:11" ht="15" x14ac:dyDescent="0.2">
      <c r="J35817" s="5"/>
      <c r="K35817" s="5"/>
    </row>
    <row r="35818" spans="10:11" ht="15" x14ac:dyDescent="0.2">
      <c r="J35818" s="5"/>
      <c r="K35818" s="5"/>
    </row>
    <row r="35819" spans="10:11" ht="15" x14ac:dyDescent="0.2">
      <c r="J35819" s="5"/>
      <c r="K35819" s="5"/>
    </row>
    <row r="35820" spans="10:11" ht="15" x14ac:dyDescent="0.2">
      <c r="J35820" s="5"/>
      <c r="K35820" s="5"/>
    </row>
    <row r="35821" spans="10:11" ht="15" x14ac:dyDescent="0.2">
      <c r="J35821" s="5"/>
      <c r="K35821" s="5"/>
    </row>
    <row r="35822" spans="10:11" ht="15" x14ac:dyDescent="0.2">
      <c r="J35822" s="5"/>
      <c r="K35822" s="5"/>
    </row>
    <row r="35823" spans="10:11" ht="15" x14ac:dyDescent="0.2">
      <c r="J35823" s="5"/>
      <c r="K35823" s="5"/>
    </row>
    <row r="35824" spans="10:11" ht="15" x14ac:dyDescent="0.2">
      <c r="J35824" s="5"/>
      <c r="K35824" s="5"/>
    </row>
    <row r="35825" spans="10:11" ht="15" x14ac:dyDescent="0.2">
      <c r="J35825" s="5"/>
      <c r="K35825" s="5"/>
    </row>
    <row r="35826" spans="10:11" ht="15" x14ac:dyDescent="0.2">
      <c r="J35826" s="5"/>
      <c r="K35826" s="5"/>
    </row>
    <row r="35827" spans="10:11" ht="15" x14ac:dyDescent="0.2">
      <c r="J35827" s="5"/>
      <c r="K35827" s="5"/>
    </row>
    <row r="35828" spans="10:11" ht="15" x14ac:dyDescent="0.2">
      <c r="J35828" s="5"/>
      <c r="K35828" s="5"/>
    </row>
    <row r="35829" spans="10:11" ht="15" x14ac:dyDescent="0.2">
      <c r="J35829" s="5"/>
      <c r="K35829" s="5"/>
    </row>
    <row r="35830" spans="10:11" ht="15" x14ac:dyDescent="0.2">
      <c r="J35830" s="5"/>
      <c r="K35830" s="5"/>
    </row>
    <row r="35831" spans="10:11" ht="15" x14ac:dyDescent="0.2">
      <c r="J35831" s="5"/>
      <c r="K35831" s="5"/>
    </row>
    <row r="35832" spans="10:11" ht="15" x14ac:dyDescent="0.2">
      <c r="J35832" s="5"/>
      <c r="K35832" s="5"/>
    </row>
    <row r="35833" spans="10:11" ht="15" x14ac:dyDescent="0.2">
      <c r="J35833" s="5"/>
      <c r="K35833" s="5"/>
    </row>
    <row r="35834" spans="10:11" ht="15" x14ac:dyDescent="0.2">
      <c r="J35834" s="5"/>
      <c r="K35834" s="5"/>
    </row>
    <row r="35835" spans="10:11" ht="15" x14ac:dyDescent="0.2">
      <c r="J35835" s="5"/>
      <c r="K35835" s="5"/>
    </row>
    <row r="35836" spans="10:11" ht="15" x14ac:dyDescent="0.2">
      <c r="J35836" s="5"/>
      <c r="K35836" s="5"/>
    </row>
    <row r="35837" spans="10:11" ht="15" x14ac:dyDescent="0.2">
      <c r="J35837" s="5"/>
      <c r="K35837" s="5"/>
    </row>
    <row r="35838" spans="10:11" ht="15" x14ac:dyDescent="0.2">
      <c r="J35838" s="5"/>
      <c r="K35838" s="5"/>
    </row>
    <row r="35839" spans="10:11" ht="15" x14ac:dyDescent="0.2">
      <c r="J35839" s="5"/>
      <c r="K35839" s="5"/>
    </row>
    <row r="35840" spans="10:11" ht="15" x14ac:dyDescent="0.2">
      <c r="J35840" s="5"/>
      <c r="K35840" s="5"/>
    </row>
    <row r="35841" spans="10:11" ht="15" x14ac:dyDescent="0.2">
      <c r="J35841" s="5"/>
      <c r="K35841" s="5"/>
    </row>
    <row r="35842" spans="10:11" ht="15" x14ac:dyDescent="0.2">
      <c r="J35842" s="5"/>
      <c r="K35842" s="5"/>
    </row>
    <row r="35843" spans="10:11" ht="15" x14ac:dyDescent="0.2">
      <c r="J35843" s="5"/>
      <c r="K35843" s="5"/>
    </row>
    <row r="35844" spans="10:11" ht="15" x14ac:dyDescent="0.2">
      <c r="J35844" s="5"/>
      <c r="K35844" s="5"/>
    </row>
    <row r="35845" spans="10:11" ht="15" x14ac:dyDescent="0.2">
      <c r="J35845" s="5"/>
      <c r="K35845" s="5"/>
    </row>
    <row r="35846" spans="10:11" ht="15" x14ac:dyDescent="0.2">
      <c r="J35846" s="5"/>
      <c r="K35846" s="5"/>
    </row>
    <row r="35847" spans="10:11" ht="15" x14ac:dyDescent="0.2">
      <c r="J35847" s="5"/>
      <c r="K35847" s="5"/>
    </row>
    <row r="35848" spans="10:11" ht="15" x14ac:dyDescent="0.2">
      <c r="J35848" s="5"/>
      <c r="K35848" s="5"/>
    </row>
    <row r="35849" spans="10:11" ht="15" x14ac:dyDescent="0.2">
      <c r="J35849" s="5"/>
      <c r="K35849" s="5"/>
    </row>
    <row r="35850" spans="10:11" ht="15" x14ac:dyDescent="0.2">
      <c r="J35850" s="5"/>
      <c r="K35850" s="5"/>
    </row>
    <row r="35851" spans="10:11" ht="15" x14ac:dyDescent="0.2">
      <c r="J35851" s="5"/>
      <c r="K35851" s="5"/>
    </row>
    <row r="35852" spans="10:11" ht="15" x14ac:dyDescent="0.2">
      <c r="J35852" s="5"/>
      <c r="K35852" s="5"/>
    </row>
    <row r="35853" spans="10:11" ht="15" x14ac:dyDescent="0.2">
      <c r="J35853" s="5"/>
      <c r="K35853" s="5"/>
    </row>
    <row r="35854" spans="10:11" ht="15" x14ac:dyDescent="0.2">
      <c r="J35854" s="5"/>
      <c r="K35854" s="5"/>
    </row>
    <row r="35855" spans="10:11" ht="15" x14ac:dyDescent="0.2">
      <c r="J35855" s="5"/>
      <c r="K35855" s="5"/>
    </row>
    <row r="35856" spans="10:11" ht="15" x14ac:dyDescent="0.2">
      <c r="J35856" s="5"/>
      <c r="K35856" s="5"/>
    </row>
    <row r="35857" spans="10:11" ht="15" x14ac:dyDescent="0.2">
      <c r="J35857" s="5"/>
      <c r="K35857" s="5"/>
    </row>
    <row r="35858" spans="10:11" ht="15" x14ac:dyDescent="0.2">
      <c r="J35858" s="5"/>
      <c r="K35858" s="5"/>
    </row>
    <row r="35859" spans="10:11" ht="15" x14ac:dyDescent="0.2">
      <c r="J35859" s="5"/>
      <c r="K35859" s="5"/>
    </row>
    <row r="35860" spans="10:11" ht="15" x14ac:dyDescent="0.2">
      <c r="J35860" s="5"/>
      <c r="K35860" s="5"/>
    </row>
    <row r="35861" spans="10:11" ht="15" x14ac:dyDescent="0.2">
      <c r="J35861" s="5"/>
      <c r="K35861" s="5"/>
    </row>
    <row r="35862" spans="10:11" ht="15" x14ac:dyDescent="0.2">
      <c r="J35862" s="5"/>
      <c r="K35862" s="5"/>
    </row>
    <row r="35863" spans="10:11" ht="15" x14ac:dyDescent="0.2">
      <c r="J35863" s="5"/>
      <c r="K35863" s="5"/>
    </row>
    <row r="35864" spans="10:11" ht="15" x14ac:dyDescent="0.2">
      <c r="J35864" s="5"/>
      <c r="K35864" s="5"/>
    </row>
    <row r="35865" spans="10:11" ht="15" x14ac:dyDescent="0.2">
      <c r="J35865" s="5"/>
      <c r="K35865" s="5"/>
    </row>
    <row r="35866" spans="10:11" ht="15" x14ac:dyDescent="0.2">
      <c r="J35866" s="5"/>
      <c r="K35866" s="5"/>
    </row>
    <row r="35867" spans="10:11" ht="15" x14ac:dyDescent="0.2">
      <c r="J35867" s="5"/>
      <c r="K35867" s="5"/>
    </row>
    <row r="35868" spans="10:11" ht="15" x14ac:dyDescent="0.2">
      <c r="J35868" s="5"/>
      <c r="K35868" s="5"/>
    </row>
    <row r="35869" spans="10:11" ht="15" x14ac:dyDescent="0.2">
      <c r="J35869" s="5"/>
      <c r="K35869" s="5"/>
    </row>
    <row r="35870" spans="10:11" ht="15" x14ac:dyDescent="0.2">
      <c r="J35870" s="5"/>
      <c r="K35870" s="5"/>
    </row>
    <row r="35871" spans="10:11" ht="15" x14ac:dyDescent="0.2">
      <c r="J35871" s="5"/>
      <c r="K35871" s="5"/>
    </row>
    <row r="35872" spans="10:11" ht="15" x14ac:dyDescent="0.2">
      <c r="J35872" s="5"/>
      <c r="K35872" s="5"/>
    </row>
    <row r="35873" spans="10:11" ht="15" x14ac:dyDescent="0.2">
      <c r="J35873" s="5"/>
      <c r="K35873" s="5"/>
    </row>
    <row r="35874" spans="10:11" ht="15" x14ac:dyDescent="0.2">
      <c r="J35874" s="5"/>
      <c r="K35874" s="5"/>
    </row>
    <row r="35875" spans="10:11" ht="15" x14ac:dyDescent="0.2">
      <c r="J35875" s="5"/>
      <c r="K35875" s="5"/>
    </row>
    <row r="35876" spans="10:11" ht="15" x14ac:dyDescent="0.2">
      <c r="J35876" s="5"/>
      <c r="K35876" s="5"/>
    </row>
    <row r="35877" spans="10:11" ht="15" x14ac:dyDescent="0.2">
      <c r="J35877" s="5"/>
      <c r="K35877" s="5"/>
    </row>
    <row r="35878" spans="10:11" ht="15" x14ac:dyDescent="0.2">
      <c r="J35878" s="5"/>
      <c r="K35878" s="5"/>
    </row>
    <row r="35879" spans="10:11" ht="15" x14ac:dyDescent="0.2">
      <c r="J35879" s="5"/>
      <c r="K35879" s="5"/>
    </row>
    <row r="35880" spans="10:11" ht="15" x14ac:dyDescent="0.2">
      <c r="J35880" s="5"/>
      <c r="K35880" s="5"/>
    </row>
    <row r="35881" spans="10:11" ht="15" x14ac:dyDescent="0.2">
      <c r="J35881" s="5"/>
      <c r="K35881" s="5"/>
    </row>
    <row r="35882" spans="10:11" ht="15" x14ac:dyDescent="0.2">
      <c r="J35882" s="5"/>
      <c r="K35882" s="5"/>
    </row>
    <row r="35883" spans="10:11" ht="15" x14ac:dyDescent="0.2">
      <c r="J35883" s="5"/>
      <c r="K35883" s="5"/>
    </row>
    <row r="35884" spans="10:11" ht="15" x14ac:dyDescent="0.2">
      <c r="J35884" s="5"/>
      <c r="K35884" s="5"/>
    </row>
    <row r="35885" spans="10:11" ht="15" x14ac:dyDescent="0.2">
      <c r="J35885" s="5"/>
      <c r="K35885" s="5"/>
    </row>
    <row r="35886" spans="10:11" ht="15" x14ac:dyDescent="0.2">
      <c r="J35886" s="5"/>
      <c r="K35886" s="5"/>
    </row>
    <row r="35887" spans="10:11" ht="15" x14ac:dyDescent="0.2">
      <c r="J35887" s="5"/>
      <c r="K35887" s="5"/>
    </row>
    <row r="35888" spans="10:11" ht="15" x14ac:dyDescent="0.2">
      <c r="J35888" s="5"/>
      <c r="K35888" s="5"/>
    </row>
    <row r="35889" spans="10:11" ht="15" x14ac:dyDescent="0.2">
      <c r="J35889" s="5"/>
      <c r="K35889" s="5"/>
    </row>
    <row r="35890" spans="10:11" ht="15" x14ac:dyDescent="0.2">
      <c r="J35890" s="5"/>
      <c r="K35890" s="5"/>
    </row>
    <row r="35891" spans="10:11" ht="15" x14ac:dyDescent="0.2">
      <c r="J35891" s="5"/>
      <c r="K35891" s="5"/>
    </row>
    <row r="35892" spans="10:11" ht="15" x14ac:dyDescent="0.2">
      <c r="J35892" s="5"/>
      <c r="K35892" s="5"/>
    </row>
    <row r="35893" spans="10:11" ht="15" x14ac:dyDescent="0.2">
      <c r="J35893" s="5"/>
      <c r="K35893" s="5"/>
    </row>
    <row r="35894" spans="10:11" ht="15" x14ac:dyDescent="0.2">
      <c r="J35894" s="5"/>
      <c r="K35894" s="5"/>
    </row>
    <row r="35895" spans="10:11" ht="15" x14ac:dyDescent="0.2">
      <c r="J35895" s="5"/>
      <c r="K35895" s="5"/>
    </row>
    <row r="35896" spans="10:11" ht="15" x14ac:dyDescent="0.2">
      <c r="J35896" s="5"/>
      <c r="K35896" s="5"/>
    </row>
    <row r="35897" spans="10:11" ht="15" x14ac:dyDescent="0.2">
      <c r="J35897" s="5"/>
      <c r="K35897" s="5"/>
    </row>
    <row r="35898" spans="10:11" ht="15" x14ac:dyDescent="0.2">
      <c r="J35898" s="5"/>
      <c r="K35898" s="5"/>
    </row>
    <row r="35899" spans="10:11" ht="15" x14ac:dyDescent="0.2">
      <c r="J35899" s="5"/>
      <c r="K35899" s="5"/>
    </row>
    <row r="35900" spans="10:11" ht="15" x14ac:dyDescent="0.2">
      <c r="J35900" s="5"/>
      <c r="K35900" s="5"/>
    </row>
    <row r="35901" spans="10:11" ht="15" x14ac:dyDescent="0.2">
      <c r="J35901" s="5"/>
      <c r="K35901" s="5"/>
    </row>
    <row r="35902" spans="10:11" ht="15" x14ac:dyDescent="0.2">
      <c r="J35902" s="5"/>
      <c r="K35902" s="5"/>
    </row>
    <row r="35903" spans="10:11" ht="15" x14ac:dyDescent="0.2">
      <c r="J35903" s="5"/>
      <c r="K35903" s="5"/>
    </row>
    <row r="35904" spans="10:11" ht="15" x14ac:dyDescent="0.2">
      <c r="J35904" s="5"/>
      <c r="K35904" s="5"/>
    </row>
    <row r="35905" spans="10:11" ht="15" x14ac:dyDescent="0.2">
      <c r="J35905" s="5"/>
      <c r="K35905" s="5"/>
    </row>
    <row r="35906" spans="10:11" ht="15" x14ac:dyDescent="0.2">
      <c r="J35906" s="5"/>
      <c r="K35906" s="5"/>
    </row>
    <row r="35907" spans="10:11" ht="15" x14ac:dyDescent="0.2">
      <c r="J35907" s="5"/>
      <c r="K35907" s="5"/>
    </row>
    <row r="35908" spans="10:11" ht="15" x14ac:dyDescent="0.2">
      <c r="J35908" s="5"/>
      <c r="K35908" s="5"/>
    </row>
    <row r="35909" spans="10:11" ht="15" x14ac:dyDescent="0.2">
      <c r="J35909" s="5"/>
      <c r="K35909" s="5"/>
    </row>
    <row r="35910" spans="10:11" ht="15" x14ac:dyDescent="0.2">
      <c r="J35910" s="5"/>
      <c r="K35910" s="5"/>
    </row>
    <row r="35911" spans="10:11" ht="15" x14ac:dyDescent="0.2">
      <c r="J35911" s="5"/>
      <c r="K35911" s="5"/>
    </row>
    <row r="35912" spans="10:11" ht="15" x14ac:dyDescent="0.2">
      <c r="J35912" s="5"/>
      <c r="K35912" s="5"/>
    </row>
    <row r="35913" spans="10:11" ht="15" x14ac:dyDescent="0.2">
      <c r="J35913" s="5"/>
      <c r="K35913" s="5"/>
    </row>
    <row r="35914" spans="10:11" ht="15" x14ac:dyDescent="0.2">
      <c r="J35914" s="5"/>
      <c r="K35914" s="5"/>
    </row>
    <row r="35915" spans="10:11" ht="15" x14ac:dyDescent="0.2">
      <c r="J35915" s="5"/>
      <c r="K35915" s="5"/>
    </row>
    <row r="35916" spans="10:11" ht="15" x14ac:dyDescent="0.2">
      <c r="J35916" s="5"/>
      <c r="K35916" s="5"/>
    </row>
    <row r="35917" spans="10:11" ht="15" x14ac:dyDescent="0.2">
      <c r="J35917" s="5"/>
      <c r="K35917" s="5"/>
    </row>
    <row r="35918" spans="10:11" ht="15" x14ac:dyDescent="0.2">
      <c r="J35918" s="5"/>
      <c r="K35918" s="5"/>
    </row>
    <row r="35919" spans="10:11" ht="15" x14ac:dyDescent="0.2">
      <c r="J35919" s="5"/>
      <c r="K35919" s="5"/>
    </row>
    <row r="35920" spans="10:11" ht="15" x14ac:dyDescent="0.2">
      <c r="J35920" s="5"/>
      <c r="K35920" s="5"/>
    </row>
    <row r="35921" spans="10:11" ht="15" x14ac:dyDescent="0.2">
      <c r="J35921" s="5"/>
      <c r="K35921" s="5"/>
    </row>
    <row r="35922" spans="10:11" ht="15" x14ac:dyDescent="0.2">
      <c r="J35922" s="5"/>
      <c r="K35922" s="5"/>
    </row>
    <row r="35923" spans="10:11" ht="15" x14ac:dyDescent="0.2">
      <c r="J35923" s="5"/>
      <c r="K35923" s="5"/>
    </row>
    <row r="35924" spans="10:11" ht="15" x14ac:dyDescent="0.2">
      <c r="J35924" s="5"/>
      <c r="K35924" s="5"/>
    </row>
    <row r="35925" spans="10:11" ht="15" x14ac:dyDescent="0.2">
      <c r="J35925" s="5"/>
      <c r="K35925" s="5"/>
    </row>
    <row r="35926" spans="10:11" ht="15" x14ac:dyDescent="0.2">
      <c r="J35926" s="5"/>
      <c r="K35926" s="5"/>
    </row>
    <row r="35927" spans="10:11" ht="15" x14ac:dyDescent="0.2">
      <c r="J35927" s="5"/>
      <c r="K35927" s="5"/>
    </row>
    <row r="35928" spans="10:11" ht="15" x14ac:dyDescent="0.2">
      <c r="J35928" s="5"/>
      <c r="K35928" s="5"/>
    </row>
    <row r="35929" spans="10:11" ht="15" x14ac:dyDescent="0.2">
      <c r="J35929" s="5"/>
      <c r="K35929" s="5"/>
    </row>
    <row r="35930" spans="10:11" ht="15" x14ac:dyDescent="0.2">
      <c r="J35930" s="5"/>
      <c r="K35930" s="5"/>
    </row>
    <row r="35931" spans="10:11" ht="15" x14ac:dyDescent="0.2">
      <c r="J35931" s="5"/>
      <c r="K35931" s="5"/>
    </row>
    <row r="35932" spans="10:11" ht="15" x14ac:dyDescent="0.2">
      <c r="J35932" s="5"/>
      <c r="K35932" s="5"/>
    </row>
    <row r="35933" spans="10:11" ht="15" x14ac:dyDescent="0.2">
      <c r="J35933" s="5"/>
      <c r="K35933" s="5"/>
    </row>
    <row r="35934" spans="10:11" ht="15" x14ac:dyDescent="0.2">
      <c r="J35934" s="5"/>
      <c r="K35934" s="5"/>
    </row>
    <row r="35935" spans="10:11" ht="15" x14ac:dyDescent="0.2">
      <c r="J35935" s="5"/>
      <c r="K35935" s="5"/>
    </row>
    <row r="35936" spans="10:11" ht="15" x14ac:dyDescent="0.2">
      <c r="J35936" s="5"/>
      <c r="K35936" s="5"/>
    </row>
    <row r="35937" spans="10:11" ht="15" x14ac:dyDescent="0.2">
      <c r="J35937" s="5"/>
      <c r="K35937" s="5"/>
    </row>
    <row r="35938" spans="10:11" ht="15" x14ac:dyDescent="0.2">
      <c r="J35938" s="5"/>
      <c r="K35938" s="5"/>
    </row>
    <row r="35939" spans="10:11" ht="15" x14ac:dyDescent="0.2">
      <c r="J35939" s="5"/>
      <c r="K35939" s="5"/>
    </row>
    <row r="35940" spans="10:11" ht="15" x14ac:dyDescent="0.2">
      <c r="J35940" s="5"/>
      <c r="K35940" s="5"/>
    </row>
    <row r="35941" spans="10:11" ht="15" x14ac:dyDescent="0.2">
      <c r="J35941" s="5"/>
      <c r="K35941" s="5"/>
    </row>
    <row r="35942" spans="10:11" ht="15" x14ac:dyDescent="0.2">
      <c r="J35942" s="5"/>
      <c r="K35942" s="5"/>
    </row>
    <row r="35943" spans="10:11" ht="15" x14ac:dyDescent="0.2">
      <c r="J35943" s="5"/>
      <c r="K35943" s="5"/>
    </row>
    <row r="35944" spans="10:11" ht="15" x14ac:dyDescent="0.2">
      <c r="J35944" s="5"/>
      <c r="K35944" s="5"/>
    </row>
    <row r="35945" spans="10:11" ht="15" x14ac:dyDescent="0.2">
      <c r="J35945" s="5"/>
      <c r="K35945" s="5"/>
    </row>
    <row r="35946" spans="10:11" ht="15" x14ac:dyDescent="0.2">
      <c r="J35946" s="5"/>
      <c r="K35946" s="5"/>
    </row>
    <row r="35947" spans="10:11" ht="15" x14ac:dyDescent="0.2">
      <c r="J35947" s="5"/>
      <c r="K35947" s="5"/>
    </row>
    <row r="35948" spans="10:11" ht="15" x14ac:dyDescent="0.2">
      <c r="J35948" s="5"/>
      <c r="K35948" s="5"/>
    </row>
    <row r="35949" spans="10:11" ht="15" x14ac:dyDescent="0.2">
      <c r="J35949" s="5"/>
      <c r="K35949" s="5"/>
    </row>
    <row r="35950" spans="10:11" ht="15" x14ac:dyDescent="0.2">
      <c r="J35950" s="5"/>
      <c r="K35950" s="5"/>
    </row>
    <row r="35951" spans="10:11" ht="15" x14ac:dyDescent="0.2">
      <c r="J35951" s="5"/>
      <c r="K35951" s="5"/>
    </row>
    <row r="35952" spans="10:11" ht="15" x14ac:dyDescent="0.2">
      <c r="J35952" s="5"/>
      <c r="K35952" s="5"/>
    </row>
    <row r="35953" spans="10:11" ht="15" x14ac:dyDescent="0.2">
      <c r="J35953" s="5"/>
      <c r="K35953" s="5"/>
    </row>
    <row r="35954" spans="10:11" ht="15" x14ac:dyDescent="0.2">
      <c r="J35954" s="5"/>
      <c r="K35954" s="5"/>
    </row>
    <row r="35955" spans="10:11" ht="15" x14ac:dyDescent="0.2">
      <c r="J35955" s="5"/>
      <c r="K35955" s="5"/>
    </row>
    <row r="35956" spans="10:11" ht="15" x14ac:dyDescent="0.2">
      <c r="J35956" s="5"/>
      <c r="K35956" s="5"/>
    </row>
    <row r="35957" spans="10:11" ht="15" x14ac:dyDescent="0.2">
      <c r="J35957" s="5"/>
      <c r="K35957" s="5"/>
    </row>
    <row r="35958" spans="10:11" ht="15" x14ac:dyDescent="0.2">
      <c r="J35958" s="5"/>
      <c r="K35958" s="5"/>
    </row>
    <row r="35959" spans="10:11" ht="15" x14ac:dyDescent="0.2">
      <c r="J35959" s="5"/>
      <c r="K35959" s="5"/>
    </row>
    <row r="35960" spans="10:11" ht="15" x14ac:dyDescent="0.2">
      <c r="J35960" s="5"/>
      <c r="K35960" s="5"/>
    </row>
    <row r="35961" spans="10:11" ht="15" x14ac:dyDescent="0.2">
      <c r="J35961" s="5"/>
      <c r="K35961" s="5"/>
    </row>
    <row r="35962" spans="10:11" ht="15" x14ac:dyDescent="0.2">
      <c r="J35962" s="5"/>
      <c r="K35962" s="5"/>
    </row>
    <row r="35963" spans="10:11" ht="15" x14ac:dyDescent="0.2">
      <c r="J35963" s="5"/>
      <c r="K35963" s="5"/>
    </row>
    <row r="35964" spans="10:11" ht="15" x14ac:dyDescent="0.2">
      <c r="J35964" s="5"/>
      <c r="K35964" s="5"/>
    </row>
    <row r="35965" spans="10:11" ht="15" x14ac:dyDescent="0.2">
      <c r="J35965" s="5"/>
      <c r="K35965" s="5"/>
    </row>
    <row r="35966" spans="10:11" ht="15" x14ac:dyDescent="0.2">
      <c r="J35966" s="5"/>
      <c r="K35966" s="5"/>
    </row>
    <row r="35967" spans="10:11" ht="15" x14ac:dyDescent="0.2">
      <c r="J35967" s="5"/>
      <c r="K35967" s="5"/>
    </row>
    <row r="35968" spans="10:11" ht="15" x14ac:dyDescent="0.2">
      <c r="J35968" s="5"/>
      <c r="K35968" s="5"/>
    </row>
    <row r="35969" spans="10:11" ht="15" x14ac:dyDescent="0.2">
      <c r="J35969" s="5"/>
      <c r="K35969" s="5"/>
    </row>
    <row r="35970" spans="10:11" ht="15" x14ac:dyDescent="0.2">
      <c r="J35970" s="5"/>
      <c r="K35970" s="5"/>
    </row>
    <row r="35971" spans="10:11" ht="15" x14ac:dyDescent="0.2">
      <c r="J35971" s="5"/>
      <c r="K35971" s="5"/>
    </row>
    <row r="35972" spans="10:11" ht="15" x14ac:dyDescent="0.2">
      <c r="J35972" s="5"/>
      <c r="K35972" s="5"/>
    </row>
    <row r="35973" spans="10:11" ht="15" x14ac:dyDescent="0.2">
      <c r="J35973" s="5"/>
      <c r="K35973" s="5"/>
    </row>
    <row r="35974" spans="10:11" ht="15" x14ac:dyDescent="0.2">
      <c r="J35974" s="5"/>
      <c r="K35974" s="5"/>
    </row>
    <row r="35975" spans="10:11" ht="15" x14ac:dyDescent="0.2">
      <c r="J35975" s="5"/>
      <c r="K35975" s="5"/>
    </row>
    <row r="35976" spans="10:11" ht="15" x14ac:dyDescent="0.2">
      <c r="J35976" s="5"/>
      <c r="K35976" s="5"/>
    </row>
    <row r="35977" spans="10:11" ht="15" x14ac:dyDescent="0.2">
      <c r="J35977" s="5"/>
      <c r="K35977" s="5"/>
    </row>
    <row r="35978" spans="10:11" ht="15" x14ac:dyDescent="0.2">
      <c r="J35978" s="5"/>
      <c r="K35978" s="5"/>
    </row>
    <row r="35979" spans="10:11" ht="15" x14ac:dyDescent="0.2">
      <c r="J35979" s="5"/>
      <c r="K35979" s="5"/>
    </row>
    <row r="35980" spans="10:11" ht="15" x14ac:dyDescent="0.2">
      <c r="J35980" s="5"/>
      <c r="K35980" s="5"/>
    </row>
    <row r="35981" spans="10:11" ht="15" x14ac:dyDescent="0.2">
      <c r="J35981" s="5"/>
      <c r="K35981" s="5"/>
    </row>
    <row r="35982" spans="10:11" ht="15" x14ac:dyDescent="0.2">
      <c r="J35982" s="5"/>
      <c r="K35982" s="5"/>
    </row>
    <row r="35983" spans="10:11" ht="15" x14ac:dyDescent="0.2">
      <c r="J35983" s="5"/>
      <c r="K35983" s="5"/>
    </row>
    <row r="35984" spans="10:11" ht="15" x14ac:dyDescent="0.2">
      <c r="J35984" s="5"/>
      <c r="K35984" s="5"/>
    </row>
    <row r="35985" spans="10:11" ht="15" x14ac:dyDescent="0.2">
      <c r="J35985" s="5"/>
      <c r="K35985" s="5"/>
    </row>
    <row r="35986" spans="10:11" ht="15" x14ac:dyDescent="0.2">
      <c r="J35986" s="5"/>
      <c r="K35986" s="5"/>
    </row>
    <row r="35987" spans="10:11" ht="15" x14ac:dyDescent="0.2">
      <c r="J35987" s="5"/>
      <c r="K35987" s="5"/>
    </row>
    <row r="35988" spans="10:11" ht="15" x14ac:dyDescent="0.2">
      <c r="J35988" s="5"/>
      <c r="K35988" s="5"/>
    </row>
    <row r="35989" spans="10:11" ht="15" x14ac:dyDescent="0.2">
      <c r="J35989" s="5"/>
      <c r="K35989" s="5"/>
    </row>
    <row r="35990" spans="10:11" ht="15" x14ac:dyDescent="0.2">
      <c r="J35990" s="5"/>
      <c r="K35990" s="5"/>
    </row>
    <row r="35991" spans="10:11" ht="15" x14ac:dyDescent="0.2">
      <c r="J35991" s="5"/>
      <c r="K35991" s="5"/>
    </row>
    <row r="35992" spans="10:11" ht="15" x14ac:dyDescent="0.2">
      <c r="J35992" s="5"/>
      <c r="K35992" s="5"/>
    </row>
    <row r="35993" spans="10:11" ht="15" x14ac:dyDescent="0.2">
      <c r="J35993" s="5"/>
      <c r="K35993" s="5"/>
    </row>
    <row r="35994" spans="10:11" ht="15" x14ac:dyDescent="0.2">
      <c r="J35994" s="5"/>
      <c r="K35994" s="5"/>
    </row>
    <row r="35995" spans="10:11" ht="15" x14ac:dyDescent="0.2">
      <c r="J35995" s="5"/>
      <c r="K35995" s="5"/>
    </row>
    <row r="35996" spans="10:11" ht="15" x14ac:dyDescent="0.2">
      <c r="J35996" s="5"/>
      <c r="K35996" s="5"/>
    </row>
    <row r="35997" spans="10:11" ht="15" x14ac:dyDescent="0.2">
      <c r="J35997" s="5"/>
      <c r="K35997" s="5"/>
    </row>
    <row r="35998" spans="10:11" ht="15" x14ac:dyDescent="0.2">
      <c r="J35998" s="5"/>
      <c r="K35998" s="5"/>
    </row>
    <row r="35999" spans="10:11" ht="15" x14ac:dyDescent="0.2">
      <c r="J35999" s="5"/>
      <c r="K35999" s="5"/>
    </row>
    <row r="36000" spans="10:11" ht="15" x14ac:dyDescent="0.2">
      <c r="J36000" s="5"/>
      <c r="K36000" s="5"/>
    </row>
    <row r="36001" spans="10:11" ht="15" x14ac:dyDescent="0.2">
      <c r="J36001" s="5"/>
      <c r="K36001" s="5"/>
    </row>
    <row r="36002" spans="10:11" ht="15" x14ac:dyDescent="0.2">
      <c r="J36002" s="5"/>
      <c r="K36002" s="5"/>
    </row>
    <row r="36003" spans="10:11" ht="15" x14ac:dyDescent="0.2">
      <c r="J36003" s="5"/>
      <c r="K36003" s="5"/>
    </row>
    <row r="36004" spans="10:11" ht="15" x14ac:dyDescent="0.2">
      <c r="J36004" s="5"/>
      <c r="K36004" s="5"/>
    </row>
    <row r="36005" spans="10:11" ht="15" x14ac:dyDescent="0.2">
      <c r="J36005" s="5"/>
      <c r="K36005" s="5"/>
    </row>
    <row r="36006" spans="10:11" ht="15" x14ac:dyDescent="0.2">
      <c r="J36006" s="5"/>
      <c r="K36006" s="5"/>
    </row>
    <row r="36007" spans="10:11" ht="15" x14ac:dyDescent="0.2">
      <c r="J36007" s="5"/>
      <c r="K36007" s="5"/>
    </row>
    <row r="36008" spans="10:11" ht="15" x14ac:dyDescent="0.2">
      <c r="J36008" s="5"/>
      <c r="K36008" s="5"/>
    </row>
    <row r="36009" spans="10:11" ht="15" x14ac:dyDescent="0.2">
      <c r="J36009" s="5"/>
      <c r="K36009" s="5"/>
    </row>
    <row r="36010" spans="10:11" ht="15" x14ac:dyDescent="0.2">
      <c r="J36010" s="5"/>
      <c r="K36010" s="5"/>
    </row>
    <row r="36011" spans="10:11" ht="15" x14ac:dyDescent="0.2">
      <c r="J36011" s="5"/>
      <c r="K36011" s="5"/>
    </row>
    <row r="36012" spans="10:11" ht="15" x14ac:dyDescent="0.2">
      <c r="J36012" s="5"/>
      <c r="K36012" s="5"/>
    </row>
    <row r="36013" spans="10:11" ht="15" x14ac:dyDescent="0.2">
      <c r="J36013" s="5"/>
      <c r="K36013" s="5"/>
    </row>
    <row r="36014" spans="10:11" ht="15" x14ac:dyDescent="0.2">
      <c r="J36014" s="5"/>
      <c r="K36014" s="5"/>
    </row>
    <row r="36015" spans="10:11" ht="15" x14ac:dyDescent="0.2">
      <c r="J36015" s="5"/>
      <c r="K36015" s="5"/>
    </row>
    <row r="36016" spans="10:11" ht="15" x14ac:dyDescent="0.2">
      <c r="J36016" s="5"/>
      <c r="K36016" s="5"/>
    </row>
    <row r="36017" spans="10:11" ht="15" x14ac:dyDescent="0.2">
      <c r="J36017" s="5"/>
      <c r="K36017" s="5"/>
    </row>
    <row r="36018" spans="10:11" ht="15" x14ac:dyDescent="0.2">
      <c r="J36018" s="5"/>
      <c r="K36018" s="5"/>
    </row>
    <row r="36019" spans="10:11" ht="15" x14ac:dyDescent="0.2">
      <c r="J36019" s="5"/>
      <c r="K36019" s="5"/>
    </row>
    <row r="36020" spans="10:11" ht="15" x14ac:dyDescent="0.2">
      <c r="J36020" s="5"/>
      <c r="K36020" s="5"/>
    </row>
    <row r="36021" spans="10:11" ht="15" x14ac:dyDescent="0.2">
      <c r="J36021" s="5"/>
      <c r="K36021" s="5"/>
    </row>
    <row r="36022" spans="10:11" ht="15" x14ac:dyDescent="0.2">
      <c r="J36022" s="5"/>
      <c r="K36022" s="5"/>
    </row>
    <row r="36023" spans="10:11" ht="15" x14ac:dyDescent="0.2">
      <c r="J36023" s="5"/>
      <c r="K36023" s="5"/>
    </row>
    <row r="36024" spans="10:11" ht="15" x14ac:dyDescent="0.2">
      <c r="J36024" s="5"/>
      <c r="K36024" s="5"/>
    </row>
    <row r="36025" spans="10:11" ht="15" x14ac:dyDescent="0.2">
      <c r="J36025" s="5"/>
      <c r="K36025" s="5"/>
    </row>
    <row r="36026" spans="10:11" ht="15" x14ac:dyDescent="0.2">
      <c r="J36026" s="5"/>
      <c r="K36026" s="5"/>
    </row>
    <row r="36027" spans="10:11" ht="15" x14ac:dyDescent="0.2">
      <c r="J36027" s="5"/>
      <c r="K36027" s="5"/>
    </row>
    <row r="36028" spans="10:11" ht="15" x14ac:dyDescent="0.2">
      <c r="J36028" s="5"/>
      <c r="K36028" s="5"/>
    </row>
    <row r="36029" spans="10:11" ht="15" x14ac:dyDescent="0.2">
      <c r="J36029" s="5"/>
      <c r="K36029" s="5"/>
    </row>
    <row r="36030" spans="10:11" ht="15" x14ac:dyDescent="0.2">
      <c r="J36030" s="5"/>
      <c r="K36030" s="5"/>
    </row>
    <row r="36031" spans="10:11" ht="15" x14ac:dyDescent="0.2">
      <c r="J36031" s="5"/>
      <c r="K36031" s="5"/>
    </row>
    <row r="36032" spans="10:11" ht="15" x14ac:dyDescent="0.2">
      <c r="J36032" s="5"/>
      <c r="K36032" s="5"/>
    </row>
    <row r="36033" spans="10:11" ht="15" x14ac:dyDescent="0.2">
      <c r="J36033" s="5"/>
      <c r="K36033" s="5"/>
    </row>
    <row r="36034" spans="10:11" ht="15" x14ac:dyDescent="0.2">
      <c r="J36034" s="5"/>
      <c r="K36034" s="5"/>
    </row>
    <row r="36035" spans="10:11" ht="15" x14ac:dyDescent="0.2">
      <c r="J36035" s="5"/>
      <c r="K36035" s="5"/>
    </row>
    <row r="36036" spans="10:11" ht="15" x14ac:dyDescent="0.2">
      <c r="J36036" s="5"/>
      <c r="K36036" s="5"/>
    </row>
    <row r="36037" spans="10:11" ht="15" x14ac:dyDescent="0.2">
      <c r="J36037" s="5"/>
      <c r="K36037" s="5"/>
    </row>
    <row r="36038" spans="10:11" ht="15" x14ac:dyDescent="0.2">
      <c r="J36038" s="5"/>
      <c r="K36038" s="5"/>
    </row>
    <row r="36039" spans="10:11" ht="15" x14ac:dyDescent="0.2">
      <c r="J36039" s="5"/>
      <c r="K36039" s="5"/>
    </row>
    <row r="36040" spans="10:11" ht="15" x14ac:dyDescent="0.2">
      <c r="J36040" s="5"/>
      <c r="K36040" s="5"/>
    </row>
    <row r="36041" spans="10:11" ht="15" x14ac:dyDescent="0.2">
      <c r="J36041" s="5"/>
      <c r="K36041" s="5"/>
    </row>
    <row r="36042" spans="10:11" ht="15" x14ac:dyDescent="0.2">
      <c r="J36042" s="5"/>
      <c r="K36042" s="5"/>
    </row>
    <row r="36043" spans="10:11" ht="15" x14ac:dyDescent="0.2">
      <c r="J36043" s="5"/>
      <c r="K36043" s="5"/>
    </row>
    <row r="36044" spans="10:11" ht="15" x14ac:dyDescent="0.2">
      <c r="J36044" s="5"/>
      <c r="K36044" s="5"/>
    </row>
    <row r="36045" spans="10:11" ht="15" x14ac:dyDescent="0.2">
      <c r="J36045" s="5"/>
      <c r="K36045" s="5"/>
    </row>
    <row r="36046" spans="10:11" ht="15" x14ac:dyDescent="0.2">
      <c r="J36046" s="5"/>
      <c r="K36046" s="5"/>
    </row>
    <row r="36047" spans="10:11" ht="15" x14ac:dyDescent="0.2">
      <c r="J36047" s="5"/>
      <c r="K36047" s="5"/>
    </row>
    <row r="36048" spans="10:11" ht="15" x14ac:dyDescent="0.2">
      <c r="J36048" s="5"/>
      <c r="K36048" s="5"/>
    </row>
    <row r="36049" spans="10:11" ht="15" x14ac:dyDescent="0.2">
      <c r="J36049" s="5"/>
      <c r="K36049" s="5"/>
    </row>
    <row r="36050" spans="10:11" ht="15" x14ac:dyDescent="0.2">
      <c r="J36050" s="5"/>
      <c r="K36050" s="5"/>
    </row>
    <row r="36051" spans="10:11" ht="15" x14ac:dyDescent="0.2">
      <c r="J36051" s="5"/>
      <c r="K36051" s="5"/>
    </row>
    <row r="36052" spans="10:11" ht="15" x14ac:dyDescent="0.2">
      <c r="J36052" s="5"/>
      <c r="K36052" s="5"/>
    </row>
    <row r="36053" spans="10:11" ht="15" x14ac:dyDescent="0.2">
      <c r="J36053" s="5"/>
      <c r="K36053" s="5"/>
    </row>
    <row r="36054" spans="10:11" ht="15" x14ac:dyDescent="0.2">
      <c r="J36054" s="5"/>
      <c r="K36054" s="5"/>
    </row>
    <row r="36055" spans="10:11" ht="15" x14ac:dyDescent="0.2">
      <c r="J36055" s="5"/>
      <c r="K36055" s="5"/>
    </row>
    <row r="36056" spans="10:11" ht="15" x14ac:dyDescent="0.2">
      <c r="J36056" s="5"/>
      <c r="K36056" s="5"/>
    </row>
    <row r="36057" spans="10:11" ht="15" x14ac:dyDescent="0.2">
      <c r="J36057" s="5"/>
      <c r="K36057" s="5"/>
    </row>
    <row r="36058" spans="10:11" ht="15" x14ac:dyDescent="0.2">
      <c r="J36058" s="5"/>
      <c r="K36058" s="5"/>
    </row>
    <row r="36059" spans="10:11" ht="15" x14ac:dyDescent="0.2">
      <c r="J36059" s="5"/>
      <c r="K36059" s="5"/>
    </row>
    <row r="36060" spans="10:11" ht="15" x14ac:dyDescent="0.2">
      <c r="J36060" s="5"/>
      <c r="K36060" s="5"/>
    </row>
    <row r="36061" spans="10:11" ht="15" x14ac:dyDescent="0.2">
      <c r="J36061" s="5"/>
      <c r="K36061" s="5"/>
    </row>
    <row r="36062" spans="10:11" ht="15" x14ac:dyDescent="0.2">
      <c r="J36062" s="5"/>
      <c r="K36062" s="5"/>
    </row>
    <row r="36063" spans="10:11" ht="15" x14ac:dyDescent="0.2">
      <c r="J36063" s="5"/>
      <c r="K36063" s="5"/>
    </row>
    <row r="36064" spans="10:11" ht="15" x14ac:dyDescent="0.2">
      <c r="J36064" s="5"/>
      <c r="K36064" s="5"/>
    </row>
    <row r="36065" spans="10:11" ht="15" x14ac:dyDescent="0.2">
      <c r="J36065" s="5"/>
      <c r="K36065" s="5"/>
    </row>
    <row r="36066" spans="10:11" ht="15" x14ac:dyDescent="0.2">
      <c r="J36066" s="5"/>
      <c r="K36066" s="5"/>
    </row>
    <row r="36067" spans="10:11" ht="15" x14ac:dyDescent="0.2">
      <c r="J36067" s="5"/>
      <c r="K36067" s="5"/>
    </row>
    <row r="36068" spans="10:11" ht="15" x14ac:dyDescent="0.2">
      <c r="J36068" s="5"/>
      <c r="K36068" s="5"/>
    </row>
    <row r="36069" spans="10:11" ht="15" x14ac:dyDescent="0.2">
      <c r="J36069" s="5"/>
      <c r="K36069" s="5"/>
    </row>
    <row r="36070" spans="10:11" ht="15" x14ac:dyDescent="0.2">
      <c r="J36070" s="5"/>
      <c r="K36070" s="5"/>
    </row>
    <row r="36071" spans="10:11" ht="15" x14ac:dyDescent="0.2">
      <c r="J36071" s="5"/>
      <c r="K36071" s="5"/>
    </row>
    <row r="36072" spans="10:11" ht="15" x14ac:dyDescent="0.2">
      <c r="J36072" s="5"/>
      <c r="K36072" s="5"/>
    </row>
    <row r="36073" spans="10:11" ht="15" x14ac:dyDescent="0.2">
      <c r="J36073" s="5"/>
      <c r="K36073" s="5"/>
    </row>
    <row r="36074" spans="10:11" ht="15" x14ac:dyDescent="0.2">
      <c r="J36074" s="5"/>
      <c r="K36074" s="5"/>
    </row>
    <row r="36075" spans="10:11" ht="15" x14ac:dyDescent="0.2">
      <c r="J36075" s="5"/>
      <c r="K36075" s="5"/>
    </row>
    <row r="36076" spans="10:11" ht="15" x14ac:dyDescent="0.2">
      <c r="J36076" s="5"/>
      <c r="K36076" s="5"/>
    </row>
    <row r="36077" spans="10:11" ht="15" x14ac:dyDescent="0.2">
      <c r="J36077" s="5"/>
      <c r="K36077" s="5"/>
    </row>
    <row r="36078" spans="10:11" ht="15" x14ac:dyDescent="0.2">
      <c r="J36078" s="5"/>
      <c r="K36078" s="5"/>
    </row>
    <row r="36079" spans="10:11" ht="15" x14ac:dyDescent="0.2">
      <c r="J36079" s="5"/>
      <c r="K36079" s="5"/>
    </row>
    <row r="36080" spans="10:11" ht="15" x14ac:dyDescent="0.2">
      <c r="J36080" s="5"/>
      <c r="K36080" s="5"/>
    </row>
    <row r="36081" spans="10:11" ht="15" x14ac:dyDescent="0.2">
      <c r="J36081" s="5"/>
      <c r="K36081" s="5"/>
    </row>
    <row r="36082" spans="10:11" ht="15" x14ac:dyDescent="0.2">
      <c r="J36082" s="5"/>
      <c r="K36082" s="5"/>
    </row>
    <row r="36083" spans="10:11" ht="15" x14ac:dyDescent="0.2">
      <c r="J36083" s="5"/>
      <c r="K36083" s="5"/>
    </row>
    <row r="36084" spans="10:11" ht="15" x14ac:dyDescent="0.2">
      <c r="J36084" s="5"/>
      <c r="K36084" s="5"/>
    </row>
    <row r="36085" spans="10:11" ht="15" x14ac:dyDescent="0.2">
      <c r="J36085" s="5"/>
      <c r="K36085" s="5"/>
    </row>
    <row r="36086" spans="10:11" ht="15" x14ac:dyDescent="0.2">
      <c r="J36086" s="5"/>
      <c r="K36086" s="5"/>
    </row>
    <row r="36087" spans="10:11" ht="15" x14ac:dyDescent="0.2">
      <c r="J36087" s="5"/>
      <c r="K36087" s="5"/>
    </row>
    <row r="36088" spans="10:11" ht="15" x14ac:dyDescent="0.2">
      <c r="J36088" s="5"/>
      <c r="K36088" s="5"/>
    </row>
    <row r="36089" spans="10:11" ht="15" x14ac:dyDescent="0.2">
      <c r="J36089" s="5"/>
      <c r="K36089" s="5"/>
    </row>
    <row r="36090" spans="10:11" ht="15" x14ac:dyDescent="0.2">
      <c r="J36090" s="5"/>
      <c r="K36090" s="5"/>
    </row>
    <row r="36091" spans="10:11" ht="15" x14ac:dyDescent="0.2">
      <c r="J36091" s="5"/>
      <c r="K36091" s="5"/>
    </row>
    <row r="36092" spans="10:11" ht="15" x14ac:dyDescent="0.2">
      <c r="J36092" s="5"/>
      <c r="K36092" s="5"/>
    </row>
    <row r="36093" spans="10:11" ht="15" x14ac:dyDescent="0.2">
      <c r="J36093" s="5"/>
      <c r="K36093" s="5"/>
    </row>
    <row r="36094" spans="10:11" ht="15" x14ac:dyDescent="0.2">
      <c r="J36094" s="5"/>
      <c r="K36094" s="5"/>
    </row>
    <row r="36095" spans="10:11" ht="15" x14ac:dyDescent="0.2">
      <c r="J36095" s="5"/>
      <c r="K36095" s="5"/>
    </row>
    <row r="36096" spans="10:11" ht="15" x14ac:dyDescent="0.2">
      <c r="J36096" s="5"/>
      <c r="K36096" s="5"/>
    </row>
    <row r="36097" spans="10:11" ht="15" x14ac:dyDescent="0.2">
      <c r="J36097" s="5"/>
      <c r="K36097" s="5"/>
    </row>
    <row r="36098" spans="10:11" ht="15" x14ac:dyDescent="0.2">
      <c r="J36098" s="5"/>
      <c r="K36098" s="5"/>
    </row>
    <row r="36099" spans="10:11" ht="15" x14ac:dyDescent="0.2">
      <c r="J36099" s="5"/>
      <c r="K36099" s="5"/>
    </row>
    <row r="36100" spans="10:11" ht="15" x14ac:dyDescent="0.2">
      <c r="J36100" s="5"/>
      <c r="K36100" s="5"/>
    </row>
    <row r="36101" spans="10:11" ht="15" x14ac:dyDescent="0.2">
      <c r="J36101" s="5"/>
      <c r="K36101" s="5"/>
    </row>
    <row r="36102" spans="10:11" ht="15" x14ac:dyDescent="0.2">
      <c r="J36102" s="5"/>
      <c r="K36102" s="5"/>
    </row>
    <row r="36103" spans="10:11" ht="15" x14ac:dyDescent="0.2">
      <c r="J36103" s="5"/>
      <c r="K36103" s="5"/>
    </row>
    <row r="36104" spans="10:11" ht="15" x14ac:dyDescent="0.2">
      <c r="J36104" s="5"/>
      <c r="K36104" s="5"/>
    </row>
    <row r="36105" spans="10:11" ht="15" x14ac:dyDescent="0.2">
      <c r="J36105" s="5"/>
      <c r="K36105" s="5"/>
    </row>
    <row r="36106" spans="10:11" ht="15" x14ac:dyDescent="0.2">
      <c r="J36106" s="5"/>
      <c r="K36106" s="5"/>
    </row>
    <row r="36107" spans="10:11" ht="15" x14ac:dyDescent="0.2">
      <c r="J36107" s="5"/>
      <c r="K36107" s="5"/>
    </row>
    <row r="36108" spans="10:11" ht="15" x14ac:dyDescent="0.2">
      <c r="J36108" s="5"/>
      <c r="K36108" s="5"/>
    </row>
    <row r="36109" spans="10:11" ht="15" x14ac:dyDescent="0.2">
      <c r="J36109" s="5"/>
      <c r="K36109" s="5"/>
    </row>
    <row r="36110" spans="10:11" ht="15" x14ac:dyDescent="0.2">
      <c r="J36110" s="5"/>
      <c r="K36110" s="5"/>
    </row>
    <row r="36111" spans="10:11" ht="15" x14ac:dyDescent="0.2">
      <c r="J36111" s="5"/>
      <c r="K36111" s="5"/>
    </row>
    <row r="36112" spans="10:11" ht="15" x14ac:dyDescent="0.2">
      <c r="J36112" s="5"/>
      <c r="K36112" s="5"/>
    </row>
    <row r="36113" spans="10:11" ht="15" x14ac:dyDescent="0.2">
      <c r="J36113" s="5"/>
      <c r="K36113" s="5"/>
    </row>
    <row r="36114" spans="10:11" ht="15" x14ac:dyDescent="0.2">
      <c r="J36114" s="5"/>
      <c r="K36114" s="5"/>
    </row>
    <row r="36115" spans="10:11" ht="15" x14ac:dyDescent="0.2">
      <c r="J36115" s="5"/>
      <c r="K36115" s="5"/>
    </row>
    <row r="36116" spans="10:11" ht="15" x14ac:dyDescent="0.2">
      <c r="J36116" s="5"/>
      <c r="K36116" s="5"/>
    </row>
    <row r="36117" spans="10:11" ht="15" x14ac:dyDescent="0.2">
      <c r="J36117" s="5"/>
      <c r="K36117" s="5"/>
    </row>
    <row r="36118" spans="10:11" ht="15" x14ac:dyDescent="0.2">
      <c r="J36118" s="5"/>
      <c r="K36118" s="5"/>
    </row>
    <row r="36119" spans="10:11" ht="15" x14ac:dyDescent="0.2">
      <c r="J36119" s="5"/>
      <c r="K36119" s="5"/>
    </row>
    <row r="36120" spans="10:11" ht="15" x14ac:dyDescent="0.2">
      <c r="J36120" s="5"/>
      <c r="K36120" s="5"/>
    </row>
    <row r="36121" spans="10:11" ht="15" x14ac:dyDescent="0.2">
      <c r="J36121" s="5"/>
      <c r="K36121" s="5"/>
    </row>
    <row r="36122" spans="10:11" ht="15" x14ac:dyDescent="0.2">
      <c r="J36122" s="5"/>
      <c r="K36122" s="5"/>
    </row>
    <row r="36123" spans="10:11" ht="15" x14ac:dyDescent="0.2">
      <c r="J36123" s="5"/>
      <c r="K36123" s="5"/>
    </row>
    <row r="36124" spans="10:11" ht="15" x14ac:dyDescent="0.2">
      <c r="J36124" s="5"/>
      <c r="K36124" s="5"/>
    </row>
    <row r="36125" spans="10:11" ht="15" x14ac:dyDescent="0.2">
      <c r="J36125" s="5"/>
      <c r="K36125" s="5"/>
    </row>
    <row r="36126" spans="10:11" ht="15" x14ac:dyDescent="0.2">
      <c r="J36126" s="5"/>
      <c r="K36126" s="5"/>
    </row>
    <row r="36127" spans="10:11" ht="15" x14ac:dyDescent="0.2">
      <c r="J36127" s="5"/>
      <c r="K36127" s="5"/>
    </row>
    <row r="36128" spans="10:11" ht="15" x14ac:dyDescent="0.2">
      <c r="J36128" s="5"/>
      <c r="K36128" s="5"/>
    </row>
    <row r="36129" spans="10:11" ht="15" x14ac:dyDescent="0.2">
      <c r="J36129" s="5"/>
      <c r="K36129" s="5"/>
    </row>
    <row r="36130" spans="10:11" ht="15" x14ac:dyDescent="0.2">
      <c r="J36130" s="5"/>
      <c r="K36130" s="5"/>
    </row>
    <row r="36131" spans="10:11" ht="15" x14ac:dyDescent="0.2">
      <c r="J36131" s="5"/>
      <c r="K36131" s="5"/>
    </row>
    <row r="36132" spans="10:11" ht="15" x14ac:dyDescent="0.2">
      <c r="J36132" s="5"/>
      <c r="K36132" s="5"/>
    </row>
    <row r="36133" spans="10:11" ht="15" x14ac:dyDescent="0.2">
      <c r="J36133" s="5"/>
      <c r="K36133" s="5"/>
    </row>
    <row r="36134" spans="10:11" ht="15" x14ac:dyDescent="0.2">
      <c r="J36134" s="5"/>
      <c r="K36134" s="5"/>
    </row>
    <row r="36135" spans="10:11" ht="15" x14ac:dyDescent="0.2">
      <c r="J36135" s="5"/>
      <c r="K36135" s="5"/>
    </row>
    <row r="36136" spans="10:11" ht="15" x14ac:dyDescent="0.2">
      <c r="J36136" s="5"/>
      <c r="K36136" s="5"/>
    </row>
    <row r="36137" spans="10:11" ht="15" x14ac:dyDescent="0.2">
      <c r="J36137" s="5"/>
      <c r="K36137" s="5"/>
    </row>
    <row r="36138" spans="10:11" ht="15" x14ac:dyDescent="0.2">
      <c r="J36138" s="5"/>
      <c r="K36138" s="5"/>
    </row>
    <row r="36139" spans="10:11" ht="15" x14ac:dyDescent="0.2">
      <c r="J36139" s="5"/>
      <c r="K36139" s="5"/>
    </row>
    <row r="36140" spans="10:11" ht="15" x14ac:dyDescent="0.2">
      <c r="J36140" s="5"/>
      <c r="K36140" s="5"/>
    </row>
    <row r="36141" spans="10:11" ht="15" x14ac:dyDescent="0.2">
      <c r="J36141" s="5"/>
      <c r="K36141" s="5"/>
    </row>
    <row r="36142" spans="10:11" ht="15" x14ac:dyDescent="0.2">
      <c r="J36142" s="5"/>
      <c r="K36142" s="5"/>
    </row>
    <row r="36143" spans="10:11" ht="15" x14ac:dyDescent="0.2">
      <c r="J36143" s="5"/>
      <c r="K36143" s="5"/>
    </row>
    <row r="36144" spans="10:11" ht="15" x14ac:dyDescent="0.2">
      <c r="J36144" s="5"/>
      <c r="K36144" s="5"/>
    </row>
    <row r="36145" spans="10:11" ht="15" x14ac:dyDescent="0.2">
      <c r="J36145" s="5"/>
      <c r="K36145" s="5"/>
    </row>
    <row r="36146" spans="10:11" ht="15" x14ac:dyDescent="0.2">
      <c r="J36146" s="5"/>
      <c r="K36146" s="5"/>
    </row>
    <row r="36147" spans="10:11" ht="15" x14ac:dyDescent="0.2">
      <c r="J36147" s="5"/>
      <c r="K36147" s="5"/>
    </row>
    <row r="36148" spans="10:11" ht="15" x14ac:dyDescent="0.2">
      <c r="J36148" s="5"/>
      <c r="K36148" s="5"/>
    </row>
    <row r="36149" spans="10:11" ht="15" x14ac:dyDescent="0.2">
      <c r="J36149" s="5"/>
      <c r="K36149" s="5"/>
    </row>
    <row r="36150" spans="10:11" ht="15" x14ac:dyDescent="0.2">
      <c r="J36150" s="5"/>
      <c r="K36150" s="5"/>
    </row>
    <row r="36151" spans="10:11" ht="15" x14ac:dyDescent="0.2">
      <c r="J36151" s="5"/>
      <c r="K36151" s="5"/>
    </row>
    <row r="36152" spans="10:11" ht="15" x14ac:dyDescent="0.2">
      <c r="J36152" s="5"/>
      <c r="K36152" s="5"/>
    </row>
    <row r="36153" spans="10:11" ht="15" x14ac:dyDescent="0.2">
      <c r="J36153" s="5"/>
      <c r="K36153" s="5"/>
    </row>
    <row r="36154" spans="10:11" ht="15" x14ac:dyDescent="0.2">
      <c r="J36154" s="5"/>
      <c r="K36154" s="5"/>
    </row>
    <row r="36155" spans="10:11" ht="15" x14ac:dyDescent="0.2">
      <c r="J36155" s="5"/>
      <c r="K36155" s="5"/>
    </row>
    <row r="36156" spans="10:11" ht="15" x14ac:dyDescent="0.2">
      <c r="J36156" s="5"/>
      <c r="K36156" s="5"/>
    </row>
    <row r="36157" spans="10:11" ht="15" x14ac:dyDescent="0.2">
      <c r="J36157" s="5"/>
      <c r="K36157" s="5"/>
    </row>
    <row r="36158" spans="10:11" ht="15" x14ac:dyDescent="0.2">
      <c r="J36158" s="5"/>
      <c r="K36158" s="5"/>
    </row>
    <row r="36159" spans="10:11" ht="15" x14ac:dyDescent="0.2">
      <c r="J36159" s="5"/>
      <c r="K36159" s="5"/>
    </row>
    <row r="36160" spans="10:11" ht="15" x14ac:dyDescent="0.2">
      <c r="J36160" s="5"/>
      <c r="K36160" s="5"/>
    </row>
    <row r="36161" spans="10:11" ht="15" x14ac:dyDescent="0.2">
      <c r="J36161" s="5"/>
      <c r="K36161" s="5"/>
    </row>
    <row r="36162" spans="10:11" ht="15" x14ac:dyDescent="0.2">
      <c r="J36162" s="5"/>
      <c r="K36162" s="5"/>
    </row>
    <row r="36163" spans="10:11" ht="15" x14ac:dyDescent="0.2">
      <c r="J36163" s="5"/>
      <c r="K36163" s="5"/>
    </row>
    <row r="36164" spans="10:11" ht="15" x14ac:dyDescent="0.2">
      <c r="J36164" s="5"/>
      <c r="K36164" s="5"/>
    </row>
    <row r="36165" spans="10:11" ht="15" x14ac:dyDescent="0.2">
      <c r="J36165" s="5"/>
      <c r="K36165" s="5"/>
    </row>
    <row r="36166" spans="10:11" ht="15" x14ac:dyDescent="0.2">
      <c r="J36166" s="5"/>
      <c r="K36166" s="5"/>
    </row>
    <row r="36167" spans="10:11" ht="15" x14ac:dyDescent="0.2">
      <c r="J36167" s="5"/>
      <c r="K36167" s="5"/>
    </row>
    <row r="36168" spans="10:11" ht="15" x14ac:dyDescent="0.2">
      <c r="J36168" s="5"/>
      <c r="K36168" s="5"/>
    </row>
    <row r="36169" spans="10:11" ht="15" x14ac:dyDescent="0.2">
      <c r="J36169" s="5"/>
      <c r="K36169" s="5"/>
    </row>
    <row r="36170" spans="10:11" ht="15" x14ac:dyDescent="0.2">
      <c r="J36170" s="5"/>
      <c r="K36170" s="5"/>
    </row>
    <row r="36171" spans="10:11" ht="15" x14ac:dyDescent="0.2">
      <c r="J36171" s="5"/>
      <c r="K36171" s="5"/>
    </row>
    <row r="36172" spans="10:11" ht="15" x14ac:dyDescent="0.2">
      <c r="J36172" s="5"/>
      <c r="K36172" s="5"/>
    </row>
    <row r="36173" spans="10:11" ht="15" x14ac:dyDescent="0.2">
      <c r="J36173" s="5"/>
      <c r="K36173" s="5"/>
    </row>
    <row r="36174" spans="10:11" ht="15" x14ac:dyDescent="0.2">
      <c r="J36174" s="5"/>
      <c r="K36174" s="5"/>
    </row>
    <row r="36175" spans="10:11" ht="15" x14ac:dyDescent="0.2">
      <c r="J36175" s="5"/>
      <c r="K36175" s="5"/>
    </row>
    <row r="36176" spans="10:11" ht="15" x14ac:dyDescent="0.2">
      <c r="J36176" s="5"/>
      <c r="K36176" s="5"/>
    </row>
    <row r="36177" spans="10:11" ht="15" x14ac:dyDescent="0.2">
      <c r="J36177" s="5"/>
      <c r="K36177" s="5"/>
    </row>
    <row r="36178" spans="10:11" ht="15" x14ac:dyDescent="0.2">
      <c r="J36178" s="5"/>
      <c r="K36178" s="5"/>
    </row>
    <row r="36179" spans="10:11" ht="15" x14ac:dyDescent="0.2">
      <c r="J36179" s="5"/>
      <c r="K36179" s="5"/>
    </row>
    <row r="36180" spans="10:11" ht="15" x14ac:dyDescent="0.2">
      <c r="J36180" s="5"/>
      <c r="K36180" s="5"/>
    </row>
    <row r="36181" spans="10:11" ht="15" x14ac:dyDescent="0.2">
      <c r="J36181" s="5"/>
      <c r="K36181" s="5"/>
    </row>
    <row r="36182" spans="10:11" ht="15" x14ac:dyDescent="0.2">
      <c r="J36182" s="5"/>
      <c r="K36182" s="5"/>
    </row>
    <row r="36183" spans="10:11" ht="15" x14ac:dyDescent="0.2">
      <c r="J36183" s="5"/>
      <c r="K36183" s="5"/>
    </row>
    <row r="36184" spans="10:11" ht="15" x14ac:dyDescent="0.2">
      <c r="J36184" s="5"/>
      <c r="K36184" s="5"/>
    </row>
    <row r="36185" spans="10:11" ht="15" x14ac:dyDescent="0.2">
      <c r="J36185" s="5"/>
      <c r="K36185" s="5"/>
    </row>
    <row r="36186" spans="10:11" ht="15" x14ac:dyDescent="0.2">
      <c r="J36186" s="5"/>
      <c r="K36186" s="5"/>
    </row>
    <row r="36187" spans="10:11" ht="15" x14ac:dyDescent="0.2">
      <c r="J36187" s="5"/>
      <c r="K36187" s="5"/>
    </row>
    <row r="36188" spans="10:11" ht="15" x14ac:dyDescent="0.2">
      <c r="J36188" s="5"/>
      <c r="K36188" s="5"/>
    </row>
    <row r="36189" spans="10:11" ht="15" x14ac:dyDescent="0.2">
      <c r="J36189" s="5"/>
      <c r="K36189" s="5"/>
    </row>
    <row r="36190" spans="10:11" ht="15" x14ac:dyDescent="0.2">
      <c r="J36190" s="5"/>
      <c r="K36190" s="5"/>
    </row>
    <row r="36191" spans="10:11" ht="15" x14ac:dyDescent="0.2">
      <c r="J36191" s="5"/>
      <c r="K36191" s="5"/>
    </row>
    <row r="36192" spans="10:11" ht="15" x14ac:dyDescent="0.2">
      <c r="J36192" s="5"/>
      <c r="K36192" s="5"/>
    </row>
    <row r="36193" spans="10:11" ht="15" x14ac:dyDescent="0.2">
      <c r="J36193" s="5"/>
      <c r="K36193" s="5"/>
    </row>
    <row r="36194" spans="10:11" ht="15" x14ac:dyDescent="0.2">
      <c r="J36194" s="5"/>
      <c r="K36194" s="5"/>
    </row>
    <row r="36195" spans="10:11" ht="15" x14ac:dyDescent="0.2">
      <c r="J36195" s="5"/>
      <c r="K36195" s="5"/>
    </row>
    <row r="36196" spans="10:11" ht="15" x14ac:dyDescent="0.2">
      <c r="J36196" s="5"/>
      <c r="K36196" s="5"/>
    </row>
    <row r="36197" spans="10:11" ht="15" x14ac:dyDescent="0.2">
      <c r="J36197" s="5"/>
      <c r="K36197" s="5"/>
    </row>
    <row r="36198" spans="10:11" ht="15" x14ac:dyDescent="0.2">
      <c r="J36198" s="5"/>
      <c r="K36198" s="5"/>
    </row>
    <row r="36199" spans="10:11" ht="15" x14ac:dyDescent="0.2">
      <c r="J36199" s="5"/>
      <c r="K36199" s="5"/>
    </row>
    <row r="36200" spans="10:11" ht="15" x14ac:dyDescent="0.2">
      <c r="J36200" s="5"/>
      <c r="K36200" s="5"/>
    </row>
    <row r="36201" spans="10:11" ht="15" x14ac:dyDescent="0.2">
      <c r="J36201" s="5"/>
      <c r="K36201" s="5"/>
    </row>
    <row r="36202" spans="10:11" ht="15" x14ac:dyDescent="0.2">
      <c r="J36202" s="5"/>
      <c r="K36202" s="5"/>
    </row>
    <row r="36203" spans="10:11" ht="15" x14ac:dyDescent="0.2">
      <c r="J36203" s="5"/>
      <c r="K36203" s="5"/>
    </row>
    <row r="36204" spans="10:11" ht="15" x14ac:dyDescent="0.2">
      <c r="J36204" s="5"/>
      <c r="K36204" s="5"/>
    </row>
    <row r="36205" spans="10:11" ht="15" x14ac:dyDescent="0.2">
      <c r="J36205" s="5"/>
      <c r="K36205" s="5"/>
    </row>
    <row r="36206" spans="10:11" ht="15" x14ac:dyDescent="0.2">
      <c r="J36206" s="5"/>
      <c r="K36206" s="5"/>
    </row>
    <row r="36207" spans="10:11" ht="15" x14ac:dyDescent="0.2">
      <c r="J36207" s="5"/>
      <c r="K36207" s="5"/>
    </row>
    <row r="36208" spans="10:11" ht="15" x14ac:dyDescent="0.2">
      <c r="J36208" s="5"/>
      <c r="K36208" s="5"/>
    </row>
    <row r="36209" spans="10:11" ht="15" x14ac:dyDescent="0.2">
      <c r="J36209" s="5"/>
      <c r="K36209" s="5"/>
    </row>
    <row r="36210" spans="10:11" ht="15" x14ac:dyDescent="0.2">
      <c r="J36210" s="5"/>
      <c r="K36210" s="5"/>
    </row>
    <row r="36211" spans="10:11" ht="15" x14ac:dyDescent="0.2">
      <c r="J36211" s="5"/>
      <c r="K36211" s="5"/>
    </row>
    <row r="36212" spans="10:11" ht="15" x14ac:dyDescent="0.2">
      <c r="J36212" s="5"/>
      <c r="K36212" s="5"/>
    </row>
    <row r="36213" spans="10:11" ht="15" x14ac:dyDescent="0.2">
      <c r="J36213" s="5"/>
      <c r="K36213" s="5"/>
    </row>
    <row r="36214" spans="10:11" ht="15" x14ac:dyDescent="0.2">
      <c r="J36214" s="5"/>
      <c r="K36214" s="5"/>
    </row>
    <row r="36215" spans="10:11" ht="15" x14ac:dyDescent="0.2">
      <c r="J36215" s="5"/>
      <c r="K36215" s="5"/>
    </row>
    <row r="36216" spans="10:11" ht="15" x14ac:dyDescent="0.2">
      <c r="J36216" s="5"/>
      <c r="K36216" s="5"/>
    </row>
    <row r="36217" spans="10:11" ht="15" x14ac:dyDescent="0.2">
      <c r="J36217" s="5"/>
      <c r="K36217" s="5"/>
    </row>
    <row r="36218" spans="10:11" ht="15" x14ac:dyDescent="0.2">
      <c r="J36218" s="5"/>
      <c r="K36218" s="5"/>
    </row>
    <row r="36219" spans="10:11" ht="15" x14ac:dyDescent="0.2">
      <c r="J36219" s="5"/>
      <c r="K36219" s="5"/>
    </row>
    <row r="36220" spans="10:11" ht="15" x14ac:dyDescent="0.2">
      <c r="J36220" s="5"/>
      <c r="K36220" s="5"/>
    </row>
    <row r="36221" spans="10:11" ht="15" x14ac:dyDescent="0.2">
      <c r="J36221" s="5"/>
      <c r="K36221" s="5"/>
    </row>
    <row r="36222" spans="10:11" ht="15" x14ac:dyDescent="0.2">
      <c r="J36222" s="5"/>
      <c r="K36222" s="5"/>
    </row>
    <row r="36223" spans="10:11" ht="15" x14ac:dyDescent="0.2">
      <c r="J36223" s="5"/>
      <c r="K36223" s="5"/>
    </row>
    <row r="36224" spans="10:11" ht="15" x14ac:dyDescent="0.2">
      <c r="J36224" s="5"/>
      <c r="K36224" s="5"/>
    </row>
    <row r="36225" spans="10:11" ht="15" x14ac:dyDescent="0.2">
      <c r="J36225" s="5"/>
      <c r="K36225" s="5"/>
    </row>
    <row r="36226" spans="10:11" ht="15" x14ac:dyDescent="0.2">
      <c r="J36226" s="5"/>
      <c r="K36226" s="5"/>
    </row>
    <row r="36227" spans="10:11" ht="15" x14ac:dyDescent="0.2">
      <c r="J36227" s="5"/>
      <c r="K36227" s="5"/>
    </row>
    <row r="36228" spans="10:11" ht="15" x14ac:dyDescent="0.2">
      <c r="J36228" s="5"/>
      <c r="K36228" s="5"/>
    </row>
    <row r="36229" spans="10:11" ht="15" x14ac:dyDescent="0.2">
      <c r="J36229" s="5"/>
      <c r="K36229" s="5"/>
    </row>
    <row r="36230" spans="10:11" ht="15" x14ac:dyDescent="0.2">
      <c r="J36230" s="5"/>
      <c r="K36230" s="5"/>
    </row>
    <row r="36231" spans="10:11" ht="15" x14ac:dyDescent="0.2">
      <c r="J36231" s="5"/>
      <c r="K36231" s="5"/>
    </row>
    <row r="36232" spans="10:11" ht="15" x14ac:dyDescent="0.2">
      <c r="J36232" s="5"/>
      <c r="K36232" s="5"/>
    </row>
    <row r="36233" spans="10:11" ht="15" x14ac:dyDescent="0.2">
      <c r="J36233" s="5"/>
      <c r="K36233" s="5"/>
    </row>
    <row r="36234" spans="10:11" ht="15" x14ac:dyDescent="0.2">
      <c r="J36234" s="5"/>
      <c r="K36234" s="5"/>
    </row>
    <row r="36235" spans="10:11" ht="15" x14ac:dyDescent="0.2">
      <c r="J36235" s="5"/>
      <c r="K36235" s="5"/>
    </row>
    <row r="36236" spans="10:11" ht="15" x14ac:dyDescent="0.2">
      <c r="J36236" s="5"/>
      <c r="K36236" s="5"/>
    </row>
    <row r="36237" spans="10:11" ht="15" x14ac:dyDescent="0.2">
      <c r="J36237" s="5"/>
      <c r="K36237" s="5"/>
    </row>
    <row r="36238" spans="10:11" ht="15" x14ac:dyDescent="0.2">
      <c r="J36238" s="5"/>
      <c r="K36238" s="5"/>
    </row>
    <row r="36239" spans="10:11" ht="15" x14ac:dyDescent="0.2">
      <c r="J36239" s="5"/>
      <c r="K36239" s="5"/>
    </row>
    <row r="36240" spans="10:11" ht="15" x14ac:dyDescent="0.2">
      <c r="J36240" s="5"/>
      <c r="K36240" s="5"/>
    </row>
    <row r="36241" spans="10:11" ht="15" x14ac:dyDescent="0.2">
      <c r="J36241" s="5"/>
      <c r="K36241" s="5"/>
    </row>
    <row r="36242" spans="10:11" ht="15" x14ac:dyDescent="0.2">
      <c r="J36242" s="5"/>
      <c r="K36242" s="5"/>
    </row>
    <row r="36243" spans="10:11" ht="15" x14ac:dyDescent="0.2">
      <c r="J36243" s="5"/>
      <c r="K36243" s="5"/>
    </row>
    <row r="36244" spans="10:11" ht="15" x14ac:dyDescent="0.2">
      <c r="J36244" s="5"/>
      <c r="K36244" s="5"/>
    </row>
    <row r="36245" spans="10:11" ht="15" x14ac:dyDescent="0.2">
      <c r="J36245" s="5"/>
      <c r="K36245" s="5"/>
    </row>
    <row r="36246" spans="10:11" ht="15" x14ac:dyDescent="0.2">
      <c r="J36246" s="5"/>
      <c r="K36246" s="5"/>
    </row>
    <row r="36247" spans="10:11" ht="15" x14ac:dyDescent="0.2">
      <c r="J36247" s="5"/>
      <c r="K36247" s="5"/>
    </row>
    <row r="36248" spans="10:11" ht="15" x14ac:dyDescent="0.2">
      <c r="J36248" s="5"/>
      <c r="K36248" s="5"/>
    </row>
    <row r="36249" spans="10:11" ht="15" x14ac:dyDescent="0.2">
      <c r="J36249" s="5"/>
      <c r="K36249" s="5"/>
    </row>
    <row r="36250" spans="10:11" ht="15" x14ac:dyDescent="0.2">
      <c r="J36250" s="5"/>
      <c r="K36250" s="5"/>
    </row>
    <row r="36251" spans="10:11" ht="15" x14ac:dyDescent="0.2">
      <c r="J36251" s="5"/>
      <c r="K36251" s="5"/>
    </row>
    <row r="36252" spans="10:11" ht="15" x14ac:dyDescent="0.2">
      <c r="J36252" s="5"/>
      <c r="K36252" s="5"/>
    </row>
    <row r="36253" spans="10:11" ht="15" x14ac:dyDescent="0.2">
      <c r="J36253" s="5"/>
      <c r="K36253" s="5"/>
    </row>
    <row r="36254" spans="10:11" ht="15" x14ac:dyDescent="0.2">
      <c r="J36254" s="5"/>
      <c r="K36254" s="5"/>
    </row>
    <row r="36255" spans="10:11" ht="15" x14ac:dyDescent="0.2">
      <c r="J36255" s="5"/>
      <c r="K36255" s="5"/>
    </row>
    <row r="36256" spans="10:11" ht="15" x14ac:dyDescent="0.2">
      <c r="J36256" s="5"/>
      <c r="K36256" s="5"/>
    </row>
    <row r="36257" spans="10:11" ht="15" x14ac:dyDescent="0.2">
      <c r="J36257" s="5"/>
      <c r="K36257" s="5"/>
    </row>
    <row r="36258" spans="10:11" ht="15" x14ac:dyDescent="0.2">
      <c r="J36258" s="5"/>
      <c r="K36258" s="5"/>
    </row>
    <row r="36259" spans="10:11" ht="15" x14ac:dyDescent="0.2">
      <c r="J36259" s="5"/>
      <c r="K36259" s="5"/>
    </row>
    <row r="36260" spans="10:11" ht="15" x14ac:dyDescent="0.2">
      <c r="J36260" s="5"/>
      <c r="K36260" s="5"/>
    </row>
    <row r="36261" spans="10:11" ht="15" x14ac:dyDescent="0.2">
      <c r="J36261" s="5"/>
      <c r="K36261" s="5"/>
    </row>
    <row r="36262" spans="10:11" ht="15" x14ac:dyDescent="0.2">
      <c r="J36262" s="5"/>
      <c r="K36262" s="5"/>
    </row>
    <row r="36263" spans="10:11" ht="15" x14ac:dyDescent="0.2">
      <c r="J36263" s="5"/>
      <c r="K36263" s="5"/>
    </row>
    <row r="36264" spans="10:11" ht="15" x14ac:dyDescent="0.2">
      <c r="J36264" s="5"/>
      <c r="K36264" s="5"/>
    </row>
    <row r="36265" spans="10:11" ht="15" x14ac:dyDescent="0.2">
      <c r="J36265" s="5"/>
      <c r="K36265" s="5"/>
    </row>
    <row r="36266" spans="10:11" ht="15" x14ac:dyDescent="0.2">
      <c r="J36266" s="5"/>
      <c r="K36266" s="5"/>
    </row>
    <row r="36267" spans="10:11" ht="15" x14ac:dyDescent="0.2">
      <c r="J36267" s="5"/>
      <c r="K36267" s="5"/>
    </row>
    <row r="36268" spans="10:11" ht="15" x14ac:dyDescent="0.2">
      <c r="J36268" s="5"/>
      <c r="K36268" s="5"/>
    </row>
    <row r="36269" spans="10:11" ht="15" x14ac:dyDescent="0.2">
      <c r="J36269" s="5"/>
      <c r="K36269" s="5"/>
    </row>
    <row r="36270" spans="10:11" ht="15" x14ac:dyDescent="0.2">
      <c r="J36270" s="5"/>
      <c r="K36270" s="5"/>
    </row>
    <row r="36271" spans="10:11" ht="15" x14ac:dyDescent="0.2">
      <c r="J36271" s="5"/>
      <c r="K36271" s="5"/>
    </row>
    <row r="36272" spans="10:11" ht="15" x14ac:dyDescent="0.2">
      <c r="J36272" s="5"/>
      <c r="K36272" s="5"/>
    </row>
    <row r="36273" spans="10:11" ht="15" x14ac:dyDescent="0.2">
      <c r="J36273" s="5"/>
      <c r="K36273" s="5"/>
    </row>
    <row r="36274" spans="10:11" ht="15" x14ac:dyDescent="0.2">
      <c r="J36274" s="5"/>
      <c r="K36274" s="5"/>
    </row>
    <row r="36275" spans="10:11" ht="15" x14ac:dyDescent="0.2">
      <c r="J36275" s="5"/>
      <c r="K36275" s="5"/>
    </row>
    <row r="36276" spans="10:11" ht="15" x14ac:dyDescent="0.2">
      <c r="J36276" s="5"/>
      <c r="K36276" s="5"/>
    </row>
    <row r="36277" spans="10:11" ht="15" x14ac:dyDescent="0.2">
      <c r="J36277" s="5"/>
      <c r="K36277" s="5"/>
    </row>
    <row r="36278" spans="10:11" ht="15" x14ac:dyDescent="0.2">
      <c r="J36278" s="5"/>
      <c r="K36278" s="5"/>
    </row>
    <row r="36279" spans="10:11" ht="15" x14ac:dyDescent="0.2">
      <c r="J36279" s="5"/>
      <c r="K36279" s="5"/>
    </row>
    <row r="36280" spans="10:11" ht="15" x14ac:dyDescent="0.2">
      <c r="J36280" s="5"/>
      <c r="K36280" s="5"/>
    </row>
    <row r="36281" spans="10:11" ht="15" x14ac:dyDescent="0.2">
      <c r="J36281" s="5"/>
      <c r="K36281" s="5"/>
    </row>
    <row r="36282" spans="10:11" ht="15" x14ac:dyDescent="0.2">
      <c r="J36282" s="5"/>
      <c r="K36282" s="5"/>
    </row>
    <row r="36283" spans="10:11" ht="15" x14ac:dyDescent="0.2">
      <c r="J36283" s="5"/>
      <c r="K36283" s="5"/>
    </row>
    <row r="36284" spans="10:11" ht="15" x14ac:dyDescent="0.2">
      <c r="J36284" s="5"/>
      <c r="K36284" s="5"/>
    </row>
    <row r="36285" spans="10:11" ht="15" x14ac:dyDescent="0.2">
      <c r="J36285" s="5"/>
      <c r="K36285" s="5"/>
    </row>
    <row r="36286" spans="10:11" ht="15" x14ac:dyDescent="0.2">
      <c r="J36286" s="5"/>
      <c r="K36286" s="5"/>
    </row>
    <row r="36287" spans="10:11" ht="15" x14ac:dyDescent="0.2">
      <c r="J36287" s="5"/>
      <c r="K36287" s="5"/>
    </row>
    <row r="36288" spans="10:11" ht="15" x14ac:dyDescent="0.2">
      <c r="J36288" s="5"/>
      <c r="K36288" s="5"/>
    </row>
    <row r="36289" spans="10:11" ht="15" x14ac:dyDescent="0.2">
      <c r="J36289" s="5"/>
      <c r="K36289" s="5"/>
    </row>
    <row r="36290" spans="10:11" ht="15" x14ac:dyDescent="0.2">
      <c r="J36290" s="5"/>
      <c r="K36290" s="5"/>
    </row>
    <row r="36291" spans="10:11" ht="15" x14ac:dyDescent="0.2">
      <c r="J36291" s="5"/>
      <c r="K36291" s="5"/>
    </row>
    <row r="36292" spans="10:11" ht="15" x14ac:dyDescent="0.2">
      <c r="J36292" s="5"/>
      <c r="K36292" s="5"/>
    </row>
    <row r="36293" spans="10:11" ht="15" x14ac:dyDescent="0.2">
      <c r="J36293" s="5"/>
      <c r="K36293" s="5"/>
    </row>
    <row r="36294" spans="10:11" ht="15" x14ac:dyDescent="0.2">
      <c r="J36294" s="5"/>
      <c r="K36294" s="5"/>
    </row>
    <row r="36295" spans="10:11" ht="15" x14ac:dyDescent="0.2">
      <c r="J36295" s="5"/>
      <c r="K36295" s="5"/>
    </row>
    <row r="36296" spans="10:11" ht="15" x14ac:dyDescent="0.2">
      <c r="J36296" s="5"/>
      <c r="K36296" s="5"/>
    </row>
    <row r="36297" spans="10:11" ht="15" x14ac:dyDescent="0.2">
      <c r="J36297" s="5"/>
      <c r="K36297" s="5"/>
    </row>
    <row r="36298" spans="10:11" ht="15" x14ac:dyDescent="0.2">
      <c r="J36298" s="5"/>
      <c r="K36298" s="5"/>
    </row>
    <row r="36299" spans="10:11" ht="15" x14ac:dyDescent="0.2">
      <c r="J36299" s="5"/>
      <c r="K36299" s="5"/>
    </row>
    <row r="36300" spans="10:11" ht="15" x14ac:dyDescent="0.2">
      <c r="J36300" s="5"/>
      <c r="K36300" s="5"/>
    </row>
    <row r="36301" spans="10:11" ht="15" x14ac:dyDescent="0.2">
      <c r="J36301" s="5"/>
      <c r="K36301" s="5"/>
    </row>
    <row r="36302" spans="10:11" ht="15" x14ac:dyDescent="0.2">
      <c r="J36302" s="5"/>
      <c r="K36302" s="5"/>
    </row>
    <row r="36303" spans="10:11" ht="15" x14ac:dyDescent="0.2">
      <c r="J36303" s="5"/>
      <c r="K36303" s="5"/>
    </row>
    <row r="36304" spans="10:11" ht="15" x14ac:dyDescent="0.2">
      <c r="J36304" s="5"/>
      <c r="K36304" s="5"/>
    </row>
    <row r="36305" spans="10:11" ht="15" x14ac:dyDescent="0.2">
      <c r="J36305" s="5"/>
      <c r="K36305" s="5"/>
    </row>
    <row r="36306" spans="10:11" ht="15" x14ac:dyDescent="0.2">
      <c r="J36306" s="5"/>
      <c r="K36306" s="5"/>
    </row>
    <row r="36307" spans="10:11" ht="15" x14ac:dyDescent="0.2">
      <c r="J36307" s="5"/>
      <c r="K36307" s="5"/>
    </row>
    <row r="36308" spans="10:11" ht="15" x14ac:dyDescent="0.2">
      <c r="J36308" s="5"/>
      <c r="K36308" s="5"/>
    </row>
    <row r="36309" spans="10:11" ht="15" x14ac:dyDescent="0.2">
      <c r="J36309" s="5"/>
      <c r="K36309" s="5"/>
    </row>
    <row r="36310" spans="10:11" ht="15" x14ac:dyDescent="0.2">
      <c r="J36310" s="5"/>
      <c r="K36310" s="5"/>
    </row>
    <row r="36311" spans="10:11" ht="15" x14ac:dyDescent="0.2">
      <c r="J36311" s="5"/>
      <c r="K36311" s="5"/>
    </row>
    <row r="36312" spans="10:11" ht="15" x14ac:dyDescent="0.2">
      <c r="J36312" s="5"/>
      <c r="K36312" s="5"/>
    </row>
    <row r="36313" spans="10:11" ht="15" x14ac:dyDescent="0.2">
      <c r="J36313" s="5"/>
      <c r="K36313" s="5"/>
    </row>
    <row r="36314" spans="10:11" ht="15" x14ac:dyDescent="0.2">
      <c r="J36314" s="5"/>
      <c r="K36314" s="5"/>
    </row>
    <row r="36315" spans="10:11" ht="15" x14ac:dyDescent="0.2">
      <c r="J36315" s="5"/>
      <c r="K36315" s="5"/>
    </row>
    <row r="36316" spans="10:11" ht="15" x14ac:dyDescent="0.2">
      <c r="J36316" s="5"/>
      <c r="K36316" s="5"/>
    </row>
    <row r="36317" spans="10:11" ht="15" x14ac:dyDescent="0.2">
      <c r="J36317" s="5"/>
      <c r="K36317" s="5"/>
    </row>
    <row r="36318" spans="10:11" ht="15" x14ac:dyDescent="0.2">
      <c r="J36318" s="5"/>
      <c r="K36318" s="5"/>
    </row>
    <row r="36319" spans="10:11" ht="15" x14ac:dyDescent="0.2">
      <c r="J36319" s="5"/>
      <c r="K36319" s="5"/>
    </row>
    <row r="36320" spans="10:11" ht="15" x14ac:dyDescent="0.2">
      <c r="J36320" s="5"/>
      <c r="K36320" s="5"/>
    </row>
    <row r="36321" spans="10:11" ht="15" x14ac:dyDescent="0.2">
      <c r="J36321" s="5"/>
      <c r="K36321" s="5"/>
    </row>
    <row r="36322" spans="10:11" ht="15" x14ac:dyDescent="0.2">
      <c r="J36322" s="5"/>
      <c r="K36322" s="5"/>
    </row>
    <row r="36323" spans="10:11" ht="15" x14ac:dyDescent="0.2">
      <c r="J36323" s="5"/>
      <c r="K36323" s="5"/>
    </row>
    <row r="36324" spans="10:11" ht="15" x14ac:dyDescent="0.2">
      <c r="J36324" s="5"/>
      <c r="K36324" s="5"/>
    </row>
    <row r="36325" spans="10:11" ht="15" x14ac:dyDescent="0.2">
      <c r="J36325" s="5"/>
      <c r="K36325" s="5"/>
    </row>
    <row r="36326" spans="10:11" ht="15" x14ac:dyDescent="0.2">
      <c r="J36326" s="5"/>
      <c r="K36326" s="5"/>
    </row>
    <row r="36327" spans="10:11" ht="15" x14ac:dyDescent="0.2">
      <c r="J36327" s="5"/>
      <c r="K36327" s="5"/>
    </row>
    <row r="36328" spans="10:11" ht="15" x14ac:dyDescent="0.2">
      <c r="J36328" s="5"/>
      <c r="K36328" s="5"/>
    </row>
    <row r="36329" spans="10:11" ht="15" x14ac:dyDescent="0.2">
      <c r="J36329" s="5"/>
      <c r="K36329" s="5"/>
    </row>
    <row r="36330" spans="10:11" ht="15" x14ac:dyDescent="0.2">
      <c r="J36330" s="5"/>
      <c r="K36330" s="5"/>
    </row>
    <row r="36331" spans="10:11" ht="15" x14ac:dyDescent="0.2">
      <c r="J36331" s="5"/>
      <c r="K36331" s="5"/>
    </row>
    <row r="36332" spans="10:11" ht="15" x14ac:dyDescent="0.2">
      <c r="J36332" s="5"/>
      <c r="K36332" s="5"/>
    </row>
    <row r="36333" spans="10:11" ht="15" x14ac:dyDescent="0.2">
      <c r="J36333" s="5"/>
      <c r="K36333" s="5"/>
    </row>
    <row r="36334" spans="10:11" ht="15" x14ac:dyDescent="0.2">
      <c r="J36334" s="5"/>
      <c r="K36334" s="5"/>
    </row>
    <row r="36335" spans="10:11" ht="15" x14ac:dyDescent="0.2">
      <c r="J36335" s="5"/>
      <c r="K36335" s="5"/>
    </row>
    <row r="36336" spans="10:11" ht="15" x14ac:dyDescent="0.2">
      <c r="J36336" s="5"/>
      <c r="K36336" s="5"/>
    </row>
    <row r="36337" spans="10:11" ht="15" x14ac:dyDescent="0.2">
      <c r="J36337" s="5"/>
      <c r="K36337" s="5"/>
    </row>
    <row r="36338" spans="10:11" ht="15" x14ac:dyDescent="0.2">
      <c r="J36338" s="5"/>
      <c r="K36338" s="5"/>
    </row>
    <row r="36339" spans="10:11" ht="15" x14ac:dyDescent="0.2">
      <c r="J36339" s="5"/>
      <c r="K36339" s="5"/>
    </row>
    <row r="36340" spans="10:11" ht="15" x14ac:dyDescent="0.2">
      <c r="J36340" s="5"/>
      <c r="K36340" s="5"/>
    </row>
    <row r="36341" spans="10:11" ht="15" x14ac:dyDescent="0.2">
      <c r="J36341" s="5"/>
      <c r="K36341" s="5"/>
    </row>
    <row r="36342" spans="10:11" ht="15" x14ac:dyDescent="0.2">
      <c r="J36342" s="5"/>
      <c r="K36342" s="5"/>
    </row>
    <row r="36343" spans="10:11" ht="15" x14ac:dyDescent="0.2">
      <c r="J36343" s="5"/>
      <c r="K36343" s="5"/>
    </row>
    <row r="36344" spans="10:11" ht="15" x14ac:dyDescent="0.2">
      <c r="J36344" s="5"/>
      <c r="K36344" s="5"/>
    </row>
    <row r="36345" spans="10:11" ht="15" x14ac:dyDescent="0.2">
      <c r="J36345" s="5"/>
      <c r="K36345" s="5"/>
    </row>
    <row r="36346" spans="10:11" ht="15" x14ac:dyDescent="0.2">
      <c r="J36346" s="5"/>
      <c r="K36346" s="5"/>
    </row>
    <row r="36347" spans="10:11" ht="15" x14ac:dyDescent="0.2">
      <c r="J36347" s="5"/>
      <c r="K36347" s="5"/>
    </row>
    <row r="36348" spans="10:11" ht="15" x14ac:dyDescent="0.2">
      <c r="J36348" s="5"/>
      <c r="K36348" s="5"/>
    </row>
    <row r="36349" spans="10:11" ht="15" x14ac:dyDescent="0.2">
      <c r="J36349" s="5"/>
      <c r="K36349" s="5"/>
    </row>
    <row r="36350" spans="10:11" ht="15" x14ac:dyDescent="0.2">
      <c r="J36350" s="5"/>
      <c r="K36350" s="5"/>
    </row>
    <row r="36351" spans="10:11" ht="15" x14ac:dyDescent="0.2">
      <c r="J36351" s="5"/>
      <c r="K36351" s="5"/>
    </row>
    <row r="36352" spans="10:11" ht="15" x14ac:dyDescent="0.2">
      <c r="J36352" s="5"/>
      <c r="K36352" s="5"/>
    </row>
    <row r="36353" spans="10:11" ht="15" x14ac:dyDescent="0.2">
      <c r="J36353" s="5"/>
      <c r="K36353" s="5"/>
    </row>
    <row r="36354" spans="10:11" ht="15" x14ac:dyDescent="0.2">
      <c r="J36354" s="5"/>
      <c r="K36354" s="5"/>
    </row>
    <row r="36355" spans="10:11" ht="15" x14ac:dyDescent="0.2">
      <c r="J36355" s="5"/>
      <c r="K36355" s="5"/>
    </row>
    <row r="36356" spans="10:11" ht="15" x14ac:dyDescent="0.2">
      <c r="J36356" s="5"/>
      <c r="K36356" s="5"/>
    </row>
    <row r="36357" spans="10:11" ht="15" x14ac:dyDescent="0.2">
      <c r="J36357" s="5"/>
      <c r="K36357" s="5"/>
    </row>
    <row r="36358" spans="10:11" ht="15" x14ac:dyDescent="0.2">
      <c r="J36358" s="5"/>
      <c r="K36358" s="5"/>
    </row>
    <row r="36359" spans="10:11" ht="15" x14ac:dyDescent="0.2">
      <c r="J36359" s="5"/>
      <c r="K36359" s="5"/>
    </row>
    <row r="36360" spans="10:11" ht="15" x14ac:dyDescent="0.2">
      <c r="J36360" s="5"/>
      <c r="K36360" s="5"/>
    </row>
    <row r="36361" spans="10:11" ht="15" x14ac:dyDescent="0.2">
      <c r="J36361" s="5"/>
      <c r="K36361" s="5"/>
    </row>
    <row r="36362" spans="10:11" ht="15" x14ac:dyDescent="0.2">
      <c r="J36362" s="5"/>
      <c r="K36362" s="5"/>
    </row>
    <row r="36363" spans="10:11" ht="15" x14ac:dyDescent="0.2">
      <c r="J36363" s="5"/>
      <c r="K36363" s="5"/>
    </row>
    <row r="36364" spans="10:11" ht="15" x14ac:dyDescent="0.2">
      <c r="J36364" s="5"/>
      <c r="K36364" s="5"/>
    </row>
    <row r="36365" spans="10:11" ht="15" x14ac:dyDescent="0.2">
      <c r="J36365" s="5"/>
      <c r="K36365" s="5"/>
    </row>
    <row r="36366" spans="10:11" ht="15" x14ac:dyDescent="0.2">
      <c r="J36366" s="5"/>
      <c r="K36366" s="5"/>
    </row>
    <row r="36367" spans="10:11" ht="15" x14ac:dyDescent="0.2">
      <c r="J36367" s="5"/>
      <c r="K36367" s="5"/>
    </row>
    <row r="36368" spans="10:11" ht="15" x14ac:dyDescent="0.2">
      <c r="J36368" s="5"/>
      <c r="K36368" s="5"/>
    </row>
    <row r="36369" spans="10:11" ht="15" x14ac:dyDescent="0.2">
      <c r="J36369" s="5"/>
      <c r="K36369" s="5"/>
    </row>
    <row r="36370" spans="10:11" ht="15" x14ac:dyDescent="0.2">
      <c r="J36370" s="5"/>
      <c r="K36370" s="5"/>
    </row>
    <row r="36371" spans="10:11" ht="15" x14ac:dyDescent="0.2">
      <c r="J36371" s="5"/>
      <c r="K36371" s="5"/>
    </row>
    <row r="36372" spans="10:11" ht="15" x14ac:dyDescent="0.2">
      <c r="J36372" s="5"/>
      <c r="K36372" s="5"/>
    </row>
    <row r="36373" spans="10:11" ht="15" x14ac:dyDescent="0.2">
      <c r="J36373" s="5"/>
      <c r="K36373" s="5"/>
    </row>
    <row r="36374" spans="10:11" ht="15" x14ac:dyDescent="0.2">
      <c r="J36374" s="5"/>
      <c r="K36374" s="5"/>
    </row>
    <row r="36375" spans="10:11" ht="15" x14ac:dyDescent="0.2">
      <c r="J36375" s="5"/>
      <c r="K36375" s="5"/>
    </row>
    <row r="36376" spans="10:11" ht="15" x14ac:dyDescent="0.2">
      <c r="J36376" s="5"/>
      <c r="K36376" s="5"/>
    </row>
    <row r="36377" spans="10:11" ht="15" x14ac:dyDescent="0.2">
      <c r="J36377" s="5"/>
      <c r="K36377" s="5"/>
    </row>
    <row r="36378" spans="10:11" ht="15" x14ac:dyDescent="0.2">
      <c r="J36378" s="5"/>
      <c r="K36378" s="5"/>
    </row>
    <row r="36379" spans="10:11" ht="15" x14ac:dyDescent="0.2">
      <c r="J36379" s="5"/>
      <c r="K36379" s="5"/>
    </row>
    <row r="36380" spans="10:11" ht="15" x14ac:dyDescent="0.2">
      <c r="J36380" s="5"/>
      <c r="K36380" s="5"/>
    </row>
    <row r="36381" spans="10:11" ht="15" x14ac:dyDescent="0.2">
      <c r="J36381" s="5"/>
      <c r="K36381" s="5"/>
    </row>
    <row r="36382" spans="10:11" ht="15" x14ac:dyDescent="0.2">
      <c r="J36382" s="5"/>
      <c r="K36382" s="5"/>
    </row>
    <row r="36383" spans="10:11" ht="15" x14ac:dyDescent="0.2">
      <c r="J36383" s="5"/>
      <c r="K36383" s="5"/>
    </row>
    <row r="36384" spans="10:11" ht="15" x14ac:dyDescent="0.2">
      <c r="J36384" s="5"/>
      <c r="K36384" s="5"/>
    </row>
    <row r="36385" spans="10:11" ht="15" x14ac:dyDescent="0.2">
      <c r="J36385" s="5"/>
      <c r="K36385" s="5"/>
    </row>
    <row r="36386" spans="10:11" ht="15" x14ac:dyDescent="0.2">
      <c r="J36386" s="5"/>
      <c r="K36386" s="5"/>
    </row>
    <row r="36387" spans="10:11" ht="15" x14ac:dyDescent="0.2">
      <c r="J36387" s="5"/>
      <c r="K36387" s="5"/>
    </row>
    <row r="36388" spans="10:11" ht="15" x14ac:dyDescent="0.2">
      <c r="J36388" s="5"/>
      <c r="K36388" s="5"/>
    </row>
    <row r="36389" spans="10:11" ht="15" x14ac:dyDescent="0.2">
      <c r="J36389" s="5"/>
      <c r="K36389" s="5"/>
    </row>
    <row r="36390" spans="10:11" ht="15" x14ac:dyDescent="0.2">
      <c r="J36390" s="5"/>
      <c r="K36390" s="5"/>
    </row>
    <row r="36391" spans="10:11" ht="15" x14ac:dyDescent="0.2">
      <c r="J36391" s="5"/>
      <c r="K36391" s="5"/>
    </row>
    <row r="36392" spans="10:11" ht="15" x14ac:dyDescent="0.2">
      <c r="J36392" s="5"/>
      <c r="K36392" s="5"/>
    </row>
    <row r="36393" spans="10:11" ht="15" x14ac:dyDescent="0.2">
      <c r="J36393" s="5"/>
      <c r="K36393" s="5"/>
    </row>
    <row r="36394" spans="10:11" ht="15" x14ac:dyDescent="0.2">
      <c r="J36394" s="5"/>
      <c r="K36394" s="5"/>
    </row>
    <row r="36395" spans="10:11" ht="15" x14ac:dyDescent="0.2">
      <c r="J36395" s="5"/>
      <c r="K36395" s="5"/>
    </row>
    <row r="36396" spans="10:11" ht="15" x14ac:dyDescent="0.2">
      <c r="J36396" s="5"/>
      <c r="K36396" s="5"/>
    </row>
    <row r="36397" spans="10:11" ht="15" x14ac:dyDescent="0.2">
      <c r="J36397" s="5"/>
      <c r="K36397" s="5"/>
    </row>
    <row r="36398" spans="10:11" ht="15" x14ac:dyDescent="0.2">
      <c r="J36398" s="5"/>
      <c r="K36398" s="5"/>
    </row>
    <row r="36399" spans="10:11" ht="15" x14ac:dyDescent="0.2">
      <c r="J36399" s="5"/>
      <c r="K36399" s="5"/>
    </row>
    <row r="36400" spans="10:11" ht="15" x14ac:dyDescent="0.2">
      <c r="J36400" s="5"/>
      <c r="K36400" s="5"/>
    </row>
    <row r="36401" spans="10:11" ht="15" x14ac:dyDescent="0.2">
      <c r="J36401" s="5"/>
      <c r="K36401" s="5"/>
    </row>
    <row r="36402" spans="10:11" ht="15" x14ac:dyDescent="0.2">
      <c r="J36402" s="5"/>
      <c r="K36402" s="5"/>
    </row>
    <row r="36403" spans="10:11" ht="15" x14ac:dyDescent="0.2">
      <c r="J36403" s="5"/>
      <c r="K36403" s="5"/>
    </row>
    <row r="36404" spans="10:11" ht="15" x14ac:dyDescent="0.2">
      <c r="J36404" s="5"/>
      <c r="K36404" s="5"/>
    </row>
    <row r="36405" spans="10:11" ht="15" x14ac:dyDescent="0.2">
      <c r="J36405" s="5"/>
      <c r="K36405" s="5"/>
    </row>
    <row r="36406" spans="10:11" ht="15" x14ac:dyDescent="0.2">
      <c r="J36406" s="5"/>
      <c r="K36406" s="5"/>
    </row>
    <row r="36407" spans="10:11" ht="15" x14ac:dyDescent="0.2">
      <c r="J36407" s="5"/>
      <c r="K36407" s="5"/>
    </row>
    <row r="36408" spans="10:11" ht="15" x14ac:dyDescent="0.2">
      <c r="J36408" s="5"/>
      <c r="K36408" s="5"/>
    </row>
    <row r="36409" spans="10:11" ht="15" x14ac:dyDescent="0.2">
      <c r="J36409" s="5"/>
      <c r="K36409" s="5"/>
    </row>
    <row r="36410" spans="10:11" ht="15" x14ac:dyDescent="0.2">
      <c r="J36410" s="5"/>
      <c r="K36410" s="5"/>
    </row>
    <row r="36411" spans="10:11" ht="15" x14ac:dyDescent="0.2">
      <c r="J36411" s="5"/>
      <c r="K36411" s="5"/>
    </row>
    <row r="36412" spans="10:11" ht="15" x14ac:dyDescent="0.2">
      <c r="J36412" s="5"/>
      <c r="K36412" s="5"/>
    </row>
    <row r="36413" spans="10:11" ht="15" x14ac:dyDescent="0.2">
      <c r="J36413" s="5"/>
      <c r="K36413" s="5"/>
    </row>
    <row r="36414" spans="10:11" ht="15" x14ac:dyDescent="0.2">
      <c r="J36414" s="5"/>
      <c r="K36414" s="5"/>
    </row>
    <row r="36415" spans="10:11" ht="15" x14ac:dyDescent="0.2">
      <c r="J36415" s="5"/>
      <c r="K36415" s="5"/>
    </row>
    <row r="36416" spans="10:11" ht="15" x14ac:dyDescent="0.2">
      <c r="J36416" s="5"/>
      <c r="K36416" s="5"/>
    </row>
    <row r="36417" spans="10:11" ht="15" x14ac:dyDescent="0.2">
      <c r="J36417" s="5"/>
      <c r="K36417" s="5"/>
    </row>
    <row r="36418" spans="10:11" ht="15" x14ac:dyDescent="0.2">
      <c r="J36418" s="5"/>
      <c r="K36418" s="5"/>
    </row>
    <row r="36419" spans="10:11" ht="15" x14ac:dyDescent="0.2">
      <c r="J36419" s="5"/>
      <c r="K36419" s="5"/>
    </row>
    <row r="36420" spans="10:11" ht="15" x14ac:dyDescent="0.2">
      <c r="J36420" s="5"/>
      <c r="K36420" s="5"/>
    </row>
    <row r="36421" spans="10:11" ht="15" x14ac:dyDescent="0.2">
      <c r="J36421" s="5"/>
      <c r="K36421" s="5"/>
    </row>
    <row r="36422" spans="10:11" ht="15" x14ac:dyDescent="0.2">
      <c r="J36422" s="5"/>
      <c r="K36422" s="5"/>
    </row>
    <row r="36423" spans="10:11" ht="15" x14ac:dyDescent="0.2">
      <c r="J36423" s="5"/>
      <c r="K36423" s="5"/>
    </row>
    <row r="36424" spans="10:11" ht="15" x14ac:dyDescent="0.2">
      <c r="J36424" s="5"/>
      <c r="K36424" s="5"/>
    </row>
    <row r="36425" spans="10:11" ht="15" x14ac:dyDescent="0.2">
      <c r="J36425" s="5"/>
      <c r="K36425" s="5"/>
    </row>
    <row r="36426" spans="10:11" ht="15" x14ac:dyDescent="0.2">
      <c r="J36426" s="5"/>
      <c r="K36426" s="5"/>
    </row>
    <row r="36427" spans="10:11" ht="15" x14ac:dyDescent="0.2">
      <c r="J36427" s="5"/>
      <c r="K36427" s="5"/>
    </row>
    <row r="36428" spans="10:11" ht="15" x14ac:dyDescent="0.2">
      <c r="J36428" s="5"/>
      <c r="K36428" s="5"/>
    </row>
    <row r="36429" spans="10:11" ht="15" x14ac:dyDescent="0.2">
      <c r="J36429" s="5"/>
      <c r="K36429" s="5"/>
    </row>
    <row r="36430" spans="10:11" ht="15" x14ac:dyDescent="0.2">
      <c r="J36430" s="5"/>
      <c r="K36430" s="5"/>
    </row>
    <row r="36431" spans="10:11" ht="15" x14ac:dyDescent="0.2">
      <c r="J36431" s="5"/>
      <c r="K36431" s="5"/>
    </row>
    <row r="36432" spans="10:11" ht="15" x14ac:dyDescent="0.2">
      <c r="J36432" s="5"/>
      <c r="K36432" s="5"/>
    </row>
    <row r="36433" spans="10:11" ht="15" x14ac:dyDescent="0.2">
      <c r="J36433" s="5"/>
      <c r="K36433" s="5"/>
    </row>
    <row r="36434" spans="10:11" ht="15" x14ac:dyDescent="0.2">
      <c r="J36434" s="5"/>
      <c r="K36434" s="5"/>
    </row>
    <row r="36435" spans="10:11" ht="15" x14ac:dyDescent="0.2">
      <c r="J36435" s="5"/>
      <c r="K36435" s="5"/>
    </row>
    <row r="36436" spans="10:11" ht="15" x14ac:dyDescent="0.2">
      <c r="J36436" s="5"/>
      <c r="K36436" s="5"/>
    </row>
    <row r="36437" spans="10:11" ht="15" x14ac:dyDescent="0.2">
      <c r="J36437" s="5"/>
      <c r="K36437" s="5"/>
    </row>
    <row r="36438" spans="10:11" ht="15" x14ac:dyDescent="0.2">
      <c r="J36438" s="5"/>
      <c r="K36438" s="5"/>
    </row>
    <row r="36439" spans="10:11" ht="15" x14ac:dyDescent="0.2">
      <c r="J36439" s="5"/>
      <c r="K36439" s="5"/>
    </row>
    <row r="36440" spans="10:11" ht="15" x14ac:dyDescent="0.2">
      <c r="J36440" s="5"/>
      <c r="K36440" s="5"/>
    </row>
    <row r="36441" spans="10:11" ht="15" x14ac:dyDescent="0.2">
      <c r="J36441" s="5"/>
      <c r="K36441" s="5"/>
    </row>
    <row r="36442" spans="10:11" ht="15" x14ac:dyDescent="0.2">
      <c r="J36442" s="5"/>
      <c r="K36442" s="5"/>
    </row>
    <row r="36443" spans="10:11" ht="15" x14ac:dyDescent="0.2">
      <c r="J36443" s="5"/>
      <c r="K36443" s="5"/>
    </row>
    <row r="36444" spans="10:11" ht="15" x14ac:dyDescent="0.2">
      <c r="J36444" s="5"/>
      <c r="K36444" s="5"/>
    </row>
    <row r="36445" spans="10:11" ht="15" x14ac:dyDescent="0.2">
      <c r="J36445" s="5"/>
      <c r="K36445" s="5"/>
    </row>
    <row r="36446" spans="10:11" ht="15" x14ac:dyDescent="0.2">
      <c r="J36446" s="5"/>
      <c r="K36446" s="5"/>
    </row>
    <row r="36447" spans="10:11" ht="15" x14ac:dyDescent="0.2">
      <c r="J36447" s="5"/>
      <c r="K36447" s="5"/>
    </row>
    <row r="36448" spans="10:11" ht="15" x14ac:dyDescent="0.2">
      <c r="J36448" s="5"/>
      <c r="K36448" s="5"/>
    </row>
    <row r="36449" spans="10:11" ht="15" x14ac:dyDescent="0.2">
      <c r="J36449" s="5"/>
      <c r="K36449" s="5"/>
    </row>
    <row r="36450" spans="10:11" ht="15" x14ac:dyDescent="0.2">
      <c r="J36450" s="5"/>
      <c r="K36450" s="5"/>
    </row>
    <row r="36451" spans="10:11" ht="15" x14ac:dyDescent="0.2">
      <c r="J36451" s="5"/>
      <c r="K36451" s="5"/>
    </row>
    <row r="36452" spans="10:11" ht="15" x14ac:dyDescent="0.2">
      <c r="J36452" s="5"/>
      <c r="K36452" s="5"/>
    </row>
    <row r="36453" spans="10:11" ht="15" x14ac:dyDescent="0.2">
      <c r="J36453" s="5"/>
      <c r="K36453" s="5"/>
    </row>
    <row r="36454" spans="10:11" ht="15" x14ac:dyDescent="0.2">
      <c r="J36454" s="5"/>
      <c r="K36454" s="5"/>
    </row>
    <row r="36455" spans="10:11" ht="15" x14ac:dyDescent="0.2">
      <c r="J36455" s="5"/>
      <c r="K36455" s="5"/>
    </row>
    <row r="36456" spans="10:11" ht="15" x14ac:dyDescent="0.2">
      <c r="J36456" s="5"/>
      <c r="K36456" s="5"/>
    </row>
    <row r="36457" spans="10:11" ht="15" x14ac:dyDescent="0.2">
      <c r="J36457" s="5"/>
      <c r="K36457" s="5"/>
    </row>
    <row r="36458" spans="10:11" ht="15" x14ac:dyDescent="0.2">
      <c r="J36458" s="5"/>
      <c r="K36458" s="5"/>
    </row>
    <row r="36459" spans="10:11" ht="15" x14ac:dyDescent="0.2">
      <c r="J36459" s="5"/>
      <c r="K36459" s="5"/>
    </row>
    <row r="36460" spans="10:11" ht="15" x14ac:dyDescent="0.2">
      <c r="J36460" s="5"/>
      <c r="K36460" s="5"/>
    </row>
    <row r="36461" spans="10:11" ht="15" x14ac:dyDescent="0.2">
      <c r="J36461" s="5"/>
      <c r="K36461" s="5"/>
    </row>
    <row r="36462" spans="10:11" ht="15" x14ac:dyDescent="0.2">
      <c r="J36462" s="5"/>
      <c r="K36462" s="5"/>
    </row>
    <row r="36463" spans="10:11" ht="15" x14ac:dyDescent="0.2">
      <c r="J36463" s="5"/>
      <c r="K36463" s="5"/>
    </row>
    <row r="36464" spans="10:11" ht="15" x14ac:dyDescent="0.2">
      <c r="J36464" s="5"/>
      <c r="K36464" s="5"/>
    </row>
    <row r="36465" spans="10:11" ht="15" x14ac:dyDescent="0.2">
      <c r="J36465" s="5"/>
      <c r="K36465" s="5"/>
    </row>
    <row r="36466" spans="10:11" ht="15" x14ac:dyDescent="0.2">
      <c r="J36466" s="5"/>
      <c r="K36466" s="5"/>
    </row>
    <row r="36467" spans="10:11" ht="15" x14ac:dyDescent="0.2">
      <c r="J36467" s="5"/>
      <c r="K36467" s="5"/>
    </row>
    <row r="36468" spans="10:11" ht="15" x14ac:dyDescent="0.2">
      <c r="J36468" s="5"/>
      <c r="K36468" s="5"/>
    </row>
    <row r="36469" spans="10:11" ht="15" x14ac:dyDescent="0.2">
      <c r="J36469" s="5"/>
      <c r="K36469" s="5"/>
    </row>
    <row r="36470" spans="10:11" ht="15" x14ac:dyDescent="0.2">
      <c r="J36470" s="5"/>
      <c r="K36470" s="5"/>
    </row>
    <row r="36471" spans="10:11" ht="15" x14ac:dyDescent="0.2">
      <c r="J36471" s="5"/>
      <c r="K36471" s="5"/>
    </row>
    <row r="36472" spans="10:11" ht="15" x14ac:dyDescent="0.2">
      <c r="J36472" s="5"/>
      <c r="K36472" s="5"/>
    </row>
    <row r="36473" spans="10:11" ht="15" x14ac:dyDescent="0.2">
      <c r="J36473" s="5"/>
      <c r="K36473" s="5"/>
    </row>
    <row r="36474" spans="10:11" ht="15" x14ac:dyDescent="0.2">
      <c r="J36474" s="5"/>
      <c r="K36474" s="5"/>
    </row>
    <row r="36475" spans="10:11" ht="15" x14ac:dyDescent="0.2">
      <c r="J36475" s="5"/>
      <c r="K36475" s="5"/>
    </row>
    <row r="36476" spans="10:11" ht="15" x14ac:dyDescent="0.2">
      <c r="J36476" s="5"/>
      <c r="K36476" s="5"/>
    </row>
    <row r="36477" spans="10:11" ht="15" x14ac:dyDescent="0.2">
      <c r="J36477" s="5"/>
      <c r="K36477" s="5"/>
    </row>
    <row r="36478" spans="10:11" ht="15" x14ac:dyDescent="0.2">
      <c r="J36478" s="5"/>
      <c r="K36478" s="5"/>
    </row>
    <row r="36479" spans="10:11" ht="15" x14ac:dyDescent="0.2">
      <c r="J36479" s="5"/>
      <c r="K36479" s="5"/>
    </row>
    <row r="36480" spans="10:11" ht="15" x14ac:dyDescent="0.2">
      <c r="J36480" s="5"/>
      <c r="K36480" s="5"/>
    </row>
    <row r="36481" spans="10:11" ht="15" x14ac:dyDescent="0.2">
      <c r="J36481" s="5"/>
      <c r="K36481" s="5"/>
    </row>
    <row r="36482" spans="10:11" ht="15" x14ac:dyDescent="0.2">
      <c r="J36482" s="5"/>
      <c r="K36482" s="5"/>
    </row>
    <row r="36483" spans="10:11" ht="15" x14ac:dyDescent="0.2">
      <c r="J36483" s="5"/>
      <c r="K36483" s="5"/>
    </row>
    <row r="36484" spans="10:11" ht="15" x14ac:dyDescent="0.2">
      <c r="J36484" s="5"/>
      <c r="K36484" s="5"/>
    </row>
    <row r="36485" spans="10:11" ht="15" x14ac:dyDescent="0.2">
      <c r="J36485" s="5"/>
      <c r="K36485" s="5"/>
    </row>
    <row r="36486" spans="10:11" ht="15" x14ac:dyDescent="0.2">
      <c r="J36486" s="5"/>
      <c r="K36486" s="5"/>
    </row>
    <row r="36487" spans="10:11" ht="15" x14ac:dyDescent="0.2">
      <c r="J36487" s="5"/>
      <c r="K36487" s="5"/>
    </row>
    <row r="36488" spans="10:11" ht="15" x14ac:dyDescent="0.2">
      <c r="J36488" s="5"/>
      <c r="K36488" s="5"/>
    </row>
    <row r="36489" spans="10:11" ht="15" x14ac:dyDescent="0.2">
      <c r="J36489" s="5"/>
      <c r="K36489" s="5"/>
    </row>
    <row r="36490" spans="10:11" ht="15" x14ac:dyDescent="0.2">
      <c r="J36490" s="5"/>
      <c r="K36490" s="5"/>
    </row>
    <row r="36491" spans="10:11" ht="15" x14ac:dyDescent="0.2">
      <c r="J36491" s="5"/>
      <c r="K36491" s="5"/>
    </row>
    <row r="36492" spans="10:11" ht="15" x14ac:dyDescent="0.2">
      <c r="J36492" s="5"/>
      <c r="K36492" s="5"/>
    </row>
    <row r="36493" spans="10:11" ht="15" x14ac:dyDescent="0.2">
      <c r="J36493" s="5"/>
      <c r="K36493" s="5"/>
    </row>
    <row r="36494" spans="10:11" ht="15" x14ac:dyDescent="0.2">
      <c r="J36494" s="5"/>
      <c r="K36494" s="5"/>
    </row>
    <row r="36495" spans="10:11" ht="15" x14ac:dyDescent="0.2">
      <c r="J36495" s="5"/>
      <c r="K36495" s="5"/>
    </row>
    <row r="36496" spans="10:11" ht="15" x14ac:dyDescent="0.2">
      <c r="J36496" s="5"/>
      <c r="K36496" s="5"/>
    </row>
    <row r="36497" spans="10:11" ht="15" x14ac:dyDescent="0.2">
      <c r="J36497" s="5"/>
      <c r="K36497" s="5"/>
    </row>
    <row r="36498" spans="10:11" ht="15" x14ac:dyDescent="0.2">
      <c r="J36498" s="5"/>
      <c r="K36498" s="5"/>
    </row>
    <row r="36499" spans="10:11" ht="15" x14ac:dyDescent="0.2">
      <c r="J36499" s="5"/>
      <c r="K36499" s="5"/>
    </row>
    <row r="36500" spans="10:11" ht="15" x14ac:dyDescent="0.2">
      <c r="J36500" s="5"/>
      <c r="K36500" s="5"/>
    </row>
    <row r="36501" spans="10:11" ht="15" x14ac:dyDescent="0.2">
      <c r="J36501" s="5"/>
      <c r="K36501" s="5"/>
    </row>
    <row r="36502" spans="10:11" ht="15" x14ac:dyDescent="0.2">
      <c r="J36502" s="5"/>
      <c r="K36502" s="5"/>
    </row>
    <row r="36503" spans="10:11" ht="15" x14ac:dyDescent="0.2">
      <c r="J36503" s="5"/>
      <c r="K36503" s="5"/>
    </row>
    <row r="36504" spans="10:11" ht="15" x14ac:dyDescent="0.2">
      <c r="J36504" s="5"/>
      <c r="K36504" s="5"/>
    </row>
    <row r="36505" spans="10:11" ht="15" x14ac:dyDescent="0.2">
      <c r="J36505" s="5"/>
      <c r="K36505" s="5"/>
    </row>
    <row r="36506" spans="10:11" ht="15" x14ac:dyDescent="0.2">
      <c r="J36506" s="5"/>
      <c r="K36506" s="5"/>
    </row>
    <row r="36507" spans="10:11" ht="15" x14ac:dyDescent="0.2">
      <c r="J36507" s="5"/>
      <c r="K36507" s="5"/>
    </row>
    <row r="36508" spans="10:11" ht="15" x14ac:dyDescent="0.2">
      <c r="J36508" s="5"/>
      <c r="K36508" s="5"/>
    </row>
    <row r="36509" spans="10:11" ht="15" x14ac:dyDescent="0.2">
      <c r="J36509" s="5"/>
      <c r="K36509" s="5"/>
    </row>
    <row r="36510" spans="10:11" ht="15" x14ac:dyDescent="0.2">
      <c r="J36510" s="5"/>
      <c r="K36510" s="5"/>
    </row>
    <row r="36511" spans="10:11" ht="15" x14ac:dyDescent="0.2">
      <c r="J36511" s="5"/>
      <c r="K36511" s="5"/>
    </row>
    <row r="36512" spans="10:11" ht="15" x14ac:dyDescent="0.2">
      <c r="J36512" s="5"/>
      <c r="K36512" s="5"/>
    </row>
    <row r="36513" spans="10:11" ht="15" x14ac:dyDescent="0.2">
      <c r="J36513" s="5"/>
      <c r="K36513" s="5"/>
    </row>
    <row r="36514" spans="10:11" ht="15" x14ac:dyDescent="0.2">
      <c r="J36514" s="5"/>
      <c r="K36514" s="5"/>
    </row>
    <row r="36515" spans="10:11" ht="15" x14ac:dyDescent="0.2">
      <c r="J36515" s="5"/>
      <c r="K36515" s="5"/>
    </row>
    <row r="36516" spans="10:11" ht="15" x14ac:dyDescent="0.2">
      <c r="J36516" s="5"/>
      <c r="K36516" s="5"/>
    </row>
    <row r="36517" spans="10:11" ht="15" x14ac:dyDescent="0.2">
      <c r="J36517" s="5"/>
      <c r="K36517" s="5"/>
    </row>
    <row r="36518" spans="10:11" ht="15" x14ac:dyDescent="0.2">
      <c r="J36518" s="5"/>
      <c r="K36518" s="5"/>
    </row>
    <row r="36519" spans="10:11" ht="15" x14ac:dyDescent="0.2">
      <c r="J36519" s="5"/>
      <c r="K36519" s="5"/>
    </row>
    <row r="36520" spans="10:11" ht="15" x14ac:dyDescent="0.2">
      <c r="J36520" s="5"/>
      <c r="K36520" s="5"/>
    </row>
    <row r="36521" spans="10:11" ht="15" x14ac:dyDescent="0.2">
      <c r="J36521" s="5"/>
      <c r="K36521" s="5"/>
    </row>
    <row r="36522" spans="10:11" ht="15" x14ac:dyDescent="0.2">
      <c r="J36522" s="5"/>
      <c r="K36522" s="5"/>
    </row>
    <row r="36523" spans="10:11" ht="15" x14ac:dyDescent="0.2">
      <c r="J36523" s="5"/>
      <c r="K36523" s="5"/>
    </row>
    <row r="36524" spans="10:11" ht="15" x14ac:dyDescent="0.2">
      <c r="J36524" s="5"/>
      <c r="K36524" s="5"/>
    </row>
    <row r="36525" spans="10:11" ht="15" x14ac:dyDescent="0.2">
      <c r="J36525" s="5"/>
      <c r="K36525" s="5"/>
    </row>
    <row r="36526" spans="10:11" ht="15" x14ac:dyDescent="0.2">
      <c r="J36526" s="5"/>
      <c r="K36526" s="5"/>
    </row>
    <row r="36527" spans="10:11" ht="15" x14ac:dyDescent="0.2">
      <c r="J36527" s="5"/>
      <c r="K36527" s="5"/>
    </row>
    <row r="36528" spans="10:11" ht="15" x14ac:dyDescent="0.2">
      <c r="J36528" s="5"/>
      <c r="K36528" s="5"/>
    </row>
    <row r="36529" spans="10:11" ht="15" x14ac:dyDescent="0.2">
      <c r="J36529" s="5"/>
      <c r="K36529" s="5"/>
    </row>
    <row r="36530" spans="10:11" ht="15" x14ac:dyDescent="0.2">
      <c r="J36530" s="5"/>
      <c r="K36530" s="5"/>
    </row>
    <row r="36531" spans="10:11" ht="15" x14ac:dyDescent="0.2">
      <c r="J36531" s="5"/>
      <c r="K36531" s="5"/>
    </row>
    <row r="36532" spans="10:11" ht="15" x14ac:dyDescent="0.2">
      <c r="J36532" s="5"/>
      <c r="K36532" s="5"/>
    </row>
    <row r="36533" spans="10:11" ht="15" x14ac:dyDescent="0.2">
      <c r="J36533" s="5"/>
      <c r="K36533" s="5"/>
    </row>
    <row r="36534" spans="10:11" ht="15" x14ac:dyDescent="0.2">
      <c r="J36534" s="5"/>
      <c r="K36534" s="5"/>
    </row>
    <row r="36535" spans="10:11" ht="15" x14ac:dyDescent="0.2">
      <c r="J36535" s="5"/>
      <c r="K36535" s="5"/>
    </row>
    <row r="36536" spans="10:11" ht="15" x14ac:dyDescent="0.2">
      <c r="J36536" s="5"/>
      <c r="K36536" s="5"/>
    </row>
    <row r="36537" spans="10:11" ht="15" x14ac:dyDescent="0.2">
      <c r="J36537" s="5"/>
      <c r="K36537" s="5"/>
    </row>
    <row r="36538" spans="10:11" ht="15" x14ac:dyDescent="0.2">
      <c r="J36538" s="5"/>
      <c r="K36538" s="5"/>
    </row>
    <row r="36539" spans="10:11" ht="15" x14ac:dyDescent="0.2">
      <c r="J36539" s="5"/>
      <c r="K36539" s="5"/>
    </row>
    <row r="36540" spans="10:11" ht="15" x14ac:dyDescent="0.2">
      <c r="J36540" s="5"/>
      <c r="K36540" s="5"/>
    </row>
    <row r="36541" spans="10:11" ht="15" x14ac:dyDescent="0.2">
      <c r="J36541" s="5"/>
      <c r="K36541" s="5"/>
    </row>
    <row r="36542" spans="10:11" ht="15" x14ac:dyDescent="0.2">
      <c r="J36542" s="5"/>
      <c r="K36542" s="5"/>
    </row>
    <row r="36543" spans="10:11" ht="15" x14ac:dyDescent="0.2">
      <c r="J36543" s="5"/>
      <c r="K36543" s="5"/>
    </row>
    <row r="36544" spans="10:11" ht="15" x14ac:dyDescent="0.2">
      <c r="J36544" s="5"/>
      <c r="K36544" s="5"/>
    </row>
    <row r="36545" spans="10:11" ht="15" x14ac:dyDescent="0.2">
      <c r="J36545" s="5"/>
      <c r="K36545" s="5"/>
    </row>
    <row r="36546" spans="10:11" ht="15" x14ac:dyDescent="0.2">
      <c r="J36546" s="5"/>
      <c r="K36546" s="5"/>
    </row>
    <row r="36547" spans="10:11" ht="15" x14ac:dyDescent="0.2">
      <c r="J36547" s="5"/>
      <c r="K36547" s="5"/>
    </row>
    <row r="36548" spans="10:11" ht="15" x14ac:dyDescent="0.2">
      <c r="J36548" s="5"/>
      <c r="K36548" s="5"/>
    </row>
    <row r="36549" spans="10:11" ht="15" x14ac:dyDescent="0.2">
      <c r="J36549" s="5"/>
      <c r="K36549" s="5"/>
    </row>
    <row r="36550" spans="10:11" ht="15" x14ac:dyDescent="0.2">
      <c r="J36550" s="5"/>
      <c r="K36550" s="5"/>
    </row>
    <row r="36551" spans="10:11" ht="15" x14ac:dyDescent="0.2">
      <c r="J36551" s="5"/>
      <c r="K36551" s="5"/>
    </row>
    <row r="36552" spans="10:11" ht="15" x14ac:dyDescent="0.2">
      <c r="J36552" s="5"/>
      <c r="K36552" s="5"/>
    </row>
    <row r="36553" spans="10:11" ht="15" x14ac:dyDescent="0.2">
      <c r="J36553" s="5"/>
      <c r="K36553" s="5"/>
    </row>
    <row r="36554" spans="10:11" ht="15" x14ac:dyDescent="0.2">
      <c r="J36554" s="5"/>
      <c r="K36554" s="5"/>
    </row>
    <row r="36555" spans="10:11" ht="15" x14ac:dyDescent="0.2">
      <c r="J36555" s="5"/>
      <c r="K36555" s="5"/>
    </row>
    <row r="36556" spans="10:11" ht="15" x14ac:dyDescent="0.2">
      <c r="J36556" s="5"/>
      <c r="K36556" s="5"/>
    </row>
    <row r="36557" spans="10:11" ht="15" x14ac:dyDescent="0.2">
      <c r="J36557" s="5"/>
      <c r="K36557" s="5"/>
    </row>
    <row r="36558" spans="10:11" ht="15" x14ac:dyDescent="0.2">
      <c r="J36558" s="5"/>
      <c r="K36558" s="5"/>
    </row>
    <row r="36559" spans="10:11" ht="15" x14ac:dyDescent="0.2">
      <c r="J36559" s="5"/>
      <c r="K36559" s="5"/>
    </row>
    <row r="36560" spans="10:11" ht="15" x14ac:dyDescent="0.2">
      <c r="J36560" s="5"/>
      <c r="K36560" s="5"/>
    </row>
    <row r="36561" spans="10:11" ht="15" x14ac:dyDescent="0.2">
      <c r="J36561" s="5"/>
      <c r="K36561" s="5"/>
    </row>
    <row r="36562" spans="10:11" ht="15" x14ac:dyDescent="0.2">
      <c r="J36562" s="5"/>
      <c r="K36562" s="5"/>
    </row>
    <row r="36563" spans="10:11" ht="15" x14ac:dyDescent="0.2">
      <c r="J36563" s="5"/>
      <c r="K36563" s="5"/>
    </row>
    <row r="36564" spans="10:11" ht="15" x14ac:dyDescent="0.2">
      <c r="J36564" s="5"/>
      <c r="K36564" s="5"/>
    </row>
    <row r="36565" spans="10:11" ht="15" x14ac:dyDescent="0.2">
      <c r="J36565" s="5"/>
      <c r="K36565" s="5"/>
    </row>
    <row r="36566" spans="10:11" ht="15" x14ac:dyDescent="0.2">
      <c r="J36566" s="5"/>
      <c r="K36566" s="5"/>
    </row>
    <row r="36567" spans="10:11" ht="15" x14ac:dyDescent="0.2">
      <c r="J36567" s="5"/>
      <c r="K36567" s="5"/>
    </row>
    <row r="36568" spans="10:11" ht="15" x14ac:dyDescent="0.2">
      <c r="J36568" s="5"/>
      <c r="K36568" s="5"/>
    </row>
    <row r="36569" spans="10:11" ht="15" x14ac:dyDescent="0.2">
      <c r="J36569" s="5"/>
      <c r="K36569" s="5"/>
    </row>
    <row r="36570" spans="10:11" ht="15" x14ac:dyDescent="0.2">
      <c r="J36570" s="5"/>
      <c r="K36570" s="5"/>
    </row>
    <row r="36571" spans="10:11" ht="15" x14ac:dyDescent="0.2">
      <c r="J36571" s="5"/>
      <c r="K36571" s="5"/>
    </row>
    <row r="36572" spans="10:11" ht="15" x14ac:dyDescent="0.2">
      <c r="J36572" s="5"/>
      <c r="K36572" s="5"/>
    </row>
    <row r="36573" spans="10:11" ht="15" x14ac:dyDescent="0.2">
      <c r="J36573" s="5"/>
      <c r="K36573" s="5"/>
    </row>
    <row r="36574" spans="10:11" ht="15" x14ac:dyDescent="0.2">
      <c r="J36574" s="5"/>
      <c r="K36574" s="5"/>
    </row>
    <row r="36575" spans="10:11" ht="15" x14ac:dyDescent="0.2">
      <c r="J36575" s="5"/>
      <c r="K36575" s="5"/>
    </row>
    <row r="36576" spans="10:11" ht="15" x14ac:dyDescent="0.2">
      <c r="J36576" s="5"/>
      <c r="K36576" s="5"/>
    </row>
    <row r="36577" spans="10:11" ht="15" x14ac:dyDescent="0.2">
      <c r="J36577" s="5"/>
      <c r="K36577" s="5"/>
    </row>
    <row r="36578" spans="10:11" ht="15" x14ac:dyDescent="0.2">
      <c r="J36578" s="5"/>
      <c r="K36578" s="5"/>
    </row>
    <row r="36579" spans="10:11" ht="15" x14ac:dyDescent="0.2">
      <c r="J36579" s="5"/>
      <c r="K36579" s="5"/>
    </row>
    <row r="36580" spans="10:11" ht="15" x14ac:dyDescent="0.2">
      <c r="J36580" s="5"/>
      <c r="K36580" s="5"/>
    </row>
    <row r="36581" spans="10:11" ht="15" x14ac:dyDescent="0.2">
      <c r="J36581" s="5"/>
      <c r="K36581" s="5"/>
    </row>
    <row r="36582" spans="10:11" ht="15" x14ac:dyDescent="0.2">
      <c r="J36582" s="5"/>
      <c r="K36582" s="5"/>
    </row>
    <row r="36583" spans="10:11" ht="15" x14ac:dyDescent="0.2">
      <c r="J36583" s="5"/>
      <c r="K36583" s="5"/>
    </row>
    <row r="36584" spans="10:11" ht="15" x14ac:dyDescent="0.2">
      <c r="J36584" s="5"/>
      <c r="K36584" s="5"/>
    </row>
    <row r="36585" spans="10:11" ht="15" x14ac:dyDescent="0.2">
      <c r="J36585" s="5"/>
      <c r="K36585" s="5"/>
    </row>
    <row r="36586" spans="10:11" ht="15" x14ac:dyDescent="0.2">
      <c r="J36586" s="5"/>
      <c r="K36586" s="5"/>
    </row>
    <row r="36587" spans="10:11" ht="15" x14ac:dyDescent="0.2">
      <c r="J36587" s="5"/>
      <c r="K36587" s="5"/>
    </row>
    <row r="36588" spans="10:11" ht="15" x14ac:dyDescent="0.2">
      <c r="J36588" s="5"/>
      <c r="K36588" s="5"/>
    </row>
    <row r="36589" spans="10:11" ht="15" x14ac:dyDescent="0.2">
      <c r="J36589" s="5"/>
      <c r="K36589" s="5"/>
    </row>
    <row r="36590" spans="10:11" ht="15" x14ac:dyDescent="0.2">
      <c r="J36590" s="5"/>
      <c r="K36590" s="5"/>
    </row>
    <row r="36591" spans="10:11" ht="15" x14ac:dyDescent="0.2">
      <c r="J36591" s="5"/>
      <c r="K36591" s="5"/>
    </row>
    <row r="36592" spans="10:11" ht="15" x14ac:dyDescent="0.2">
      <c r="J36592" s="5"/>
      <c r="K36592" s="5"/>
    </row>
    <row r="36593" spans="10:11" ht="15" x14ac:dyDescent="0.2">
      <c r="J36593" s="5"/>
      <c r="K36593" s="5"/>
    </row>
    <row r="36594" spans="10:11" ht="15" x14ac:dyDescent="0.2">
      <c r="J36594" s="5"/>
      <c r="K36594" s="5"/>
    </row>
    <row r="36595" spans="10:11" ht="15" x14ac:dyDescent="0.2">
      <c r="J36595" s="5"/>
      <c r="K36595" s="5"/>
    </row>
    <row r="36596" spans="10:11" ht="15" x14ac:dyDescent="0.2">
      <c r="J36596" s="5"/>
      <c r="K36596" s="5"/>
    </row>
    <row r="36597" spans="10:11" ht="15" x14ac:dyDescent="0.2">
      <c r="J36597" s="5"/>
      <c r="K36597" s="5"/>
    </row>
    <row r="36598" spans="10:11" ht="15" x14ac:dyDescent="0.2">
      <c r="J36598" s="5"/>
      <c r="K36598" s="5"/>
    </row>
    <row r="36599" spans="10:11" ht="15" x14ac:dyDescent="0.2">
      <c r="J36599" s="5"/>
      <c r="K36599" s="5"/>
    </row>
    <row r="36600" spans="10:11" ht="15" x14ac:dyDescent="0.2">
      <c r="J36600" s="5"/>
      <c r="K36600" s="5"/>
    </row>
    <row r="36601" spans="10:11" ht="15" x14ac:dyDescent="0.2">
      <c r="J36601" s="5"/>
      <c r="K36601" s="5"/>
    </row>
    <row r="36602" spans="10:11" ht="15" x14ac:dyDescent="0.2">
      <c r="J36602" s="5"/>
      <c r="K36602" s="5"/>
    </row>
    <row r="36603" spans="10:11" ht="15" x14ac:dyDescent="0.2">
      <c r="J36603" s="5"/>
      <c r="K36603" s="5"/>
    </row>
    <row r="36604" spans="10:11" ht="15" x14ac:dyDescent="0.2">
      <c r="J36604" s="5"/>
      <c r="K36604" s="5"/>
    </row>
    <row r="36605" spans="10:11" ht="15" x14ac:dyDescent="0.2">
      <c r="J36605" s="5"/>
      <c r="K36605" s="5"/>
    </row>
    <row r="36606" spans="10:11" ht="15" x14ac:dyDescent="0.2">
      <c r="J36606" s="5"/>
      <c r="K36606" s="5"/>
    </row>
    <row r="36607" spans="10:11" ht="15" x14ac:dyDescent="0.2">
      <c r="J36607" s="5"/>
      <c r="K36607" s="5"/>
    </row>
    <row r="36608" spans="10:11" ht="15" x14ac:dyDescent="0.2">
      <c r="J36608" s="5"/>
      <c r="K36608" s="5"/>
    </row>
    <row r="36609" spans="10:11" ht="15" x14ac:dyDescent="0.2">
      <c r="J36609" s="5"/>
      <c r="K36609" s="5"/>
    </row>
    <row r="36610" spans="10:11" ht="15" x14ac:dyDescent="0.2">
      <c r="J36610" s="5"/>
      <c r="K36610" s="5"/>
    </row>
    <row r="36611" spans="10:11" ht="15" x14ac:dyDescent="0.2">
      <c r="J36611" s="5"/>
      <c r="K36611" s="5"/>
    </row>
    <row r="36612" spans="10:11" ht="15" x14ac:dyDescent="0.2">
      <c r="J36612" s="5"/>
      <c r="K36612" s="5"/>
    </row>
    <row r="36613" spans="10:11" ht="15" x14ac:dyDescent="0.2">
      <c r="J36613" s="5"/>
      <c r="K36613" s="5"/>
    </row>
    <row r="36614" spans="10:11" ht="15" x14ac:dyDescent="0.2">
      <c r="J36614" s="5"/>
      <c r="K36614" s="5"/>
    </row>
    <row r="36615" spans="10:11" ht="15" x14ac:dyDescent="0.2">
      <c r="J36615" s="5"/>
      <c r="K36615" s="5"/>
    </row>
    <row r="36616" spans="10:11" ht="15" x14ac:dyDescent="0.2">
      <c r="J36616" s="5"/>
      <c r="K36616" s="5"/>
    </row>
    <row r="36617" spans="10:11" ht="15" x14ac:dyDescent="0.2">
      <c r="J36617" s="5"/>
      <c r="K36617" s="5"/>
    </row>
    <row r="36618" spans="10:11" ht="15" x14ac:dyDescent="0.2">
      <c r="J36618" s="5"/>
      <c r="K36618" s="5"/>
    </row>
    <row r="36619" spans="10:11" ht="15" x14ac:dyDescent="0.2">
      <c r="J36619" s="5"/>
      <c r="K36619" s="5"/>
    </row>
    <row r="36620" spans="10:11" ht="15" x14ac:dyDescent="0.2">
      <c r="J36620" s="5"/>
      <c r="K36620" s="5"/>
    </row>
    <row r="36621" spans="10:11" ht="15" x14ac:dyDescent="0.2">
      <c r="J36621" s="5"/>
      <c r="K36621" s="5"/>
    </row>
    <row r="36622" spans="10:11" ht="15" x14ac:dyDescent="0.2">
      <c r="J36622" s="5"/>
      <c r="K36622" s="5"/>
    </row>
    <row r="36623" spans="10:11" ht="15" x14ac:dyDescent="0.2">
      <c r="J36623" s="5"/>
      <c r="K36623" s="5"/>
    </row>
    <row r="36624" spans="10:11" ht="15" x14ac:dyDescent="0.2">
      <c r="J36624" s="5"/>
      <c r="K36624" s="5"/>
    </row>
    <row r="36625" spans="10:11" ht="15" x14ac:dyDescent="0.2">
      <c r="J36625" s="5"/>
      <c r="K36625" s="5"/>
    </row>
    <row r="36626" spans="10:11" ht="15" x14ac:dyDescent="0.2">
      <c r="J36626" s="5"/>
      <c r="K36626" s="5"/>
    </row>
    <row r="36627" spans="10:11" ht="15" x14ac:dyDescent="0.2">
      <c r="J36627" s="5"/>
      <c r="K36627" s="5"/>
    </row>
    <row r="36628" spans="10:11" ht="15" x14ac:dyDescent="0.2">
      <c r="J36628" s="5"/>
      <c r="K36628" s="5"/>
    </row>
    <row r="36629" spans="10:11" ht="15" x14ac:dyDescent="0.2">
      <c r="J36629" s="5"/>
      <c r="K36629" s="5"/>
    </row>
    <row r="36630" spans="10:11" ht="15" x14ac:dyDescent="0.2">
      <c r="J36630" s="5"/>
      <c r="K36630" s="5"/>
    </row>
    <row r="36631" spans="10:11" ht="15" x14ac:dyDescent="0.2">
      <c r="J36631" s="5"/>
      <c r="K36631" s="5"/>
    </row>
    <row r="36632" spans="10:11" ht="15" x14ac:dyDescent="0.2">
      <c r="J36632" s="5"/>
      <c r="K36632" s="5"/>
    </row>
    <row r="36633" spans="10:11" ht="15" x14ac:dyDescent="0.2">
      <c r="J36633" s="5"/>
      <c r="K36633" s="5"/>
    </row>
    <row r="36634" spans="10:11" ht="15" x14ac:dyDescent="0.2">
      <c r="J36634" s="5"/>
      <c r="K36634" s="5"/>
    </row>
    <row r="36635" spans="10:11" ht="15" x14ac:dyDescent="0.2">
      <c r="J36635" s="5"/>
      <c r="K36635" s="5"/>
    </row>
    <row r="36636" spans="10:11" ht="15" x14ac:dyDescent="0.2">
      <c r="J36636" s="5"/>
      <c r="K36636" s="5"/>
    </row>
    <row r="36637" spans="10:11" ht="15" x14ac:dyDescent="0.2">
      <c r="J36637" s="5"/>
      <c r="K36637" s="5"/>
    </row>
    <row r="36638" spans="10:11" ht="15" x14ac:dyDescent="0.2">
      <c r="J36638" s="5"/>
      <c r="K36638" s="5"/>
    </row>
    <row r="36639" spans="10:11" ht="15" x14ac:dyDescent="0.2">
      <c r="J36639" s="5"/>
      <c r="K36639" s="5"/>
    </row>
    <row r="36640" spans="10:11" ht="15" x14ac:dyDescent="0.2">
      <c r="J36640" s="5"/>
      <c r="K36640" s="5"/>
    </row>
    <row r="36641" spans="10:11" ht="15" x14ac:dyDescent="0.2">
      <c r="J36641" s="5"/>
      <c r="K36641" s="5"/>
    </row>
    <row r="36642" spans="10:11" ht="15" x14ac:dyDescent="0.2">
      <c r="J36642" s="5"/>
      <c r="K36642" s="5"/>
    </row>
    <row r="36643" spans="10:11" ht="15" x14ac:dyDescent="0.2">
      <c r="J36643" s="5"/>
      <c r="K36643" s="5"/>
    </row>
    <row r="36644" spans="10:11" ht="15" x14ac:dyDescent="0.2">
      <c r="J36644" s="5"/>
      <c r="K36644" s="5"/>
    </row>
    <row r="36645" spans="10:11" ht="15" x14ac:dyDescent="0.2">
      <c r="J36645" s="5"/>
      <c r="K36645" s="5"/>
    </row>
    <row r="36646" spans="10:11" ht="15" x14ac:dyDescent="0.2">
      <c r="J36646" s="5"/>
      <c r="K36646" s="5"/>
    </row>
    <row r="36647" spans="10:11" ht="15" x14ac:dyDescent="0.2">
      <c r="J36647" s="5"/>
      <c r="K36647" s="5"/>
    </row>
    <row r="36648" spans="10:11" ht="15" x14ac:dyDescent="0.2">
      <c r="J36648" s="5"/>
      <c r="K36648" s="5"/>
    </row>
    <row r="36649" spans="10:11" ht="15" x14ac:dyDescent="0.2">
      <c r="J36649" s="5"/>
      <c r="K36649" s="5"/>
    </row>
    <row r="36650" spans="10:11" ht="15" x14ac:dyDescent="0.2">
      <c r="J36650" s="5"/>
      <c r="K36650" s="5"/>
    </row>
    <row r="36651" spans="10:11" ht="15" x14ac:dyDescent="0.2">
      <c r="J36651" s="5"/>
      <c r="K36651" s="5"/>
    </row>
    <row r="36652" spans="10:11" ht="15" x14ac:dyDescent="0.2">
      <c r="J36652" s="5"/>
      <c r="K36652" s="5"/>
    </row>
    <row r="36653" spans="10:11" ht="15" x14ac:dyDescent="0.2">
      <c r="J36653" s="5"/>
      <c r="K36653" s="5"/>
    </row>
    <row r="36654" spans="10:11" ht="15" x14ac:dyDescent="0.2">
      <c r="J36654" s="5"/>
      <c r="K36654" s="5"/>
    </row>
    <row r="36655" spans="10:11" ht="15" x14ac:dyDescent="0.2">
      <c r="J36655" s="5"/>
      <c r="K36655" s="5"/>
    </row>
    <row r="36656" spans="10:11" ht="15" x14ac:dyDescent="0.2">
      <c r="J36656" s="5"/>
      <c r="K36656" s="5"/>
    </row>
    <row r="36657" spans="10:11" ht="15" x14ac:dyDescent="0.2">
      <c r="J36657" s="5"/>
      <c r="K36657" s="5"/>
    </row>
    <row r="36658" spans="10:11" ht="15" x14ac:dyDescent="0.2">
      <c r="J36658" s="5"/>
      <c r="K36658" s="5"/>
    </row>
    <row r="36659" spans="10:11" ht="15" x14ac:dyDescent="0.2">
      <c r="J36659" s="5"/>
      <c r="K36659" s="5"/>
    </row>
    <row r="36660" spans="10:11" ht="15" x14ac:dyDescent="0.2">
      <c r="J36660" s="5"/>
      <c r="K36660" s="5"/>
    </row>
    <row r="36661" spans="10:11" ht="15" x14ac:dyDescent="0.2">
      <c r="J36661" s="5"/>
      <c r="K36661" s="5"/>
    </row>
    <row r="36662" spans="10:11" ht="15" x14ac:dyDescent="0.2">
      <c r="J36662" s="5"/>
      <c r="K36662" s="5"/>
    </row>
    <row r="36663" spans="10:11" ht="15" x14ac:dyDescent="0.2">
      <c r="J36663" s="5"/>
      <c r="K36663" s="5"/>
    </row>
    <row r="36664" spans="10:11" ht="15" x14ac:dyDescent="0.2">
      <c r="J36664" s="5"/>
      <c r="K36664" s="5"/>
    </row>
    <row r="36665" spans="10:11" ht="15" x14ac:dyDescent="0.2">
      <c r="J36665" s="5"/>
      <c r="K36665" s="5"/>
    </row>
    <row r="36666" spans="10:11" ht="15" x14ac:dyDescent="0.2">
      <c r="J36666" s="5"/>
      <c r="K36666" s="5"/>
    </row>
    <row r="36667" spans="10:11" ht="15" x14ac:dyDescent="0.2">
      <c r="J36667" s="5"/>
      <c r="K36667" s="5"/>
    </row>
    <row r="36668" spans="10:11" ht="15" x14ac:dyDescent="0.2">
      <c r="J36668" s="5"/>
      <c r="K36668" s="5"/>
    </row>
    <row r="36669" spans="10:11" ht="15" x14ac:dyDescent="0.2">
      <c r="J36669" s="5"/>
      <c r="K36669" s="5"/>
    </row>
    <row r="36670" spans="10:11" ht="15" x14ac:dyDescent="0.2">
      <c r="J36670" s="5"/>
      <c r="K36670" s="5"/>
    </row>
    <row r="36671" spans="10:11" ht="15" x14ac:dyDescent="0.2">
      <c r="J36671" s="5"/>
      <c r="K36671" s="5"/>
    </row>
    <row r="36672" spans="10:11" ht="15" x14ac:dyDescent="0.2">
      <c r="J36672" s="5"/>
      <c r="K36672" s="5"/>
    </row>
    <row r="36673" spans="10:11" ht="15" x14ac:dyDescent="0.2">
      <c r="J36673" s="5"/>
      <c r="K36673" s="5"/>
    </row>
    <row r="36674" spans="10:11" ht="15" x14ac:dyDescent="0.2">
      <c r="J36674" s="5"/>
      <c r="K36674" s="5"/>
    </row>
    <row r="36675" spans="10:11" ht="15" x14ac:dyDescent="0.2">
      <c r="J36675" s="5"/>
      <c r="K36675" s="5"/>
    </row>
    <row r="36676" spans="10:11" ht="15" x14ac:dyDescent="0.2">
      <c r="J36676" s="5"/>
      <c r="K36676" s="5"/>
    </row>
    <row r="36677" spans="10:11" ht="15" x14ac:dyDescent="0.2">
      <c r="J36677" s="5"/>
      <c r="K36677" s="5"/>
    </row>
    <row r="36678" spans="10:11" ht="15" x14ac:dyDescent="0.2">
      <c r="J36678" s="5"/>
      <c r="K36678" s="5"/>
    </row>
    <row r="36679" spans="10:11" ht="15" x14ac:dyDescent="0.2">
      <c r="J36679" s="5"/>
      <c r="K36679" s="5"/>
    </row>
    <row r="36680" spans="10:11" ht="15" x14ac:dyDescent="0.2">
      <c r="J36680" s="5"/>
      <c r="K36680" s="5"/>
    </row>
    <row r="36681" spans="10:11" ht="15" x14ac:dyDescent="0.2">
      <c r="J36681" s="5"/>
      <c r="K36681" s="5"/>
    </row>
    <row r="36682" spans="10:11" ht="15" x14ac:dyDescent="0.2">
      <c r="J36682" s="5"/>
      <c r="K36682" s="5"/>
    </row>
    <row r="36683" spans="10:11" ht="15" x14ac:dyDescent="0.2">
      <c r="J36683" s="5"/>
      <c r="K36683" s="5"/>
    </row>
    <row r="36684" spans="10:11" ht="15" x14ac:dyDescent="0.2">
      <c r="J36684" s="5"/>
      <c r="K36684" s="5"/>
    </row>
    <row r="36685" spans="10:11" ht="15" x14ac:dyDescent="0.2">
      <c r="J36685" s="5"/>
      <c r="K36685" s="5"/>
    </row>
    <row r="36686" spans="10:11" ht="15" x14ac:dyDescent="0.2">
      <c r="J36686" s="5"/>
      <c r="K36686" s="5"/>
    </row>
    <row r="36687" spans="10:11" ht="15" x14ac:dyDescent="0.2">
      <c r="J36687" s="5"/>
      <c r="K36687" s="5"/>
    </row>
    <row r="36688" spans="10:11" ht="15" x14ac:dyDescent="0.2">
      <c r="J36688" s="5"/>
      <c r="K36688" s="5"/>
    </row>
    <row r="36689" spans="10:11" ht="15" x14ac:dyDescent="0.2">
      <c r="J36689" s="5"/>
      <c r="K36689" s="5"/>
    </row>
    <row r="36690" spans="10:11" ht="15" x14ac:dyDescent="0.2">
      <c r="J36690" s="5"/>
      <c r="K36690" s="5"/>
    </row>
    <row r="36691" spans="10:11" ht="15" x14ac:dyDescent="0.2">
      <c r="J36691" s="5"/>
      <c r="K36691" s="5"/>
    </row>
    <row r="36692" spans="10:11" ht="15" x14ac:dyDescent="0.2">
      <c r="J36692" s="5"/>
      <c r="K36692" s="5"/>
    </row>
    <row r="36693" spans="10:11" ht="15" x14ac:dyDescent="0.2">
      <c r="J36693" s="5"/>
      <c r="K36693" s="5"/>
    </row>
    <row r="36694" spans="10:11" ht="15" x14ac:dyDescent="0.2">
      <c r="J36694" s="5"/>
      <c r="K36694" s="5"/>
    </row>
    <row r="36695" spans="10:11" ht="15" x14ac:dyDescent="0.2">
      <c r="J36695" s="5"/>
      <c r="K36695" s="5"/>
    </row>
    <row r="36696" spans="10:11" ht="15" x14ac:dyDescent="0.2">
      <c r="J36696" s="5"/>
      <c r="K36696" s="5"/>
    </row>
    <row r="36697" spans="10:11" ht="15" x14ac:dyDescent="0.2">
      <c r="J36697" s="5"/>
      <c r="K36697" s="5"/>
    </row>
    <row r="36698" spans="10:11" ht="15" x14ac:dyDescent="0.2">
      <c r="J36698" s="5"/>
      <c r="K36698" s="5"/>
    </row>
    <row r="36699" spans="10:11" ht="15" x14ac:dyDescent="0.2">
      <c r="J36699" s="5"/>
      <c r="K36699" s="5"/>
    </row>
    <row r="36700" spans="10:11" ht="15" x14ac:dyDescent="0.2">
      <c r="J36700" s="5"/>
      <c r="K36700" s="5"/>
    </row>
    <row r="36701" spans="10:11" ht="15" x14ac:dyDescent="0.2">
      <c r="J36701" s="5"/>
      <c r="K36701" s="5"/>
    </row>
    <row r="36702" spans="10:11" ht="15" x14ac:dyDescent="0.2">
      <c r="J36702" s="5"/>
      <c r="K36702" s="5"/>
    </row>
    <row r="36703" spans="10:11" ht="15" x14ac:dyDescent="0.2">
      <c r="J36703" s="5"/>
      <c r="K36703" s="5"/>
    </row>
    <row r="36704" spans="10:11" ht="15" x14ac:dyDescent="0.2">
      <c r="J36704" s="5"/>
      <c r="K36704" s="5"/>
    </row>
    <row r="36705" spans="10:11" ht="15" x14ac:dyDescent="0.2">
      <c r="J36705" s="5"/>
      <c r="K36705" s="5"/>
    </row>
    <row r="36706" spans="10:11" ht="15" x14ac:dyDescent="0.2">
      <c r="J36706" s="5"/>
      <c r="K36706" s="5"/>
    </row>
    <row r="36707" spans="10:11" ht="15" x14ac:dyDescent="0.2">
      <c r="J36707" s="5"/>
      <c r="K36707" s="5"/>
    </row>
    <row r="36708" spans="10:11" ht="15" x14ac:dyDescent="0.2">
      <c r="J36708" s="5"/>
      <c r="K36708" s="5"/>
    </row>
    <row r="36709" spans="10:11" ht="15" x14ac:dyDescent="0.2">
      <c r="J36709" s="5"/>
      <c r="K36709" s="5"/>
    </row>
    <row r="36710" spans="10:11" ht="15" x14ac:dyDescent="0.2">
      <c r="J36710" s="5"/>
      <c r="K36710" s="5"/>
    </row>
    <row r="36711" spans="10:11" ht="15" x14ac:dyDescent="0.2">
      <c r="J36711" s="5"/>
      <c r="K36711" s="5"/>
    </row>
    <row r="36712" spans="10:11" ht="15" x14ac:dyDescent="0.2">
      <c r="J36712" s="5"/>
      <c r="K36712" s="5"/>
    </row>
    <row r="36713" spans="10:11" ht="15" x14ac:dyDescent="0.2">
      <c r="J36713" s="5"/>
      <c r="K36713" s="5"/>
    </row>
    <row r="36714" spans="10:11" ht="15" x14ac:dyDescent="0.2">
      <c r="J36714" s="5"/>
      <c r="K36714" s="5"/>
    </row>
    <row r="36715" spans="10:11" ht="15" x14ac:dyDescent="0.2">
      <c r="J36715" s="5"/>
      <c r="K36715" s="5"/>
    </row>
    <row r="36716" spans="10:11" ht="15" x14ac:dyDescent="0.2">
      <c r="J36716" s="5"/>
      <c r="K36716" s="5"/>
    </row>
    <row r="36717" spans="10:11" ht="15" x14ac:dyDescent="0.2">
      <c r="J36717" s="5"/>
      <c r="K36717" s="5"/>
    </row>
    <row r="36718" spans="10:11" ht="15" x14ac:dyDescent="0.2">
      <c r="J36718" s="5"/>
      <c r="K36718" s="5"/>
    </row>
    <row r="36719" spans="10:11" ht="15" x14ac:dyDescent="0.2">
      <c r="J36719" s="5"/>
      <c r="K36719" s="5"/>
    </row>
    <row r="36720" spans="10:11" ht="15" x14ac:dyDescent="0.2">
      <c r="J36720" s="5"/>
      <c r="K36720" s="5"/>
    </row>
    <row r="36721" spans="10:11" ht="15" x14ac:dyDescent="0.2">
      <c r="J36721" s="5"/>
      <c r="K36721" s="5"/>
    </row>
    <row r="36722" spans="10:11" ht="15" x14ac:dyDescent="0.2">
      <c r="J36722" s="5"/>
      <c r="K36722" s="5"/>
    </row>
    <row r="36723" spans="10:11" ht="15" x14ac:dyDescent="0.2">
      <c r="J36723" s="5"/>
      <c r="K36723" s="5"/>
    </row>
    <row r="36724" spans="10:11" ht="15" x14ac:dyDescent="0.2">
      <c r="J36724" s="5"/>
      <c r="K36724" s="5"/>
    </row>
    <row r="36725" spans="10:11" ht="15" x14ac:dyDescent="0.2">
      <c r="J36725" s="5"/>
      <c r="K36725" s="5"/>
    </row>
    <row r="36726" spans="10:11" ht="15" x14ac:dyDescent="0.2">
      <c r="J36726" s="5"/>
      <c r="K36726" s="5"/>
    </row>
    <row r="36727" spans="10:11" ht="15" x14ac:dyDescent="0.2">
      <c r="J36727" s="5"/>
      <c r="K36727" s="5"/>
    </row>
    <row r="36728" spans="10:11" ht="15" x14ac:dyDescent="0.2">
      <c r="J36728" s="5"/>
      <c r="K36728" s="5"/>
    </row>
    <row r="36729" spans="10:11" ht="15" x14ac:dyDescent="0.2">
      <c r="J36729" s="5"/>
      <c r="K36729" s="5"/>
    </row>
    <row r="36730" spans="10:11" ht="15" x14ac:dyDescent="0.2">
      <c r="J36730" s="5"/>
      <c r="K36730" s="5"/>
    </row>
    <row r="36731" spans="10:11" ht="15" x14ac:dyDescent="0.2">
      <c r="J36731" s="5"/>
      <c r="K36731" s="5"/>
    </row>
    <row r="36732" spans="10:11" ht="15" x14ac:dyDescent="0.2">
      <c r="J36732" s="5"/>
      <c r="K36732" s="5"/>
    </row>
    <row r="36733" spans="10:11" ht="15" x14ac:dyDescent="0.2">
      <c r="J36733" s="5"/>
      <c r="K36733" s="5"/>
    </row>
    <row r="36734" spans="10:11" ht="15" x14ac:dyDescent="0.2">
      <c r="J36734" s="5"/>
      <c r="K36734" s="5"/>
    </row>
    <row r="36735" spans="10:11" ht="15" x14ac:dyDescent="0.2">
      <c r="J36735" s="5"/>
      <c r="K36735" s="5"/>
    </row>
    <row r="36736" spans="10:11" ht="15" x14ac:dyDescent="0.2">
      <c r="J36736" s="5"/>
      <c r="K36736" s="5"/>
    </row>
    <row r="36737" spans="10:11" ht="15" x14ac:dyDescent="0.2">
      <c r="J36737" s="5"/>
      <c r="K36737" s="5"/>
    </row>
    <row r="36738" spans="10:11" ht="15" x14ac:dyDescent="0.2">
      <c r="J36738" s="5"/>
      <c r="K36738" s="5"/>
    </row>
    <row r="36739" spans="10:11" ht="15" x14ac:dyDescent="0.2">
      <c r="J36739" s="5"/>
      <c r="K36739" s="5"/>
    </row>
    <row r="36740" spans="10:11" ht="15" x14ac:dyDescent="0.2">
      <c r="J36740" s="5"/>
      <c r="K36740" s="5"/>
    </row>
    <row r="36741" spans="10:11" ht="15" x14ac:dyDescent="0.2">
      <c r="J36741" s="5"/>
      <c r="K36741" s="5"/>
    </row>
    <row r="36742" spans="10:11" ht="15" x14ac:dyDescent="0.2">
      <c r="J36742" s="5"/>
      <c r="K36742" s="5"/>
    </row>
    <row r="36743" spans="10:11" ht="15" x14ac:dyDescent="0.2">
      <c r="J36743" s="5"/>
      <c r="K36743" s="5"/>
    </row>
    <row r="36744" spans="10:11" ht="15" x14ac:dyDescent="0.2">
      <c r="J36744" s="5"/>
      <c r="K36744" s="5"/>
    </row>
    <row r="36745" spans="10:11" ht="15" x14ac:dyDescent="0.2">
      <c r="J36745" s="5"/>
      <c r="K36745" s="5"/>
    </row>
    <row r="36746" spans="10:11" ht="15" x14ac:dyDescent="0.2">
      <c r="J36746" s="5"/>
      <c r="K36746" s="5"/>
    </row>
    <row r="36747" spans="10:11" ht="15" x14ac:dyDescent="0.2">
      <c r="J36747" s="5"/>
      <c r="K36747" s="5"/>
    </row>
    <row r="36748" spans="10:11" ht="15" x14ac:dyDescent="0.2">
      <c r="J36748" s="5"/>
      <c r="K36748" s="5"/>
    </row>
    <row r="36749" spans="10:11" ht="15" x14ac:dyDescent="0.2">
      <c r="J36749" s="5"/>
      <c r="K36749" s="5"/>
    </row>
    <row r="36750" spans="10:11" ht="15" x14ac:dyDescent="0.2">
      <c r="J36750" s="5"/>
      <c r="K36750" s="5"/>
    </row>
    <row r="36751" spans="10:11" ht="15" x14ac:dyDescent="0.2">
      <c r="J36751" s="5"/>
      <c r="K36751" s="5"/>
    </row>
    <row r="36752" spans="10:11" ht="15" x14ac:dyDescent="0.2">
      <c r="J36752" s="5"/>
      <c r="K36752" s="5"/>
    </row>
    <row r="36753" spans="10:11" ht="15" x14ac:dyDescent="0.2">
      <c r="J36753" s="5"/>
      <c r="K36753" s="5"/>
    </row>
    <row r="36754" spans="10:11" ht="15" x14ac:dyDescent="0.2">
      <c r="J36754" s="5"/>
      <c r="K36754" s="5"/>
    </row>
    <row r="36755" spans="10:11" ht="15" x14ac:dyDescent="0.2">
      <c r="J36755" s="5"/>
      <c r="K36755" s="5"/>
    </row>
    <row r="36756" spans="10:11" ht="15" x14ac:dyDescent="0.2">
      <c r="J36756" s="5"/>
      <c r="K36756" s="5"/>
    </row>
    <row r="36757" spans="10:11" ht="15" x14ac:dyDescent="0.2">
      <c r="J36757" s="5"/>
      <c r="K36757" s="5"/>
    </row>
    <row r="36758" spans="10:11" ht="15" x14ac:dyDescent="0.2">
      <c r="J36758" s="5"/>
      <c r="K36758" s="5"/>
    </row>
    <row r="36759" spans="10:11" ht="15" x14ac:dyDescent="0.2">
      <c r="J36759" s="5"/>
      <c r="K36759" s="5"/>
    </row>
    <row r="36760" spans="10:11" ht="15" x14ac:dyDescent="0.2">
      <c r="J36760" s="5"/>
      <c r="K36760" s="5"/>
    </row>
    <row r="36761" spans="10:11" ht="15" x14ac:dyDescent="0.2">
      <c r="J36761" s="5"/>
      <c r="K36761" s="5"/>
    </row>
    <row r="36762" spans="10:11" ht="15" x14ac:dyDescent="0.2">
      <c r="J36762" s="5"/>
      <c r="K36762" s="5"/>
    </row>
    <row r="36763" spans="10:11" ht="15" x14ac:dyDescent="0.2">
      <c r="J36763" s="5"/>
      <c r="K36763" s="5"/>
    </row>
    <row r="36764" spans="10:11" ht="15" x14ac:dyDescent="0.2">
      <c r="J36764" s="5"/>
      <c r="K36764" s="5"/>
    </row>
    <row r="36765" spans="10:11" ht="15" x14ac:dyDescent="0.2">
      <c r="J36765" s="5"/>
      <c r="K36765" s="5"/>
    </row>
    <row r="36766" spans="10:11" ht="15" x14ac:dyDescent="0.2">
      <c r="J36766" s="5"/>
      <c r="K36766" s="5"/>
    </row>
    <row r="36767" spans="10:11" ht="15" x14ac:dyDescent="0.2">
      <c r="J36767" s="5"/>
      <c r="K36767" s="5"/>
    </row>
    <row r="36768" spans="10:11" ht="15" x14ac:dyDescent="0.2">
      <c r="J36768" s="5"/>
      <c r="K36768" s="5"/>
    </row>
    <row r="36769" spans="10:11" ht="15" x14ac:dyDescent="0.2">
      <c r="J36769" s="5"/>
      <c r="K36769" s="5"/>
    </row>
    <row r="36770" spans="10:11" ht="15" x14ac:dyDescent="0.2">
      <c r="J36770" s="5"/>
      <c r="K36770" s="5"/>
    </row>
    <row r="36771" spans="10:11" ht="15" x14ac:dyDescent="0.2">
      <c r="J36771" s="5"/>
      <c r="K36771" s="5"/>
    </row>
    <row r="36772" spans="10:11" ht="15" x14ac:dyDescent="0.2">
      <c r="J36772" s="5"/>
      <c r="K36772" s="5"/>
    </row>
    <row r="36773" spans="10:11" ht="15" x14ac:dyDescent="0.2">
      <c r="J36773" s="5"/>
      <c r="K36773" s="5"/>
    </row>
    <row r="36774" spans="10:11" ht="15" x14ac:dyDescent="0.2">
      <c r="J36774" s="5"/>
      <c r="K36774" s="5"/>
    </row>
    <row r="36775" spans="10:11" ht="15" x14ac:dyDescent="0.2">
      <c r="J36775" s="5"/>
      <c r="K36775" s="5"/>
    </row>
    <row r="36776" spans="10:11" ht="15" x14ac:dyDescent="0.2">
      <c r="J36776" s="5"/>
      <c r="K36776" s="5"/>
    </row>
    <row r="36777" spans="10:11" ht="15" x14ac:dyDescent="0.2">
      <c r="J36777" s="5"/>
      <c r="K36777" s="5"/>
    </row>
    <row r="36778" spans="10:11" ht="15" x14ac:dyDescent="0.2">
      <c r="J36778" s="5"/>
      <c r="K36778" s="5"/>
    </row>
    <row r="36779" spans="10:11" ht="15" x14ac:dyDescent="0.2">
      <c r="J36779" s="5"/>
      <c r="K36779" s="5"/>
    </row>
    <row r="36780" spans="10:11" ht="15" x14ac:dyDescent="0.2">
      <c r="J36780" s="5"/>
      <c r="K36780" s="5"/>
    </row>
    <row r="36781" spans="10:11" ht="15" x14ac:dyDescent="0.2">
      <c r="J36781" s="5"/>
      <c r="K36781" s="5"/>
    </row>
    <row r="36782" spans="10:11" ht="15" x14ac:dyDescent="0.2">
      <c r="J36782" s="5"/>
      <c r="K36782" s="5"/>
    </row>
    <row r="36783" spans="10:11" ht="15" x14ac:dyDescent="0.2">
      <c r="J36783" s="5"/>
      <c r="K36783" s="5"/>
    </row>
    <row r="36784" spans="10:11" ht="15" x14ac:dyDescent="0.2">
      <c r="J36784" s="5"/>
      <c r="K36784" s="5"/>
    </row>
    <row r="36785" spans="10:11" ht="15" x14ac:dyDescent="0.2">
      <c r="J36785" s="5"/>
      <c r="K36785" s="5"/>
    </row>
    <row r="36786" spans="10:11" ht="15" x14ac:dyDescent="0.2">
      <c r="J36786" s="5"/>
      <c r="K36786" s="5"/>
    </row>
    <row r="36787" spans="10:11" ht="15" x14ac:dyDescent="0.2">
      <c r="J36787" s="5"/>
      <c r="K36787" s="5"/>
    </row>
    <row r="36788" spans="10:11" ht="15" x14ac:dyDescent="0.2">
      <c r="J36788" s="5"/>
      <c r="K36788" s="5"/>
    </row>
    <row r="36789" spans="10:11" ht="15" x14ac:dyDescent="0.2">
      <c r="J36789" s="5"/>
      <c r="K36789" s="5"/>
    </row>
    <row r="36790" spans="10:11" ht="15" x14ac:dyDescent="0.2">
      <c r="J36790" s="5"/>
      <c r="K36790" s="5"/>
    </row>
    <row r="36791" spans="10:11" ht="15" x14ac:dyDescent="0.2">
      <c r="J36791" s="5"/>
      <c r="K36791" s="5"/>
    </row>
    <row r="36792" spans="10:11" ht="15" x14ac:dyDescent="0.2">
      <c r="J36792" s="5"/>
      <c r="K36792" s="5"/>
    </row>
    <row r="36793" spans="10:11" ht="15" x14ac:dyDescent="0.2">
      <c r="J36793" s="5"/>
      <c r="K36793" s="5"/>
    </row>
    <row r="36794" spans="10:11" ht="15" x14ac:dyDescent="0.2">
      <c r="J36794" s="5"/>
      <c r="K36794" s="5"/>
    </row>
    <row r="36795" spans="10:11" ht="15" x14ac:dyDescent="0.2">
      <c r="J36795" s="5"/>
      <c r="K36795" s="5"/>
    </row>
    <row r="36796" spans="10:11" ht="15" x14ac:dyDescent="0.2">
      <c r="J36796" s="5"/>
      <c r="K36796" s="5"/>
    </row>
    <row r="36797" spans="10:11" ht="15" x14ac:dyDescent="0.2">
      <c r="J36797" s="5"/>
      <c r="K36797" s="5"/>
    </row>
    <row r="36798" spans="10:11" ht="15" x14ac:dyDescent="0.2">
      <c r="J36798" s="5"/>
      <c r="K36798" s="5"/>
    </row>
    <row r="36799" spans="10:11" ht="15" x14ac:dyDescent="0.2">
      <c r="J36799" s="5"/>
      <c r="K36799" s="5"/>
    </row>
    <row r="36800" spans="10:11" ht="15" x14ac:dyDescent="0.2">
      <c r="J36800" s="5"/>
      <c r="K36800" s="5"/>
    </row>
    <row r="36801" spans="10:11" ht="15" x14ac:dyDescent="0.2">
      <c r="J36801" s="5"/>
      <c r="K36801" s="5"/>
    </row>
    <row r="36802" spans="10:11" ht="15" x14ac:dyDescent="0.2">
      <c r="J36802" s="5"/>
      <c r="K36802" s="5"/>
    </row>
    <row r="36803" spans="10:11" ht="15" x14ac:dyDescent="0.2">
      <c r="J36803" s="5"/>
      <c r="K36803" s="5"/>
    </row>
    <row r="36804" spans="10:11" ht="15" x14ac:dyDescent="0.2">
      <c r="J36804" s="5"/>
      <c r="K36804" s="5"/>
    </row>
    <row r="36805" spans="10:11" ht="15" x14ac:dyDescent="0.2">
      <c r="J36805" s="5"/>
      <c r="K36805" s="5"/>
    </row>
    <row r="36806" spans="10:11" ht="15" x14ac:dyDescent="0.2">
      <c r="J36806" s="5"/>
      <c r="K36806" s="5"/>
    </row>
    <row r="36807" spans="10:11" ht="15" x14ac:dyDescent="0.2">
      <c r="J36807" s="5"/>
      <c r="K36807" s="5"/>
    </row>
    <row r="36808" spans="10:11" ht="15" x14ac:dyDescent="0.2">
      <c r="J36808" s="5"/>
      <c r="K36808" s="5"/>
    </row>
    <row r="36809" spans="10:11" ht="15" x14ac:dyDescent="0.2">
      <c r="J36809" s="5"/>
      <c r="K36809" s="5"/>
    </row>
    <row r="36810" spans="10:11" ht="15" x14ac:dyDescent="0.2">
      <c r="J36810" s="5"/>
      <c r="K36810" s="5"/>
    </row>
    <row r="36811" spans="10:11" ht="15" x14ac:dyDescent="0.2">
      <c r="J36811" s="5"/>
      <c r="K36811" s="5"/>
    </row>
    <row r="36812" spans="10:11" ht="15" x14ac:dyDescent="0.2">
      <c r="J36812" s="5"/>
      <c r="K36812" s="5"/>
    </row>
    <row r="36813" spans="10:11" ht="15" x14ac:dyDescent="0.2">
      <c r="J36813" s="5"/>
      <c r="K36813" s="5"/>
    </row>
    <row r="36814" spans="10:11" ht="15" x14ac:dyDescent="0.2">
      <c r="J36814" s="5"/>
      <c r="K36814" s="5"/>
    </row>
    <row r="36815" spans="10:11" ht="15" x14ac:dyDescent="0.2">
      <c r="J36815" s="5"/>
      <c r="K36815" s="5"/>
    </row>
    <row r="36816" spans="10:11" ht="15" x14ac:dyDescent="0.2">
      <c r="J36816" s="5"/>
      <c r="K36816" s="5"/>
    </row>
    <row r="36817" spans="10:11" ht="15" x14ac:dyDescent="0.2">
      <c r="J36817" s="5"/>
      <c r="K36817" s="5"/>
    </row>
    <row r="36818" spans="10:11" ht="15" x14ac:dyDescent="0.2">
      <c r="J36818" s="5"/>
      <c r="K36818" s="5"/>
    </row>
    <row r="36819" spans="10:11" ht="15" x14ac:dyDescent="0.2">
      <c r="J36819" s="5"/>
      <c r="K36819" s="5"/>
    </row>
    <row r="36820" spans="10:11" ht="15" x14ac:dyDescent="0.2">
      <c r="J36820" s="5"/>
      <c r="K36820" s="5"/>
    </row>
    <row r="36821" spans="10:11" ht="15" x14ac:dyDescent="0.2">
      <c r="J36821" s="5"/>
      <c r="K36821" s="5"/>
    </row>
    <row r="36822" spans="10:11" ht="15" x14ac:dyDescent="0.2">
      <c r="J36822" s="5"/>
      <c r="K36822" s="5"/>
    </row>
    <row r="36823" spans="10:11" ht="15" x14ac:dyDescent="0.2">
      <c r="J36823" s="5"/>
      <c r="K36823" s="5"/>
    </row>
    <row r="36824" spans="10:11" ht="15" x14ac:dyDescent="0.2">
      <c r="J36824" s="5"/>
      <c r="K36824" s="5"/>
    </row>
    <row r="36825" spans="10:11" ht="15" x14ac:dyDescent="0.2">
      <c r="J36825" s="5"/>
      <c r="K36825" s="5"/>
    </row>
    <row r="36826" spans="10:11" ht="15" x14ac:dyDescent="0.2">
      <c r="J36826" s="5"/>
      <c r="K36826" s="5"/>
    </row>
    <row r="36827" spans="10:11" ht="15" x14ac:dyDescent="0.2">
      <c r="J36827" s="5"/>
      <c r="K36827" s="5"/>
    </row>
    <row r="36828" spans="10:11" ht="15" x14ac:dyDescent="0.2">
      <c r="J36828" s="5"/>
      <c r="K36828" s="5"/>
    </row>
    <row r="36829" spans="10:11" ht="15" x14ac:dyDescent="0.2">
      <c r="J36829" s="5"/>
      <c r="K36829" s="5"/>
    </row>
    <row r="36830" spans="10:11" ht="15" x14ac:dyDescent="0.2">
      <c r="J36830" s="5"/>
      <c r="K36830" s="5"/>
    </row>
    <row r="36831" spans="10:11" ht="15" x14ac:dyDescent="0.2">
      <c r="J36831" s="5"/>
      <c r="K36831" s="5"/>
    </row>
    <row r="36832" spans="10:11" ht="15" x14ac:dyDescent="0.2">
      <c r="J36832" s="5"/>
      <c r="K36832" s="5"/>
    </row>
    <row r="36833" spans="10:11" ht="15" x14ac:dyDescent="0.2">
      <c r="J36833" s="5"/>
      <c r="K36833" s="5"/>
    </row>
    <row r="36834" spans="10:11" ht="15" x14ac:dyDescent="0.2">
      <c r="J36834" s="5"/>
      <c r="K36834" s="5"/>
    </row>
    <row r="36835" spans="10:11" ht="15" x14ac:dyDescent="0.2">
      <c r="J36835" s="5"/>
      <c r="K36835" s="5"/>
    </row>
    <row r="36836" spans="10:11" ht="15" x14ac:dyDescent="0.2">
      <c r="J36836" s="5"/>
      <c r="K36836" s="5"/>
    </row>
    <row r="36837" spans="10:11" ht="15" x14ac:dyDescent="0.2">
      <c r="J36837" s="5"/>
      <c r="K36837" s="5"/>
    </row>
    <row r="36838" spans="10:11" ht="15" x14ac:dyDescent="0.2">
      <c r="J36838" s="5"/>
      <c r="K36838" s="5"/>
    </row>
    <row r="36839" spans="10:11" ht="15" x14ac:dyDescent="0.2">
      <c r="J36839" s="5"/>
      <c r="K36839" s="5"/>
    </row>
    <row r="36840" spans="10:11" ht="15" x14ac:dyDescent="0.2">
      <c r="J36840" s="5"/>
      <c r="K36840" s="5"/>
    </row>
    <row r="36841" spans="10:11" ht="15" x14ac:dyDescent="0.2">
      <c r="J36841" s="5"/>
      <c r="K36841" s="5"/>
    </row>
    <row r="36842" spans="10:11" ht="15" x14ac:dyDescent="0.2">
      <c r="J36842" s="5"/>
      <c r="K36842" s="5"/>
    </row>
    <row r="36843" spans="10:11" ht="15" x14ac:dyDescent="0.2">
      <c r="J36843" s="5"/>
      <c r="K36843" s="5"/>
    </row>
    <row r="36844" spans="10:11" ht="15" x14ac:dyDescent="0.2">
      <c r="J36844" s="5"/>
      <c r="K36844" s="5"/>
    </row>
    <row r="36845" spans="10:11" ht="15" x14ac:dyDescent="0.2">
      <c r="J36845" s="5"/>
      <c r="K36845" s="5"/>
    </row>
    <row r="36846" spans="10:11" ht="15" x14ac:dyDescent="0.2">
      <c r="J36846" s="5"/>
      <c r="K36846" s="5"/>
    </row>
    <row r="36847" spans="10:11" ht="15" x14ac:dyDescent="0.2">
      <c r="J36847" s="5"/>
      <c r="K36847" s="5"/>
    </row>
    <row r="36848" spans="10:11" ht="15" x14ac:dyDescent="0.2">
      <c r="J36848" s="5"/>
      <c r="K36848" s="5"/>
    </row>
    <row r="36849" spans="10:11" ht="15" x14ac:dyDescent="0.2">
      <c r="J36849" s="5"/>
      <c r="K36849" s="5"/>
    </row>
    <row r="36850" spans="10:11" ht="15" x14ac:dyDescent="0.2">
      <c r="J36850" s="5"/>
      <c r="K36850" s="5"/>
    </row>
    <row r="36851" spans="10:11" ht="15" x14ac:dyDescent="0.2">
      <c r="J36851" s="5"/>
      <c r="K36851" s="5"/>
    </row>
    <row r="36852" spans="10:11" ht="15" x14ac:dyDescent="0.2">
      <c r="J36852" s="5"/>
      <c r="K36852" s="5"/>
    </row>
    <row r="36853" spans="10:11" ht="15" x14ac:dyDescent="0.2">
      <c r="J36853" s="5"/>
      <c r="K36853" s="5"/>
    </row>
    <row r="36854" spans="10:11" ht="15" x14ac:dyDescent="0.2">
      <c r="J36854" s="5"/>
      <c r="K36854" s="5"/>
    </row>
    <row r="36855" spans="10:11" ht="15" x14ac:dyDescent="0.2">
      <c r="J36855" s="5"/>
      <c r="K36855" s="5"/>
    </row>
    <row r="36856" spans="10:11" ht="15" x14ac:dyDescent="0.2">
      <c r="J36856" s="5"/>
      <c r="K36856" s="5"/>
    </row>
    <row r="36857" spans="10:11" ht="15" x14ac:dyDescent="0.2">
      <c r="J36857" s="5"/>
      <c r="K36857" s="5"/>
    </row>
    <row r="36858" spans="10:11" ht="15" x14ac:dyDescent="0.2">
      <c r="J36858" s="5"/>
      <c r="K36858" s="5"/>
    </row>
    <row r="36859" spans="10:11" ht="15" x14ac:dyDescent="0.2">
      <c r="J36859" s="5"/>
      <c r="K36859" s="5"/>
    </row>
    <row r="36860" spans="10:11" ht="15" x14ac:dyDescent="0.2">
      <c r="J36860" s="5"/>
      <c r="K36860" s="5"/>
    </row>
    <row r="36861" spans="10:11" ht="15" x14ac:dyDescent="0.2">
      <c r="J36861" s="5"/>
      <c r="K36861" s="5"/>
    </row>
    <row r="36862" spans="10:11" ht="15" x14ac:dyDescent="0.2">
      <c r="J36862" s="5"/>
      <c r="K36862" s="5"/>
    </row>
    <row r="36863" spans="10:11" ht="15" x14ac:dyDescent="0.2">
      <c r="J36863" s="5"/>
      <c r="K36863" s="5"/>
    </row>
    <row r="36864" spans="10:11" ht="15" x14ac:dyDescent="0.2">
      <c r="J36864" s="5"/>
      <c r="K36864" s="5"/>
    </row>
    <row r="36865" spans="10:11" ht="15" x14ac:dyDescent="0.2">
      <c r="J36865" s="5"/>
      <c r="K36865" s="5"/>
    </row>
    <row r="36866" spans="10:11" ht="15" x14ac:dyDescent="0.2">
      <c r="J36866" s="5"/>
      <c r="K36866" s="5"/>
    </row>
    <row r="36867" spans="10:11" ht="15" x14ac:dyDescent="0.2">
      <c r="J36867" s="5"/>
      <c r="K36867" s="5"/>
    </row>
    <row r="36868" spans="10:11" ht="15" x14ac:dyDescent="0.2">
      <c r="J36868" s="5"/>
      <c r="K36868" s="5"/>
    </row>
    <row r="36869" spans="10:11" ht="15" x14ac:dyDescent="0.2">
      <c r="J36869" s="5"/>
      <c r="K36869" s="5"/>
    </row>
    <row r="36870" spans="10:11" ht="15" x14ac:dyDescent="0.2">
      <c r="J36870" s="5"/>
      <c r="K36870" s="5"/>
    </row>
    <row r="36871" spans="10:11" ht="15" x14ac:dyDescent="0.2">
      <c r="J36871" s="5"/>
      <c r="K36871" s="5"/>
    </row>
    <row r="36872" spans="10:11" ht="15" x14ac:dyDescent="0.2">
      <c r="J36872" s="5"/>
      <c r="K36872" s="5"/>
    </row>
    <row r="36873" spans="10:11" ht="15" x14ac:dyDescent="0.2">
      <c r="J36873" s="5"/>
      <c r="K36873" s="5"/>
    </row>
    <row r="36874" spans="10:11" ht="15" x14ac:dyDescent="0.2">
      <c r="J36874" s="5"/>
      <c r="K36874" s="5"/>
    </row>
    <row r="36875" spans="10:11" ht="15" x14ac:dyDescent="0.2">
      <c r="J36875" s="5"/>
      <c r="K36875" s="5"/>
    </row>
    <row r="36876" spans="10:11" ht="15" x14ac:dyDescent="0.2">
      <c r="J36876" s="5"/>
      <c r="K36876" s="5"/>
    </row>
    <row r="36877" spans="10:11" ht="15" x14ac:dyDescent="0.2">
      <c r="J36877" s="5"/>
      <c r="K36877" s="5"/>
    </row>
    <row r="36878" spans="10:11" ht="15" x14ac:dyDescent="0.2">
      <c r="J36878" s="5"/>
      <c r="K36878" s="5"/>
    </row>
    <row r="36879" spans="10:11" ht="15" x14ac:dyDescent="0.2">
      <c r="J36879" s="5"/>
      <c r="K36879" s="5"/>
    </row>
    <row r="36880" spans="10:11" ht="15" x14ac:dyDescent="0.2">
      <c r="J36880" s="5"/>
      <c r="K36880" s="5"/>
    </row>
    <row r="36881" spans="10:11" ht="15" x14ac:dyDescent="0.2">
      <c r="J36881" s="5"/>
      <c r="K36881" s="5"/>
    </row>
    <row r="36882" spans="10:11" ht="15" x14ac:dyDescent="0.2">
      <c r="J36882" s="5"/>
      <c r="K36882" s="5"/>
    </row>
    <row r="36883" spans="10:11" ht="15" x14ac:dyDescent="0.2">
      <c r="J36883" s="5"/>
      <c r="K36883" s="5"/>
    </row>
    <row r="36884" spans="10:11" ht="15" x14ac:dyDescent="0.2">
      <c r="J36884" s="5"/>
      <c r="K36884" s="5"/>
    </row>
    <row r="36885" spans="10:11" ht="15" x14ac:dyDescent="0.2">
      <c r="J36885" s="5"/>
      <c r="K36885" s="5"/>
    </row>
    <row r="36886" spans="10:11" ht="15" x14ac:dyDescent="0.2">
      <c r="J36886" s="5"/>
      <c r="K36886" s="5"/>
    </row>
    <row r="36887" spans="10:11" ht="15" x14ac:dyDescent="0.2">
      <c r="J36887" s="5"/>
      <c r="K36887" s="5"/>
    </row>
    <row r="36888" spans="10:11" ht="15" x14ac:dyDescent="0.2">
      <c r="J36888" s="5"/>
      <c r="K36888" s="5"/>
    </row>
    <row r="36889" spans="10:11" ht="15" x14ac:dyDescent="0.2">
      <c r="J36889" s="5"/>
      <c r="K36889" s="5"/>
    </row>
    <row r="36890" spans="10:11" ht="15" x14ac:dyDescent="0.2">
      <c r="J36890" s="5"/>
      <c r="K36890" s="5"/>
    </row>
    <row r="36891" spans="10:11" ht="15" x14ac:dyDescent="0.2">
      <c r="J36891" s="5"/>
      <c r="K36891" s="5"/>
    </row>
    <row r="36892" spans="10:11" ht="15" x14ac:dyDescent="0.2">
      <c r="J36892" s="5"/>
      <c r="K36892" s="5"/>
    </row>
    <row r="36893" spans="10:11" ht="15" x14ac:dyDescent="0.2">
      <c r="J36893" s="5"/>
      <c r="K36893" s="5"/>
    </row>
    <row r="36894" spans="10:11" ht="15" x14ac:dyDescent="0.2">
      <c r="J36894" s="5"/>
      <c r="K36894" s="5"/>
    </row>
    <row r="36895" spans="10:11" ht="15" x14ac:dyDescent="0.2">
      <c r="J36895" s="5"/>
      <c r="K36895" s="5"/>
    </row>
    <row r="36896" spans="10:11" ht="15" x14ac:dyDescent="0.2">
      <c r="J36896" s="5"/>
      <c r="K36896" s="5"/>
    </row>
    <row r="36897" spans="10:11" ht="15" x14ac:dyDescent="0.2">
      <c r="J36897" s="5"/>
      <c r="K36897" s="5"/>
    </row>
    <row r="36898" spans="10:11" ht="15" x14ac:dyDescent="0.2">
      <c r="J36898" s="5"/>
      <c r="K36898" s="5"/>
    </row>
    <row r="36899" spans="10:11" ht="15" x14ac:dyDescent="0.2">
      <c r="J36899" s="5"/>
      <c r="K36899" s="5"/>
    </row>
    <row r="36900" spans="10:11" ht="15" x14ac:dyDescent="0.2">
      <c r="J36900" s="5"/>
      <c r="K36900" s="5"/>
    </row>
    <row r="36901" spans="10:11" ht="15" x14ac:dyDescent="0.2">
      <c r="J36901" s="5"/>
      <c r="K36901" s="5"/>
    </row>
    <row r="36902" spans="10:11" ht="15" x14ac:dyDescent="0.2">
      <c r="J36902" s="5"/>
      <c r="K36902" s="5"/>
    </row>
    <row r="36903" spans="10:11" ht="15" x14ac:dyDescent="0.2">
      <c r="J36903" s="5"/>
      <c r="K36903" s="5"/>
    </row>
    <row r="36904" spans="10:11" ht="15" x14ac:dyDescent="0.2">
      <c r="J36904" s="5"/>
      <c r="K36904" s="5"/>
    </row>
    <row r="36905" spans="10:11" ht="15" x14ac:dyDescent="0.2">
      <c r="J36905" s="5"/>
      <c r="K36905" s="5"/>
    </row>
    <row r="36906" spans="10:11" ht="15" x14ac:dyDescent="0.2">
      <c r="J36906" s="5"/>
      <c r="K36906" s="5"/>
    </row>
    <row r="36907" spans="10:11" ht="15" x14ac:dyDescent="0.2">
      <c r="J36907" s="5"/>
      <c r="K36907" s="5"/>
    </row>
    <row r="36908" spans="10:11" ht="15" x14ac:dyDescent="0.2">
      <c r="J36908" s="5"/>
      <c r="K36908" s="5"/>
    </row>
    <row r="36909" spans="10:11" ht="15" x14ac:dyDescent="0.2">
      <c r="J36909" s="5"/>
      <c r="K36909" s="5"/>
    </row>
    <row r="36910" spans="10:11" ht="15" x14ac:dyDescent="0.2">
      <c r="J36910" s="5"/>
      <c r="K36910" s="5"/>
    </row>
    <row r="36911" spans="10:11" ht="15" x14ac:dyDescent="0.2">
      <c r="J36911" s="5"/>
      <c r="K36911" s="5"/>
    </row>
    <row r="36912" spans="10:11" ht="15" x14ac:dyDescent="0.2">
      <c r="J36912" s="5"/>
      <c r="K36912" s="5"/>
    </row>
    <row r="36913" spans="10:11" ht="15" x14ac:dyDescent="0.2">
      <c r="J36913" s="5"/>
      <c r="K36913" s="5"/>
    </row>
    <row r="36914" spans="10:11" ht="15" x14ac:dyDescent="0.2">
      <c r="J36914" s="5"/>
      <c r="K36914" s="5"/>
    </row>
    <row r="36915" spans="10:11" ht="15" x14ac:dyDescent="0.2">
      <c r="J36915" s="5"/>
      <c r="K36915" s="5"/>
    </row>
    <row r="36916" spans="10:11" ht="15" x14ac:dyDescent="0.2">
      <c r="J36916" s="5"/>
      <c r="K36916" s="5"/>
    </row>
    <row r="36917" spans="10:11" ht="15" x14ac:dyDescent="0.2">
      <c r="J36917" s="5"/>
      <c r="K36917" s="5"/>
    </row>
    <row r="36918" spans="10:11" ht="15" x14ac:dyDescent="0.2">
      <c r="J36918" s="5"/>
      <c r="K36918" s="5"/>
    </row>
    <row r="36919" spans="10:11" ht="15" x14ac:dyDescent="0.2">
      <c r="J36919" s="5"/>
      <c r="K36919" s="5"/>
    </row>
    <row r="36920" spans="10:11" ht="15" x14ac:dyDescent="0.2">
      <c r="J36920" s="5"/>
      <c r="K36920" s="5"/>
    </row>
    <row r="36921" spans="10:11" ht="15" x14ac:dyDescent="0.2">
      <c r="J36921" s="5"/>
      <c r="K36921" s="5"/>
    </row>
    <row r="36922" spans="10:11" ht="15" x14ac:dyDescent="0.2">
      <c r="J36922" s="5"/>
      <c r="K36922" s="5"/>
    </row>
    <row r="36923" spans="10:11" ht="15" x14ac:dyDescent="0.2">
      <c r="J36923" s="5"/>
      <c r="K36923" s="5"/>
    </row>
    <row r="36924" spans="10:11" ht="15" x14ac:dyDescent="0.2">
      <c r="J36924" s="5"/>
      <c r="K36924" s="5"/>
    </row>
    <row r="36925" spans="10:11" ht="15" x14ac:dyDescent="0.2">
      <c r="J36925" s="5"/>
      <c r="K36925" s="5"/>
    </row>
    <row r="36926" spans="10:11" ht="15" x14ac:dyDescent="0.2">
      <c r="J36926" s="5"/>
      <c r="K36926" s="5"/>
    </row>
    <row r="36927" spans="10:11" ht="15" x14ac:dyDescent="0.2">
      <c r="J36927" s="5"/>
      <c r="K36927" s="5"/>
    </row>
    <row r="36928" spans="10:11" ht="15" x14ac:dyDescent="0.2">
      <c r="J36928" s="5"/>
      <c r="K36928" s="5"/>
    </row>
    <row r="36929" spans="10:11" ht="15" x14ac:dyDescent="0.2">
      <c r="J36929" s="5"/>
      <c r="K36929" s="5"/>
    </row>
    <row r="36930" spans="10:11" ht="15" x14ac:dyDescent="0.2">
      <c r="J36930" s="5"/>
      <c r="K36930" s="5"/>
    </row>
    <row r="36931" spans="10:11" ht="15" x14ac:dyDescent="0.2">
      <c r="J36931" s="5"/>
      <c r="K36931" s="5"/>
    </row>
    <row r="36932" spans="10:11" ht="15" x14ac:dyDescent="0.2">
      <c r="J36932" s="5"/>
      <c r="K36932" s="5"/>
    </row>
    <row r="36933" spans="10:11" ht="15" x14ac:dyDescent="0.2">
      <c r="J36933" s="5"/>
      <c r="K36933" s="5"/>
    </row>
    <row r="36934" spans="10:11" ht="15" x14ac:dyDescent="0.2">
      <c r="J36934" s="5"/>
      <c r="K36934" s="5"/>
    </row>
    <row r="36935" spans="10:11" ht="15" x14ac:dyDescent="0.2">
      <c r="J36935" s="5"/>
      <c r="K36935" s="5"/>
    </row>
    <row r="36936" spans="10:11" ht="15" x14ac:dyDescent="0.2">
      <c r="J36936" s="5"/>
      <c r="K36936" s="5"/>
    </row>
    <row r="36937" spans="10:11" ht="15" x14ac:dyDescent="0.2">
      <c r="J36937" s="5"/>
      <c r="K36937" s="5"/>
    </row>
    <row r="36938" spans="10:11" ht="15" x14ac:dyDescent="0.2">
      <c r="J36938" s="5"/>
      <c r="K36938" s="5"/>
    </row>
    <row r="36939" spans="10:11" ht="15" x14ac:dyDescent="0.2">
      <c r="J36939" s="5"/>
      <c r="K36939" s="5"/>
    </row>
    <row r="36940" spans="10:11" ht="15" x14ac:dyDescent="0.2">
      <c r="J36940" s="5"/>
      <c r="K36940" s="5"/>
    </row>
    <row r="36941" spans="10:11" ht="15" x14ac:dyDescent="0.2">
      <c r="J36941" s="5"/>
      <c r="K36941" s="5"/>
    </row>
    <row r="36942" spans="10:11" ht="15" x14ac:dyDescent="0.2">
      <c r="J36942" s="5"/>
      <c r="K36942" s="5"/>
    </row>
    <row r="36943" spans="10:11" ht="15" x14ac:dyDescent="0.2">
      <c r="J36943" s="5"/>
      <c r="K36943" s="5"/>
    </row>
    <row r="36944" spans="10:11" ht="15" x14ac:dyDescent="0.2">
      <c r="J36944" s="5"/>
      <c r="K36944" s="5"/>
    </row>
    <row r="36945" spans="10:11" ht="15" x14ac:dyDescent="0.2">
      <c r="J36945" s="5"/>
      <c r="K36945" s="5"/>
    </row>
    <row r="36946" spans="10:11" ht="15" x14ac:dyDescent="0.2">
      <c r="J36946" s="5"/>
      <c r="K36946" s="5"/>
    </row>
    <row r="36947" spans="10:11" ht="15" x14ac:dyDescent="0.2">
      <c r="J36947" s="5"/>
      <c r="K36947" s="5"/>
    </row>
    <row r="36948" spans="10:11" ht="15" x14ac:dyDescent="0.2">
      <c r="J36948" s="5"/>
      <c r="K36948" s="5"/>
    </row>
    <row r="36949" spans="10:11" ht="15" x14ac:dyDescent="0.2">
      <c r="J36949" s="5"/>
      <c r="K36949" s="5"/>
    </row>
    <row r="36950" spans="10:11" ht="15" x14ac:dyDescent="0.2">
      <c r="J36950" s="5"/>
      <c r="K36950" s="5"/>
    </row>
    <row r="36951" spans="10:11" ht="15" x14ac:dyDescent="0.2">
      <c r="J36951" s="5"/>
      <c r="K36951" s="5"/>
    </row>
    <row r="36952" spans="10:11" ht="15" x14ac:dyDescent="0.2">
      <c r="J36952" s="5"/>
      <c r="K36952" s="5"/>
    </row>
    <row r="36953" spans="10:11" ht="15" x14ac:dyDescent="0.2">
      <c r="J36953" s="5"/>
      <c r="K36953" s="5"/>
    </row>
    <row r="36954" spans="10:11" ht="15" x14ac:dyDescent="0.2">
      <c r="J36954" s="5"/>
      <c r="K36954" s="5"/>
    </row>
    <row r="36955" spans="10:11" ht="15" x14ac:dyDescent="0.2">
      <c r="J36955" s="5"/>
      <c r="K36955" s="5"/>
    </row>
    <row r="36956" spans="10:11" ht="15" x14ac:dyDescent="0.2">
      <c r="J36956" s="5"/>
      <c r="K36956" s="5"/>
    </row>
    <row r="36957" spans="10:11" ht="15" x14ac:dyDescent="0.2">
      <c r="J36957" s="5"/>
      <c r="K36957" s="5"/>
    </row>
    <row r="36958" spans="10:11" ht="15" x14ac:dyDescent="0.2">
      <c r="J36958" s="5"/>
      <c r="K36958" s="5"/>
    </row>
    <row r="36959" spans="10:11" ht="15" x14ac:dyDescent="0.2">
      <c r="J36959" s="5"/>
      <c r="K36959" s="5"/>
    </row>
    <row r="36960" spans="10:11" ht="15" x14ac:dyDescent="0.2">
      <c r="J36960" s="5"/>
      <c r="K36960" s="5"/>
    </row>
    <row r="36961" spans="10:11" ht="15" x14ac:dyDescent="0.2">
      <c r="J36961" s="5"/>
      <c r="K36961" s="5"/>
    </row>
    <row r="36962" spans="10:11" ht="15" x14ac:dyDescent="0.2">
      <c r="J36962" s="5"/>
      <c r="K36962" s="5"/>
    </row>
    <row r="36963" spans="10:11" ht="15" x14ac:dyDescent="0.2">
      <c r="J36963" s="5"/>
      <c r="K36963" s="5"/>
    </row>
    <row r="36964" spans="10:11" ht="15" x14ac:dyDescent="0.2">
      <c r="J36964" s="5"/>
      <c r="K36964" s="5"/>
    </row>
    <row r="36965" spans="10:11" ht="15" x14ac:dyDescent="0.2">
      <c r="J36965" s="5"/>
      <c r="K36965" s="5"/>
    </row>
    <row r="36966" spans="10:11" ht="15" x14ac:dyDescent="0.2">
      <c r="J36966" s="5"/>
      <c r="K36966" s="5"/>
    </row>
    <row r="36967" spans="10:11" ht="15" x14ac:dyDescent="0.2">
      <c r="J36967" s="5"/>
      <c r="K36967" s="5"/>
    </row>
    <row r="36968" spans="10:11" ht="15" x14ac:dyDescent="0.2">
      <c r="J36968" s="5"/>
      <c r="K36968" s="5"/>
    </row>
    <row r="36969" spans="10:11" ht="15" x14ac:dyDescent="0.2">
      <c r="J36969" s="5"/>
      <c r="K36969" s="5"/>
    </row>
    <row r="36970" spans="10:11" ht="15" x14ac:dyDescent="0.2">
      <c r="J36970" s="5"/>
      <c r="K36970" s="5"/>
    </row>
    <row r="36971" spans="10:11" ht="15" x14ac:dyDescent="0.2">
      <c r="J36971" s="5"/>
      <c r="K36971" s="5"/>
    </row>
    <row r="36972" spans="10:11" ht="15" x14ac:dyDescent="0.2">
      <c r="J36972" s="5"/>
      <c r="K36972" s="5"/>
    </row>
    <row r="36973" spans="10:11" ht="15" x14ac:dyDescent="0.2">
      <c r="J36973" s="5"/>
      <c r="K36973" s="5"/>
    </row>
    <row r="36974" spans="10:11" ht="15" x14ac:dyDescent="0.2">
      <c r="J36974" s="5"/>
      <c r="K36974" s="5"/>
    </row>
    <row r="36975" spans="10:11" ht="15" x14ac:dyDescent="0.2">
      <c r="J36975" s="5"/>
      <c r="K36975" s="5"/>
    </row>
    <row r="36976" spans="10:11" ht="15" x14ac:dyDescent="0.2">
      <c r="J36976" s="5"/>
      <c r="K36976" s="5"/>
    </row>
    <row r="36977" spans="10:11" ht="15" x14ac:dyDescent="0.2">
      <c r="J36977" s="5"/>
      <c r="K36977" s="5"/>
    </row>
    <row r="36978" spans="10:11" ht="15" x14ac:dyDescent="0.2">
      <c r="J36978" s="5"/>
      <c r="K36978" s="5"/>
    </row>
    <row r="36979" spans="10:11" ht="15" x14ac:dyDescent="0.2">
      <c r="J36979" s="5"/>
      <c r="K36979" s="5"/>
    </row>
    <row r="36980" spans="10:11" ht="15" x14ac:dyDescent="0.2">
      <c r="J36980" s="5"/>
      <c r="K36980" s="5"/>
    </row>
    <row r="36981" spans="10:11" ht="15" x14ac:dyDescent="0.2">
      <c r="J36981" s="5"/>
      <c r="K36981" s="5"/>
    </row>
    <row r="36982" spans="10:11" ht="15" x14ac:dyDescent="0.2">
      <c r="J36982" s="5"/>
      <c r="K36982" s="5"/>
    </row>
    <row r="36983" spans="10:11" ht="15" x14ac:dyDescent="0.2">
      <c r="J36983" s="5"/>
      <c r="K36983" s="5"/>
    </row>
    <row r="36984" spans="10:11" ht="15" x14ac:dyDescent="0.2">
      <c r="J36984" s="5"/>
      <c r="K36984" s="5"/>
    </row>
    <row r="36985" spans="10:11" ht="15" x14ac:dyDescent="0.2">
      <c r="J36985" s="5"/>
      <c r="K36985" s="5"/>
    </row>
    <row r="36986" spans="10:11" ht="15" x14ac:dyDescent="0.2">
      <c r="J36986" s="5"/>
      <c r="K36986" s="5"/>
    </row>
    <row r="36987" spans="10:11" ht="15" x14ac:dyDescent="0.2">
      <c r="J36987" s="5"/>
      <c r="K36987" s="5"/>
    </row>
    <row r="36988" spans="10:11" ht="15" x14ac:dyDescent="0.2">
      <c r="J36988" s="5"/>
      <c r="K36988" s="5"/>
    </row>
    <row r="36989" spans="10:11" ht="15" x14ac:dyDescent="0.2">
      <c r="J36989" s="5"/>
      <c r="K36989" s="5"/>
    </row>
    <row r="36990" spans="10:11" ht="15" x14ac:dyDescent="0.2">
      <c r="J36990" s="5"/>
      <c r="K36990" s="5"/>
    </row>
    <row r="36991" spans="10:11" ht="15" x14ac:dyDescent="0.2">
      <c r="J36991" s="5"/>
      <c r="K36991" s="5"/>
    </row>
    <row r="36992" spans="10:11" ht="15" x14ac:dyDescent="0.2">
      <c r="J36992" s="5"/>
      <c r="K36992" s="5"/>
    </row>
    <row r="36993" spans="10:11" ht="15" x14ac:dyDescent="0.2">
      <c r="J36993" s="5"/>
      <c r="K36993" s="5"/>
    </row>
    <row r="36994" spans="10:11" ht="15" x14ac:dyDescent="0.2">
      <c r="J36994" s="5"/>
      <c r="K36994" s="5"/>
    </row>
    <row r="36995" spans="10:11" ht="15" x14ac:dyDescent="0.2">
      <c r="J36995" s="5"/>
      <c r="K36995" s="5"/>
    </row>
    <row r="36996" spans="10:11" ht="15" x14ac:dyDescent="0.2">
      <c r="J36996" s="5"/>
      <c r="K36996" s="5"/>
    </row>
    <row r="36997" spans="10:11" ht="15" x14ac:dyDescent="0.2">
      <c r="J36997" s="5"/>
      <c r="K36997" s="5"/>
    </row>
    <row r="36998" spans="10:11" ht="15" x14ac:dyDescent="0.2">
      <c r="J36998" s="5"/>
      <c r="K36998" s="5"/>
    </row>
    <row r="36999" spans="10:11" ht="15" x14ac:dyDescent="0.2">
      <c r="J36999" s="5"/>
      <c r="K36999" s="5"/>
    </row>
    <row r="37000" spans="10:11" ht="15" x14ac:dyDescent="0.2">
      <c r="J37000" s="5"/>
      <c r="K37000" s="5"/>
    </row>
    <row r="37001" spans="10:11" ht="15" x14ac:dyDescent="0.2">
      <c r="J37001" s="5"/>
      <c r="K37001" s="5"/>
    </row>
    <row r="37002" spans="10:11" ht="15" x14ac:dyDescent="0.2">
      <c r="J37002" s="5"/>
      <c r="K37002" s="5"/>
    </row>
    <row r="37003" spans="10:11" ht="15" x14ac:dyDescent="0.2">
      <c r="J37003" s="5"/>
      <c r="K37003" s="5"/>
    </row>
    <row r="37004" spans="10:11" ht="15" x14ac:dyDescent="0.2">
      <c r="J37004" s="5"/>
      <c r="K37004" s="5"/>
    </row>
    <row r="37005" spans="10:11" ht="15" x14ac:dyDescent="0.2">
      <c r="J37005" s="5"/>
      <c r="K37005" s="5"/>
    </row>
    <row r="37006" spans="10:11" ht="15" x14ac:dyDescent="0.2">
      <c r="J37006" s="5"/>
      <c r="K37006" s="5"/>
    </row>
    <row r="37007" spans="10:11" ht="15" x14ac:dyDescent="0.2">
      <c r="J37007" s="5"/>
      <c r="K37007" s="5"/>
    </row>
    <row r="37008" spans="10:11" ht="15" x14ac:dyDescent="0.2">
      <c r="J37008" s="5"/>
      <c r="K37008" s="5"/>
    </row>
    <row r="37009" spans="10:11" ht="15" x14ac:dyDescent="0.2">
      <c r="J37009" s="5"/>
      <c r="K37009" s="5"/>
    </row>
    <row r="37010" spans="10:11" ht="15" x14ac:dyDescent="0.2">
      <c r="J37010" s="5"/>
      <c r="K37010" s="5"/>
    </row>
    <row r="37011" spans="10:11" ht="15" x14ac:dyDescent="0.2">
      <c r="J37011" s="5"/>
      <c r="K37011" s="5"/>
    </row>
    <row r="37012" spans="10:11" ht="15" x14ac:dyDescent="0.2">
      <c r="J37012" s="5"/>
      <c r="K37012" s="5"/>
    </row>
    <row r="37013" spans="10:11" ht="15" x14ac:dyDescent="0.2">
      <c r="J37013" s="5"/>
      <c r="K37013" s="5"/>
    </row>
    <row r="37014" spans="10:11" ht="15" x14ac:dyDescent="0.2">
      <c r="J37014" s="5"/>
      <c r="K37014" s="5"/>
    </row>
    <row r="37015" spans="10:11" ht="15" x14ac:dyDescent="0.2">
      <c r="J37015" s="5"/>
      <c r="K37015" s="5"/>
    </row>
    <row r="37016" spans="10:11" ht="15" x14ac:dyDescent="0.2">
      <c r="J37016" s="5"/>
      <c r="K37016" s="5"/>
    </row>
    <row r="37017" spans="10:11" ht="15" x14ac:dyDescent="0.2">
      <c r="J37017" s="5"/>
      <c r="K37017" s="5"/>
    </row>
    <row r="37018" spans="10:11" ht="15" x14ac:dyDescent="0.2">
      <c r="J37018" s="5"/>
      <c r="K37018" s="5"/>
    </row>
    <row r="37019" spans="10:11" ht="15" x14ac:dyDescent="0.2">
      <c r="J37019" s="5"/>
      <c r="K37019" s="5"/>
    </row>
    <row r="37020" spans="10:11" ht="15" x14ac:dyDescent="0.2">
      <c r="J37020" s="5"/>
      <c r="K37020" s="5"/>
    </row>
    <row r="37021" spans="10:11" ht="15" x14ac:dyDescent="0.2">
      <c r="J37021" s="5"/>
      <c r="K37021" s="5"/>
    </row>
    <row r="37022" spans="10:11" ht="15" x14ac:dyDescent="0.2">
      <c r="J37022" s="5"/>
      <c r="K37022" s="5"/>
    </row>
    <row r="37023" spans="10:11" ht="15" x14ac:dyDescent="0.2">
      <c r="J37023" s="5"/>
      <c r="K37023" s="5"/>
    </row>
    <row r="37024" spans="10:11" ht="15" x14ac:dyDescent="0.2">
      <c r="J37024" s="5"/>
      <c r="K37024" s="5"/>
    </row>
    <row r="37025" spans="10:11" ht="15" x14ac:dyDescent="0.2">
      <c r="J37025" s="5"/>
      <c r="K37025" s="5"/>
    </row>
    <row r="37026" spans="10:11" ht="15" x14ac:dyDescent="0.2">
      <c r="J37026" s="5"/>
      <c r="K37026" s="5"/>
    </row>
    <row r="37027" spans="10:11" ht="15" x14ac:dyDescent="0.2">
      <c r="J37027" s="5"/>
      <c r="K37027" s="5"/>
    </row>
    <row r="37028" spans="10:11" ht="15" x14ac:dyDescent="0.2">
      <c r="J37028" s="5"/>
      <c r="K37028" s="5"/>
    </row>
    <row r="37029" spans="10:11" ht="15" x14ac:dyDescent="0.2">
      <c r="J37029" s="5"/>
      <c r="K37029" s="5"/>
    </row>
    <row r="37030" spans="10:11" ht="15" x14ac:dyDescent="0.2">
      <c r="J37030" s="5"/>
      <c r="K37030" s="5"/>
    </row>
    <row r="37031" spans="10:11" ht="15" x14ac:dyDescent="0.2">
      <c r="J37031" s="5"/>
      <c r="K37031" s="5"/>
    </row>
    <row r="37032" spans="10:11" ht="15" x14ac:dyDescent="0.2">
      <c r="J37032" s="5"/>
      <c r="K37032" s="5"/>
    </row>
    <row r="37033" spans="10:11" ht="15" x14ac:dyDescent="0.2">
      <c r="J37033" s="5"/>
      <c r="K37033" s="5"/>
    </row>
    <row r="37034" spans="10:11" ht="15" x14ac:dyDescent="0.2">
      <c r="J37034" s="5"/>
      <c r="K37034" s="5"/>
    </row>
    <row r="37035" spans="10:11" ht="15" x14ac:dyDescent="0.2">
      <c r="J37035" s="5"/>
      <c r="K37035" s="5"/>
    </row>
    <row r="37036" spans="10:11" ht="15" x14ac:dyDescent="0.2">
      <c r="J37036" s="5"/>
      <c r="K37036" s="5"/>
    </row>
    <row r="37037" spans="10:11" ht="15" x14ac:dyDescent="0.2">
      <c r="J37037" s="5"/>
      <c r="K37037" s="5"/>
    </row>
    <row r="37038" spans="10:11" ht="15" x14ac:dyDescent="0.2">
      <c r="J37038" s="5"/>
      <c r="K37038" s="5"/>
    </row>
    <row r="37039" spans="10:11" ht="15" x14ac:dyDescent="0.2">
      <c r="J37039" s="5"/>
      <c r="K37039" s="5"/>
    </row>
    <row r="37040" spans="10:11" ht="15" x14ac:dyDescent="0.2">
      <c r="J37040" s="5"/>
      <c r="K37040" s="5"/>
    </row>
    <row r="37041" spans="10:11" ht="15" x14ac:dyDescent="0.2">
      <c r="J37041" s="5"/>
      <c r="K37041" s="5"/>
    </row>
    <row r="37042" spans="10:11" ht="15" x14ac:dyDescent="0.2">
      <c r="J37042" s="5"/>
      <c r="K37042" s="5"/>
    </row>
    <row r="37043" spans="10:11" ht="15" x14ac:dyDescent="0.2">
      <c r="J37043" s="5"/>
      <c r="K37043" s="5"/>
    </row>
    <row r="37044" spans="10:11" ht="15" x14ac:dyDescent="0.2">
      <c r="J37044" s="5"/>
      <c r="K37044" s="5"/>
    </row>
    <row r="37045" spans="10:11" ht="15" x14ac:dyDescent="0.2">
      <c r="J37045" s="5"/>
      <c r="K37045" s="5"/>
    </row>
    <row r="37046" spans="10:11" ht="15" x14ac:dyDescent="0.2">
      <c r="J37046" s="5"/>
      <c r="K37046" s="5"/>
    </row>
    <row r="37047" spans="10:11" ht="15" x14ac:dyDescent="0.2">
      <c r="J37047" s="5"/>
      <c r="K37047" s="5"/>
    </row>
    <row r="37048" spans="10:11" ht="15" x14ac:dyDescent="0.2">
      <c r="J37048" s="5"/>
      <c r="K37048" s="5"/>
    </row>
    <row r="37049" spans="10:11" ht="15" x14ac:dyDescent="0.2">
      <c r="J37049" s="5"/>
      <c r="K37049" s="5"/>
    </row>
    <row r="37050" spans="10:11" ht="15" x14ac:dyDescent="0.2">
      <c r="J37050" s="5"/>
      <c r="K37050" s="5"/>
    </row>
    <row r="37051" spans="10:11" ht="15" x14ac:dyDescent="0.2">
      <c r="J37051" s="5"/>
      <c r="K37051" s="5"/>
    </row>
    <row r="37052" spans="10:11" ht="15" x14ac:dyDescent="0.2">
      <c r="J37052" s="5"/>
      <c r="K37052" s="5"/>
    </row>
    <row r="37053" spans="10:11" ht="15" x14ac:dyDescent="0.2">
      <c r="J37053" s="5"/>
      <c r="K37053" s="5"/>
    </row>
    <row r="37054" spans="10:11" ht="15" x14ac:dyDescent="0.2">
      <c r="J37054" s="5"/>
      <c r="K37054" s="5"/>
    </row>
    <row r="37055" spans="10:11" ht="15" x14ac:dyDescent="0.2">
      <c r="J37055" s="5"/>
      <c r="K37055" s="5"/>
    </row>
    <row r="37056" spans="10:11" ht="15" x14ac:dyDescent="0.2">
      <c r="J37056" s="5"/>
      <c r="K37056" s="5"/>
    </row>
    <row r="37057" spans="10:11" ht="15" x14ac:dyDescent="0.2">
      <c r="J37057" s="5"/>
      <c r="K37057" s="5"/>
    </row>
    <row r="37058" spans="10:11" ht="15" x14ac:dyDescent="0.2">
      <c r="J37058" s="5"/>
      <c r="K37058" s="5"/>
    </row>
    <row r="37059" spans="10:11" ht="15" x14ac:dyDescent="0.2">
      <c r="J37059" s="5"/>
      <c r="K37059" s="5"/>
    </row>
    <row r="37060" spans="10:11" ht="15" x14ac:dyDescent="0.2">
      <c r="J37060" s="5"/>
      <c r="K37060" s="5"/>
    </row>
    <row r="37061" spans="10:11" ht="15" x14ac:dyDescent="0.2">
      <c r="J37061" s="5"/>
      <c r="K37061" s="5"/>
    </row>
    <row r="37062" spans="10:11" ht="15" x14ac:dyDescent="0.2">
      <c r="J37062" s="5"/>
      <c r="K37062" s="5"/>
    </row>
    <row r="37063" spans="10:11" ht="15" x14ac:dyDescent="0.2">
      <c r="J37063" s="5"/>
      <c r="K37063" s="5"/>
    </row>
    <row r="37064" spans="10:11" ht="15" x14ac:dyDescent="0.2">
      <c r="J37064" s="5"/>
      <c r="K37064" s="5"/>
    </row>
    <row r="37065" spans="10:11" ht="15" x14ac:dyDescent="0.2">
      <c r="J37065" s="5"/>
      <c r="K37065" s="5"/>
    </row>
    <row r="37066" spans="10:11" ht="15" x14ac:dyDescent="0.2">
      <c r="J37066" s="5"/>
      <c r="K37066" s="5"/>
    </row>
    <row r="37067" spans="10:11" ht="15" x14ac:dyDescent="0.2">
      <c r="J37067" s="5"/>
      <c r="K37067" s="5"/>
    </row>
    <row r="37068" spans="10:11" ht="15" x14ac:dyDescent="0.2">
      <c r="J37068" s="5"/>
      <c r="K37068" s="5"/>
    </row>
    <row r="37069" spans="10:11" ht="15" x14ac:dyDescent="0.2">
      <c r="J37069" s="5"/>
      <c r="K37069" s="5"/>
    </row>
    <row r="37070" spans="10:11" ht="15" x14ac:dyDescent="0.2">
      <c r="J37070" s="5"/>
      <c r="K37070" s="5"/>
    </row>
    <row r="37071" spans="10:11" ht="15" x14ac:dyDescent="0.2">
      <c r="J37071" s="5"/>
      <c r="K37071" s="5"/>
    </row>
    <row r="37072" spans="10:11" ht="15" x14ac:dyDescent="0.2">
      <c r="J37072" s="5"/>
      <c r="K37072" s="5"/>
    </row>
    <row r="37073" spans="10:11" ht="15" x14ac:dyDescent="0.2">
      <c r="J37073" s="5"/>
      <c r="K37073" s="5"/>
    </row>
    <row r="37074" spans="10:11" ht="15" x14ac:dyDescent="0.2">
      <c r="J37074" s="5"/>
      <c r="K37074" s="5"/>
    </row>
    <row r="37075" spans="10:11" ht="15" x14ac:dyDescent="0.2">
      <c r="J37075" s="5"/>
      <c r="K37075" s="5"/>
    </row>
    <row r="37076" spans="10:11" ht="15" x14ac:dyDescent="0.2">
      <c r="J37076" s="5"/>
      <c r="K37076" s="5"/>
    </row>
    <row r="37077" spans="10:11" ht="15" x14ac:dyDescent="0.2">
      <c r="J37077" s="5"/>
      <c r="K37077" s="5"/>
    </row>
    <row r="37078" spans="10:11" ht="15" x14ac:dyDescent="0.2">
      <c r="J37078" s="5"/>
      <c r="K37078" s="5"/>
    </row>
    <row r="37079" spans="10:11" ht="15" x14ac:dyDescent="0.2">
      <c r="J37079" s="5"/>
      <c r="K37079" s="5"/>
    </row>
    <row r="37080" spans="10:11" ht="15" x14ac:dyDescent="0.2">
      <c r="J37080" s="5"/>
      <c r="K37080" s="5"/>
    </row>
    <row r="37081" spans="10:11" ht="15" x14ac:dyDescent="0.2">
      <c r="J37081" s="5"/>
      <c r="K37081" s="5"/>
    </row>
    <row r="37082" spans="10:11" ht="15" x14ac:dyDescent="0.2">
      <c r="J37082" s="5"/>
      <c r="K37082" s="5"/>
    </row>
    <row r="37083" spans="10:11" ht="15" x14ac:dyDescent="0.2">
      <c r="J37083" s="5"/>
      <c r="K37083" s="5"/>
    </row>
    <row r="37084" spans="10:11" ht="15" x14ac:dyDescent="0.2">
      <c r="J37084" s="5"/>
      <c r="K37084" s="5"/>
    </row>
    <row r="37085" spans="10:11" ht="15" x14ac:dyDescent="0.2">
      <c r="J37085" s="5"/>
      <c r="K37085" s="5"/>
    </row>
    <row r="37086" spans="10:11" ht="15" x14ac:dyDescent="0.2">
      <c r="J37086" s="5"/>
      <c r="K37086" s="5"/>
    </row>
    <row r="37087" spans="10:11" ht="15" x14ac:dyDescent="0.2">
      <c r="J37087" s="5"/>
      <c r="K37087" s="5"/>
    </row>
    <row r="37088" spans="10:11" ht="15" x14ac:dyDescent="0.2">
      <c r="J37088" s="5"/>
      <c r="K37088" s="5"/>
    </row>
    <row r="37089" spans="10:11" ht="15" x14ac:dyDescent="0.2">
      <c r="J37089" s="5"/>
      <c r="K37089" s="5"/>
    </row>
    <row r="37090" spans="10:11" ht="15" x14ac:dyDescent="0.2">
      <c r="J37090" s="5"/>
      <c r="K37090" s="5"/>
    </row>
    <row r="37091" spans="10:11" ht="15" x14ac:dyDescent="0.2">
      <c r="J37091" s="5"/>
      <c r="K37091" s="5"/>
    </row>
    <row r="37092" spans="10:11" ht="15" x14ac:dyDescent="0.2">
      <c r="J37092" s="5"/>
      <c r="K37092" s="5"/>
    </row>
    <row r="37093" spans="10:11" ht="15" x14ac:dyDescent="0.2">
      <c r="J37093" s="5"/>
      <c r="K37093" s="5"/>
    </row>
    <row r="37094" spans="10:11" ht="15" x14ac:dyDescent="0.2">
      <c r="J37094" s="5"/>
      <c r="K37094" s="5"/>
    </row>
    <row r="37095" spans="10:11" ht="15" x14ac:dyDescent="0.2">
      <c r="J37095" s="5"/>
      <c r="K37095" s="5"/>
    </row>
    <row r="37096" spans="10:11" ht="15" x14ac:dyDescent="0.2">
      <c r="J37096" s="5"/>
      <c r="K37096" s="5"/>
    </row>
    <row r="37097" spans="10:11" ht="15" x14ac:dyDescent="0.2">
      <c r="J37097" s="5"/>
      <c r="K37097" s="5"/>
    </row>
    <row r="37098" spans="10:11" ht="15" x14ac:dyDescent="0.2">
      <c r="J37098" s="5"/>
      <c r="K37098" s="5"/>
    </row>
    <row r="37099" spans="10:11" ht="15" x14ac:dyDescent="0.2">
      <c r="J37099" s="5"/>
      <c r="K37099" s="5"/>
    </row>
    <row r="37100" spans="10:11" ht="15" x14ac:dyDescent="0.2">
      <c r="J37100" s="5"/>
      <c r="K37100" s="5"/>
    </row>
    <row r="37101" spans="10:11" ht="15" x14ac:dyDescent="0.2">
      <c r="J37101" s="5"/>
      <c r="K37101" s="5"/>
    </row>
    <row r="37102" spans="10:11" ht="15" x14ac:dyDescent="0.2">
      <c r="J37102" s="5"/>
      <c r="K37102" s="5"/>
    </row>
    <row r="37103" spans="10:11" ht="15" x14ac:dyDescent="0.2">
      <c r="J37103" s="5"/>
      <c r="K37103" s="5"/>
    </row>
    <row r="37104" spans="10:11" ht="15" x14ac:dyDescent="0.2">
      <c r="J37104" s="5"/>
      <c r="K37104" s="5"/>
    </row>
    <row r="37105" spans="10:11" ht="15" x14ac:dyDescent="0.2">
      <c r="J37105" s="5"/>
      <c r="K37105" s="5"/>
    </row>
    <row r="37106" spans="10:11" ht="15" x14ac:dyDescent="0.2">
      <c r="J37106" s="5"/>
      <c r="K37106" s="5"/>
    </row>
    <row r="37107" spans="10:11" ht="15" x14ac:dyDescent="0.2">
      <c r="J37107" s="5"/>
      <c r="K37107" s="5"/>
    </row>
    <row r="37108" spans="10:11" ht="15" x14ac:dyDescent="0.2">
      <c r="J37108" s="5"/>
      <c r="K37108" s="5"/>
    </row>
    <row r="37109" spans="10:11" ht="15" x14ac:dyDescent="0.2">
      <c r="J37109" s="5"/>
      <c r="K37109" s="5"/>
    </row>
    <row r="37110" spans="10:11" ht="15" x14ac:dyDescent="0.2">
      <c r="J37110" s="5"/>
      <c r="K37110" s="5"/>
    </row>
    <row r="37111" spans="10:11" ht="15" x14ac:dyDescent="0.2">
      <c r="J37111" s="5"/>
      <c r="K37111" s="5"/>
    </row>
    <row r="37112" spans="10:11" ht="15" x14ac:dyDescent="0.2">
      <c r="J37112" s="5"/>
      <c r="K37112" s="5"/>
    </row>
    <row r="37113" spans="10:11" ht="15" x14ac:dyDescent="0.2">
      <c r="J37113" s="5"/>
      <c r="K37113" s="5"/>
    </row>
    <row r="37114" spans="10:11" ht="15" x14ac:dyDescent="0.2">
      <c r="J37114" s="5"/>
      <c r="K37114" s="5"/>
    </row>
    <row r="37115" spans="10:11" ht="15" x14ac:dyDescent="0.2">
      <c r="J37115" s="5"/>
      <c r="K37115" s="5"/>
    </row>
    <row r="37116" spans="10:11" ht="15" x14ac:dyDescent="0.2">
      <c r="J37116" s="5"/>
      <c r="K37116" s="5"/>
    </row>
    <row r="37117" spans="10:11" ht="15" x14ac:dyDescent="0.2">
      <c r="J37117" s="5"/>
      <c r="K37117" s="5"/>
    </row>
    <row r="37118" spans="10:11" ht="15" x14ac:dyDescent="0.2">
      <c r="J37118" s="5"/>
      <c r="K37118" s="5"/>
    </row>
    <row r="37119" spans="10:11" ht="15" x14ac:dyDescent="0.2">
      <c r="J37119" s="5"/>
      <c r="K37119" s="5"/>
    </row>
    <row r="37120" spans="10:11" ht="15" x14ac:dyDescent="0.2">
      <c r="J37120" s="5"/>
      <c r="K37120" s="5"/>
    </row>
    <row r="37121" spans="10:11" ht="15" x14ac:dyDescent="0.2">
      <c r="J37121" s="5"/>
      <c r="K37121" s="5"/>
    </row>
    <row r="37122" spans="10:11" ht="15" x14ac:dyDescent="0.2">
      <c r="J37122" s="5"/>
      <c r="K37122" s="5"/>
    </row>
    <row r="37123" spans="10:11" ht="15" x14ac:dyDescent="0.2">
      <c r="J37123" s="5"/>
      <c r="K37123" s="5"/>
    </row>
    <row r="37124" spans="10:11" ht="15" x14ac:dyDescent="0.2">
      <c r="J37124" s="5"/>
      <c r="K37124" s="5"/>
    </row>
    <row r="37125" spans="10:11" ht="15" x14ac:dyDescent="0.2">
      <c r="J37125" s="5"/>
      <c r="K37125" s="5"/>
    </row>
    <row r="37126" spans="10:11" ht="15" x14ac:dyDescent="0.2">
      <c r="J37126" s="5"/>
      <c r="K37126" s="5"/>
    </row>
    <row r="37127" spans="10:11" ht="15" x14ac:dyDescent="0.2">
      <c r="J37127" s="5"/>
      <c r="K37127" s="5"/>
    </row>
    <row r="37128" spans="10:11" ht="15" x14ac:dyDescent="0.2">
      <c r="J37128" s="5"/>
      <c r="K37128" s="5"/>
    </row>
    <row r="37129" spans="10:11" ht="15" x14ac:dyDescent="0.2">
      <c r="J37129" s="5"/>
      <c r="K37129" s="5"/>
    </row>
    <row r="37130" spans="10:11" ht="15" x14ac:dyDescent="0.2">
      <c r="J37130" s="5"/>
      <c r="K37130" s="5"/>
    </row>
    <row r="37131" spans="10:11" ht="15" x14ac:dyDescent="0.2">
      <c r="J37131" s="5"/>
      <c r="K37131" s="5"/>
    </row>
    <row r="37132" spans="10:11" ht="15" x14ac:dyDescent="0.2">
      <c r="J37132" s="5"/>
      <c r="K37132" s="5"/>
    </row>
    <row r="37133" spans="10:11" ht="15" x14ac:dyDescent="0.2">
      <c r="J37133" s="5"/>
      <c r="K37133" s="5"/>
    </row>
    <row r="37134" spans="10:11" ht="15" x14ac:dyDescent="0.2">
      <c r="J37134" s="5"/>
      <c r="K37134" s="5"/>
    </row>
    <row r="37135" spans="10:11" ht="15" x14ac:dyDescent="0.2">
      <c r="J37135" s="5"/>
      <c r="K37135" s="5"/>
    </row>
    <row r="37136" spans="10:11" ht="15" x14ac:dyDescent="0.2">
      <c r="J37136" s="5"/>
      <c r="K37136" s="5"/>
    </row>
    <row r="37137" spans="10:11" ht="15" x14ac:dyDescent="0.2">
      <c r="J37137" s="5"/>
      <c r="K37137" s="5"/>
    </row>
    <row r="37138" spans="10:11" ht="15" x14ac:dyDescent="0.2">
      <c r="J37138" s="5"/>
      <c r="K37138" s="5"/>
    </row>
    <row r="37139" spans="10:11" ht="15" x14ac:dyDescent="0.2">
      <c r="J37139" s="5"/>
      <c r="K37139" s="5"/>
    </row>
    <row r="37140" spans="10:11" ht="15" x14ac:dyDescent="0.2">
      <c r="J37140" s="5"/>
      <c r="K37140" s="5"/>
    </row>
    <row r="37141" spans="10:11" ht="15" x14ac:dyDescent="0.2">
      <c r="J37141" s="5"/>
      <c r="K37141" s="5"/>
    </row>
    <row r="37142" spans="10:11" ht="15" x14ac:dyDescent="0.2">
      <c r="J37142" s="5"/>
      <c r="K37142" s="5"/>
    </row>
    <row r="37143" spans="10:11" ht="15" x14ac:dyDescent="0.2">
      <c r="J37143" s="5"/>
      <c r="K37143" s="5"/>
    </row>
    <row r="37144" spans="10:11" ht="15" x14ac:dyDescent="0.2">
      <c r="J37144" s="5"/>
      <c r="K37144" s="5"/>
    </row>
    <row r="37145" spans="10:11" ht="15" x14ac:dyDescent="0.2">
      <c r="J37145" s="5"/>
      <c r="K37145" s="5"/>
    </row>
    <row r="37146" spans="10:11" ht="15" x14ac:dyDescent="0.2">
      <c r="J37146" s="5"/>
      <c r="K37146" s="5"/>
    </row>
    <row r="37147" spans="10:11" ht="15" x14ac:dyDescent="0.2">
      <c r="J37147" s="5"/>
      <c r="K37147" s="5"/>
    </row>
    <row r="37148" spans="10:11" ht="15" x14ac:dyDescent="0.2">
      <c r="J37148" s="5"/>
      <c r="K37148" s="5"/>
    </row>
    <row r="37149" spans="10:11" ht="15" x14ac:dyDescent="0.2">
      <c r="J37149" s="5"/>
      <c r="K37149" s="5"/>
    </row>
    <row r="37150" spans="10:11" ht="15" x14ac:dyDescent="0.2">
      <c r="J37150" s="5"/>
      <c r="K37150" s="5"/>
    </row>
    <row r="37151" spans="10:11" ht="15" x14ac:dyDescent="0.2">
      <c r="J37151" s="5"/>
      <c r="K37151" s="5"/>
    </row>
    <row r="37152" spans="10:11" ht="15" x14ac:dyDescent="0.2">
      <c r="J37152" s="5"/>
      <c r="K37152" s="5"/>
    </row>
    <row r="37153" spans="10:11" ht="15" x14ac:dyDescent="0.2">
      <c r="J37153" s="5"/>
      <c r="K37153" s="5"/>
    </row>
    <row r="37154" spans="10:11" ht="15" x14ac:dyDescent="0.2">
      <c r="J37154" s="5"/>
      <c r="K37154" s="5"/>
    </row>
    <row r="37155" spans="10:11" ht="15" x14ac:dyDescent="0.2">
      <c r="J37155" s="5"/>
      <c r="K37155" s="5"/>
    </row>
    <row r="37156" spans="10:11" ht="15" x14ac:dyDescent="0.2">
      <c r="J37156" s="5"/>
      <c r="K37156" s="5"/>
    </row>
    <row r="37157" spans="10:11" ht="15" x14ac:dyDescent="0.2">
      <c r="J37157" s="5"/>
      <c r="K37157" s="5"/>
    </row>
    <row r="37158" spans="10:11" ht="15" x14ac:dyDescent="0.2">
      <c r="J37158" s="5"/>
      <c r="K37158" s="5"/>
    </row>
    <row r="37159" spans="10:11" ht="15" x14ac:dyDescent="0.2">
      <c r="J37159" s="5"/>
      <c r="K37159" s="5"/>
    </row>
    <row r="37160" spans="10:11" ht="15" x14ac:dyDescent="0.2">
      <c r="J37160" s="5"/>
      <c r="K37160" s="5"/>
    </row>
    <row r="37161" spans="10:11" ht="15" x14ac:dyDescent="0.2">
      <c r="J37161" s="5"/>
      <c r="K37161" s="5"/>
    </row>
    <row r="37162" spans="10:11" ht="15" x14ac:dyDescent="0.2">
      <c r="J37162" s="5"/>
      <c r="K37162" s="5"/>
    </row>
    <row r="37163" spans="10:11" ht="15" x14ac:dyDescent="0.2">
      <c r="J37163" s="5"/>
      <c r="K37163" s="5"/>
    </row>
    <row r="37164" spans="10:11" ht="15" x14ac:dyDescent="0.2">
      <c r="J37164" s="5"/>
      <c r="K37164" s="5"/>
    </row>
    <row r="37165" spans="10:11" ht="15" x14ac:dyDescent="0.2">
      <c r="J37165" s="5"/>
      <c r="K37165" s="5"/>
    </row>
    <row r="37166" spans="10:11" ht="15" x14ac:dyDescent="0.2">
      <c r="J37166" s="5"/>
      <c r="K37166" s="5"/>
    </row>
    <row r="37167" spans="10:11" ht="15" x14ac:dyDescent="0.2">
      <c r="J37167" s="5"/>
      <c r="K37167" s="5"/>
    </row>
    <row r="37168" spans="10:11" ht="15" x14ac:dyDescent="0.2">
      <c r="J37168" s="5"/>
      <c r="K37168" s="5"/>
    </row>
    <row r="37169" spans="10:11" ht="15" x14ac:dyDescent="0.2">
      <c r="J37169" s="5"/>
      <c r="K37169" s="5"/>
    </row>
    <row r="37170" spans="10:11" ht="15" x14ac:dyDescent="0.2">
      <c r="J37170" s="5"/>
      <c r="K37170" s="5"/>
    </row>
    <row r="37171" spans="10:11" ht="15" x14ac:dyDescent="0.2">
      <c r="J37171" s="5"/>
      <c r="K37171" s="5"/>
    </row>
    <row r="37172" spans="10:11" ht="15" x14ac:dyDescent="0.2">
      <c r="J37172" s="5"/>
      <c r="K37172" s="5"/>
    </row>
    <row r="37173" spans="10:11" ht="15" x14ac:dyDescent="0.2">
      <c r="J37173" s="5"/>
      <c r="K37173" s="5"/>
    </row>
    <row r="37174" spans="10:11" ht="15" x14ac:dyDescent="0.2">
      <c r="J37174" s="5"/>
      <c r="K37174" s="5"/>
    </row>
    <row r="37175" spans="10:11" ht="15" x14ac:dyDescent="0.2">
      <c r="J37175" s="5"/>
      <c r="K37175" s="5"/>
    </row>
    <row r="37176" spans="10:11" ht="15" x14ac:dyDescent="0.2">
      <c r="J37176" s="5"/>
      <c r="K37176" s="5"/>
    </row>
    <row r="37177" spans="10:11" ht="15" x14ac:dyDescent="0.2">
      <c r="J37177" s="5"/>
      <c r="K37177" s="5"/>
    </row>
    <row r="37178" spans="10:11" ht="15" x14ac:dyDescent="0.2">
      <c r="J37178" s="5"/>
      <c r="K37178" s="5"/>
    </row>
    <row r="37179" spans="10:11" ht="15" x14ac:dyDescent="0.2">
      <c r="J37179" s="5"/>
      <c r="K37179" s="5"/>
    </row>
    <row r="37180" spans="10:11" ht="15" x14ac:dyDescent="0.2">
      <c r="J37180" s="5"/>
      <c r="K37180" s="5"/>
    </row>
    <row r="37181" spans="10:11" ht="15" x14ac:dyDescent="0.2">
      <c r="J37181" s="5"/>
      <c r="K37181" s="5"/>
    </row>
    <row r="37182" spans="10:11" ht="15" x14ac:dyDescent="0.2">
      <c r="J37182" s="5"/>
      <c r="K37182" s="5"/>
    </row>
    <row r="37183" spans="10:11" ht="15" x14ac:dyDescent="0.2">
      <c r="J37183" s="5"/>
      <c r="K37183" s="5"/>
    </row>
    <row r="37184" spans="10:11" ht="15" x14ac:dyDescent="0.2">
      <c r="J37184" s="5"/>
      <c r="K37184" s="5"/>
    </row>
    <row r="37185" spans="10:11" ht="15" x14ac:dyDescent="0.2">
      <c r="J37185" s="5"/>
      <c r="K37185" s="5"/>
    </row>
    <row r="37186" spans="10:11" ht="15" x14ac:dyDescent="0.2">
      <c r="J37186" s="5"/>
      <c r="K37186" s="5"/>
    </row>
    <row r="37187" spans="10:11" ht="15" x14ac:dyDescent="0.2">
      <c r="J37187" s="5"/>
      <c r="K37187" s="5"/>
    </row>
    <row r="37188" spans="10:11" ht="15" x14ac:dyDescent="0.2">
      <c r="J37188" s="5"/>
      <c r="K37188" s="5"/>
    </row>
    <row r="37189" spans="10:11" ht="15" x14ac:dyDescent="0.2">
      <c r="J37189" s="5"/>
      <c r="K37189" s="5"/>
    </row>
    <row r="37190" spans="10:11" ht="15" x14ac:dyDescent="0.2">
      <c r="J37190" s="5"/>
      <c r="K37190" s="5"/>
    </row>
    <row r="37191" spans="10:11" ht="15" x14ac:dyDescent="0.2">
      <c r="J37191" s="5"/>
      <c r="K37191" s="5"/>
    </row>
    <row r="37192" spans="10:11" ht="15" x14ac:dyDescent="0.2">
      <c r="J37192" s="5"/>
      <c r="K37192" s="5"/>
    </row>
    <row r="37193" spans="10:11" ht="15" x14ac:dyDescent="0.2">
      <c r="J37193" s="5"/>
      <c r="K37193" s="5"/>
    </row>
    <row r="37194" spans="10:11" ht="15" x14ac:dyDescent="0.2">
      <c r="J37194" s="5"/>
      <c r="K37194" s="5"/>
    </row>
    <row r="37195" spans="10:11" ht="15" x14ac:dyDescent="0.2">
      <c r="J37195" s="5"/>
      <c r="K37195" s="5"/>
    </row>
    <row r="37196" spans="10:11" ht="15" x14ac:dyDescent="0.2">
      <c r="J37196" s="5"/>
      <c r="K37196" s="5"/>
    </row>
    <row r="37197" spans="10:11" ht="15" x14ac:dyDescent="0.2">
      <c r="J37197" s="5"/>
      <c r="K37197" s="5"/>
    </row>
    <row r="37198" spans="10:11" ht="15" x14ac:dyDescent="0.2">
      <c r="J37198" s="5"/>
      <c r="K37198" s="5"/>
    </row>
    <row r="37199" spans="10:11" ht="15" x14ac:dyDescent="0.2">
      <c r="J37199" s="5"/>
      <c r="K37199" s="5"/>
    </row>
    <row r="37200" spans="10:11" ht="15" x14ac:dyDescent="0.2">
      <c r="J37200" s="5"/>
      <c r="K37200" s="5"/>
    </row>
    <row r="37201" spans="10:11" ht="15" x14ac:dyDescent="0.2">
      <c r="J37201" s="5"/>
      <c r="K37201" s="5"/>
    </row>
    <row r="37202" spans="10:11" ht="15" x14ac:dyDescent="0.2">
      <c r="J37202" s="5"/>
      <c r="K37202" s="5"/>
    </row>
    <row r="37203" spans="10:11" ht="15" x14ac:dyDescent="0.2">
      <c r="J37203" s="5"/>
      <c r="K37203" s="5"/>
    </row>
    <row r="37204" spans="10:11" ht="15" x14ac:dyDescent="0.2">
      <c r="J37204" s="5"/>
      <c r="K37204" s="5"/>
    </row>
    <row r="37205" spans="10:11" ht="15" x14ac:dyDescent="0.2">
      <c r="J37205" s="5"/>
      <c r="K37205" s="5"/>
    </row>
    <row r="37206" spans="10:11" ht="15" x14ac:dyDescent="0.2">
      <c r="J37206" s="5"/>
      <c r="K37206" s="5"/>
    </row>
    <row r="37207" spans="10:11" ht="15" x14ac:dyDescent="0.2">
      <c r="J37207" s="5"/>
      <c r="K37207" s="5"/>
    </row>
    <row r="37208" spans="10:11" ht="15" x14ac:dyDescent="0.2">
      <c r="J37208" s="5"/>
      <c r="K37208" s="5"/>
    </row>
    <row r="37209" spans="10:11" ht="15" x14ac:dyDescent="0.2">
      <c r="J37209" s="5"/>
      <c r="K37209" s="5"/>
    </row>
    <row r="37210" spans="10:11" ht="15" x14ac:dyDescent="0.2">
      <c r="J37210" s="5"/>
      <c r="K37210" s="5"/>
    </row>
    <row r="37211" spans="10:11" ht="15" x14ac:dyDescent="0.2">
      <c r="J37211" s="5"/>
      <c r="K37211" s="5"/>
    </row>
    <row r="37212" spans="10:11" ht="15" x14ac:dyDescent="0.2">
      <c r="J37212" s="5"/>
      <c r="K37212" s="5"/>
    </row>
    <row r="37213" spans="10:11" ht="15" x14ac:dyDescent="0.2">
      <c r="J37213" s="5"/>
      <c r="K37213" s="5"/>
    </row>
    <row r="37214" spans="10:11" ht="15" x14ac:dyDescent="0.2">
      <c r="J37214" s="5"/>
      <c r="K37214" s="5"/>
    </row>
    <row r="37215" spans="10:11" ht="15" x14ac:dyDescent="0.2">
      <c r="J37215" s="5"/>
      <c r="K37215" s="5"/>
    </row>
    <row r="37216" spans="10:11" ht="15" x14ac:dyDescent="0.2">
      <c r="J37216" s="5"/>
      <c r="K37216" s="5"/>
    </row>
    <row r="37217" spans="10:11" ht="15" x14ac:dyDescent="0.2">
      <c r="J37217" s="5"/>
      <c r="K37217" s="5"/>
    </row>
    <row r="37218" spans="10:11" ht="15" x14ac:dyDescent="0.2">
      <c r="J37218" s="5"/>
      <c r="K37218" s="5"/>
    </row>
    <row r="37219" spans="10:11" ht="15" x14ac:dyDescent="0.2">
      <c r="J37219" s="5"/>
      <c r="K37219" s="5"/>
    </row>
    <row r="37220" spans="10:11" ht="15" x14ac:dyDescent="0.2">
      <c r="J37220" s="5"/>
      <c r="K37220" s="5"/>
    </row>
    <row r="37221" spans="10:11" ht="15" x14ac:dyDescent="0.2">
      <c r="J37221" s="5"/>
      <c r="K37221" s="5"/>
    </row>
    <row r="37222" spans="10:11" ht="15" x14ac:dyDescent="0.2">
      <c r="J37222" s="5"/>
      <c r="K37222" s="5"/>
    </row>
    <row r="37223" spans="10:11" ht="15" x14ac:dyDescent="0.2">
      <c r="J37223" s="5"/>
      <c r="K37223" s="5"/>
    </row>
    <row r="37224" spans="10:11" ht="15" x14ac:dyDescent="0.2">
      <c r="J37224" s="5"/>
      <c r="K37224" s="5"/>
    </row>
    <row r="37225" spans="10:11" ht="15" x14ac:dyDescent="0.2">
      <c r="J37225" s="5"/>
      <c r="K37225" s="5"/>
    </row>
    <row r="37226" spans="10:11" ht="15" x14ac:dyDescent="0.2">
      <c r="J37226" s="5"/>
      <c r="K37226" s="5"/>
    </row>
    <row r="37227" spans="10:11" ht="15" x14ac:dyDescent="0.2">
      <c r="J37227" s="5"/>
      <c r="K37227" s="5"/>
    </row>
    <row r="37228" spans="10:11" ht="15" x14ac:dyDescent="0.2">
      <c r="J37228" s="5"/>
      <c r="K37228" s="5"/>
    </row>
    <row r="37229" spans="10:11" ht="15" x14ac:dyDescent="0.2">
      <c r="J37229" s="5"/>
      <c r="K37229" s="5"/>
    </row>
    <row r="37230" spans="10:11" ht="15" x14ac:dyDescent="0.2">
      <c r="J37230" s="5"/>
      <c r="K37230" s="5"/>
    </row>
    <row r="37231" spans="10:11" ht="15" x14ac:dyDescent="0.2">
      <c r="J37231" s="5"/>
      <c r="K37231" s="5"/>
    </row>
    <row r="37232" spans="10:11" ht="15" x14ac:dyDescent="0.2">
      <c r="J37232" s="5"/>
      <c r="K37232" s="5"/>
    </row>
    <row r="37233" spans="10:11" ht="15" x14ac:dyDescent="0.2">
      <c r="J37233" s="5"/>
      <c r="K37233" s="5"/>
    </row>
    <row r="37234" spans="10:11" ht="15" x14ac:dyDescent="0.2">
      <c r="J37234" s="5"/>
      <c r="K37234" s="5"/>
    </row>
    <row r="37235" spans="10:11" ht="15" x14ac:dyDescent="0.2">
      <c r="J37235" s="5"/>
      <c r="K37235" s="5"/>
    </row>
    <row r="37236" spans="10:11" ht="15" x14ac:dyDescent="0.2">
      <c r="J37236" s="5"/>
      <c r="K37236" s="5"/>
    </row>
    <row r="37237" spans="10:11" ht="15" x14ac:dyDescent="0.2">
      <c r="J37237" s="5"/>
      <c r="K37237" s="5"/>
    </row>
    <row r="37238" spans="10:11" ht="15" x14ac:dyDescent="0.2">
      <c r="J37238" s="5"/>
      <c r="K37238" s="5"/>
    </row>
    <row r="37239" spans="10:11" ht="15" x14ac:dyDescent="0.2">
      <c r="J37239" s="5"/>
      <c r="K37239" s="5"/>
    </row>
    <row r="37240" spans="10:11" ht="15" x14ac:dyDescent="0.2">
      <c r="J37240" s="5"/>
      <c r="K37240" s="5"/>
    </row>
    <row r="37241" spans="10:11" ht="15" x14ac:dyDescent="0.2">
      <c r="J37241" s="5"/>
      <c r="K37241" s="5"/>
    </row>
    <row r="37242" spans="10:11" ht="15" x14ac:dyDescent="0.2">
      <c r="J37242" s="5"/>
      <c r="K37242" s="5"/>
    </row>
    <row r="37243" spans="10:11" ht="15" x14ac:dyDescent="0.2">
      <c r="J37243" s="5"/>
      <c r="K37243" s="5"/>
    </row>
    <row r="37244" spans="10:11" ht="15" x14ac:dyDescent="0.2">
      <c r="J37244" s="5"/>
      <c r="K37244" s="5"/>
    </row>
    <row r="37245" spans="10:11" ht="15" x14ac:dyDescent="0.2">
      <c r="J37245" s="5"/>
      <c r="K37245" s="5"/>
    </row>
    <row r="37246" spans="10:11" ht="15" x14ac:dyDescent="0.2">
      <c r="J37246" s="5"/>
      <c r="K37246" s="5"/>
    </row>
    <row r="37247" spans="10:11" ht="15" x14ac:dyDescent="0.2">
      <c r="J37247" s="5"/>
      <c r="K37247" s="5"/>
    </row>
    <row r="37248" spans="10:11" ht="15" x14ac:dyDescent="0.2">
      <c r="J37248" s="5"/>
      <c r="K37248" s="5"/>
    </row>
    <row r="37249" spans="10:11" ht="15" x14ac:dyDescent="0.2">
      <c r="J37249" s="5"/>
      <c r="K37249" s="5"/>
    </row>
    <row r="37250" spans="10:11" ht="15" x14ac:dyDescent="0.2">
      <c r="J37250" s="5"/>
      <c r="K37250" s="5"/>
    </row>
    <row r="37251" spans="10:11" ht="15" x14ac:dyDescent="0.2">
      <c r="J37251" s="5"/>
      <c r="K37251" s="5"/>
    </row>
    <row r="37252" spans="10:11" ht="15" x14ac:dyDescent="0.2">
      <c r="J37252" s="5"/>
      <c r="K37252" s="5"/>
    </row>
    <row r="37253" spans="10:11" ht="15" x14ac:dyDescent="0.2">
      <c r="J37253" s="5"/>
      <c r="K37253" s="5"/>
    </row>
    <row r="37254" spans="10:11" ht="15" x14ac:dyDescent="0.2">
      <c r="J37254" s="5"/>
      <c r="K37254" s="5"/>
    </row>
    <row r="37255" spans="10:11" ht="15" x14ac:dyDescent="0.2">
      <c r="J37255" s="5"/>
      <c r="K37255" s="5"/>
    </row>
    <row r="37256" spans="10:11" ht="15" x14ac:dyDescent="0.2">
      <c r="J37256" s="5"/>
      <c r="K37256" s="5"/>
    </row>
    <row r="37257" spans="10:11" ht="15" x14ac:dyDescent="0.2">
      <c r="J37257" s="5"/>
      <c r="K37257" s="5"/>
    </row>
    <row r="37258" spans="10:11" ht="15" x14ac:dyDescent="0.2">
      <c r="J37258" s="5"/>
      <c r="K37258" s="5"/>
    </row>
    <row r="37259" spans="10:11" ht="15" x14ac:dyDescent="0.2">
      <c r="J37259" s="5"/>
      <c r="K37259" s="5"/>
    </row>
    <row r="37260" spans="10:11" ht="15" x14ac:dyDescent="0.2">
      <c r="J37260" s="5"/>
      <c r="K37260" s="5"/>
    </row>
    <row r="37261" spans="10:11" ht="15" x14ac:dyDescent="0.2">
      <c r="J37261" s="5"/>
      <c r="K37261" s="5"/>
    </row>
    <row r="37262" spans="10:11" ht="15" x14ac:dyDescent="0.2">
      <c r="J37262" s="5"/>
      <c r="K37262" s="5"/>
    </row>
    <row r="37263" spans="10:11" ht="15" x14ac:dyDescent="0.2">
      <c r="J37263" s="5"/>
      <c r="K37263" s="5"/>
    </row>
    <row r="37264" spans="10:11" ht="15" x14ac:dyDescent="0.2">
      <c r="J37264" s="5"/>
      <c r="K37264" s="5"/>
    </row>
    <row r="37265" spans="10:11" ht="15" x14ac:dyDescent="0.2">
      <c r="J37265" s="5"/>
      <c r="K37265" s="5"/>
    </row>
    <row r="37266" spans="10:11" ht="15" x14ac:dyDescent="0.2">
      <c r="J37266" s="5"/>
      <c r="K37266" s="5"/>
    </row>
    <row r="37267" spans="10:11" ht="15" x14ac:dyDescent="0.2">
      <c r="J37267" s="5"/>
      <c r="K37267" s="5"/>
    </row>
    <row r="37268" spans="10:11" ht="15" x14ac:dyDescent="0.2">
      <c r="J37268" s="5"/>
      <c r="K37268" s="5"/>
    </row>
    <row r="37269" spans="10:11" ht="15" x14ac:dyDescent="0.2">
      <c r="J37269" s="5"/>
      <c r="K37269" s="5"/>
    </row>
    <row r="37270" spans="10:11" ht="15" x14ac:dyDescent="0.2">
      <c r="J37270" s="5"/>
      <c r="K37270" s="5"/>
    </row>
    <row r="37271" spans="10:11" ht="15" x14ac:dyDescent="0.2">
      <c r="J37271" s="5"/>
      <c r="K37271" s="5"/>
    </row>
    <row r="37272" spans="10:11" ht="15" x14ac:dyDescent="0.2">
      <c r="J37272" s="5"/>
      <c r="K37272" s="5"/>
    </row>
    <row r="37273" spans="10:11" ht="15" x14ac:dyDescent="0.2">
      <c r="J37273" s="5"/>
      <c r="K37273" s="5"/>
    </row>
    <row r="37274" spans="10:11" ht="15" x14ac:dyDescent="0.2">
      <c r="J37274" s="5"/>
      <c r="K37274" s="5"/>
    </row>
    <row r="37275" spans="10:11" ht="15" x14ac:dyDescent="0.2">
      <c r="J37275" s="5"/>
      <c r="K37275" s="5"/>
    </row>
    <row r="37276" spans="10:11" ht="15" x14ac:dyDescent="0.2">
      <c r="J37276" s="5"/>
      <c r="K37276" s="5"/>
    </row>
    <row r="37277" spans="10:11" ht="15" x14ac:dyDescent="0.2">
      <c r="J37277" s="5"/>
      <c r="K37277" s="5"/>
    </row>
    <row r="37278" spans="10:11" ht="15" x14ac:dyDescent="0.2">
      <c r="J37278" s="5"/>
      <c r="K37278" s="5"/>
    </row>
    <row r="37279" spans="10:11" ht="15" x14ac:dyDescent="0.2">
      <c r="J37279" s="5"/>
      <c r="K37279" s="5"/>
    </row>
    <row r="37280" spans="10:11" ht="15" x14ac:dyDescent="0.2">
      <c r="J37280" s="5"/>
      <c r="K37280" s="5"/>
    </row>
    <row r="37281" spans="10:11" ht="15" x14ac:dyDescent="0.2">
      <c r="J37281" s="5"/>
      <c r="K37281" s="5"/>
    </row>
    <row r="37282" spans="10:11" ht="15" x14ac:dyDescent="0.2">
      <c r="J37282" s="5"/>
      <c r="K37282" s="5"/>
    </row>
    <row r="37283" spans="10:11" ht="15" x14ac:dyDescent="0.2">
      <c r="J37283" s="5"/>
      <c r="K37283" s="5"/>
    </row>
    <row r="37284" spans="10:11" ht="15" x14ac:dyDescent="0.2">
      <c r="J37284" s="5"/>
      <c r="K37284" s="5"/>
    </row>
    <row r="37285" spans="10:11" ht="15" x14ac:dyDescent="0.2">
      <c r="J37285" s="5"/>
      <c r="K37285" s="5"/>
    </row>
    <row r="37286" spans="10:11" ht="15" x14ac:dyDescent="0.2">
      <c r="J37286" s="5"/>
      <c r="K37286" s="5"/>
    </row>
    <row r="37287" spans="10:11" ht="15" x14ac:dyDescent="0.2">
      <c r="J37287" s="5"/>
      <c r="K37287" s="5"/>
    </row>
    <row r="37288" spans="10:11" ht="15" x14ac:dyDescent="0.2">
      <c r="J37288" s="5"/>
      <c r="K37288" s="5"/>
    </row>
    <row r="37289" spans="10:11" ht="15" x14ac:dyDescent="0.2">
      <c r="J37289" s="5"/>
      <c r="K37289" s="5"/>
    </row>
    <row r="37290" spans="10:11" ht="15" x14ac:dyDescent="0.2">
      <c r="J37290" s="5"/>
      <c r="K37290" s="5"/>
    </row>
    <row r="37291" spans="10:11" ht="15" x14ac:dyDescent="0.2">
      <c r="J37291" s="5"/>
      <c r="K37291" s="5"/>
    </row>
    <row r="37292" spans="10:11" ht="15" x14ac:dyDescent="0.2">
      <c r="J37292" s="5"/>
      <c r="K37292" s="5"/>
    </row>
    <row r="37293" spans="10:11" ht="15" x14ac:dyDescent="0.2">
      <c r="J37293" s="5"/>
      <c r="K37293" s="5"/>
    </row>
    <row r="37294" spans="10:11" ht="15" x14ac:dyDescent="0.2">
      <c r="J37294" s="5"/>
      <c r="K37294" s="5"/>
    </row>
    <row r="37295" spans="10:11" ht="15" x14ac:dyDescent="0.2">
      <c r="J37295" s="5"/>
      <c r="K37295" s="5"/>
    </row>
    <row r="37296" spans="10:11" ht="15" x14ac:dyDescent="0.2">
      <c r="J37296" s="5"/>
      <c r="K37296" s="5"/>
    </row>
    <row r="37297" spans="10:11" ht="15" x14ac:dyDescent="0.2">
      <c r="J37297" s="5"/>
      <c r="K37297" s="5"/>
    </row>
    <row r="37298" spans="10:11" ht="15" x14ac:dyDescent="0.2">
      <c r="J37298" s="5"/>
      <c r="K37298" s="5"/>
    </row>
    <row r="37299" spans="10:11" ht="15" x14ac:dyDescent="0.2">
      <c r="J37299" s="5"/>
      <c r="K37299" s="5"/>
    </row>
    <row r="37300" spans="10:11" ht="15" x14ac:dyDescent="0.2">
      <c r="J37300" s="5"/>
      <c r="K37300" s="5"/>
    </row>
    <row r="37301" spans="10:11" ht="15" x14ac:dyDescent="0.2">
      <c r="J37301" s="5"/>
      <c r="K37301" s="5"/>
    </row>
    <row r="37302" spans="10:11" ht="15" x14ac:dyDescent="0.2">
      <c r="J37302" s="5"/>
      <c r="K37302" s="5"/>
    </row>
    <row r="37303" spans="10:11" ht="15" x14ac:dyDescent="0.2">
      <c r="J37303" s="5"/>
      <c r="K37303" s="5"/>
    </row>
    <row r="37304" spans="10:11" ht="15" x14ac:dyDescent="0.2">
      <c r="J37304" s="5"/>
      <c r="K37304" s="5"/>
    </row>
    <row r="37305" spans="10:11" ht="15" x14ac:dyDescent="0.2">
      <c r="J37305" s="5"/>
      <c r="K37305" s="5"/>
    </row>
    <row r="37306" spans="10:11" ht="15" x14ac:dyDescent="0.2">
      <c r="J37306" s="5"/>
      <c r="K37306" s="5"/>
    </row>
    <row r="37307" spans="10:11" ht="15" x14ac:dyDescent="0.2">
      <c r="J37307" s="5"/>
      <c r="K37307" s="5"/>
    </row>
    <row r="37308" spans="10:11" ht="15" x14ac:dyDescent="0.2">
      <c r="J37308" s="5"/>
      <c r="K37308" s="5"/>
    </row>
    <row r="37309" spans="10:11" ht="15" x14ac:dyDescent="0.2">
      <c r="J37309" s="5"/>
      <c r="K37309" s="5"/>
    </row>
    <row r="37310" spans="10:11" ht="15" x14ac:dyDescent="0.2">
      <c r="J37310" s="5"/>
      <c r="K37310" s="5"/>
    </row>
    <row r="37311" spans="10:11" ht="15" x14ac:dyDescent="0.2">
      <c r="J37311" s="5"/>
      <c r="K37311" s="5"/>
    </row>
    <row r="37312" spans="10:11" ht="15" x14ac:dyDescent="0.2">
      <c r="J37312" s="5"/>
      <c r="K37312" s="5"/>
    </row>
    <row r="37313" spans="10:11" ht="15" x14ac:dyDescent="0.2">
      <c r="J37313" s="5"/>
      <c r="K37313" s="5"/>
    </row>
    <row r="37314" spans="10:11" ht="15" x14ac:dyDescent="0.2">
      <c r="J37314" s="5"/>
      <c r="K37314" s="5"/>
    </row>
    <row r="37315" spans="10:11" ht="15" x14ac:dyDescent="0.2">
      <c r="J37315" s="5"/>
      <c r="K37315" s="5"/>
    </row>
    <row r="37316" spans="10:11" ht="15" x14ac:dyDescent="0.2">
      <c r="J37316" s="5"/>
      <c r="K37316" s="5"/>
    </row>
    <row r="37317" spans="10:11" ht="15" x14ac:dyDescent="0.2">
      <c r="J37317" s="5"/>
      <c r="K37317" s="5"/>
    </row>
    <row r="37318" spans="10:11" ht="15" x14ac:dyDescent="0.2">
      <c r="J37318" s="5"/>
      <c r="K37318" s="5"/>
    </row>
    <row r="37319" spans="10:11" ht="15" x14ac:dyDescent="0.2">
      <c r="J37319" s="5"/>
      <c r="K37319" s="5"/>
    </row>
    <row r="37320" spans="10:11" ht="15" x14ac:dyDescent="0.2">
      <c r="J37320" s="5"/>
      <c r="K37320" s="5"/>
    </row>
    <row r="37321" spans="10:11" ht="15" x14ac:dyDescent="0.2">
      <c r="J37321" s="5"/>
      <c r="K37321" s="5"/>
    </row>
    <row r="37322" spans="10:11" ht="15" x14ac:dyDescent="0.2">
      <c r="J37322" s="5"/>
      <c r="K37322" s="5"/>
    </row>
    <row r="37323" spans="10:11" ht="15" x14ac:dyDescent="0.2">
      <c r="J37323" s="5"/>
      <c r="K37323" s="5"/>
    </row>
    <row r="37324" spans="10:11" ht="15" x14ac:dyDescent="0.2">
      <c r="J37324" s="5"/>
      <c r="K37324" s="5"/>
    </row>
    <row r="37325" spans="10:11" ht="15" x14ac:dyDescent="0.2">
      <c r="J37325" s="5"/>
      <c r="K37325" s="5"/>
    </row>
    <row r="37326" spans="10:11" ht="15" x14ac:dyDescent="0.2">
      <c r="J37326" s="5"/>
      <c r="K37326" s="5"/>
    </row>
    <row r="37327" spans="10:11" ht="15" x14ac:dyDescent="0.2">
      <c r="J37327" s="5"/>
      <c r="K37327" s="5"/>
    </row>
    <row r="37328" spans="10:11" ht="15" x14ac:dyDescent="0.2">
      <c r="J37328" s="5"/>
      <c r="K37328" s="5"/>
    </row>
    <row r="37329" spans="10:11" ht="15" x14ac:dyDescent="0.2">
      <c r="J37329" s="5"/>
      <c r="K37329" s="5"/>
    </row>
    <row r="37330" spans="10:11" ht="15" x14ac:dyDescent="0.2">
      <c r="J37330" s="5"/>
      <c r="K37330" s="5"/>
    </row>
    <row r="37331" spans="10:11" ht="15" x14ac:dyDescent="0.2">
      <c r="J37331" s="5"/>
      <c r="K37331" s="5"/>
    </row>
    <row r="37332" spans="10:11" ht="15" x14ac:dyDescent="0.2">
      <c r="J37332" s="5"/>
      <c r="K37332" s="5"/>
    </row>
    <row r="37333" spans="10:11" ht="15" x14ac:dyDescent="0.2">
      <c r="J37333" s="5"/>
      <c r="K37333" s="5"/>
    </row>
    <row r="37334" spans="10:11" ht="15" x14ac:dyDescent="0.2">
      <c r="J37334" s="5"/>
      <c r="K37334" s="5"/>
    </row>
    <row r="37335" spans="10:11" ht="15" x14ac:dyDescent="0.2">
      <c r="J37335" s="5"/>
      <c r="K37335" s="5"/>
    </row>
    <row r="37336" spans="10:11" ht="15" x14ac:dyDescent="0.2">
      <c r="J37336" s="5"/>
      <c r="K37336" s="5"/>
    </row>
    <row r="37337" spans="10:11" ht="15" x14ac:dyDescent="0.2">
      <c r="J37337" s="5"/>
      <c r="K37337" s="5"/>
    </row>
    <row r="37338" spans="10:11" ht="15" x14ac:dyDescent="0.2">
      <c r="J37338" s="5"/>
      <c r="K37338" s="5"/>
    </row>
    <row r="37339" spans="10:11" ht="15" x14ac:dyDescent="0.2">
      <c r="J37339" s="5"/>
      <c r="K37339" s="5"/>
    </row>
    <row r="37340" spans="10:11" ht="15" x14ac:dyDescent="0.2">
      <c r="J37340" s="5"/>
      <c r="K37340" s="5"/>
    </row>
    <row r="37341" spans="10:11" ht="15" x14ac:dyDescent="0.2">
      <c r="J37341" s="5"/>
      <c r="K37341" s="5"/>
    </row>
    <row r="37342" spans="10:11" ht="15" x14ac:dyDescent="0.2">
      <c r="J37342" s="5"/>
      <c r="K37342" s="5"/>
    </row>
    <row r="37343" spans="10:11" ht="15" x14ac:dyDescent="0.2">
      <c r="J37343" s="5"/>
      <c r="K37343" s="5"/>
    </row>
    <row r="37344" spans="10:11" ht="15" x14ac:dyDescent="0.2">
      <c r="J37344" s="5"/>
      <c r="K37344" s="5"/>
    </row>
    <row r="37345" spans="10:11" ht="15" x14ac:dyDescent="0.2">
      <c r="J37345" s="5"/>
      <c r="K37345" s="5"/>
    </row>
    <row r="37346" spans="10:11" ht="15" x14ac:dyDescent="0.2">
      <c r="J37346" s="5"/>
      <c r="K37346" s="5"/>
    </row>
    <row r="37347" spans="10:11" ht="15" x14ac:dyDescent="0.2">
      <c r="J37347" s="5"/>
      <c r="K37347" s="5"/>
    </row>
    <row r="37348" spans="10:11" ht="15" x14ac:dyDescent="0.2">
      <c r="J37348" s="5"/>
      <c r="K37348" s="5"/>
    </row>
    <row r="37349" spans="10:11" ht="15" x14ac:dyDescent="0.2">
      <c r="J37349" s="5"/>
      <c r="K37349" s="5"/>
    </row>
    <row r="37350" spans="10:11" ht="15" x14ac:dyDescent="0.2">
      <c r="J37350" s="5"/>
      <c r="K37350" s="5"/>
    </row>
    <row r="37351" spans="10:11" ht="15" x14ac:dyDescent="0.2">
      <c r="J37351" s="5"/>
      <c r="K37351" s="5"/>
    </row>
    <row r="37352" spans="10:11" ht="15" x14ac:dyDescent="0.2">
      <c r="J37352" s="5"/>
      <c r="K37352" s="5"/>
    </row>
    <row r="37353" spans="10:11" ht="15" x14ac:dyDescent="0.2">
      <c r="J37353" s="5"/>
      <c r="K37353" s="5"/>
    </row>
    <row r="37354" spans="10:11" ht="15" x14ac:dyDescent="0.2">
      <c r="J37354" s="5"/>
      <c r="K37354" s="5"/>
    </row>
    <row r="37355" spans="10:11" ht="15" x14ac:dyDescent="0.2">
      <c r="J37355" s="5"/>
      <c r="K37355" s="5"/>
    </row>
    <row r="37356" spans="10:11" ht="15" x14ac:dyDescent="0.2">
      <c r="J37356" s="5"/>
      <c r="K37356" s="5"/>
    </row>
    <row r="37357" spans="10:11" ht="15" x14ac:dyDescent="0.2">
      <c r="J37357" s="5"/>
      <c r="K37357" s="5"/>
    </row>
    <row r="37358" spans="10:11" ht="15" x14ac:dyDescent="0.2">
      <c r="J37358" s="5"/>
      <c r="K37358" s="5"/>
    </row>
    <row r="37359" spans="10:11" ht="15" x14ac:dyDescent="0.2">
      <c r="J37359" s="5"/>
      <c r="K37359" s="5"/>
    </row>
    <row r="37360" spans="10:11" ht="15" x14ac:dyDescent="0.2">
      <c r="J37360" s="5"/>
      <c r="K37360" s="5"/>
    </row>
    <row r="37361" spans="10:11" ht="15" x14ac:dyDescent="0.2">
      <c r="J37361" s="5"/>
      <c r="K37361" s="5"/>
    </row>
    <row r="37362" spans="10:11" ht="15" x14ac:dyDescent="0.2">
      <c r="J37362" s="5"/>
      <c r="K37362" s="5"/>
    </row>
    <row r="37363" spans="10:11" ht="15" x14ac:dyDescent="0.2">
      <c r="J37363" s="5"/>
      <c r="K37363" s="5"/>
    </row>
    <row r="37364" spans="10:11" ht="15" x14ac:dyDescent="0.2">
      <c r="J37364" s="5"/>
      <c r="K37364" s="5"/>
    </row>
    <row r="37365" spans="10:11" ht="15" x14ac:dyDescent="0.2">
      <c r="J37365" s="5"/>
      <c r="K37365" s="5"/>
    </row>
    <row r="37366" spans="10:11" ht="15" x14ac:dyDescent="0.2">
      <c r="J37366" s="5"/>
      <c r="K37366" s="5"/>
    </row>
    <row r="37367" spans="10:11" ht="15" x14ac:dyDescent="0.2">
      <c r="J37367" s="5"/>
      <c r="K37367" s="5"/>
    </row>
    <row r="37368" spans="10:11" ht="15" x14ac:dyDescent="0.2">
      <c r="J37368" s="5"/>
      <c r="K37368" s="5"/>
    </row>
    <row r="37369" spans="10:11" ht="15" x14ac:dyDescent="0.2">
      <c r="J37369" s="5"/>
      <c r="K37369" s="5"/>
    </row>
    <row r="37370" spans="10:11" ht="15" x14ac:dyDescent="0.2">
      <c r="J37370" s="5"/>
      <c r="K37370" s="5"/>
    </row>
    <row r="37371" spans="10:11" ht="15" x14ac:dyDescent="0.2">
      <c r="J37371" s="5"/>
      <c r="K37371" s="5"/>
    </row>
    <row r="37372" spans="10:11" ht="15" x14ac:dyDescent="0.2">
      <c r="J37372" s="5"/>
      <c r="K37372" s="5"/>
    </row>
    <row r="37373" spans="10:11" ht="15" x14ac:dyDescent="0.2">
      <c r="J37373" s="5"/>
      <c r="K37373" s="5"/>
    </row>
    <row r="37374" spans="10:11" ht="15" x14ac:dyDescent="0.2">
      <c r="J37374" s="5"/>
      <c r="K37374" s="5"/>
    </row>
    <row r="37375" spans="10:11" ht="15" x14ac:dyDescent="0.2">
      <c r="J37375" s="5"/>
      <c r="K37375" s="5"/>
    </row>
    <row r="37376" spans="10:11" ht="15" x14ac:dyDescent="0.2">
      <c r="J37376" s="5"/>
      <c r="K37376" s="5"/>
    </row>
    <row r="37377" spans="10:11" ht="15" x14ac:dyDescent="0.2">
      <c r="J37377" s="5"/>
      <c r="K37377" s="5"/>
    </row>
    <row r="37378" spans="10:11" ht="15" x14ac:dyDescent="0.2">
      <c r="J37378" s="5"/>
      <c r="K37378" s="5"/>
    </row>
    <row r="37379" spans="10:11" ht="15" x14ac:dyDescent="0.2">
      <c r="J37379" s="5"/>
      <c r="K37379" s="5"/>
    </row>
    <row r="37380" spans="10:11" ht="15" x14ac:dyDescent="0.2">
      <c r="J37380" s="5"/>
      <c r="K37380" s="5"/>
    </row>
    <row r="37381" spans="10:11" ht="15" x14ac:dyDescent="0.2">
      <c r="J37381" s="5"/>
      <c r="K37381" s="5"/>
    </row>
    <row r="37382" spans="10:11" ht="15" x14ac:dyDescent="0.2">
      <c r="J37382" s="5"/>
      <c r="K37382" s="5"/>
    </row>
    <row r="37383" spans="10:11" ht="15" x14ac:dyDescent="0.2">
      <c r="J37383" s="5"/>
      <c r="K37383" s="5"/>
    </row>
    <row r="37384" spans="10:11" ht="15" x14ac:dyDescent="0.2">
      <c r="J37384" s="5"/>
      <c r="K37384" s="5"/>
    </row>
    <row r="37385" spans="10:11" ht="15" x14ac:dyDescent="0.2">
      <c r="J37385" s="5"/>
      <c r="K37385" s="5"/>
    </row>
    <row r="37386" spans="10:11" ht="15" x14ac:dyDescent="0.2">
      <c r="J37386" s="5"/>
      <c r="K37386" s="5"/>
    </row>
    <row r="37387" spans="10:11" ht="15" x14ac:dyDescent="0.2">
      <c r="J37387" s="5"/>
      <c r="K37387" s="5"/>
    </row>
    <row r="37388" spans="10:11" ht="15" x14ac:dyDescent="0.2">
      <c r="J37388" s="5"/>
      <c r="K37388" s="5"/>
    </row>
    <row r="37389" spans="10:11" ht="15" x14ac:dyDescent="0.2">
      <c r="J37389" s="5"/>
      <c r="K37389" s="5"/>
    </row>
    <row r="37390" spans="10:11" ht="15" x14ac:dyDescent="0.2">
      <c r="J37390" s="5"/>
      <c r="K37390" s="5"/>
    </row>
    <row r="37391" spans="10:11" ht="15" x14ac:dyDescent="0.2">
      <c r="J37391" s="5"/>
      <c r="K37391" s="5"/>
    </row>
    <row r="37392" spans="10:11" ht="15" x14ac:dyDescent="0.2">
      <c r="J37392" s="5"/>
      <c r="K37392" s="5"/>
    </row>
    <row r="37393" spans="10:11" ht="15" x14ac:dyDescent="0.2">
      <c r="J37393" s="5"/>
      <c r="K37393" s="5"/>
    </row>
    <row r="37394" spans="10:11" ht="15" x14ac:dyDescent="0.2">
      <c r="J37394" s="5"/>
      <c r="K37394" s="5"/>
    </row>
    <row r="37395" spans="10:11" ht="15" x14ac:dyDescent="0.2">
      <c r="J37395" s="5"/>
      <c r="K37395" s="5"/>
    </row>
    <row r="37396" spans="10:11" ht="15" x14ac:dyDescent="0.2">
      <c r="J37396" s="5"/>
      <c r="K37396" s="5"/>
    </row>
    <row r="37397" spans="10:11" ht="15" x14ac:dyDescent="0.2">
      <c r="J37397" s="5"/>
      <c r="K37397" s="5"/>
    </row>
    <row r="37398" spans="10:11" ht="15" x14ac:dyDescent="0.2">
      <c r="J37398" s="5"/>
      <c r="K37398" s="5"/>
    </row>
    <row r="37399" spans="10:11" ht="15" x14ac:dyDescent="0.2">
      <c r="J37399" s="5"/>
      <c r="K37399" s="5"/>
    </row>
    <row r="37400" spans="10:11" ht="15" x14ac:dyDescent="0.2">
      <c r="J37400" s="5"/>
      <c r="K37400" s="5"/>
    </row>
    <row r="37401" spans="10:11" ht="15" x14ac:dyDescent="0.2">
      <c r="J37401" s="5"/>
      <c r="K37401" s="5"/>
    </row>
    <row r="37402" spans="10:11" ht="15" x14ac:dyDescent="0.2">
      <c r="J37402" s="5"/>
      <c r="K37402" s="5"/>
    </row>
    <row r="37403" spans="10:11" ht="15" x14ac:dyDescent="0.2">
      <c r="J37403" s="5"/>
      <c r="K37403" s="5"/>
    </row>
    <row r="37404" spans="10:11" ht="15" x14ac:dyDescent="0.2">
      <c r="J37404" s="5"/>
      <c r="K37404" s="5"/>
    </row>
    <row r="37405" spans="10:11" ht="15" x14ac:dyDescent="0.2">
      <c r="J37405" s="5"/>
      <c r="K37405" s="5"/>
    </row>
    <row r="37406" spans="10:11" ht="15" x14ac:dyDescent="0.2">
      <c r="J37406" s="5"/>
      <c r="K37406" s="5"/>
    </row>
    <row r="37407" spans="10:11" ht="15" x14ac:dyDescent="0.2">
      <c r="J37407" s="5"/>
      <c r="K37407" s="5"/>
    </row>
    <row r="37408" spans="10:11" ht="15" x14ac:dyDescent="0.2">
      <c r="J37408" s="5"/>
      <c r="K37408" s="5"/>
    </row>
    <row r="37409" spans="10:11" ht="15" x14ac:dyDescent="0.2">
      <c r="J37409" s="5"/>
      <c r="K37409" s="5"/>
    </row>
    <row r="37410" spans="10:11" ht="15" x14ac:dyDescent="0.2">
      <c r="J37410" s="5"/>
      <c r="K37410" s="5"/>
    </row>
    <row r="37411" spans="10:11" ht="15" x14ac:dyDescent="0.2">
      <c r="J37411" s="5"/>
      <c r="K37411" s="5"/>
    </row>
    <row r="37412" spans="10:11" ht="15" x14ac:dyDescent="0.2">
      <c r="J37412" s="5"/>
      <c r="K37412" s="5"/>
    </row>
    <row r="37413" spans="10:11" ht="15" x14ac:dyDescent="0.2">
      <c r="J37413" s="5"/>
      <c r="K37413" s="5"/>
    </row>
    <row r="37414" spans="10:11" ht="15" x14ac:dyDescent="0.2">
      <c r="J37414" s="5"/>
      <c r="K37414" s="5"/>
    </row>
    <row r="37415" spans="10:11" ht="15" x14ac:dyDescent="0.2">
      <c r="J37415" s="5"/>
      <c r="K37415" s="5"/>
    </row>
    <row r="37416" spans="10:11" ht="15" x14ac:dyDescent="0.2">
      <c r="J37416" s="5"/>
      <c r="K37416" s="5"/>
    </row>
    <row r="37417" spans="10:11" ht="15" x14ac:dyDescent="0.2">
      <c r="J37417" s="5"/>
      <c r="K37417" s="5"/>
    </row>
    <row r="37418" spans="10:11" ht="15" x14ac:dyDescent="0.2">
      <c r="J37418" s="5"/>
      <c r="K37418" s="5"/>
    </row>
    <row r="37419" spans="10:11" ht="15" x14ac:dyDescent="0.2">
      <c r="J37419" s="5"/>
      <c r="K37419" s="5"/>
    </row>
    <row r="37420" spans="10:11" ht="15" x14ac:dyDescent="0.2">
      <c r="J37420" s="5"/>
      <c r="K37420" s="5"/>
    </row>
    <row r="37421" spans="10:11" ht="15" x14ac:dyDescent="0.2">
      <c r="J37421" s="5"/>
      <c r="K37421" s="5"/>
    </row>
    <row r="37422" spans="10:11" ht="15" x14ac:dyDescent="0.2">
      <c r="J37422" s="5"/>
      <c r="K37422" s="5"/>
    </row>
    <row r="37423" spans="10:11" ht="15" x14ac:dyDescent="0.2">
      <c r="J37423" s="5"/>
      <c r="K37423" s="5"/>
    </row>
    <row r="37424" spans="10:11" ht="15" x14ac:dyDescent="0.2">
      <c r="J37424" s="5"/>
      <c r="K37424" s="5"/>
    </row>
    <row r="37425" spans="10:11" ht="15" x14ac:dyDescent="0.2">
      <c r="J37425" s="5"/>
      <c r="K37425" s="5"/>
    </row>
    <row r="37426" spans="10:11" ht="15" x14ac:dyDescent="0.2">
      <c r="J37426" s="5"/>
      <c r="K37426" s="5"/>
    </row>
    <row r="37427" spans="10:11" ht="15" x14ac:dyDescent="0.2">
      <c r="J37427" s="5"/>
      <c r="K37427" s="5"/>
    </row>
    <row r="37428" spans="10:11" ht="15" x14ac:dyDescent="0.2">
      <c r="J37428" s="5"/>
      <c r="K37428" s="5"/>
    </row>
    <row r="37429" spans="10:11" ht="15" x14ac:dyDescent="0.2">
      <c r="J37429" s="5"/>
      <c r="K37429" s="5"/>
    </row>
    <row r="37430" spans="10:11" ht="15" x14ac:dyDescent="0.2">
      <c r="J37430" s="5"/>
      <c r="K37430" s="5"/>
    </row>
    <row r="37431" spans="10:11" ht="15" x14ac:dyDescent="0.2">
      <c r="J37431" s="5"/>
      <c r="K37431" s="5"/>
    </row>
    <row r="37432" spans="10:11" ht="15" x14ac:dyDescent="0.2">
      <c r="J37432" s="5"/>
      <c r="K37432" s="5"/>
    </row>
    <row r="37433" spans="10:11" ht="15" x14ac:dyDescent="0.2">
      <c r="J37433" s="5"/>
      <c r="K37433" s="5"/>
    </row>
    <row r="37434" spans="10:11" ht="15" x14ac:dyDescent="0.2">
      <c r="J37434" s="5"/>
      <c r="K37434" s="5"/>
    </row>
    <row r="37435" spans="10:11" ht="15" x14ac:dyDescent="0.2">
      <c r="J37435" s="5"/>
      <c r="K37435" s="5"/>
    </row>
    <row r="37436" spans="10:11" ht="15" x14ac:dyDescent="0.2">
      <c r="J37436" s="5"/>
      <c r="K37436" s="5"/>
    </row>
    <row r="37437" spans="10:11" ht="15" x14ac:dyDescent="0.2">
      <c r="J37437" s="5"/>
      <c r="K37437" s="5"/>
    </row>
    <row r="37438" spans="10:11" ht="15" x14ac:dyDescent="0.2">
      <c r="J37438" s="5"/>
      <c r="K37438" s="5"/>
    </row>
    <row r="37439" spans="10:11" ht="15" x14ac:dyDescent="0.2">
      <c r="J37439" s="5"/>
      <c r="K37439" s="5"/>
    </row>
    <row r="37440" spans="10:11" ht="15" x14ac:dyDescent="0.2">
      <c r="J37440" s="5"/>
      <c r="K37440" s="5"/>
    </row>
    <row r="37441" spans="10:11" ht="15" x14ac:dyDescent="0.2">
      <c r="J37441" s="5"/>
      <c r="K37441" s="5"/>
    </row>
    <row r="37442" spans="10:11" ht="15" x14ac:dyDescent="0.2">
      <c r="J37442" s="5"/>
      <c r="K37442" s="5"/>
    </row>
    <row r="37443" spans="10:11" ht="15" x14ac:dyDescent="0.2">
      <c r="J37443" s="5"/>
      <c r="K37443" s="5"/>
    </row>
    <row r="37444" spans="10:11" ht="15" x14ac:dyDescent="0.2">
      <c r="J37444" s="5"/>
      <c r="K37444" s="5"/>
    </row>
    <row r="37445" spans="10:11" ht="15" x14ac:dyDescent="0.2">
      <c r="J37445" s="5"/>
      <c r="K37445" s="5"/>
    </row>
    <row r="37446" spans="10:11" ht="15" x14ac:dyDescent="0.2">
      <c r="J37446" s="5"/>
      <c r="K37446" s="5"/>
    </row>
    <row r="37447" spans="10:11" ht="15" x14ac:dyDescent="0.2">
      <c r="J37447" s="5"/>
      <c r="K37447" s="5"/>
    </row>
    <row r="37448" spans="10:11" ht="15" x14ac:dyDescent="0.2">
      <c r="J37448" s="5"/>
      <c r="K37448" s="5"/>
    </row>
    <row r="37449" spans="10:11" ht="15" x14ac:dyDescent="0.2">
      <c r="J37449" s="5"/>
      <c r="K37449" s="5"/>
    </row>
    <row r="37450" spans="10:11" ht="15" x14ac:dyDescent="0.2">
      <c r="J37450" s="5"/>
      <c r="K37450" s="5"/>
    </row>
    <row r="37451" spans="10:11" ht="15" x14ac:dyDescent="0.2">
      <c r="J37451" s="5"/>
      <c r="K37451" s="5"/>
    </row>
    <row r="37452" spans="10:11" ht="15" x14ac:dyDescent="0.2">
      <c r="J37452" s="5"/>
      <c r="K37452" s="5"/>
    </row>
    <row r="37453" spans="10:11" ht="15" x14ac:dyDescent="0.2">
      <c r="J37453" s="5"/>
      <c r="K37453" s="5"/>
    </row>
    <row r="37454" spans="10:11" ht="15" x14ac:dyDescent="0.2">
      <c r="J37454" s="5"/>
      <c r="K37454" s="5"/>
    </row>
    <row r="37455" spans="10:11" ht="15" x14ac:dyDescent="0.2">
      <c r="J37455" s="5"/>
      <c r="K37455" s="5"/>
    </row>
    <row r="37456" spans="10:11" ht="15" x14ac:dyDescent="0.2">
      <c r="J37456" s="5"/>
      <c r="K37456" s="5"/>
    </row>
    <row r="37457" spans="10:11" ht="15" x14ac:dyDescent="0.2">
      <c r="J37457" s="5"/>
      <c r="K37457" s="5"/>
    </row>
    <row r="37458" spans="10:11" ht="15" x14ac:dyDescent="0.2">
      <c r="J37458" s="5"/>
      <c r="K37458" s="5"/>
    </row>
    <row r="37459" spans="10:11" ht="15" x14ac:dyDescent="0.2">
      <c r="J37459" s="5"/>
      <c r="K37459" s="5"/>
    </row>
    <row r="37460" spans="10:11" ht="15" x14ac:dyDescent="0.2">
      <c r="J37460" s="5"/>
      <c r="K37460" s="5"/>
    </row>
    <row r="37461" spans="10:11" ht="15" x14ac:dyDescent="0.2">
      <c r="J37461" s="5"/>
      <c r="K37461" s="5"/>
    </row>
    <row r="37462" spans="10:11" ht="15" x14ac:dyDescent="0.2">
      <c r="J37462" s="5"/>
      <c r="K37462" s="5"/>
    </row>
    <row r="37463" spans="10:11" ht="15" x14ac:dyDescent="0.2">
      <c r="J37463" s="5"/>
      <c r="K37463" s="5"/>
    </row>
    <row r="37464" spans="10:11" ht="15" x14ac:dyDescent="0.2">
      <c r="J37464" s="5"/>
      <c r="K37464" s="5"/>
    </row>
    <row r="37465" spans="10:11" ht="15" x14ac:dyDescent="0.2">
      <c r="J37465" s="5"/>
      <c r="K37465" s="5"/>
    </row>
    <row r="37466" spans="10:11" ht="15" x14ac:dyDescent="0.2">
      <c r="J37466" s="5"/>
      <c r="K37466" s="5"/>
    </row>
    <row r="37467" spans="10:11" ht="15" x14ac:dyDescent="0.2">
      <c r="J37467" s="5"/>
      <c r="K37467" s="5"/>
    </row>
    <row r="37468" spans="10:11" ht="15" x14ac:dyDescent="0.2">
      <c r="J37468" s="5"/>
      <c r="K37468" s="5"/>
    </row>
    <row r="37469" spans="10:11" ht="15" x14ac:dyDescent="0.2">
      <c r="J37469" s="5"/>
      <c r="K37469" s="5"/>
    </row>
    <row r="37470" spans="10:11" ht="15" x14ac:dyDescent="0.2">
      <c r="J37470" s="5"/>
      <c r="K37470" s="5"/>
    </row>
    <row r="37471" spans="10:11" ht="15" x14ac:dyDescent="0.2">
      <c r="J37471" s="5"/>
      <c r="K37471" s="5"/>
    </row>
    <row r="37472" spans="10:11" ht="15" x14ac:dyDescent="0.2">
      <c r="J37472" s="5"/>
      <c r="K37472" s="5"/>
    </row>
    <row r="37473" spans="10:11" ht="15" x14ac:dyDescent="0.2">
      <c r="J37473" s="5"/>
      <c r="K37473" s="5"/>
    </row>
    <row r="37474" spans="10:11" ht="15" x14ac:dyDescent="0.2">
      <c r="J37474" s="5"/>
      <c r="K37474" s="5"/>
    </row>
    <row r="37475" spans="10:11" ht="15" x14ac:dyDescent="0.2">
      <c r="J37475" s="5"/>
      <c r="K37475" s="5"/>
    </row>
    <row r="37476" spans="10:11" ht="15" x14ac:dyDescent="0.2">
      <c r="J37476" s="5"/>
      <c r="K37476" s="5"/>
    </row>
    <row r="37477" spans="10:11" ht="15" x14ac:dyDescent="0.2">
      <c r="J37477" s="5"/>
      <c r="K37477" s="5"/>
    </row>
    <row r="37478" spans="10:11" ht="15" x14ac:dyDescent="0.2">
      <c r="J37478" s="5"/>
      <c r="K37478" s="5"/>
    </row>
    <row r="37479" spans="10:11" ht="15" x14ac:dyDescent="0.2">
      <c r="J37479" s="5"/>
      <c r="K37479" s="5"/>
    </row>
    <row r="37480" spans="10:11" ht="15" x14ac:dyDescent="0.2">
      <c r="J37480" s="5"/>
      <c r="K37480" s="5"/>
    </row>
    <row r="37481" spans="10:11" ht="15" x14ac:dyDescent="0.2">
      <c r="J37481" s="5"/>
      <c r="K37481" s="5"/>
    </row>
    <row r="37482" spans="10:11" ht="15" x14ac:dyDescent="0.2">
      <c r="J37482" s="5"/>
      <c r="K37482" s="5"/>
    </row>
    <row r="37483" spans="10:11" ht="15" x14ac:dyDescent="0.2">
      <c r="J37483" s="5"/>
      <c r="K37483" s="5"/>
    </row>
    <row r="37484" spans="10:11" ht="15" x14ac:dyDescent="0.2">
      <c r="J37484" s="5"/>
      <c r="K37484" s="5"/>
    </row>
    <row r="37485" spans="10:11" ht="15" x14ac:dyDescent="0.2">
      <c r="J37485" s="5"/>
      <c r="K37485" s="5"/>
    </row>
    <row r="37486" spans="10:11" ht="15" x14ac:dyDescent="0.2">
      <c r="J37486" s="5"/>
      <c r="K37486" s="5"/>
    </row>
    <row r="37487" spans="10:11" ht="15" x14ac:dyDescent="0.2">
      <c r="J37487" s="5"/>
      <c r="K37487" s="5"/>
    </row>
    <row r="37488" spans="10:11" ht="15" x14ac:dyDescent="0.2">
      <c r="J37488" s="5"/>
      <c r="K37488" s="5"/>
    </row>
    <row r="37489" spans="10:11" ht="15" x14ac:dyDescent="0.2">
      <c r="J37489" s="5"/>
      <c r="K37489" s="5"/>
    </row>
    <row r="37490" spans="10:11" ht="15" x14ac:dyDescent="0.2">
      <c r="J37490" s="5"/>
      <c r="K37490" s="5"/>
    </row>
    <row r="37491" spans="10:11" ht="15" x14ac:dyDescent="0.2">
      <c r="J37491" s="5"/>
      <c r="K37491" s="5"/>
    </row>
    <row r="37492" spans="10:11" ht="15" x14ac:dyDescent="0.2">
      <c r="J37492" s="5"/>
      <c r="K37492" s="5"/>
    </row>
    <row r="37493" spans="10:11" ht="15" x14ac:dyDescent="0.2">
      <c r="J37493" s="5"/>
      <c r="K37493" s="5"/>
    </row>
    <row r="37494" spans="10:11" ht="15" x14ac:dyDescent="0.2">
      <c r="J37494" s="5"/>
      <c r="K37494" s="5"/>
    </row>
    <row r="37495" spans="10:11" ht="15" x14ac:dyDescent="0.2">
      <c r="J37495" s="5"/>
      <c r="K37495" s="5"/>
    </row>
    <row r="37496" spans="10:11" ht="15" x14ac:dyDescent="0.2">
      <c r="J37496" s="5"/>
      <c r="K37496" s="5"/>
    </row>
    <row r="37497" spans="10:11" ht="15" x14ac:dyDescent="0.2">
      <c r="J37497" s="5"/>
      <c r="K37497" s="5"/>
    </row>
    <row r="37498" spans="10:11" ht="15" x14ac:dyDescent="0.2">
      <c r="J37498" s="5"/>
      <c r="K37498" s="5"/>
    </row>
    <row r="37499" spans="10:11" ht="15" x14ac:dyDescent="0.2">
      <c r="J37499" s="5"/>
      <c r="K37499" s="5"/>
    </row>
    <row r="37500" spans="10:11" ht="15" x14ac:dyDescent="0.2">
      <c r="J37500" s="5"/>
      <c r="K37500" s="5"/>
    </row>
    <row r="37501" spans="10:11" ht="15" x14ac:dyDescent="0.2">
      <c r="J37501" s="5"/>
      <c r="K37501" s="5"/>
    </row>
    <row r="37502" spans="10:11" ht="15" x14ac:dyDescent="0.2">
      <c r="J37502" s="5"/>
      <c r="K37502" s="5"/>
    </row>
    <row r="37503" spans="10:11" ht="15" x14ac:dyDescent="0.2">
      <c r="J37503" s="5"/>
      <c r="K37503" s="5"/>
    </row>
    <row r="37504" spans="10:11" ht="15" x14ac:dyDescent="0.2">
      <c r="J37504" s="5"/>
      <c r="K37504" s="5"/>
    </row>
    <row r="37505" spans="10:11" ht="15" x14ac:dyDescent="0.2">
      <c r="J37505" s="5"/>
      <c r="K37505" s="5"/>
    </row>
    <row r="37506" spans="10:11" ht="15" x14ac:dyDescent="0.2">
      <c r="J37506" s="5"/>
      <c r="K37506" s="5"/>
    </row>
    <row r="37507" spans="10:11" ht="15" x14ac:dyDescent="0.2">
      <c r="J37507" s="5"/>
      <c r="K37507" s="5"/>
    </row>
    <row r="37508" spans="10:11" ht="15" x14ac:dyDescent="0.2">
      <c r="J37508" s="5"/>
      <c r="K37508" s="5"/>
    </row>
    <row r="37509" spans="10:11" ht="15" x14ac:dyDescent="0.2">
      <c r="J37509" s="5"/>
      <c r="K37509" s="5"/>
    </row>
    <row r="37510" spans="10:11" ht="15" x14ac:dyDescent="0.2">
      <c r="J37510" s="5"/>
      <c r="K37510" s="5"/>
    </row>
    <row r="37511" spans="10:11" ht="15" x14ac:dyDescent="0.2">
      <c r="J37511" s="5"/>
      <c r="K37511" s="5"/>
    </row>
    <row r="37512" spans="10:11" ht="15" x14ac:dyDescent="0.2">
      <c r="J37512" s="5"/>
      <c r="K37512" s="5"/>
    </row>
    <row r="37513" spans="10:11" ht="15" x14ac:dyDescent="0.2">
      <c r="J37513" s="5"/>
      <c r="K37513" s="5"/>
    </row>
    <row r="37514" spans="10:11" ht="15" x14ac:dyDescent="0.2">
      <c r="J37514" s="5"/>
      <c r="K37514" s="5"/>
    </row>
    <row r="37515" spans="10:11" ht="15" x14ac:dyDescent="0.2">
      <c r="J37515" s="5"/>
      <c r="K37515" s="5"/>
    </row>
    <row r="37516" spans="10:11" ht="15" x14ac:dyDescent="0.2">
      <c r="J37516" s="5"/>
      <c r="K37516" s="5"/>
    </row>
    <row r="37517" spans="10:11" ht="15" x14ac:dyDescent="0.2">
      <c r="J37517" s="5"/>
      <c r="K37517" s="5"/>
    </row>
    <row r="37518" spans="10:11" ht="15" x14ac:dyDescent="0.2">
      <c r="J37518" s="5"/>
      <c r="K37518" s="5"/>
    </row>
    <row r="37519" spans="10:11" ht="15" x14ac:dyDescent="0.2">
      <c r="J37519" s="5"/>
      <c r="K37519" s="5"/>
    </row>
    <row r="37520" spans="10:11" ht="15" x14ac:dyDescent="0.2">
      <c r="J37520" s="5"/>
      <c r="K37520" s="5"/>
    </row>
    <row r="37521" spans="10:11" ht="15" x14ac:dyDescent="0.2">
      <c r="J37521" s="5"/>
      <c r="K37521" s="5"/>
    </row>
    <row r="37522" spans="10:11" ht="15" x14ac:dyDescent="0.2">
      <c r="J37522" s="5"/>
      <c r="K37522" s="5"/>
    </row>
    <row r="37523" spans="10:11" ht="15" x14ac:dyDescent="0.2">
      <c r="J37523" s="5"/>
      <c r="K37523" s="5"/>
    </row>
    <row r="37524" spans="10:11" ht="15" x14ac:dyDescent="0.2">
      <c r="J37524" s="5"/>
      <c r="K37524" s="5"/>
    </row>
    <row r="37525" spans="10:11" ht="15" x14ac:dyDescent="0.2">
      <c r="J37525" s="5"/>
      <c r="K37525" s="5"/>
    </row>
    <row r="37526" spans="10:11" ht="15" x14ac:dyDescent="0.2">
      <c r="J37526" s="5"/>
      <c r="K37526" s="5"/>
    </row>
    <row r="37527" spans="10:11" ht="15" x14ac:dyDescent="0.2">
      <c r="J37527" s="5"/>
      <c r="K37527" s="5"/>
    </row>
    <row r="37528" spans="10:11" ht="15" x14ac:dyDescent="0.2">
      <c r="J37528" s="5"/>
      <c r="K37528" s="5"/>
    </row>
    <row r="37529" spans="10:11" ht="15" x14ac:dyDescent="0.2">
      <c r="J37529" s="5"/>
      <c r="K37529" s="5"/>
    </row>
    <row r="37530" spans="10:11" ht="15" x14ac:dyDescent="0.2">
      <c r="J37530" s="5"/>
      <c r="K37530" s="5"/>
    </row>
    <row r="37531" spans="10:11" ht="15" x14ac:dyDescent="0.2">
      <c r="J37531" s="5"/>
      <c r="K37531" s="5"/>
    </row>
    <row r="37532" spans="10:11" ht="15" x14ac:dyDescent="0.2">
      <c r="J37532" s="5"/>
      <c r="K37532" s="5"/>
    </row>
    <row r="37533" spans="10:11" ht="15" x14ac:dyDescent="0.2">
      <c r="J37533" s="5"/>
      <c r="K37533" s="5"/>
    </row>
    <row r="37534" spans="10:11" ht="15" x14ac:dyDescent="0.2">
      <c r="J37534" s="5"/>
      <c r="K37534" s="5"/>
    </row>
    <row r="37535" spans="10:11" ht="15" x14ac:dyDescent="0.2">
      <c r="J37535" s="5"/>
      <c r="K37535" s="5"/>
    </row>
    <row r="37536" spans="10:11" ht="15" x14ac:dyDescent="0.2">
      <c r="J37536" s="5"/>
      <c r="K37536" s="5"/>
    </row>
    <row r="37537" spans="10:11" ht="15" x14ac:dyDescent="0.2">
      <c r="J37537" s="5"/>
      <c r="K37537" s="5"/>
    </row>
    <row r="37538" spans="10:11" ht="15" x14ac:dyDescent="0.2">
      <c r="J37538" s="5"/>
      <c r="K37538" s="5"/>
    </row>
    <row r="37539" spans="10:11" ht="15" x14ac:dyDescent="0.2">
      <c r="J37539" s="5"/>
      <c r="K37539" s="5"/>
    </row>
    <row r="37540" spans="10:11" ht="15" x14ac:dyDescent="0.2">
      <c r="J37540" s="5"/>
      <c r="K37540" s="5"/>
    </row>
    <row r="37541" spans="10:11" ht="15" x14ac:dyDescent="0.2">
      <c r="J37541" s="5"/>
      <c r="K37541" s="5"/>
    </row>
    <row r="37542" spans="10:11" ht="15" x14ac:dyDescent="0.2">
      <c r="J37542" s="5"/>
      <c r="K37542" s="5"/>
    </row>
    <row r="37543" spans="10:11" ht="15" x14ac:dyDescent="0.2">
      <c r="J37543" s="5"/>
      <c r="K37543" s="5"/>
    </row>
    <row r="37544" spans="10:11" ht="15" x14ac:dyDescent="0.2">
      <c r="J37544" s="5"/>
      <c r="K37544" s="5"/>
    </row>
    <row r="37545" spans="10:11" ht="15" x14ac:dyDescent="0.2">
      <c r="J37545" s="5"/>
      <c r="K37545" s="5"/>
    </row>
    <row r="37546" spans="10:11" ht="15" x14ac:dyDescent="0.2">
      <c r="J37546" s="5"/>
      <c r="K37546" s="5"/>
    </row>
    <row r="37547" spans="10:11" ht="15" x14ac:dyDescent="0.2">
      <c r="J37547" s="5"/>
      <c r="K37547" s="5"/>
    </row>
    <row r="37548" spans="10:11" ht="15" x14ac:dyDescent="0.2">
      <c r="J37548" s="5"/>
      <c r="K37548" s="5"/>
    </row>
    <row r="37549" spans="10:11" ht="15" x14ac:dyDescent="0.2">
      <c r="J37549" s="5"/>
      <c r="K37549" s="5"/>
    </row>
    <row r="37550" spans="10:11" ht="15" x14ac:dyDescent="0.2">
      <c r="J37550" s="5"/>
      <c r="K37550" s="5"/>
    </row>
    <row r="37551" spans="10:11" ht="15" x14ac:dyDescent="0.2">
      <c r="J37551" s="5"/>
      <c r="K37551" s="5"/>
    </row>
    <row r="37552" spans="10:11" ht="15" x14ac:dyDescent="0.2">
      <c r="J37552" s="5"/>
      <c r="K37552" s="5"/>
    </row>
    <row r="37553" spans="10:11" ht="15" x14ac:dyDescent="0.2">
      <c r="J37553" s="5"/>
      <c r="K37553" s="5"/>
    </row>
    <row r="37554" spans="10:11" ht="15" x14ac:dyDescent="0.2">
      <c r="J37554" s="5"/>
      <c r="K37554" s="5"/>
    </row>
    <row r="37555" spans="10:11" ht="15" x14ac:dyDescent="0.2">
      <c r="J37555" s="5"/>
      <c r="K37555" s="5"/>
    </row>
    <row r="37556" spans="10:11" ht="15" x14ac:dyDescent="0.2">
      <c r="J37556" s="5"/>
      <c r="K37556" s="5"/>
    </row>
    <row r="37557" spans="10:11" ht="15" x14ac:dyDescent="0.2">
      <c r="J37557" s="5"/>
      <c r="K37557" s="5"/>
    </row>
    <row r="37558" spans="10:11" ht="15" x14ac:dyDescent="0.2">
      <c r="J37558" s="5"/>
      <c r="K37558" s="5"/>
    </row>
    <row r="37559" spans="10:11" ht="15" x14ac:dyDescent="0.2">
      <c r="J37559" s="5"/>
      <c r="K37559" s="5"/>
    </row>
    <row r="37560" spans="10:11" ht="15" x14ac:dyDescent="0.2">
      <c r="J37560" s="5"/>
      <c r="K37560" s="5"/>
    </row>
    <row r="37561" spans="10:11" ht="15" x14ac:dyDescent="0.2">
      <c r="J37561" s="5"/>
      <c r="K37561" s="5"/>
    </row>
    <row r="37562" spans="10:11" ht="15" x14ac:dyDescent="0.2">
      <c r="J37562" s="5"/>
      <c r="K37562" s="5"/>
    </row>
    <row r="37563" spans="10:11" ht="15" x14ac:dyDescent="0.2">
      <c r="J37563" s="5"/>
      <c r="K37563" s="5"/>
    </row>
    <row r="37564" spans="10:11" ht="15" x14ac:dyDescent="0.2">
      <c r="J37564" s="5"/>
      <c r="K37564" s="5"/>
    </row>
    <row r="37565" spans="10:11" ht="15" x14ac:dyDescent="0.2">
      <c r="J37565" s="5"/>
      <c r="K37565" s="5"/>
    </row>
    <row r="37566" spans="10:11" ht="15" x14ac:dyDescent="0.2">
      <c r="J37566" s="5"/>
      <c r="K37566" s="5"/>
    </row>
    <row r="37567" spans="10:11" ht="15" x14ac:dyDescent="0.2">
      <c r="J37567" s="5"/>
      <c r="K37567" s="5"/>
    </row>
    <row r="37568" spans="10:11" ht="15" x14ac:dyDescent="0.2">
      <c r="J37568" s="5"/>
      <c r="K37568" s="5"/>
    </row>
    <row r="37569" spans="10:11" ht="15" x14ac:dyDescent="0.2">
      <c r="J37569" s="5"/>
      <c r="K37569" s="5"/>
    </row>
    <row r="37570" spans="10:11" ht="15" x14ac:dyDescent="0.2">
      <c r="J37570" s="5"/>
      <c r="K37570" s="5"/>
    </row>
    <row r="37571" spans="10:11" ht="15" x14ac:dyDescent="0.2">
      <c r="J37571" s="5"/>
      <c r="K37571" s="5"/>
    </row>
    <row r="37572" spans="10:11" ht="15" x14ac:dyDescent="0.2">
      <c r="J37572" s="5"/>
      <c r="K37572" s="5"/>
    </row>
    <row r="37573" spans="10:11" ht="15" x14ac:dyDescent="0.2">
      <c r="J37573" s="5"/>
      <c r="K37573" s="5"/>
    </row>
    <row r="37574" spans="10:11" ht="15" x14ac:dyDescent="0.2">
      <c r="J37574" s="5"/>
      <c r="K37574" s="5"/>
    </row>
    <row r="37575" spans="10:11" ht="15" x14ac:dyDescent="0.2">
      <c r="J37575" s="5"/>
      <c r="K37575" s="5"/>
    </row>
    <row r="37576" spans="10:11" ht="15" x14ac:dyDescent="0.2">
      <c r="J37576" s="5"/>
      <c r="K37576" s="5"/>
    </row>
    <row r="37577" spans="10:11" ht="15" x14ac:dyDescent="0.2">
      <c r="J37577" s="5"/>
      <c r="K37577" s="5"/>
    </row>
    <row r="37578" spans="10:11" ht="15" x14ac:dyDescent="0.2">
      <c r="J37578" s="5"/>
      <c r="K37578" s="5"/>
    </row>
    <row r="37579" spans="10:11" ht="15" x14ac:dyDescent="0.2">
      <c r="J37579" s="5"/>
      <c r="K37579" s="5"/>
    </row>
    <row r="37580" spans="10:11" ht="15" x14ac:dyDescent="0.2">
      <c r="J37580" s="5"/>
      <c r="K37580" s="5"/>
    </row>
    <row r="37581" spans="10:11" ht="15" x14ac:dyDescent="0.2">
      <c r="J37581" s="5"/>
      <c r="K37581" s="5"/>
    </row>
    <row r="37582" spans="10:11" ht="15" x14ac:dyDescent="0.2">
      <c r="J37582" s="5"/>
      <c r="K37582" s="5"/>
    </row>
    <row r="37583" spans="10:11" ht="15" x14ac:dyDescent="0.2">
      <c r="J37583" s="5"/>
      <c r="K37583" s="5"/>
    </row>
    <row r="37584" spans="10:11" ht="15" x14ac:dyDescent="0.2">
      <c r="J37584" s="5"/>
      <c r="K37584" s="5"/>
    </row>
    <row r="37585" spans="10:11" ht="15" x14ac:dyDescent="0.2">
      <c r="J37585" s="5"/>
      <c r="K37585" s="5"/>
    </row>
    <row r="37586" spans="10:11" ht="15" x14ac:dyDescent="0.2">
      <c r="J37586" s="5"/>
      <c r="K37586" s="5"/>
    </row>
    <row r="37587" spans="10:11" ht="15" x14ac:dyDescent="0.2">
      <c r="J37587" s="5"/>
      <c r="K37587" s="5"/>
    </row>
    <row r="37588" spans="10:11" ht="15" x14ac:dyDescent="0.2">
      <c r="J37588" s="5"/>
      <c r="K37588" s="5"/>
    </row>
    <row r="37589" spans="10:11" ht="15" x14ac:dyDescent="0.2">
      <c r="J37589" s="5"/>
      <c r="K37589" s="5"/>
    </row>
    <row r="37590" spans="10:11" ht="15" x14ac:dyDescent="0.2">
      <c r="J37590" s="5"/>
      <c r="K37590" s="5"/>
    </row>
    <row r="37591" spans="10:11" ht="15" x14ac:dyDescent="0.2">
      <c r="J37591" s="5"/>
      <c r="K37591" s="5"/>
    </row>
    <row r="37592" spans="10:11" ht="15" x14ac:dyDescent="0.2">
      <c r="J37592" s="5"/>
      <c r="K37592" s="5"/>
    </row>
    <row r="37593" spans="10:11" ht="15" x14ac:dyDescent="0.2">
      <c r="J37593" s="5"/>
      <c r="K37593" s="5"/>
    </row>
    <row r="37594" spans="10:11" ht="15" x14ac:dyDescent="0.2">
      <c r="J37594" s="5"/>
      <c r="K37594" s="5"/>
    </row>
    <row r="37595" spans="10:11" ht="15" x14ac:dyDescent="0.2">
      <c r="J37595" s="5"/>
      <c r="K37595" s="5"/>
    </row>
    <row r="37596" spans="10:11" ht="15" x14ac:dyDescent="0.2">
      <c r="J37596" s="5"/>
      <c r="K37596" s="5"/>
    </row>
    <row r="37597" spans="10:11" ht="15" x14ac:dyDescent="0.2">
      <c r="J37597" s="5"/>
      <c r="K37597" s="5"/>
    </row>
    <row r="37598" spans="10:11" ht="15" x14ac:dyDescent="0.2">
      <c r="J37598" s="5"/>
      <c r="K37598" s="5"/>
    </row>
    <row r="37599" spans="10:11" ht="15" x14ac:dyDescent="0.2">
      <c r="J37599" s="5"/>
      <c r="K37599" s="5"/>
    </row>
    <row r="37600" spans="10:11" ht="15" x14ac:dyDescent="0.2">
      <c r="J37600" s="5"/>
      <c r="K37600" s="5"/>
    </row>
    <row r="37601" spans="10:11" ht="15" x14ac:dyDescent="0.2">
      <c r="J37601" s="5"/>
      <c r="K37601" s="5"/>
    </row>
    <row r="37602" spans="10:11" ht="15" x14ac:dyDescent="0.2">
      <c r="J37602" s="5"/>
      <c r="K37602" s="5"/>
    </row>
    <row r="37603" spans="10:11" ht="15" x14ac:dyDescent="0.2">
      <c r="J37603" s="5"/>
      <c r="K37603" s="5"/>
    </row>
    <row r="37604" spans="10:11" ht="15" x14ac:dyDescent="0.2">
      <c r="J37604" s="5"/>
      <c r="K37604" s="5"/>
    </row>
    <row r="37605" spans="10:11" ht="15" x14ac:dyDescent="0.2">
      <c r="J37605" s="5"/>
      <c r="K37605" s="5"/>
    </row>
    <row r="37606" spans="10:11" ht="15" x14ac:dyDescent="0.2">
      <c r="J37606" s="5"/>
      <c r="K37606" s="5"/>
    </row>
    <row r="37607" spans="10:11" ht="15" x14ac:dyDescent="0.2">
      <c r="J37607" s="5"/>
      <c r="K37607" s="5"/>
    </row>
    <row r="37608" spans="10:11" ht="15" x14ac:dyDescent="0.2">
      <c r="J37608" s="5"/>
      <c r="K37608" s="5"/>
    </row>
    <row r="37609" spans="10:11" ht="15" x14ac:dyDescent="0.2">
      <c r="J37609" s="5"/>
      <c r="K37609" s="5"/>
    </row>
    <row r="37610" spans="10:11" ht="15" x14ac:dyDescent="0.2">
      <c r="J37610" s="5"/>
      <c r="K37610" s="5"/>
    </row>
    <row r="37611" spans="10:11" ht="15" x14ac:dyDescent="0.2">
      <c r="J37611" s="5"/>
      <c r="K37611" s="5"/>
    </row>
    <row r="37612" spans="10:11" ht="15" x14ac:dyDescent="0.2">
      <c r="J37612" s="5"/>
      <c r="K37612" s="5"/>
    </row>
    <row r="37613" spans="10:11" ht="15" x14ac:dyDescent="0.2">
      <c r="J37613" s="5"/>
      <c r="K37613" s="5"/>
    </row>
    <row r="37614" spans="10:11" ht="15" x14ac:dyDescent="0.2">
      <c r="J37614" s="5"/>
      <c r="K37614" s="5"/>
    </row>
    <row r="37615" spans="10:11" ht="15" x14ac:dyDescent="0.2">
      <c r="J37615" s="5"/>
      <c r="K37615" s="5"/>
    </row>
    <row r="37616" spans="10:11" ht="15" x14ac:dyDescent="0.2">
      <c r="J37616" s="5"/>
      <c r="K37616" s="5"/>
    </row>
    <row r="37617" spans="10:11" ht="15" x14ac:dyDescent="0.2">
      <c r="J37617" s="5"/>
      <c r="K37617" s="5"/>
    </row>
    <row r="37618" spans="10:11" ht="15" x14ac:dyDescent="0.2">
      <c r="J37618" s="5"/>
      <c r="K37618" s="5"/>
    </row>
    <row r="37619" spans="10:11" ht="15" x14ac:dyDescent="0.2">
      <c r="J37619" s="5"/>
      <c r="K37619" s="5"/>
    </row>
    <row r="37620" spans="10:11" ht="15" x14ac:dyDescent="0.2">
      <c r="J37620" s="5"/>
      <c r="K37620" s="5"/>
    </row>
    <row r="37621" spans="10:11" ht="15" x14ac:dyDescent="0.2">
      <c r="J37621" s="5"/>
      <c r="K37621" s="5"/>
    </row>
    <row r="37622" spans="10:11" ht="15" x14ac:dyDescent="0.2">
      <c r="J37622" s="5"/>
      <c r="K37622" s="5"/>
    </row>
    <row r="37623" spans="10:11" ht="15" x14ac:dyDescent="0.2">
      <c r="J37623" s="5"/>
      <c r="K37623" s="5"/>
    </row>
    <row r="37624" spans="10:11" ht="15" x14ac:dyDescent="0.2">
      <c r="J37624" s="5"/>
      <c r="K37624" s="5"/>
    </row>
    <row r="37625" spans="10:11" ht="15" x14ac:dyDescent="0.2">
      <c r="J37625" s="5"/>
      <c r="K37625" s="5"/>
    </row>
    <row r="37626" spans="10:11" ht="15" x14ac:dyDescent="0.2">
      <c r="J37626" s="5"/>
      <c r="K37626" s="5"/>
    </row>
    <row r="37627" spans="10:11" ht="15" x14ac:dyDescent="0.2">
      <c r="J37627" s="5"/>
      <c r="K37627" s="5"/>
    </row>
    <row r="37628" spans="10:11" ht="15" x14ac:dyDescent="0.2">
      <c r="J37628" s="5"/>
      <c r="K37628" s="5"/>
    </row>
    <row r="37629" spans="10:11" ht="15" x14ac:dyDescent="0.2">
      <c r="J37629" s="5"/>
      <c r="K37629" s="5"/>
    </row>
    <row r="37630" spans="10:11" ht="15" x14ac:dyDescent="0.2">
      <c r="J37630" s="5"/>
      <c r="K37630" s="5"/>
    </row>
    <row r="37631" spans="10:11" ht="15" x14ac:dyDescent="0.2">
      <c r="J37631" s="5"/>
      <c r="K37631" s="5"/>
    </row>
    <row r="37632" spans="10:11" ht="15" x14ac:dyDescent="0.2">
      <c r="J37632" s="5"/>
      <c r="K37632" s="5"/>
    </row>
    <row r="37633" spans="10:11" ht="15" x14ac:dyDescent="0.2">
      <c r="J37633" s="5"/>
      <c r="K37633" s="5"/>
    </row>
    <row r="37634" spans="10:11" ht="15" x14ac:dyDescent="0.2">
      <c r="J37634" s="5"/>
      <c r="K37634" s="5"/>
    </row>
    <row r="37635" spans="10:11" ht="15" x14ac:dyDescent="0.2">
      <c r="J37635" s="5"/>
      <c r="K37635" s="5"/>
    </row>
    <row r="37636" spans="10:11" ht="15" x14ac:dyDescent="0.2">
      <c r="J37636" s="5"/>
      <c r="K37636" s="5"/>
    </row>
    <row r="37637" spans="10:11" ht="15" x14ac:dyDescent="0.2">
      <c r="J37637" s="5"/>
      <c r="K37637" s="5"/>
    </row>
    <row r="37638" spans="10:11" ht="15" x14ac:dyDescent="0.2">
      <c r="J37638" s="5"/>
      <c r="K37638" s="5"/>
    </row>
    <row r="37639" spans="10:11" ht="15" x14ac:dyDescent="0.2">
      <c r="J37639" s="5"/>
      <c r="K37639" s="5"/>
    </row>
    <row r="37640" spans="10:11" ht="15" x14ac:dyDescent="0.2">
      <c r="J37640" s="5"/>
      <c r="K37640" s="5"/>
    </row>
    <row r="37641" spans="10:11" ht="15" x14ac:dyDescent="0.2">
      <c r="J37641" s="5"/>
      <c r="K37641" s="5"/>
    </row>
    <row r="37642" spans="10:11" ht="15" x14ac:dyDescent="0.2">
      <c r="J37642" s="5"/>
      <c r="K37642" s="5"/>
    </row>
    <row r="37643" spans="10:11" ht="15" x14ac:dyDescent="0.2">
      <c r="J37643" s="5"/>
      <c r="K37643" s="5"/>
    </row>
    <row r="37644" spans="10:11" ht="15" x14ac:dyDescent="0.2">
      <c r="J37644" s="5"/>
      <c r="K37644" s="5"/>
    </row>
    <row r="37645" spans="10:11" ht="15" x14ac:dyDescent="0.2">
      <c r="J37645" s="5"/>
      <c r="K37645" s="5"/>
    </row>
    <row r="37646" spans="10:11" ht="15" x14ac:dyDescent="0.2">
      <c r="J37646" s="5"/>
      <c r="K37646" s="5"/>
    </row>
    <row r="37647" spans="10:11" ht="15" x14ac:dyDescent="0.2">
      <c r="J37647" s="5"/>
      <c r="K37647" s="5"/>
    </row>
    <row r="37648" spans="10:11" ht="15" x14ac:dyDescent="0.2">
      <c r="J37648" s="5"/>
      <c r="K37648" s="5"/>
    </row>
    <row r="37649" spans="10:11" ht="15" x14ac:dyDescent="0.2">
      <c r="J37649" s="5"/>
      <c r="K37649" s="5"/>
    </row>
    <row r="37650" spans="10:11" ht="15" x14ac:dyDescent="0.2">
      <c r="J37650" s="5"/>
      <c r="K37650" s="5"/>
    </row>
    <row r="37651" spans="10:11" ht="15" x14ac:dyDescent="0.2">
      <c r="J37651" s="5"/>
      <c r="K37651" s="5"/>
    </row>
    <row r="37652" spans="10:11" ht="15" x14ac:dyDescent="0.2">
      <c r="J37652" s="5"/>
      <c r="K37652" s="5"/>
    </row>
    <row r="37653" spans="10:11" ht="15" x14ac:dyDescent="0.2">
      <c r="J37653" s="5"/>
      <c r="K37653" s="5"/>
    </row>
    <row r="37654" spans="10:11" ht="15" x14ac:dyDescent="0.2">
      <c r="J37654" s="5"/>
      <c r="K37654" s="5"/>
    </row>
    <row r="37655" spans="10:11" ht="15" x14ac:dyDescent="0.2">
      <c r="J37655" s="5"/>
      <c r="K37655" s="5"/>
    </row>
    <row r="37656" spans="10:11" ht="15" x14ac:dyDescent="0.2">
      <c r="J37656" s="5"/>
      <c r="K37656" s="5"/>
    </row>
    <row r="37657" spans="10:11" ht="15" x14ac:dyDescent="0.2">
      <c r="J37657" s="5"/>
      <c r="K37657" s="5"/>
    </row>
    <row r="37658" spans="10:11" ht="15" x14ac:dyDescent="0.2">
      <c r="J37658" s="5"/>
      <c r="K37658" s="5"/>
    </row>
    <row r="37659" spans="10:11" ht="15" x14ac:dyDescent="0.2">
      <c r="J37659" s="5"/>
      <c r="K37659" s="5"/>
    </row>
    <row r="37660" spans="10:11" ht="15" x14ac:dyDescent="0.2">
      <c r="J37660" s="5"/>
      <c r="K37660" s="5"/>
    </row>
    <row r="37661" spans="10:11" ht="15" x14ac:dyDescent="0.2">
      <c r="J37661" s="5"/>
      <c r="K37661" s="5"/>
    </row>
    <row r="37662" spans="10:11" ht="15" x14ac:dyDescent="0.2">
      <c r="J37662" s="5"/>
      <c r="K37662" s="5"/>
    </row>
    <row r="37663" spans="10:11" ht="15" x14ac:dyDescent="0.2">
      <c r="J37663" s="5"/>
      <c r="K37663" s="5"/>
    </row>
    <row r="37664" spans="10:11" ht="15" x14ac:dyDescent="0.2">
      <c r="J37664" s="5"/>
      <c r="K37664" s="5"/>
    </row>
    <row r="37665" spans="10:11" ht="15" x14ac:dyDescent="0.2">
      <c r="J37665" s="5"/>
      <c r="K37665" s="5"/>
    </row>
    <row r="37666" spans="10:11" ht="15" x14ac:dyDescent="0.2">
      <c r="J37666" s="5"/>
      <c r="K37666" s="5"/>
    </row>
    <row r="37667" spans="10:11" ht="15" x14ac:dyDescent="0.2">
      <c r="J37667" s="5"/>
      <c r="K37667" s="5"/>
    </row>
    <row r="37668" spans="10:11" ht="15" x14ac:dyDescent="0.2">
      <c r="J37668" s="5"/>
      <c r="K37668" s="5"/>
    </row>
    <row r="37669" spans="10:11" ht="15" x14ac:dyDescent="0.2">
      <c r="J37669" s="5"/>
      <c r="K37669" s="5"/>
    </row>
    <row r="37670" spans="10:11" ht="15" x14ac:dyDescent="0.2">
      <c r="J37670" s="5"/>
      <c r="K37670" s="5"/>
    </row>
    <row r="37671" spans="10:11" ht="15" x14ac:dyDescent="0.2">
      <c r="J37671" s="5"/>
      <c r="K37671" s="5"/>
    </row>
    <row r="37672" spans="10:11" ht="15" x14ac:dyDescent="0.2">
      <c r="J37672" s="5"/>
      <c r="K37672" s="5"/>
    </row>
    <row r="37673" spans="10:11" ht="15" x14ac:dyDescent="0.2">
      <c r="J37673" s="5"/>
      <c r="K37673" s="5"/>
    </row>
    <row r="37674" spans="10:11" ht="15" x14ac:dyDescent="0.2">
      <c r="J37674" s="5"/>
      <c r="K37674" s="5"/>
    </row>
    <row r="37675" spans="10:11" ht="15" x14ac:dyDescent="0.2">
      <c r="J37675" s="5"/>
      <c r="K37675" s="5"/>
    </row>
    <row r="37676" spans="10:11" ht="15" x14ac:dyDescent="0.2">
      <c r="J37676" s="5"/>
      <c r="K37676" s="5"/>
    </row>
    <row r="37677" spans="10:11" ht="15" x14ac:dyDescent="0.2">
      <c r="J37677" s="5"/>
      <c r="K37677" s="5"/>
    </row>
    <row r="37678" spans="10:11" ht="15" x14ac:dyDescent="0.2">
      <c r="J37678" s="5"/>
      <c r="K37678" s="5"/>
    </row>
    <row r="37679" spans="10:11" ht="15" x14ac:dyDescent="0.2">
      <c r="J37679" s="5"/>
      <c r="K37679" s="5"/>
    </row>
    <row r="37680" spans="10:11" ht="15" x14ac:dyDescent="0.2">
      <c r="J37680" s="5"/>
      <c r="K37680" s="5"/>
    </row>
    <row r="37681" spans="10:11" ht="15" x14ac:dyDescent="0.2">
      <c r="J37681" s="5"/>
      <c r="K37681" s="5"/>
    </row>
    <row r="37682" spans="10:11" ht="15" x14ac:dyDescent="0.2">
      <c r="J37682" s="5"/>
      <c r="K37682" s="5"/>
    </row>
    <row r="37683" spans="10:11" ht="15" x14ac:dyDescent="0.2">
      <c r="J37683" s="5"/>
      <c r="K37683" s="5"/>
    </row>
    <row r="37684" spans="10:11" ht="15" x14ac:dyDescent="0.2">
      <c r="J37684" s="5"/>
      <c r="K37684" s="5"/>
    </row>
    <row r="37685" spans="10:11" ht="15" x14ac:dyDescent="0.2">
      <c r="J37685" s="5"/>
      <c r="K37685" s="5"/>
    </row>
    <row r="37686" spans="10:11" ht="15" x14ac:dyDescent="0.2">
      <c r="J37686" s="5"/>
      <c r="K37686" s="5"/>
    </row>
    <row r="37687" spans="10:11" ht="15" x14ac:dyDescent="0.2">
      <c r="J37687" s="5"/>
      <c r="K37687" s="5"/>
    </row>
    <row r="37688" spans="10:11" ht="15" x14ac:dyDescent="0.2">
      <c r="J37688" s="5"/>
      <c r="K37688" s="5"/>
    </row>
    <row r="37689" spans="10:11" ht="15" x14ac:dyDescent="0.2">
      <c r="J37689" s="5"/>
      <c r="K37689" s="5"/>
    </row>
    <row r="37690" spans="10:11" ht="15" x14ac:dyDescent="0.2">
      <c r="J37690" s="5"/>
      <c r="K37690" s="5"/>
    </row>
    <row r="37691" spans="10:11" ht="15" x14ac:dyDescent="0.2">
      <c r="J37691" s="5"/>
      <c r="K37691" s="5"/>
    </row>
    <row r="37692" spans="10:11" ht="15" x14ac:dyDescent="0.2">
      <c r="J37692" s="5"/>
      <c r="K37692" s="5"/>
    </row>
    <row r="37693" spans="10:11" ht="15" x14ac:dyDescent="0.2">
      <c r="J37693" s="5"/>
      <c r="K37693" s="5"/>
    </row>
    <row r="37694" spans="10:11" ht="15" x14ac:dyDescent="0.2">
      <c r="J37694" s="5"/>
      <c r="K37694" s="5"/>
    </row>
    <row r="37695" spans="10:11" ht="15" x14ac:dyDescent="0.2">
      <c r="J37695" s="5"/>
      <c r="K37695" s="5"/>
    </row>
    <row r="37696" spans="10:11" ht="15" x14ac:dyDescent="0.2">
      <c r="J37696" s="5"/>
      <c r="K37696" s="5"/>
    </row>
    <row r="37697" spans="10:11" ht="15" x14ac:dyDescent="0.2">
      <c r="J37697" s="5"/>
      <c r="K37697" s="5"/>
    </row>
    <row r="37698" spans="10:11" ht="15" x14ac:dyDescent="0.2">
      <c r="J37698" s="5"/>
      <c r="K37698" s="5"/>
    </row>
    <row r="37699" spans="10:11" ht="15" x14ac:dyDescent="0.2">
      <c r="J37699" s="5"/>
      <c r="K37699" s="5"/>
    </row>
    <row r="37700" spans="10:11" ht="15" x14ac:dyDescent="0.2">
      <c r="J37700" s="5"/>
      <c r="K37700" s="5"/>
    </row>
    <row r="37701" spans="10:11" ht="15" x14ac:dyDescent="0.2">
      <c r="J37701" s="5"/>
      <c r="K37701" s="5"/>
    </row>
    <row r="37702" spans="10:11" ht="15" x14ac:dyDescent="0.2">
      <c r="J37702" s="5"/>
      <c r="K37702" s="5"/>
    </row>
    <row r="37703" spans="10:11" ht="15" x14ac:dyDescent="0.2">
      <c r="J37703" s="5"/>
      <c r="K37703" s="5"/>
    </row>
    <row r="37704" spans="10:11" ht="15" x14ac:dyDescent="0.2">
      <c r="J37704" s="5"/>
      <c r="K37704" s="5"/>
    </row>
    <row r="37705" spans="10:11" ht="15" x14ac:dyDescent="0.2">
      <c r="J37705" s="5"/>
      <c r="K37705" s="5"/>
    </row>
    <row r="37706" spans="10:11" ht="15" x14ac:dyDescent="0.2">
      <c r="J37706" s="5"/>
      <c r="K37706" s="5"/>
    </row>
    <row r="37707" spans="10:11" ht="15" x14ac:dyDescent="0.2">
      <c r="J37707" s="5"/>
      <c r="K37707" s="5"/>
    </row>
    <row r="37708" spans="10:11" ht="15" x14ac:dyDescent="0.2">
      <c r="J37708" s="5"/>
      <c r="K37708" s="5"/>
    </row>
    <row r="37709" spans="10:11" ht="15" x14ac:dyDescent="0.2">
      <c r="J37709" s="5"/>
      <c r="K37709" s="5"/>
    </row>
    <row r="37710" spans="10:11" ht="15" x14ac:dyDescent="0.2">
      <c r="J37710" s="5"/>
      <c r="K37710" s="5"/>
    </row>
    <row r="37711" spans="10:11" ht="15" x14ac:dyDescent="0.2">
      <c r="J37711" s="5"/>
      <c r="K37711" s="5"/>
    </row>
    <row r="37712" spans="10:11" ht="15" x14ac:dyDescent="0.2">
      <c r="J37712" s="5"/>
      <c r="K37712" s="5"/>
    </row>
    <row r="37713" spans="10:11" ht="15" x14ac:dyDescent="0.2">
      <c r="J37713" s="5"/>
      <c r="K37713" s="5"/>
    </row>
    <row r="37714" spans="10:11" ht="15" x14ac:dyDescent="0.2">
      <c r="J37714" s="5"/>
      <c r="K37714" s="5"/>
    </row>
    <row r="37715" spans="10:11" ht="15" x14ac:dyDescent="0.2">
      <c r="J37715" s="5"/>
      <c r="K37715" s="5"/>
    </row>
    <row r="37716" spans="10:11" ht="15" x14ac:dyDescent="0.2">
      <c r="J37716" s="5"/>
      <c r="K37716" s="5"/>
    </row>
    <row r="37717" spans="10:11" ht="15" x14ac:dyDescent="0.2">
      <c r="J37717" s="5"/>
      <c r="K37717" s="5"/>
    </row>
    <row r="37718" spans="10:11" ht="15" x14ac:dyDescent="0.2">
      <c r="J37718" s="5"/>
      <c r="K37718" s="5"/>
    </row>
    <row r="37719" spans="10:11" ht="15" x14ac:dyDescent="0.2">
      <c r="J37719" s="5"/>
      <c r="K37719" s="5"/>
    </row>
    <row r="37720" spans="10:11" ht="15" x14ac:dyDescent="0.2">
      <c r="J37720" s="5"/>
      <c r="K37720" s="5"/>
    </row>
    <row r="37721" spans="10:11" ht="15" x14ac:dyDescent="0.2">
      <c r="J37721" s="5"/>
      <c r="K37721" s="5"/>
    </row>
    <row r="37722" spans="10:11" ht="15" x14ac:dyDescent="0.2">
      <c r="J37722" s="5"/>
      <c r="K37722" s="5"/>
    </row>
    <row r="37723" spans="10:11" ht="15" x14ac:dyDescent="0.2">
      <c r="J37723" s="5"/>
      <c r="K37723" s="5"/>
    </row>
    <row r="37724" spans="10:11" ht="15" x14ac:dyDescent="0.2">
      <c r="J37724" s="5"/>
      <c r="K37724" s="5"/>
    </row>
    <row r="37725" spans="10:11" ht="15" x14ac:dyDescent="0.2">
      <c r="J37725" s="5"/>
      <c r="K37725" s="5"/>
    </row>
    <row r="37726" spans="10:11" ht="15" x14ac:dyDescent="0.2">
      <c r="J37726" s="5"/>
      <c r="K37726" s="5"/>
    </row>
    <row r="37727" spans="10:11" ht="15" x14ac:dyDescent="0.2">
      <c r="J37727" s="5"/>
      <c r="K37727" s="5"/>
    </row>
    <row r="37728" spans="10:11" ht="15" x14ac:dyDescent="0.2">
      <c r="J37728" s="5"/>
      <c r="K37728" s="5"/>
    </row>
    <row r="37729" spans="10:11" ht="15" x14ac:dyDescent="0.2">
      <c r="J37729" s="5"/>
      <c r="K37729" s="5"/>
    </row>
    <row r="37730" spans="10:11" ht="15" x14ac:dyDescent="0.2">
      <c r="J37730" s="5"/>
      <c r="K37730" s="5"/>
    </row>
    <row r="37731" spans="10:11" ht="15" x14ac:dyDescent="0.2">
      <c r="J37731" s="5"/>
      <c r="K37731" s="5"/>
    </row>
    <row r="37732" spans="10:11" ht="15" x14ac:dyDescent="0.2">
      <c r="J37732" s="5"/>
      <c r="K37732" s="5"/>
    </row>
    <row r="37733" spans="10:11" ht="15" x14ac:dyDescent="0.2">
      <c r="J37733" s="5"/>
      <c r="K37733" s="5"/>
    </row>
    <row r="37734" spans="10:11" ht="15" x14ac:dyDescent="0.2">
      <c r="J37734" s="5"/>
      <c r="K37734" s="5"/>
    </row>
    <row r="37735" spans="10:11" ht="15" x14ac:dyDescent="0.2">
      <c r="J37735" s="5"/>
      <c r="K37735" s="5"/>
    </row>
    <row r="37736" spans="10:11" ht="15" x14ac:dyDescent="0.2">
      <c r="J37736" s="5"/>
      <c r="K37736" s="5"/>
    </row>
    <row r="37737" spans="10:11" ht="15" x14ac:dyDescent="0.2">
      <c r="J37737" s="5"/>
      <c r="K37737" s="5"/>
    </row>
    <row r="37738" spans="10:11" ht="15" x14ac:dyDescent="0.2">
      <c r="J37738" s="5"/>
      <c r="K37738" s="5"/>
    </row>
    <row r="37739" spans="10:11" ht="15" x14ac:dyDescent="0.2">
      <c r="J37739" s="5"/>
      <c r="K37739" s="5"/>
    </row>
    <row r="37740" spans="10:11" ht="15" x14ac:dyDescent="0.2">
      <c r="J37740" s="5"/>
      <c r="K37740" s="5"/>
    </row>
    <row r="37741" spans="10:11" ht="15" x14ac:dyDescent="0.2">
      <c r="J37741" s="5"/>
      <c r="K37741" s="5"/>
    </row>
    <row r="37742" spans="10:11" ht="15" x14ac:dyDescent="0.2">
      <c r="J37742" s="5"/>
      <c r="K37742" s="5"/>
    </row>
    <row r="37743" spans="10:11" ht="15" x14ac:dyDescent="0.2">
      <c r="J37743" s="5"/>
      <c r="K37743" s="5"/>
    </row>
    <row r="37744" spans="10:11" ht="15" x14ac:dyDescent="0.2">
      <c r="J37744" s="5"/>
      <c r="K37744" s="5"/>
    </row>
    <row r="37745" spans="10:11" ht="15" x14ac:dyDescent="0.2">
      <c r="J37745" s="5"/>
      <c r="K37745" s="5"/>
    </row>
    <row r="37746" spans="10:11" ht="15" x14ac:dyDescent="0.2">
      <c r="J37746" s="5"/>
      <c r="K37746" s="5"/>
    </row>
    <row r="37747" spans="10:11" ht="15" x14ac:dyDescent="0.2">
      <c r="J37747" s="5"/>
      <c r="K37747" s="5"/>
    </row>
    <row r="37748" spans="10:11" ht="15" x14ac:dyDescent="0.2">
      <c r="J37748" s="5"/>
      <c r="K37748" s="5"/>
    </row>
    <row r="37749" spans="10:11" ht="15" x14ac:dyDescent="0.2">
      <c r="J37749" s="5"/>
      <c r="K37749" s="5"/>
    </row>
    <row r="37750" spans="10:11" ht="15" x14ac:dyDescent="0.2">
      <c r="J37750" s="5"/>
      <c r="K37750" s="5"/>
    </row>
    <row r="37751" spans="10:11" ht="15" x14ac:dyDescent="0.2">
      <c r="J37751" s="5"/>
      <c r="K37751" s="5"/>
    </row>
    <row r="37752" spans="10:11" ht="15" x14ac:dyDescent="0.2">
      <c r="J37752" s="5"/>
      <c r="K37752" s="5"/>
    </row>
    <row r="37753" spans="10:11" ht="15" x14ac:dyDescent="0.2">
      <c r="J37753" s="5"/>
      <c r="K37753" s="5"/>
    </row>
    <row r="37754" spans="10:11" ht="15" x14ac:dyDescent="0.2">
      <c r="J37754" s="5"/>
      <c r="K37754" s="5"/>
    </row>
    <row r="37755" spans="10:11" ht="15" x14ac:dyDescent="0.2">
      <c r="J37755" s="5"/>
      <c r="K37755" s="5"/>
    </row>
    <row r="37756" spans="10:11" ht="15" x14ac:dyDescent="0.2">
      <c r="J37756" s="5"/>
      <c r="K37756" s="5"/>
    </row>
    <row r="37757" spans="10:11" ht="15" x14ac:dyDescent="0.2">
      <c r="J37757" s="5"/>
      <c r="K37757" s="5"/>
    </row>
    <row r="37758" spans="10:11" ht="15" x14ac:dyDescent="0.2">
      <c r="J37758" s="5"/>
      <c r="K37758" s="5"/>
    </row>
    <row r="37759" spans="10:11" ht="15" x14ac:dyDescent="0.2">
      <c r="J37759" s="5"/>
      <c r="K37759" s="5"/>
    </row>
    <row r="37760" spans="10:11" ht="15" x14ac:dyDescent="0.2">
      <c r="J37760" s="5"/>
      <c r="K37760" s="5"/>
    </row>
    <row r="37761" spans="10:11" ht="15" x14ac:dyDescent="0.2">
      <c r="J37761" s="5"/>
      <c r="K37761" s="5"/>
    </row>
    <row r="37762" spans="10:11" ht="15" x14ac:dyDescent="0.2">
      <c r="J37762" s="5"/>
      <c r="K37762" s="5"/>
    </row>
    <row r="37763" spans="10:11" ht="15" x14ac:dyDescent="0.2">
      <c r="J37763" s="5"/>
      <c r="K37763" s="5"/>
    </row>
    <row r="37764" spans="10:11" ht="15" x14ac:dyDescent="0.2">
      <c r="J37764" s="5"/>
      <c r="K37764" s="5"/>
    </row>
    <row r="37765" spans="10:11" ht="15" x14ac:dyDescent="0.2">
      <c r="J37765" s="5"/>
      <c r="K37765" s="5"/>
    </row>
    <row r="37766" spans="10:11" ht="15" x14ac:dyDescent="0.2">
      <c r="J37766" s="5"/>
      <c r="K37766" s="5"/>
    </row>
    <row r="37767" spans="10:11" ht="15" x14ac:dyDescent="0.2">
      <c r="J37767" s="5"/>
      <c r="K37767" s="5"/>
    </row>
    <row r="37768" spans="10:11" ht="15" x14ac:dyDescent="0.2">
      <c r="J37768" s="5"/>
      <c r="K37768" s="5"/>
    </row>
    <row r="37769" spans="10:11" ht="15" x14ac:dyDescent="0.2">
      <c r="J37769" s="5"/>
      <c r="K37769" s="5"/>
    </row>
    <row r="37770" spans="10:11" ht="15" x14ac:dyDescent="0.2">
      <c r="J37770" s="5"/>
      <c r="K37770" s="5"/>
    </row>
    <row r="37771" spans="10:11" ht="15" x14ac:dyDescent="0.2">
      <c r="J37771" s="5"/>
      <c r="K37771" s="5"/>
    </row>
    <row r="37772" spans="10:11" ht="15" x14ac:dyDescent="0.2">
      <c r="J37772" s="5"/>
      <c r="K37772" s="5"/>
    </row>
    <row r="37773" spans="10:11" ht="15" x14ac:dyDescent="0.2">
      <c r="J37773" s="5"/>
      <c r="K37773" s="5"/>
    </row>
    <row r="37774" spans="10:11" ht="15" x14ac:dyDescent="0.2">
      <c r="J37774" s="5"/>
      <c r="K37774" s="5"/>
    </row>
    <row r="37775" spans="10:11" ht="15" x14ac:dyDescent="0.2">
      <c r="J37775" s="5"/>
      <c r="K37775" s="5"/>
    </row>
    <row r="37776" spans="10:11" ht="15" x14ac:dyDescent="0.2">
      <c r="J37776" s="5"/>
      <c r="K37776" s="5"/>
    </row>
    <row r="37777" spans="10:11" ht="15" x14ac:dyDescent="0.2">
      <c r="J37777" s="5"/>
      <c r="K37777" s="5"/>
    </row>
    <row r="37778" spans="10:11" ht="15" x14ac:dyDescent="0.2">
      <c r="J37778" s="5"/>
      <c r="K37778" s="5"/>
    </row>
    <row r="37779" spans="10:11" ht="15" x14ac:dyDescent="0.2">
      <c r="J37779" s="5"/>
      <c r="K37779" s="5"/>
    </row>
    <row r="37780" spans="10:11" ht="15" x14ac:dyDescent="0.2">
      <c r="J37780" s="5"/>
      <c r="K37780" s="5"/>
    </row>
    <row r="37781" spans="10:11" ht="15" x14ac:dyDescent="0.2">
      <c r="J37781" s="5"/>
      <c r="K37781" s="5"/>
    </row>
    <row r="37782" spans="10:11" ht="15" x14ac:dyDescent="0.2">
      <c r="J37782" s="5"/>
      <c r="K37782" s="5"/>
    </row>
    <row r="37783" spans="10:11" ht="15" x14ac:dyDescent="0.2">
      <c r="J37783" s="5"/>
      <c r="K37783" s="5"/>
    </row>
    <row r="37784" spans="10:11" ht="15" x14ac:dyDescent="0.2">
      <c r="J37784" s="5"/>
      <c r="K37784" s="5"/>
    </row>
    <row r="37785" spans="10:11" ht="15" x14ac:dyDescent="0.2">
      <c r="J37785" s="5"/>
      <c r="K37785" s="5"/>
    </row>
    <row r="37786" spans="10:11" ht="15" x14ac:dyDescent="0.2">
      <c r="J37786" s="5"/>
      <c r="K37786" s="5"/>
    </row>
    <row r="37787" spans="10:11" ht="15" x14ac:dyDescent="0.2">
      <c r="J37787" s="5"/>
      <c r="K37787" s="5"/>
    </row>
    <row r="37788" spans="10:11" ht="15" x14ac:dyDescent="0.2">
      <c r="J37788" s="5"/>
      <c r="K37788" s="5"/>
    </row>
    <row r="37789" spans="10:11" ht="15" x14ac:dyDescent="0.2">
      <c r="J37789" s="5"/>
      <c r="K37789" s="5"/>
    </row>
    <row r="37790" spans="10:11" ht="15" x14ac:dyDescent="0.2">
      <c r="J37790" s="5"/>
      <c r="K37790" s="5"/>
    </row>
    <row r="37791" spans="10:11" ht="15" x14ac:dyDescent="0.2">
      <c r="J37791" s="5"/>
      <c r="K37791" s="5"/>
    </row>
    <row r="37792" spans="10:11" ht="15" x14ac:dyDescent="0.2">
      <c r="J37792" s="5"/>
      <c r="K37792" s="5"/>
    </row>
    <row r="37793" spans="10:11" ht="15" x14ac:dyDescent="0.2">
      <c r="J37793" s="5"/>
      <c r="K37793" s="5"/>
    </row>
    <row r="37794" spans="10:11" ht="15" x14ac:dyDescent="0.2">
      <c r="J37794" s="5"/>
      <c r="K37794" s="5"/>
    </row>
    <row r="37795" spans="10:11" ht="15" x14ac:dyDescent="0.2">
      <c r="J37795" s="5"/>
      <c r="K37795" s="5"/>
    </row>
    <row r="37796" spans="10:11" ht="15" x14ac:dyDescent="0.2">
      <c r="J37796" s="5"/>
      <c r="K37796" s="5"/>
    </row>
    <row r="37797" spans="10:11" ht="15" x14ac:dyDescent="0.2">
      <c r="J37797" s="5"/>
      <c r="K37797" s="5"/>
    </row>
    <row r="37798" spans="10:11" ht="15" x14ac:dyDescent="0.2">
      <c r="J37798" s="5"/>
      <c r="K37798" s="5"/>
    </row>
    <row r="37799" spans="10:11" ht="15" x14ac:dyDescent="0.2">
      <c r="J37799" s="5"/>
      <c r="K37799" s="5"/>
    </row>
    <row r="37800" spans="10:11" ht="15" x14ac:dyDescent="0.2">
      <c r="J37800" s="5"/>
      <c r="K37800" s="5"/>
    </row>
    <row r="37801" spans="10:11" ht="15" x14ac:dyDescent="0.2">
      <c r="J37801" s="5"/>
      <c r="K37801" s="5"/>
    </row>
    <row r="37802" spans="10:11" ht="15" x14ac:dyDescent="0.2">
      <c r="J37802" s="5"/>
      <c r="K37802" s="5"/>
    </row>
    <row r="37803" spans="10:11" ht="15" x14ac:dyDescent="0.2">
      <c r="J37803" s="5"/>
      <c r="K37803" s="5"/>
    </row>
    <row r="37804" spans="10:11" ht="15" x14ac:dyDescent="0.2">
      <c r="J37804" s="5"/>
      <c r="K37804" s="5"/>
    </row>
    <row r="37805" spans="10:11" ht="15" x14ac:dyDescent="0.2">
      <c r="J37805" s="5"/>
      <c r="K37805" s="5"/>
    </row>
    <row r="37806" spans="10:11" ht="15" x14ac:dyDescent="0.2">
      <c r="J37806" s="5"/>
      <c r="K37806" s="5"/>
    </row>
    <row r="37807" spans="10:11" ht="15" x14ac:dyDescent="0.2">
      <c r="J37807" s="5"/>
      <c r="K37807" s="5"/>
    </row>
    <row r="37808" spans="10:11" ht="15" x14ac:dyDescent="0.2">
      <c r="J37808" s="5"/>
      <c r="K37808" s="5"/>
    </row>
    <row r="37809" spans="10:11" ht="15" x14ac:dyDescent="0.2">
      <c r="J37809" s="5"/>
      <c r="K37809" s="5"/>
    </row>
    <row r="37810" spans="10:11" ht="15" x14ac:dyDescent="0.2">
      <c r="J37810" s="5"/>
      <c r="K37810" s="5"/>
    </row>
    <row r="37811" spans="10:11" ht="15" x14ac:dyDescent="0.2">
      <c r="J37811" s="5"/>
      <c r="K37811" s="5"/>
    </row>
    <row r="37812" spans="10:11" ht="15" x14ac:dyDescent="0.2">
      <c r="J37812" s="5"/>
      <c r="K37812" s="5"/>
    </row>
    <row r="37813" spans="10:11" ht="15" x14ac:dyDescent="0.2">
      <c r="J37813" s="5"/>
      <c r="K37813" s="5"/>
    </row>
    <row r="37814" spans="10:11" ht="15" x14ac:dyDescent="0.2">
      <c r="J37814" s="5"/>
      <c r="K37814" s="5"/>
    </row>
    <row r="37815" spans="10:11" ht="15" x14ac:dyDescent="0.2">
      <c r="J37815" s="5"/>
      <c r="K37815" s="5"/>
    </row>
    <row r="37816" spans="10:11" ht="15" x14ac:dyDescent="0.2">
      <c r="J37816" s="5"/>
      <c r="K37816" s="5"/>
    </row>
    <row r="37817" spans="10:11" ht="15" x14ac:dyDescent="0.2">
      <c r="J37817" s="5"/>
      <c r="K37817" s="5"/>
    </row>
    <row r="37818" spans="10:11" ht="15" x14ac:dyDescent="0.2">
      <c r="J37818" s="5"/>
      <c r="K37818" s="5"/>
    </row>
    <row r="37819" spans="10:11" ht="15" x14ac:dyDescent="0.2">
      <c r="J37819" s="5"/>
      <c r="K37819" s="5"/>
    </row>
    <row r="37820" spans="10:11" ht="15" x14ac:dyDescent="0.2">
      <c r="J37820" s="5"/>
      <c r="K37820" s="5"/>
    </row>
    <row r="37821" spans="10:11" ht="15" x14ac:dyDescent="0.2">
      <c r="J37821" s="5"/>
      <c r="K37821" s="5"/>
    </row>
    <row r="37822" spans="10:11" ht="15" x14ac:dyDescent="0.2">
      <c r="J37822" s="5"/>
      <c r="K37822" s="5"/>
    </row>
    <row r="37823" spans="10:11" ht="15" x14ac:dyDescent="0.2">
      <c r="J37823" s="5"/>
      <c r="K37823" s="5"/>
    </row>
    <row r="37824" spans="10:11" ht="15" x14ac:dyDescent="0.2">
      <c r="J37824" s="5"/>
      <c r="K37824" s="5"/>
    </row>
    <row r="37825" spans="10:11" ht="15" x14ac:dyDescent="0.2">
      <c r="J37825" s="5"/>
      <c r="K37825" s="5"/>
    </row>
    <row r="37826" spans="10:11" ht="15" x14ac:dyDescent="0.2">
      <c r="J37826" s="5"/>
      <c r="K37826" s="5"/>
    </row>
    <row r="37827" spans="10:11" ht="15" x14ac:dyDescent="0.2">
      <c r="J37827" s="5"/>
      <c r="K37827" s="5"/>
    </row>
    <row r="37828" spans="10:11" ht="15" x14ac:dyDescent="0.2">
      <c r="J37828" s="5"/>
      <c r="K37828" s="5"/>
    </row>
    <row r="37829" spans="10:11" ht="15" x14ac:dyDescent="0.2">
      <c r="J37829" s="5"/>
      <c r="K37829" s="5"/>
    </row>
    <row r="37830" spans="10:11" ht="15" x14ac:dyDescent="0.2">
      <c r="J37830" s="5"/>
      <c r="K37830" s="5"/>
    </row>
    <row r="37831" spans="10:11" ht="15" x14ac:dyDescent="0.2">
      <c r="J37831" s="5"/>
      <c r="K37831" s="5"/>
    </row>
    <row r="37832" spans="10:11" ht="15" x14ac:dyDescent="0.2">
      <c r="J37832" s="5"/>
      <c r="K37832" s="5"/>
    </row>
    <row r="37833" spans="10:11" ht="15" x14ac:dyDescent="0.2">
      <c r="J37833" s="5"/>
      <c r="K37833" s="5"/>
    </row>
    <row r="37834" spans="10:11" ht="15" x14ac:dyDescent="0.2">
      <c r="J37834" s="5"/>
      <c r="K37834" s="5"/>
    </row>
    <row r="37835" spans="10:11" ht="15" x14ac:dyDescent="0.2">
      <c r="J37835" s="5"/>
      <c r="K37835" s="5"/>
    </row>
    <row r="37836" spans="10:11" ht="15" x14ac:dyDescent="0.2">
      <c r="J37836" s="5"/>
      <c r="K37836" s="5"/>
    </row>
    <row r="37837" spans="10:11" ht="15" x14ac:dyDescent="0.2">
      <c r="J37837" s="5"/>
      <c r="K37837" s="5"/>
    </row>
    <row r="37838" spans="10:11" ht="15" x14ac:dyDescent="0.2">
      <c r="J37838" s="5"/>
      <c r="K37838" s="5"/>
    </row>
    <row r="37839" spans="10:11" ht="15" x14ac:dyDescent="0.2">
      <c r="J37839" s="5"/>
      <c r="K37839" s="5"/>
    </row>
    <row r="37840" spans="10:11" ht="15" x14ac:dyDescent="0.2">
      <c r="J37840" s="5"/>
      <c r="K37840" s="5"/>
    </row>
    <row r="37841" spans="10:11" ht="15" x14ac:dyDescent="0.2">
      <c r="J37841" s="5"/>
      <c r="K37841" s="5"/>
    </row>
    <row r="37842" spans="10:11" ht="15" x14ac:dyDescent="0.2">
      <c r="J37842" s="5"/>
      <c r="K37842" s="5"/>
    </row>
    <row r="37843" spans="10:11" ht="15" x14ac:dyDescent="0.2">
      <c r="J37843" s="5"/>
      <c r="K37843" s="5"/>
    </row>
    <row r="37844" spans="10:11" ht="15" x14ac:dyDescent="0.2">
      <c r="J37844" s="5"/>
      <c r="K37844" s="5"/>
    </row>
    <row r="37845" spans="10:11" ht="15" x14ac:dyDescent="0.2">
      <c r="J37845" s="5"/>
      <c r="K37845" s="5"/>
    </row>
    <row r="37846" spans="10:11" ht="15" x14ac:dyDescent="0.2">
      <c r="J37846" s="5"/>
      <c r="K37846" s="5"/>
    </row>
    <row r="37847" spans="10:11" ht="15" x14ac:dyDescent="0.2">
      <c r="J37847" s="5"/>
      <c r="K37847" s="5"/>
    </row>
    <row r="37848" spans="10:11" ht="15" x14ac:dyDescent="0.2">
      <c r="J37848" s="5"/>
      <c r="K37848" s="5"/>
    </row>
    <row r="37849" spans="10:11" ht="15" x14ac:dyDescent="0.2">
      <c r="J37849" s="5"/>
      <c r="K37849" s="5"/>
    </row>
    <row r="37850" spans="10:11" ht="15" x14ac:dyDescent="0.2">
      <c r="J37850" s="5"/>
      <c r="K37850" s="5"/>
    </row>
    <row r="37851" spans="10:11" ht="15" x14ac:dyDescent="0.2">
      <c r="J37851" s="5"/>
      <c r="K37851" s="5"/>
    </row>
    <row r="37852" spans="10:11" ht="15" x14ac:dyDescent="0.2">
      <c r="J37852" s="5"/>
      <c r="K37852" s="5"/>
    </row>
    <row r="37853" spans="10:11" ht="15" x14ac:dyDescent="0.2">
      <c r="J37853" s="5"/>
      <c r="K37853" s="5"/>
    </row>
    <row r="37854" spans="10:11" ht="15" x14ac:dyDescent="0.2">
      <c r="J37854" s="5"/>
      <c r="K37854" s="5"/>
    </row>
    <row r="37855" spans="10:11" ht="15" x14ac:dyDescent="0.2">
      <c r="J37855" s="5"/>
      <c r="K37855" s="5"/>
    </row>
    <row r="37856" spans="10:11" ht="15" x14ac:dyDescent="0.2">
      <c r="J37856" s="5"/>
      <c r="K37856" s="5"/>
    </row>
    <row r="37857" spans="10:11" ht="15" x14ac:dyDescent="0.2">
      <c r="J37857" s="5"/>
      <c r="K37857" s="5"/>
    </row>
    <row r="37858" spans="10:11" ht="15" x14ac:dyDescent="0.2">
      <c r="J37858" s="5"/>
      <c r="K37858" s="5"/>
    </row>
    <row r="37859" spans="10:11" ht="15" x14ac:dyDescent="0.2">
      <c r="J37859" s="5"/>
      <c r="K37859" s="5"/>
    </row>
    <row r="37860" spans="10:11" ht="15" x14ac:dyDescent="0.2">
      <c r="J37860" s="5"/>
      <c r="K37860" s="5"/>
    </row>
    <row r="37861" spans="10:11" ht="15" x14ac:dyDescent="0.2">
      <c r="J37861" s="5"/>
      <c r="K37861" s="5"/>
    </row>
    <row r="37862" spans="10:11" ht="15" x14ac:dyDescent="0.2">
      <c r="J37862" s="5"/>
      <c r="K37862" s="5"/>
    </row>
    <row r="37863" spans="10:11" ht="15" x14ac:dyDescent="0.2">
      <c r="J37863" s="5"/>
      <c r="K37863" s="5"/>
    </row>
    <row r="37864" spans="10:11" ht="15" x14ac:dyDescent="0.2">
      <c r="J37864" s="5"/>
      <c r="K37864" s="5"/>
    </row>
    <row r="37865" spans="10:11" ht="15" x14ac:dyDescent="0.2">
      <c r="J37865" s="5"/>
      <c r="K37865" s="5"/>
    </row>
    <row r="37866" spans="10:11" ht="15" x14ac:dyDescent="0.2">
      <c r="J37866" s="5"/>
      <c r="K37866" s="5"/>
    </row>
    <row r="37867" spans="10:11" ht="15" x14ac:dyDescent="0.2">
      <c r="J37867" s="5"/>
      <c r="K37867" s="5"/>
    </row>
    <row r="37868" spans="10:11" ht="15" x14ac:dyDescent="0.2">
      <c r="J37868" s="5"/>
      <c r="K37868" s="5"/>
    </row>
    <row r="37869" spans="10:11" ht="15" x14ac:dyDescent="0.2">
      <c r="J37869" s="5"/>
      <c r="K37869" s="5"/>
    </row>
    <row r="37870" spans="10:11" ht="15" x14ac:dyDescent="0.2">
      <c r="J37870" s="5"/>
      <c r="K37870" s="5"/>
    </row>
    <row r="37871" spans="10:11" ht="15" x14ac:dyDescent="0.2">
      <c r="J37871" s="5"/>
      <c r="K37871" s="5"/>
    </row>
    <row r="37872" spans="10:11" ht="15" x14ac:dyDescent="0.2">
      <c r="J37872" s="5"/>
      <c r="K37872" s="5"/>
    </row>
    <row r="37873" spans="10:11" ht="15" x14ac:dyDescent="0.2">
      <c r="J37873" s="5"/>
      <c r="K37873" s="5"/>
    </row>
    <row r="37874" spans="10:11" ht="15" x14ac:dyDescent="0.2">
      <c r="J37874" s="5"/>
      <c r="K37874" s="5"/>
    </row>
    <row r="37875" spans="10:11" ht="15" x14ac:dyDescent="0.2">
      <c r="J37875" s="5"/>
      <c r="K37875" s="5"/>
    </row>
    <row r="37876" spans="10:11" ht="15" x14ac:dyDescent="0.2">
      <c r="J37876" s="5"/>
      <c r="K37876" s="5"/>
    </row>
    <row r="37877" spans="10:11" ht="15" x14ac:dyDescent="0.2">
      <c r="J37877" s="5"/>
      <c r="K37877" s="5"/>
    </row>
    <row r="37878" spans="10:11" ht="15" x14ac:dyDescent="0.2">
      <c r="J37878" s="5"/>
      <c r="K37878" s="5"/>
    </row>
    <row r="37879" spans="10:11" ht="15" x14ac:dyDescent="0.2">
      <c r="J37879" s="5"/>
      <c r="K37879" s="5"/>
    </row>
    <row r="37880" spans="10:11" ht="15" x14ac:dyDescent="0.2">
      <c r="J37880" s="5"/>
      <c r="K37880" s="5"/>
    </row>
    <row r="37881" spans="10:11" ht="15" x14ac:dyDescent="0.2">
      <c r="J37881" s="5"/>
      <c r="K37881" s="5"/>
    </row>
    <row r="37882" spans="10:11" ht="15" x14ac:dyDescent="0.2">
      <c r="J37882" s="5"/>
      <c r="K37882" s="5"/>
    </row>
    <row r="37883" spans="10:11" ht="15" x14ac:dyDescent="0.2">
      <c r="J37883" s="5"/>
      <c r="K37883" s="5"/>
    </row>
    <row r="37884" spans="10:11" ht="15" x14ac:dyDescent="0.2">
      <c r="J37884" s="5"/>
      <c r="K37884" s="5"/>
    </row>
    <row r="37885" spans="10:11" ht="15" x14ac:dyDescent="0.2">
      <c r="J37885" s="5"/>
      <c r="K37885" s="5"/>
    </row>
    <row r="37886" spans="10:11" ht="15" x14ac:dyDescent="0.2">
      <c r="J37886" s="5"/>
      <c r="K37886" s="5"/>
    </row>
    <row r="37887" spans="10:11" ht="15" x14ac:dyDescent="0.2">
      <c r="J37887" s="5"/>
      <c r="K37887" s="5"/>
    </row>
    <row r="37888" spans="10:11" ht="15" x14ac:dyDescent="0.2">
      <c r="J37888" s="5"/>
      <c r="K37888" s="5"/>
    </row>
    <row r="37889" spans="10:11" ht="15" x14ac:dyDescent="0.2">
      <c r="J37889" s="5"/>
      <c r="K37889" s="5"/>
    </row>
    <row r="37890" spans="10:11" ht="15" x14ac:dyDescent="0.2">
      <c r="J37890" s="5"/>
      <c r="K37890" s="5"/>
    </row>
    <row r="37891" spans="10:11" ht="15" x14ac:dyDescent="0.2">
      <c r="J37891" s="5"/>
      <c r="K37891" s="5"/>
    </row>
    <row r="37892" spans="10:11" ht="15" x14ac:dyDescent="0.2">
      <c r="J37892" s="5"/>
      <c r="K37892" s="5"/>
    </row>
    <row r="37893" spans="10:11" ht="15" x14ac:dyDescent="0.2">
      <c r="J37893" s="5"/>
      <c r="K37893" s="5"/>
    </row>
    <row r="37894" spans="10:11" ht="15" x14ac:dyDescent="0.2">
      <c r="J37894" s="5"/>
      <c r="K37894" s="5"/>
    </row>
    <row r="37895" spans="10:11" ht="15" x14ac:dyDescent="0.2">
      <c r="J37895" s="5"/>
      <c r="K37895" s="5"/>
    </row>
    <row r="37896" spans="10:11" ht="15" x14ac:dyDescent="0.2">
      <c r="J37896" s="5"/>
      <c r="K37896" s="5"/>
    </row>
    <row r="37897" spans="10:11" ht="15" x14ac:dyDescent="0.2">
      <c r="J37897" s="5"/>
      <c r="K37897" s="5"/>
    </row>
    <row r="37898" spans="10:11" ht="15" x14ac:dyDescent="0.2">
      <c r="J37898" s="5"/>
      <c r="K37898" s="5"/>
    </row>
    <row r="37899" spans="10:11" ht="15" x14ac:dyDescent="0.2">
      <c r="J37899" s="5"/>
      <c r="K37899" s="5"/>
    </row>
    <row r="37900" spans="10:11" ht="15" x14ac:dyDescent="0.2">
      <c r="J37900" s="5"/>
      <c r="K37900" s="5"/>
    </row>
    <row r="37901" spans="10:11" ht="15" x14ac:dyDescent="0.2">
      <c r="J37901" s="5"/>
      <c r="K37901" s="5"/>
    </row>
    <row r="37902" spans="10:11" ht="15" x14ac:dyDescent="0.2">
      <c r="J37902" s="5"/>
      <c r="K37902" s="5"/>
    </row>
    <row r="37903" spans="10:11" ht="15" x14ac:dyDescent="0.2">
      <c r="J37903" s="5"/>
      <c r="K37903" s="5"/>
    </row>
    <row r="37904" spans="10:11" ht="15" x14ac:dyDescent="0.2">
      <c r="J37904" s="5"/>
      <c r="K37904" s="5"/>
    </row>
    <row r="37905" spans="10:11" ht="15" x14ac:dyDescent="0.2">
      <c r="J37905" s="5"/>
      <c r="K37905" s="5"/>
    </row>
    <row r="37906" spans="10:11" ht="15" x14ac:dyDescent="0.2">
      <c r="J37906" s="5"/>
      <c r="K37906" s="5"/>
    </row>
    <row r="37907" spans="10:11" ht="15" x14ac:dyDescent="0.2">
      <c r="J37907" s="5"/>
      <c r="K37907" s="5"/>
    </row>
    <row r="37908" spans="10:11" ht="15" x14ac:dyDescent="0.2">
      <c r="J37908" s="5"/>
      <c r="K37908" s="5"/>
    </row>
    <row r="37909" spans="10:11" ht="15" x14ac:dyDescent="0.2">
      <c r="J37909" s="5"/>
      <c r="K37909" s="5"/>
    </row>
    <row r="37910" spans="10:11" ht="15" x14ac:dyDescent="0.2">
      <c r="J37910" s="5"/>
      <c r="K37910" s="5"/>
    </row>
    <row r="37911" spans="10:11" ht="15" x14ac:dyDescent="0.2">
      <c r="J37911" s="5"/>
      <c r="K37911" s="5"/>
    </row>
    <row r="37912" spans="10:11" ht="15" x14ac:dyDescent="0.2">
      <c r="J37912" s="5"/>
      <c r="K37912" s="5"/>
    </row>
    <row r="37913" spans="10:11" ht="15" x14ac:dyDescent="0.2">
      <c r="J37913" s="5"/>
      <c r="K37913" s="5"/>
    </row>
    <row r="37914" spans="10:11" ht="15" x14ac:dyDescent="0.2">
      <c r="J37914" s="5"/>
      <c r="K37914" s="5"/>
    </row>
    <row r="37915" spans="10:11" ht="15" x14ac:dyDescent="0.2">
      <c r="J37915" s="5"/>
      <c r="K37915" s="5"/>
    </row>
    <row r="37916" spans="10:11" ht="15" x14ac:dyDescent="0.2">
      <c r="J37916" s="5"/>
      <c r="K37916" s="5"/>
    </row>
    <row r="37917" spans="10:11" ht="15" x14ac:dyDescent="0.2">
      <c r="J37917" s="5"/>
      <c r="K37917" s="5"/>
    </row>
    <row r="37918" spans="10:11" ht="15" x14ac:dyDescent="0.2">
      <c r="J37918" s="5"/>
      <c r="K37918" s="5"/>
    </row>
    <row r="37919" spans="10:11" ht="15" x14ac:dyDescent="0.2">
      <c r="J37919" s="5"/>
      <c r="K37919" s="5"/>
    </row>
    <row r="37920" spans="10:11" ht="15" x14ac:dyDescent="0.2">
      <c r="J37920" s="5"/>
      <c r="K37920" s="5"/>
    </row>
    <row r="37921" spans="10:11" ht="15" x14ac:dyDescent="0.2">
      <c r="J37921" s="5"/>
      <c r="K37921" s="5"/>
    </row>
    <row r="37922" spans="10:11" ht="15" x14ac:dyDescent="0.2">
      <c r="J37922" s="5"/>
      <c r="K37922" s="5"/>
    </row>
    <row r="37923" spans="10:11" ht="15" x14ac:dyDescent="0.2">
      <c r="J37923" s="5"/>
      <c r="K37923" s="5"/>
    </row>
    <row r="37924" spans="10:11" ht="15" x14ac:dyDescent="0.2">
      <c r="J37924" s="5"/>
      <c r="K37924" s="5"/>
    </row>
    <row r="37925" spans="10:11" ht="15" x14ac:dyDescent="0.2">
      <c r="J37925" s="5"/>
      <c r="K37925" s="5"/>
    </row>
    <row r="37926" spans="10:11" ht="15" x14ac:dyDescent="0.2">
      <c r="J37926" s="5"/>
      <c r="K37926" s="5"/>
    </row>
    <row r="37927" spans="10:11" ht="15" x14ac:dyDescent="0.2">
      <c r="J37927" s="5"/>
      <c r="K37927" s="5"/>
    </row>
    <row r="37928" spans="10:11" ht="15" x14ac:dyDescent="0.2">
      <c r="J37928" s="5"/>
      <c r="K37928" s="5"/>
    </row>
    <row r="37929" spans="10:11" ht="15" x14ac:dyDescent="0.2">
      <c r="J37929" s="5"/>
      <c r="K37929" s="5"/>
    </row>
    <row r="37930" spans="10:11" ht="15" x14ac:dyDescent="0.2">
      <c r="J37930" s="5"/>
      <c r="K37930" s="5"/>
    </row>
    <row r="37931" spans="10:11" ht="15" x14ac:dyDescent="0.2">
      <c r="J37931" s="5"/>
      <c r="K37931" s="5"/>
    </row>
    <row r="37932" spans="10:11" ht="15" x14ac:dyDescent="0.2">
      <c r="J37932" s="5"/>
      <c r="K37932" s="5"/>
    </row>
    <row r="37933" spans="10:11" ht="15" x14ac:dyDescent="0.2">
      <c r="J37933" s="5"/>
      <c r="K37933" s="5"/>
    </row>
    <row r="37934" spans="10:11" ht="15" x14ac:dyDescent="0.2">
      <c r="J37934" s="5"/>
      <c r="K37934" s="5"/>
    </row>
    <row r="37935" spans="10:11" ht="15" x14ac:dyDescent="0.2">
      <c r="J37935" s="5"/>
      <c r="K37935" s="5"/>
    </row>
    <row r="37936" spans="10:11" ht="15" x14ac:dyDescent="0.2">
      <c r="J37936" s="5"/>
      <c r="K37936" s="5"/>
    </row>
    <row r="37937" spans="10:11" ht="15" x14ac:dyDescent="0.2">
      <c r="J37937" s="5"/>
      <c r="K37937" s="5"/>
    </row>
    <row r="37938" spans="10:11" ht="15" x14ac:dyDescent="0.2">
      <c r="J37938" s="5"/>
      <c r="K37938" s="5"/>
    </row>
    <row r="37939" spans="10:11" ht="15" x14ac:dyDescent="0.2">
      <c r="J37939" s="5"/>
      <c r="K37939" s="5"/>
    </row>
    <row r="37940" spans="10:11" ht="15" x14ac:dyDescent="0.2">
      <c r="J37940" s="5"/>
      <c r="K37940" s="5"/>
    </row>
    <row r="37941" spans="10:11" ht="15" x14ac:dyDescent="0.2">
      <c r="J37941" s="5"/>
      <c r="K37941" s="5"/>
    </row>
    <row r="37942" spans="10:11" ht="15" x14ac:dyDescent="0.2">
      <c r="J37942" s="5"/>
      <c r="K37942" s="5"/>
    </row>
    <row r="37943" spans="10:11" ht="15" x14ac:dyDescent="0.2">
      <c r="J37943" s="5"/>
      <c r="K37943" s="5"/>
    </row>
    <row r="37944" spans="10:11" ht="15" x14ac:dyDescent="0.2">
      <c r="J37944" s="5"/>
      <c r="K37944" s="5"/>
    </row>
    <row r="37945" spans="10:11" ht="15" x14ac:dyDescent="0.2">
      <c r="J37945" s="5"/>
      <c r="K37945" s="5"/>
    </row>
    <row r="37946" spans="10:11" ht="15" x14ac:dyDescent="0.2">
      <c r="J37946" s="5"/>
      <c r="K37946" s="5"/>
    </row>
    <row r="37947" spans="10:11" ht="15" x14ac:dyDescent="0.2">
      <c r="J37947" s="5"/>
      <c r="K37947" s="5"/>
    </row>
    <row r="37948" spans="10:11" ht="15" x14ac:dyDescent="0.2">
      <c r="J37948" s="5"/>
      <c r="K37948" s="5"/>
    </row>
    <row r="37949" spans="10:11" ht="15" x14ac:dyDescent="0.2">
      <c r="J37949" s="5"/>
      <c r="K37949" s="5"/>
    </row>
    <row r="37950" spans="10:11" ht="15" x14ac:dyDescent="0.2">
      <c r="J37950" s="5"/>
      <c r="K37950" s="5"/>
    </row>
    <row r="37951" spans="10:11" ht="15" x14ac:dyDescent="0.2">
      <c r="J37951" s="5"/>
      <c r="K37951" s="5"/>
    </row>
    <row r="37952" spans="10:11" ht="15" x14ac:dyDescent="0.2">
      <c r="J37952" s="5"/>
      <c r="K37952" s="5"/>
    </row>
    <row r="37953" spans="10:11" ht="15" x14ac:dyDescent="0.2">
      <c r="J37953" s="5"/>
      <c r="K37953" s="5"/>
    </row>
    <row r="37954" spans="10:11" ht="15" x14ac:dyDescent="0.2">
      <c r="J37954" s="5"/>
      <c r="K37954" s="5"/>
    </row>
    <row r="37955" spans="10:11" ht="15" x14ac:dyDescent="0.2">
      <c r="J37955" s="5"/>
      <c r="K37955" s="5"/>
    </row>
    <row r="37956" spans="10:11" ht="15" x14ac:dyDescent="0.2">
      <c r="J37956" s="5"/>
      <c r="K37956" s="5"/>
    </row>
    <row r="37957" spans="10:11" ht="15" x14ac:dyDescent="0.2">
      <c r="J37957" s="5"/>
      <c r="K37957" s="5"/>
    </row>
    <row r="37958" spans="10:11" ht="15" x14ac:dyDescent="0.2">
      <c r="J37958" s="5"/>
      <c r="K37958" s="5"/>
    </row>
    <row r="37959" spans="10:11" ht="15" x14ac:dyDescent="0.2">
      <c r="J37959" s="5"/>
      <c r="K37959" s="5"/>
    </row>
    <row r="37960" spans="10:11" ht="15" x14ac:dyDescent="0.2">
      <c r="J37960" s="5"/>
      <c r="K37960" s="5"/>
    </row>
    <row r="37961" spans="10:11" ht="15" x14ac:dyDescent="0.2">
      <c r="J37961" s="5"/>
      <c r="K37961" s="5"/>
    </row>
    <row r="37962" spans="10:11" ht="15" x14ac:dyDescent="0.2">
      <c r="J37962" s="5"/>
      <c r="K37962" s="5"/>
    </row>
    <row r="37963" spans="10:11" ht="15" x14ac:dyDescent="0.2">
      <c r="J37963" s="5"/>
      <c r="K37963" s="5"/>
    </row>
    <row r="37964" spans="10:11" ht="15" x14ac:dyDescent="0.2">
      <c r="J37964" s="5"/>
      <c r="K37964" s="5"/>
    </row>
    <row r="37965" spans="10:11" ht="15" x14ac:dyDescent="0.2">
      <c r="J37965" s="5"/>
      <c r="K37965" s="5"/>
    </row>
    <row r="37966" spans="10:11" ht="15" x14ac:dyDescent="0.2">
      <c r="J37966" s="5"/>
      <c r="K37966" s="5"/>
    </row>
    <row r="37967" spans="10:11" ht="15" x14ac:dyDescent="0.2">
      <c r="J37967" s="5"/>
      <c r="K37967" s="5"/>
    </row>
    <row r="37968" spans="10:11" ht="15" x14ac:dyDescent="0.2">
      <c r="J37968" s="5"/>
      <c r="K37968" s="5"/>
    </row>
    <row r="37969" spans="10:11" ht="15" x14ac:dyDescent="0.2">
      <c r="J37969" s="5"/>
      <c r="K37969" s="5"/>
    </row>
    <row r="37970" spans="10:11" ht="15" x14ac:dyDescent="0.2">
      <c r="J37970" s="5"/>
      <c r="K37970" s="5"/>
    </row>
    <row r="37971" spans="10:11" ht="15" x14ac:dyDescent="0.2">
      <c r="J37971" s="5"/>
      <c r="K37971" s="5"/>
    </row>
    <row r="37972" spans="10:11" ht="15" x14ac:dyDescent="0.2">
      <c r="J37972" s="5"/>
      <c r="K37972" s="5"/>
    </row>
    <row r="37973" spans="10:11" ht="15" x14ac:dyDescent="0.2">
      <c r="J37973" s="5"/>
      <c r="K37973" s="5"/>
    </row>
    <row r="37974" spans="10:11" ht="15" x14ac:dyDescent="0.2">
      <c r="J37974" s="5"/>
      <c r="K37974" s="5"/>
    </row>
    <row r="37975" spans="10:11" ht="15" x14ac:dyDescent="0.2">
      <c r="J37975" s="5"/>
      <c r="K37975" s="5"/>
    </row>
    <row r="37976" spans="10:11" ht="15" x14ac:dyDescent="0.2">
      <c r="J37976" s="5"/>
      <c r="K37976" s="5"/>
    </row>
    <row r="37977" spans="10:11" ht="15" x14ac:dyDescent="0.2">
      <c r="J37977" s="5"/>
      <c r="K37977" s="5"/>
    </row>
    <row r="37978" spans="10:11" ht="15" x14ac:dyDescent="0.2">
      <c r="J37978" s="5"/>
      <c r="K37978" s="5"/>
    </row>
    <row r="37979" spans="10:11" ht="15" x14ac:dyDescent="0.2">
      <c r="J37979" s="5"/>
      <c r="K37979" s="5"/>
    </row>
    <row r="37980" spans="10:11" ht="15" x14ac:dyDescent="0.2">
      <c r="J37980" s="5"/>
      <c r="K37980" s="5"/>
    </row>
    <row r="37981" spans="10:11" ht="15" x14ac:dyDescent="0.2">
      <c r="J37981" s="5"/>
      <c r="K37981" s="5"/>
    </row>
    <row r="37982" spans="10:11" ht="15" x14ac:dyDescent="0.2">
      <c r="J37982" s="5"/>
      <c r="K37982" s="5"/>
    </row>
    <row r="37983" spans="10:11" ht="15" x14ac:dyDescent="0.2">
      <c r="J37983" s="5"/>
      <c r="K37983" s="5"/>
    </row>
    <row r="37984" spans="10:11" ht="15" x14ac:dyDescent="0.2">
      <c r="J37984" s="5"/>
      <c r="K37984" s="5"/>
    </row>
    <row r="37985" spans="10:11" ht="15" x14ac:dyDescent="0.2">
      <c r="J37985" s="5"/>
      <c r="K37985" s="5"/>
    </row>
    <row r="37986" spans="10:11" ht="15" x14ac:dyDescent="0.2">
      <c r="J37986" s="5"/>
      <c r="K37986" s="5"/>
    </row>
    <row r="37987" spans="10:11" ht="15" x14ac:dyDescent="0.2">
      <c r="J37987" s="5"/>
      <c r="K37987" s="5"/>
    </row>
    <row r="37988" spans="10:11" ht="15" x14ac:dyDescent="0.2">
      <c r="J37988" s="5"/>
      <c r="K37988" s="5"/>
    </row>
    <row r="37989" spans="10:11" ht="15" x14ac:dyDescent="0.2">
      <c r="J37989" s="5"/>
      <c r="K37989" s="5"/>
    </row>
    <row r="37990" spans="10:11" ht="15" x14ac:dyDescent="0.2">
      <c r="J37990" s="5"/>
      <c r="K37990" s="5"/>
    </row>
    <row r="37991" spans="10:11" ht="15" x14ac:dyDescent="0.2">
      <c r="J37991" s="5"/>
      <c r="K37991" s="5"/>
    </row>
    <row r="37992" spans="10:11" ht="15" x14ac:dyDescent="0.2">
      <c r="J37992" s="5"/>
      <c r="K37992" s="5"/>
    </row>
    <row r="37993" spans="10:11" ht="15" x14ac:dyDescent="0.2">
      <c r="J37993" s="5"/>
      <c r="K37993" s="5"/>
    </row>
    <row r="37994" spans="10:11" ht="15" x14ac:dyDescent="0.2">
      <c r="J37994" s="5"/>
      <c r="K37994" s="5"/>
    </row>
    <row r="37995" spans="10:11" ht="15" x14ac:dyDescent="0.2">
      <c r="J37995" s="5"/>
      <c r="K37995" s="5"/>
    </row>
    <row r="37996" spans="10:11" ht="15" x14ac:dyDescent="0.2">
      <c r="J37996" s="5"/>
      <c r="K37996" s="5"/>
    </row>
    <row r="37997" spans="10:11" ht="15" x14ac:dyDescent="0.2">
      <c r="J37997" s="5"/>
      <c r="K37997" s="5"/>
    </row>
    <row r="37998" spans="10:11" ht="15" x14ac:dyDescent="0.2">
      <c r="J37998" s="5"/>
      <c r="K37998" s="5"/>
    </row>
    <row r="37999" spans="10:11" ht="15" x14ac:dyDescent="0.2">
      <c r="J37999" s="5"/>
      <c r="K37999" s="5"/>
    </row>
    <row r="38000" spans="10:11" ht="15" x14ac:dyDescent="0.2">
      <c r="J38000" s="5"/>
      <c r="K38000" s="5"/>
    </row>
    <row r="38001" spans="10:11" ht="15" x14ac:dyDescent="0.2">
      <c r="J38001" s="5"/>
      <c r="K38001" s="5"/>
    </row>
    <row r="38002" spans="10:11" ht="15" x14ac:dyDescent="0.2">
      <c r="J38002" s="5"/>
      <c r="K38002" s="5"/>
    </row>
    <row r="38003" spans="10:11" ht="15" x14ac:dyDescent="0.2">
      <c r="J38003" s="5"/>
      <c r="K38003" s="5"/>
    </row>
    <row r="38004" spans="10:11" ht="15" x14ac:dyDescent="0.2">
      <c r="J38004" s="5"/>
      <c r="K38004" s="5"/>
    </row>
    <row r="38005" spans="10:11" ht="15" x14ac:dyDescent="0.2">
      <c r="J38005" s="5"/>
      <c r="K38005" s="5"/>
    </row>
    <row r="38006" spans="10:11" ht="15" x14ac:dyDescent="0.2">
      <c r="J38006" s="5"/>
      <c r="K38006" s="5"/>
    </row>
    <row r="38007" spans="10:11" ht="15" x14ac:dyDescent="0.2">
      <c r="J38007" s="5"/>
      <c r="K38007" s="5"/>
    </row>
    <row r="38008" spans="10:11" ht="15" x14ac:dyDescent="0.2">
      <c r="J38008" s="5"/>
      <c r="K38008" s="5"/>
    </row>
    <row r="38009" spans="10:11" ht="15" x14ac:dyDescent="0.2">
      <c r="J38009" s="5"/>
      <c r="K38009" s="5"/>
    </row>
    <row r="38010" spans="10:11" ht="15" x14ac:dyDescent="0.2">
      <c r="J38010" s="5"/>
      <c r="K38010" s="5"/>
    </row>
    <row r="38011" spans="10:11" ht="15" x14ac:dyDescent="0.2">
      <c r="J38011" s="5"/>
      <c r="K38011" s="5"/>
    </row>
    <row r="38012" spans="10:11" ht="15" x14ac:dyDescent="0.2">
      <c r="J38012" s="5"/>
      <c r="K38012" s="5"/>
    </row>
    <row r="38013" spans="10:11" ht="15" x14ac:dyDescent="0.2">
      <c r="J38013" s="5"/>
      <c r="K38013" s="5"/>
    </row>
    <row r="38014" spans="10:11" ht="15" x14ac:dyDescent="0.2">
      <c r="J38014" s="5"/>
      <c r="K38014" s="5"/>
    </row>
    <row r="38015" spans="10:11" ht="15" x14ac:dyDescent="0.2">
      <c r="J38015" s="5"/>
      <c r="K38015" s="5"/>
    </row>
    <row r="38016" spans="10:11" ht="15" x14ac:dyDescent="0.2">
      <c r="J38016" s="5"/>
      <c r="K38016" s="5"/>
    </row>
    <row r="38017" spans="10:11" ht="15" x14ac:dyDescent="0.2">
      <c r="J38017" s="5"/>
      <c r="K38017" s="5"/>
    </row>
    <row r="38018" spans="10:11" ht="15" x14ac:dyDescent="0.2">
      <c r="J38018" s="5"/>
      <c r="K38018" s="5"/>
    </row>
    <row r="38019" spans="10:11" ht="15" x14ac:dyDescent="0.2">
      <c r="J38019" s="5"/>
      <c r="K38019" s="5"/>
    </row>
    <row r="38020" spans="10:11" ht="15" x14ac:dyDescent="0.2">
      <c r="J38020" s="5"/>
      <c r="K38020" s="5"/>
    </row>
    <row r="38021" spans="10:11" ht="15" x14ac:dyDescent="0.2">
      <c r="J38021" s="5"/>
      <c r="K38021" s="5"/>
    </row>
    <row r="38022" spans="10:11" ht="15" x14ac:dyDescent="0.2">
      <c r="J38022" s="5"/>
      <c r="K38022" s="5"/>
    </row>
    <row r="38023" spans="10:11" ht="15" x14ac:dyDescent="0.2">
      <c r="J38023" s="5"/>
      <c r="K38023" s="5"/>
    </row>
    <row r="38024" spans="10:11" ht="15" x14ac:dyDescent="0.2">
      <c r="J38024" s="5"/>
      <c r="K38024" s="5"/>
    </row>
    <row r="38025" spans="10:11" ht="15" x14ac:dyDescent="0.2">
      <c r="J38025" s="5"/>
      <c r="K38025" s="5"/>
    </row>
    <row r="38026" spans="10:11" ht="15" x14ac:dyDescent="0.2">
      <c r="J38026" s="5"/>
      <c r="K38026" s="5"/>
    </row>
    <row r="38027" spans="10:11" ht="15" x14ac:dyDescent="0.2">
      <c r="J38027" s="5"/>
      <c r="K38027" s="5"/>
    </row>
    <row r="38028" spans="10:11" ht="15" x14ac:dyDescent="0.2">
      <c r="J38028" s="5"/>
      <c r="K38028" s="5"/>
    </row>
    <row r="38029" spans="10:11" ht="15" x14ac:dyDescent="0.2">
      <c r="J38029" s="5"/>
      <c r="K38029" s="5"/>
    </row>
    <row r="38030" spans="10:11" ht="15" x14ac:dyDescent="0.2">
      <c r="J38030" s="5"/>
      <c r="K38030" s="5"/>
    </row>
    <row r="38031" spans="10:11" ht="15" x14ac:dyDescent="0.2">
      <c r="J38031" s="5"/>
      <c r="K38031" s="5"/>
    </row>
    <row r="38032" spans="10:11" ht="15" x14ac:dyDescent="0.2">
      <c r="J38032" s="5"/>
      <c r="K38032" s="5"/>
    </row>
    <row r="38033" spans="10:11" ht="15" x14ac:dyDescent="0.2">
      <c r="J38033" s="5"/>
      <c r="K38033" s="5"/>
    </row>
    <row r="38034" spans="10:11" ht="15" x14ac:dyDescent="0.2">
      <c r="J38034" s="5"/>
      <c r="K38034" s="5"/>
    </row>
    <row r="38035" spans="10:11" ht="15" x14ac:dyDescent="0.2">
      <c r="J38035" s="5"/>
      <c r="K38035" s="5"/>
    </row>
    <row r="38036" spans="10:11" ht="15" x14ac:dyDescent="0.2">
      <c r="J38036" s="5"/>
      <c r="K38036" s="5"/>
    </row>
    <row r="38037" spans="10:11" ht="15" x14ac:dyDescent="0.2">
      <c r="J38037" s="5"/>
      <c r="K38037" s="5"/>
    </row>
    <row r="38038" spans="10:11" ht="15" x14ac:dyDescent="0.2">
      <c r="J38038" s="5"/>
      <c r="K38038" s="5"/>
    </row>
    <row r="38039" spans="10:11" ht="15" x14ac:dyDescent="0.2">
      <c r="J38039" s="5"/>
      <c r="K38039" s="5"/>
    </row>
    <row r="38040" spans="10:11" ht="15" x14ac:dyDescent="0.2">
      <c r="J38040" s="5"/>
      <c r="K38040" s="5"/>
    </row>
    <row r="38041" spans="10:11" ht="15" x14ac:dyDescent="0.2">
      <c r="J38041" s="5"/>
      <c r="K38041" s="5"/>
    </row>
    <row r="38042" spans="10:11" ht="15" x14ac:dyDescent="0.2">
      <c r="J38042" s="5"/>
      <c r="K38042" s="5"/>
    </row>
    <row r="38043" spans="10:11" ht="15" x14ac:dyDescent="0.2">
      <c r="J38043" s="5"/>
      <c r="K38043" s="5"/>
    </row>
    <row r="38044" spans="10:11" ht="15" x14ac:dyDescent="0.2">
      <c r="J38044" s="5"/>
      <c r="K38044" s="5"/>
    </row>
    <row r="38045" spans="10:11" ht="15" x14ac:dyDescent="0.2">
      <c r="J38045" s="5"/>
      <c r="K38045" s="5"/>
    </row>
    <row r="38046" spans="10:11" ht="15" x14ac:dyDescent="0.2">
      <c r="J38046" s="5"/>
      <c r="K38046" s="5"/>
    </row>
    <row r="38047" spans="10:11" ht="15" x14ac:dyDescent="0.2">
      <c r="J38047" s="5"/>
      <c r="K38047" s="5"/>
    </row>
    <row r="38048" spans="10:11" ht="15" x14ac:dyDescent="0.2">
      <c r="J38048" s="5"/>
      <c r="K38048" s="5"/>
    </row>
    <row r="38049" spans="10:11" ht="15" x14ac:dyDescent="0.2">
      <c r="J38049" s="5"/>
      <c r="K38049" s="5"/>
    </row>
    <row r="38050" spans="10:11" ht="15" x14ac:dyDescent="0.2">
      <c r="J38050" s="5"/>
      <c r="K38050" s="5"/>
    </row>
    <row r="38051" spans="10:11" ht="15" x14ac:dyDescent="0.2">
      <c r="J38051" s="5"/>
      <c r="K38051" s="5"/>
    </row>
    <row r="38052" spans="10:11" ht="15" x14ac:dyDescent="0.2">
      <c r="J38052" s="5"/>
      <c r="K38052" s="5"/>
    </row>
    <row r="38053" spans="10:11" ht="15" x14ac:dyDescent="0.2">
      <c r="J38053" s="5"/>
      <c r="K38053" s="5"/>
    </row>
    <row r="38054" spans="10:11" ht="15" x14ac:dyDescent="0.2">
      <c r="J38054" s="5"/>
      <c r="K38054" s="5"/>
    </row>
    <row r="38055" spans="10:11" ht="15" x14ac:dyDescent="0.2">
      <c r="J38055" s="5"/>
      <c r="K38055" s="5"/>
    </row>
    <row r="38056" spans="10:11" ht="15" x14ac:dyDescent="0.2">
      <c r="J38056" s="5"/>
      <c r="K38056" s="5"/>
    </row>
    <row r="38057" spans="10:11" ht="15" x14ac:dyDescent="0.2">
      <c r="J38057" s="5"/>
      <c r="K38057" s="5"/>
    </row>
    <row r="38058" spans="10:11" ht="15" x14ac:dyDescent="0.2">
      <c r="J38058" s="5"/>
      <c r="K38058" s="5"/>
    </row>
    <row r="38059" spans="10:11" ht="15" x14ac:dyDescent="0.2">
      <c r="J38059" s="5"/>
      <c r="K38059" s="5"/>
    </row>
    <row r="38060" spans="10:11" ht="15" x14ac:dyDescent="0.2">
      <c r="J38060" s="5"/>
      <c r="K38060" s="5"/>
    </row>
    <row r="38061" spans="10:11" ht="15" x14ac:dyDescent="0.2">
      <c r="J38061" s="5"/>
      <c r="K38061" s="5"/>
    </row>
    <row r="38062" spans="10:11" ht="15" x14ac:dyDescent="0.2">
      <c r="J38062" s="5"/>
      <c r="K38062" s="5"/>
    </row>
    <row r="38063" spans="10:11" ht="15" x14ac:dyDescent="0.2">
      <c r="J38063" s="5"/>
      <c r="K38063" s="5"/>
    </row>
    <row r="38064" spans="10:11" ht="15" x14ac:dyDescent="0.2">
      <c r="J38064" s="5"/>
      <c r="K38064" s="5"/>
    </row>
    <row r="38065" spans="10:11" ht="15" x14ac:dyDescent="0.2">
      <c r="J38065" s="5"/>
      <c r="K38065" s="5"/>
    </row>
    <row r="38066" spans="10:11" ht="15" x14ac:dyDescent="0.2">
      <c r="J38066" s="5"/>
      <c r="K38066" s="5"/>
    </row>
    <row r="38067" spans="10:11" ht="15" x14ac:dyDescent="0.2">
      <c r="J38067" s="5"/>
      <c r="K38067" s="5"/>
    </row>
    <row r="38068" spans="10:11" ht="15" x14ac:dyDescent="0.2">
      <c r="J38068" s="5"/>
      <c r="K38068" s="5"/>
    </row>
    <row r="38069" spans="10:11" ht="15" x14ac:dyDescent="0.2">
      <c r="J38069" s="5"/>
      <c r="K38069" s="5"/>
    </row>
    <row r="38070" spans="10:11" ht="15" x14ac:dyDescent="0.2">
      <c r="J38070" s="5"/>
      <c r="K38070" s="5"/>
    </row>
    <row r="38071" spans="10:11" ht="15" x14ac:dyDescent="0.2">
      <c r="J38071" s="5"/>
      <c r="K38071" s="5"/>
    </row>
    <row r="38072" spans="10:11" ht="15" x14ac:dyDescent="0.2">
      <c r="J38072" s="5"/>
      <c r="K38072" s="5"/>
    </row>
    <row r="38073" spans="10:11" ht="15" x14ac:dyDescent="0.2">
      <c r="J38073" s="5"/>
      <c r="K38073" s="5"/>
    </row>
    <row r="38074" spans="10:11" ht="15" x14ac:dyDescent="0.2">
      <c r="J38074" s="5"/>
      <c r="K38074" s="5"/>
    </row>
    <row r="38075" spans="10:11" ht="15" x14ac:dyDescent="0.2">
      <c r="J38075" s="5"/>
      <c r="K38075" s="5"/>
    </row>
    <row r="38076" spans="10:11" ht="15" x14ac:dyDescent="0.2">
      <c r="J38076" s="5"/>
      <c r="K38076" s="5"/>
    </row>
    <row r="38077" spans="10:11" ht="15" x14ac:dyDescent="0.2">
      <c r="J38077" s="5"/>
      <c r="K38077" s="5"/>
    </row>
    <row r="38078" spans="10:11" ht="15" x14ac:dyDescent="0.2">
      <c r="J38078" s="5"/>
      <c r="K38078" s="5"/>
    </row>
    <row r="38079" spans="10:11" ht="15" x14ac:dyDescent="0.2">
      <c r="J38079" s="5"/>
      <c r="K38079" s="5"/>
    </row>
    <row r="38080" spans="10:11" ht="15" x14ac:dyDescent="0.2">
      <c r="J38080" s="5"/>
      <c r="K38080" s="5"/>
    </row>
    <row r="38081" spans="10:11" ht="15" x14ac:dyDescent="0.2">
      <c r="J38081" s="5"/>
      <c r="K38081" s="5"/>
    </row>
    <row r="38082" spans="10:11" ht="15" x14ac:dyDescent="0.2">
      <c r="J38082" s="5"/>
      <c r="K38082" s="5"/>
    </row>
    <row r="38083" spans="10:11" ht="15" x14ac:dyDescent="0.2">
      <c r="J38083" s="5"/>
      <c r="K38083" s="5"/>
    </row>
    <row r="38084" spans="10:11" ht="15" x14ac:dyDescent="0.2">
      <c r="J38084" s="5"/>
      <c r="K38084" s="5"/>
    </row>
    <row r="38085" spans="10:11" ht="15" x14ac:dyDescent="0.2">
      <c r="J38085" s="5"/>
      <c r="K38085" s="5"/>
    </row>
    <row r="38086" spans="10:11" ht="15" x14ac:dyDescent="0.2">
      <c r="J38086" s="5"/>
      <c r="K38086" s="5"/>
    </row>
    <row r="38087" spans="10:11" ht="15" x14ac:dyDescent="0.2">
      <c r="J38087" s="5"/>
      <c r="K38087" s="5"/>
    </row>
    <row r="38088" spans="10:11" ht="15" x14ac:dyDescent="0.2">
      <c r="J38088" s="5"/>
      <c r="K38088" s="5"/>
    </row>
    <row r="38089" spans="10:11" ht="15" x14ac:dyDescent="0.2">
      <c r="J38089" s="5"/>
      <c r="K38089" s="5"/>
    </row>
    <row r="38090" spans="10:11" ht="15" x14ac:dyDescent="0.2">
      <c r="J38090" s="5"/>
      <c r="K38090" s="5"/>
    </row>
    <row r="38091" spans="10:11" ht="15" x14ac:dyDescent="0.2">
      <c r="J38091" s="5"/>
      <c r="K38091" s="5"/>
    </row>
    <row r="38092" spans="10:11" ht="15" x14ac:dyDescent="0.2">
      <c r="J38092" s="5"/>
      <c r="K38092" s="5"/>
    </row>
    <row r="38093" spans="10:11" ht="15" x14ac:dyDescent="0.2">
      <c r="J38093" s="5"/>
      <c r="K38093" s="5"/>
    </row>
    <row r="38094" spans="10:11" ht="15" x14ac:dyDescent="0.2">
      <c r="J38094" s="5"/>
      <c r="K38094" s="5"/>
    </row>
    <row r="38095" spans="10:11" ht="15" x14ac:dyDescent="0.2">
      <c r="J38095" s="5"/>
      <c r="K38095" s="5"/>
    </row>
    <row r="38096" spans="10:11" ht="15" x14ac:dyDescent="0.2">
      <c r="J38096" s="5"/>
      <c r="K38096" s="5"/>
    </row>
    <row r="38097" spans="10:11" ht="15" x14ac:dyDescent="0.2">
      <c r="J38097" s="5"/>
      <c r="K38097" s="5"/>
    </row>
    <row r="38098" spans="10:11" ht="15" x14ac:dyDescent="0.2">
      <c r="J38098" s="5"/>
      <c r="K38098" s="5"/>
    </row>
    <row r="38099" spans="10:11" ht="15" x14ac:dyDescent="0.2">
      <c r="J38099" s="5"/>
      <c r="K38099" s="5"/>
    </row>
    <row r="38100" spans="10:11" ht="15" x14ac:dyDescent="0.2">
      <c r="J38100" s="5"/>
      <c r="K38100" s="5"/>
    </row>
    <row r="38101" spans="10:11" ht="15" x14ac:dyDescent="0.2">
      <c r="J38101" s="5"/>
      <c r="K38101" s="5"/>
    </row>
    <row r="38102" spans="10:11" ht="15" x14ac:dyDescent="0.2">
      <c r="J38102" s="5"/>
      <c r="K38102" s="5"/>
    </row>
    <row r="38103" spans="10:11" ht="15" x14ac:dyDescent="0.2">
      <c r="J38103" s="5"/>
      <c r="K38103" s="5"/>
    </row>
    <row r="38104" spans="10:11" ht="15" x14ac:dyDescent="0.2">
      <c r="J38104" s="5"/>
      <c r="K38104" s="5"/>
    </row>
    <row r="38105" spans="10:11" ht="15" x14ac:dyDescent="0.2">
      <c r="J38105" s="5"/>
      <c r="K38105" s="5"/>
    </row>
    <row r="38106" spans="10:11" ht="15" x14ac:dyDescent="0.2">
      <c r="J38106" s="5"/>
      <c r="K38106" s="5"/>
    </row>
    <row r="38107" spans="10:11" ht="15" x14ac:dyDescent="0.2">
      <c r="J38107" s="5"/>
      <c r="K38107" s="5"/>
    </row>
    <row r="38108" spans="10:11" ht="15" x14ac:dyDescent="0.2">
      <c r="J38108" s="5"/>
      <c r="K38108" s="5"/>
    </row>
    <row r="38109" spans="10:11" ht="15" x14ac:dyDescent="0.2">
      <c r="J38109" s="5"/>
      <c r="K38109" s="5"/>
    </row>
    <row r="38110" spans="10:11" ht="15" x14ac:dyDescent="0.2">
      <c r="J38110" s="5"/>
      <c r="K38110" s="5"/>
    </row>
    <row r="38111" spans="10:11" ht="15" x14ac:dyDescent="0.2">
      <c r="J38111" s="5"/>
      <c r="K38111" s="5"/>
    </row>
    <row r="38112" spans="10:11" ht="15" x14ac:dyDescent="0.2">
      <c r="J38112" s="5"/>
      <c r="K38112" s="5"/>
    </row>
    <row r="38113" spans="10:11" ht="15" x14ac:dyDescent="0.2">
      <c r="J38113" s="5"/>
      <c r="K38113" s="5"/>
    </row>
    <row r="38114" spans="10:11" ht="15" x14ac:dyDescent="0.2">
      <c r="J38114" s="5"/>
      <c r="K38114" s="5"/>
    </row>
    <row r="38115" spans="10:11" ht="15" x14ac:dyDescent="0.2">
      <c r="J38115" s="5"/>
      <c r="K38115" s="5"/>
    </row>
    <row r="38116" spans="10:11" ht="15" x14ac:dyDescent="0.2">
      <c r="J38116" s="5"/>
      <c r="K38116" s="5"/>
    </row>
    <row r="38117" spans="10:11" ht="15" x14ac:dyDescent="0.2">
      <c r="J38117" s="5"/>
      <c r="K38117" s="5"/>
    </row>
    <row r="38118" spans="10:11" ht="15" x14ac:dyDescent="0.2">
      <c r="J38118" s="5"/>
      <c r="K38118" s="5"/>
    </row>
    <row r="38119" spans="10:11" ht="15" x14ac:dyDescent="0.2">
      <c r="J38119" s="5"/>
      <c r="K38119" s="5"/>
    </row>
    <row r="38120" spans="10:11" ht="15" x14ac:dyDescent="0.2">
      <c r="J38120" s="5"/>
      <c r="K38120" s="5"/>
    </row>
    <row r="38121" spans="10:11" ht="15" x14ac:dyDescent="0.2">
      <c r="J38121" s="5"/>
      <c r="K38121" s="5"/>
    </row>
    <row r="38122" spans="10:11" ht="15" x14ac:dyDescent="0.2">
      <c r="J38122" s="5"/>
      <c r="K38122" s="5"/>
    </row>
    <row r="38123" spans="10:11" ht="15" x14ac:dyDescent="0.2">
      <c r="J38123" s="5"/>
      <c r="K38123" s="5"/>
    </row>
    <row r="38124" spans="10:11" ht="15" x14ac:dyDescent="0.2">
      <c r="J38124" s="5"/>
      <c r="K38124" s="5"/>
    </row>
    <row r="38125" spans="10:11" ht="15" x14ac:dyDescent="0.2">
      <c r="J38125" s="5"/>
      <c r="K38125" s="5"/>
    </row>
    <row r="38126" spans="10:11" ht="15" x14ac:dyDescent="0.2">
      <c r="J38126" s="5"/>
      <c r="K38126" s="5"/>
    </row>
    <row r="38127" spans="10:11" ht="15" x14ac:dyDescent="0.2">
      <c r="J38127" s="5"/>
      <c r="K38127" s="5"/>
    </row>
    <row r="38128" spans="10:11" ht="15" x14ac:dyDescent="0.2">
      <c r="J38128" s="5"/>
      <c r="K38128" s="5"/>
    </row>
    <row r="38129" spans="10:11" ht="15" x14ac:dyDescent="0.2">
      <c r="J38129" s="5"/>
      <c r="K38129" s="5"/>
    </row>
    <row r="38130" spans="10:11" ht="15" x14ac:dyDescent="0.2">
      <c r="J38130" s="5"/>
      <c r="K38130" s="5"/>
    </row>
    <row r="38131" spans="10:11" ht="15" x14ac:dyDescent="0.2">
      <c r="J38131" s="5"/>
      <c r="K38131" s="5"/>
    </row>
    <row r="38132" spans="10:11" ht="15" x14ac:dyDescent="0.2">
      <c r="J38132" s="5"/>
      <c r="K38132" s="5"/>
    </row>
    <row r="38133" spans="10:11" ht="15" x14ac:dyDescent="0.2">
      <c r="J38133" s="5"/>
      <c r="K38133" s="5"/>
    </row>
    <row r="38134" spans="10:11" ht="15" x14ac:dyDescent="0.2">
      <c r="J38134" s="5"/>
      <c r="K38134" s="5"/>
    </row>
    <row r="38135" spans="10:11" ht="15" x14ac:dyDescent="0.2">
      <c r="J38135" s="5"/>
      <c r="K38135" s="5"/>
    </row>
    <row r="38136" spans="10:11" ht="15" x14ac:dyDescent="0.2">
      <c r="J38136" s="5"/>
      <c r="K38136" s="5"/>
    </row>
    <row r="38137" spans="10:11" ht="15" x14ac:dyDescent="0.2">
      <c r="J38137" s="5"/>
      <c r="K38137" s="5"/>
    </row>
    <row r="38138" spans="10:11" ht="15" x14ac:dyDescent="0.2">
      <c r="J38138" s="5"/>
      <c r="K38138" s="5"/>
    </row>
    <row r="38139" spans="10:11" ht="15" x14ac:dyDescent="0.2">
      <c r="J38139" s="5"/>
      <c r="K38139" s="5"/>
    </row>
    <row r="38140" spans="10:11" ht="15" x14ac:dyDescent="0.2">
      <c r="J38140" s="5"/>
      <c r="K38140" s="5"/>
    </row>
    <row r="38141" spans="10:11" ht="15" x14ac:dyDescent="0.2">
      <c r="J38141" s="5"/>
      <c r="K38141" s="5"/>
    </row>
    <row r="38142" spans="10:11" ht="15" x14ac:dyDescent="0.2">
      <c r="J38142" s="5"/>
      <c r="K38142" s="5"/>
    </row>
    <row r="38143" spans="10:11" ht="15" x14ac:dyDescent="0.2">
      <c r="J38143" s="5"/>
      <c r="K38143" s="5"/>
    </row>
    <row r="38144" spans="10:11" ht="15" x14ac:dyDescent="0.2">
      <c r="J38144" s="5"/>
      <c r="K38144" s="5"/>
    </row>
    <row r="38145" spans="10:11" ht="15" x14ac:dyDescent="0.2">
      <c r="J38145" s="5"/>
      <c r="K38145" s="5"/>
    </row>
    <row r="38146" spans="10:11" ht="15" x14ac:dyDescent="0.2">
      <c r="J38146" s="5"/>
      <c r="K38146" s="5"/>
    </row>
    <row r="38147" spans="10:11" ht="15" x14ac:dyDescent="0.2">
      <c r="J38147" s="5"/>
      <c r="K38147" s="5"/>
    </row>
    <row r="38148" spans="10:11" ht="15" x14ac:dyDescent="0.2">
      <c r="J38148" s="5"/>
      <c r="K38148" s="5"/>
    </row>
    <row r="38149" spans="10:11" ht="15" x14ac:dyDescent="0.2">
      <c r="J38149" s="5"/>
      <c r="K38149" s="5"/>
    </row>
    <row r="38150" spans="10:11" ht="15" x14ac:dyDescent="0.2">
      <c r="J38150" s="5"/>
      <c r="K38150" s="5"/>
    </row>
    <row r="38151" spans="10:11" ht="15" x14ac:dyDescent="0.2">
      <c r="J38151" s="5"/>
      <c r="K38151" s="5"/>
    </row>
    <row r="38152" spans="10:11" ht="15" x14ac:dyDescent="0.2">
      <c r="J38152" s="5"/>
      <c r="K38152" s="5"/>
    </row>
    <row r="38153" spans="10:11" ht="15" x14ac:dyDescent="0.2">
      <c r="J38153" s="5"/>
      <c r="K38153" s="5"/>
    </row>
    <row r="38154" spans="10:11" ht="15" x14ac:dyDescent="0.2">
      <c r="J38154" s="5"/>
      <c r="K38154" s="5"/>
    </row>
    <row r="38155" spans="10:11" ht="15" x14ac:dyDescent="0.2">
      <c r="J38155" s="5"/>
      <c r="K38155" s="5"/>
    </row>
    <row r="38156" spans="10:11" ht="15" x14ac:dyDescent="0.2">
      <c r="J38156" s="5"/>
      <c r="K38156" s="5"/>
    </row>
    <row r="38157" spans="10:11" ht="15" x14ac:dyDescent="0.2">
      <c r="J38157" s="5"/>
      <c r="K38157" s="5"/>
    </row>
    <row r="38158" spans="10:11" ht="15" x14ac:dyDescent="0.2">
      <c r="J38158" s="5"/>
      <c r="K38158" s="5"/>
    </row>
    <row r="38159" spans="10:11" ht="15" x14ac:dyDescent="0.2">
      <c r="J38159" s="5"/>
      <c r="K38159" s="5"/>
    </row>
    <row r="38160" spans="10:11" ht="15" x14ac:dyDescent="0.2">
      <c r="J38160" s="5"/>
      <c r="K38160" s="5"/>
    </row>
    <row r="38161" spans="10:11" ht="15" x14ac:dyDescent="0.2">
      <c r="J38161" s="5"/>
      <c r="K38161" s="5"/>
    </row>
    <row r="38162" spans="10:11" ht="15" x14ac:dyDescent="0.2">
      <c r="J38162" s="5"/>
      <c r="K38162" s="5"/>
    </row>
    <row r="38163" spans="10:11" ht="15" x14ac:dyDescent="0.2">
      <c r="J38163" s="5"/>
      <c r="K38163" s="5"/>
    </row>
    <row r="38164" spans="10:11" ht="15" x14ac:dyDescent="0.2">
      <c r="J38164" s="5"/>
      <c r="K38164" s="5"/>
    </row>
    <row r="38165" spans="10:11" ht="15" x14ac:dyDescent="0.2">
      <c r="J38165" s="5"/>
      <c r="K38165" s="5"/>
    </row>
    <row r="38166" spans="10:11" ht="15" x14ac:dyDescent="0.2">
      <c r="J38166" s="5"/>
      <c r="K38166" s="5"/>
    </row>
    <row r="38167" spans="10:11" ht="15" x14ac:dyDescent="0.2">
      <c r="J38167" s="5"/>
      <c r="K38167" s="5"/>
    </row>
    <row r="38168" spans="10:11" ht="15" x14ac:dyDescent="0.2">
      <c r="J38168" s="5"/>
      <c r="K38168" s="5"/>
    </row>
    <row r="38169" spans="10:11" ht="15" x14ac:dyDescent="0.2">
      <c r="J38169" s="5"/>
      <c r="K38169" s="5"/>
    </row>
    <row r="38170" spans="10:11" ht="15" x14ac:dyDescent="0.2">
      <c r="J38170" s="5"/>
      <c r="K38170" s="5"/>
    </row>
    <row r="38171" spans="10:11" ht="15" x14ac:dyDescent="0.2">
      <c r="J38171" s="5"/>
      <c r="K38171" s="5"/>
    </row>
    <row r="38172" spans="10:11" ht="15" x14ac:dyDescent="0.2">
      <c r="J38172" s="5"/>
      <c r="K38172" s="5"/>
    </row>
    <row r="38173" spans="10:11" ht="15" x14ac:dyDescent="0.2">
      <c r="J38173" s="5"/>
      <c r="K38173" s="5"/>
    </row>
    <row r="38174" spans="10:11" ht="15" x14ac:dyDescent="0.2">
      <c r="J38174" s="5"/>
      <c r="K38174" s="5"/>
    </row>
    <row r="38175" spans="10:11" ht="15" x14ac:dyDescent="0.2">
      <c r="J38175" s="5"/>
      <c r="K38175" s="5"/>
    </row>
    <row r="38176" spans="10:11" ht="15" x14ac:dyDescent="0.2">
      <c r="J38176" s="5"/>
      <c r="K38176" s="5"/>
    </row>
    <row r="38177" spans="10:11" ht="15" x14ac:dyDescent="0.2">
      <c r="J38177" s="5"/>
      <c r="K38177" s="5"/>
    </row>
    <row r="38178" spans="10:11" ht="15" x14ac:dyDescent="0.2">
      <c r="J38178" s="5"/>
      <c r="K38178" s="5"/>
    </row>
    <row r="38179" spans="10:11" ht="15" x14ac:dyDescent="0.2">
      <c r="J38179" s="5"/>
      <c r="K38179" s="5"/>
    </row>
    <row r="38180" spans="10:11" ht="15" x14ac:dyDescent="0.2">
      <c r="J38180" s="5"/>
      <c r="K38180" s="5"/>
    </row>
    <row r="38181" spans="10:11" ht="15" x14ac:dyDescent="0.2">
      <c r="J38181" s="5"/>
      <c r="K38181" s="5"/>
    </row>
    <row r="38182" spans="10:11" ht="15" x14ac:dyDescent="0.2">
      <c r="J38182" s="5"/>
      <c r="K38182" s="5"/>
    </row>
    <row r="38183" spans="10:11" ht="15" x14ac:dyDescent="0.2">
      <c r="J38183" s="5"/>
      <c r="K38183" s="5"/>
    </row>
    <row r="38184" spans="10:11" ht="15" x14ac:dyDescent="0.2">
      <c r="J38184" s="5"/>
      <c r="K38184" s="5"/>
    </row>
    <row r="38185" spans="10:11" ht="15" x14ac:dyDescent="0.2">
      <c r="J38185" s="5"/>
      <c r="K38185" s="5"/>
    </row>
    <row r="38186" spans="10:11" ht="15" x14ac:dyDescent="0.2">
      <c r="J38186" s="5"/>
      <c r="K38186" s="5"/>
    </row>
    <row r="38187" spans="10:11" ht="15" x14ac:dyDescent="0.2">
      <c r="J38187" s="5"/>
      <c r="K38187" s="5"/>
    </row>
    <row r="38188" spans="10:11" ht="15" x14ac:dyDescent="0.2">
      <c r="J38188" s="5"/>
      <c r="K38188" s="5"/>
    </row>
    <row r="38189" spans="10:11" ht="15" x14ac:dyDescent="0.2">
      <c r="J38189" s="5"/>
      <c r="K38189" s="5"/>
    </row>
    <row r="38190" spans="10:11" ht="15" x14ac:dyDescent="0.2">
      <c r="J38190" s="5"/>
      <c r="K38190" s="5"/>
    </row>
    <row r="38191" spans="10:11" ht="15" x14ac:dyDescent="0.2">
      <c r="J38191" s="5"/>
      <c r="K38191" s="5"/>
    </row>
    <row r="38192" spans="10:11" ht="15" x14ac:dyDescent="0.2">
      <c r="J38192" s="5"/>
      <c r="K38192" s="5"/>
    </row>
    <row r="38193" spans="10:11" ht="15" x14ac:dyDescent="0.2">
      <c r="J38193" s="5"/>
      <c r="K38193" s="5"/>
    </row>
    <row r="38194" spans="10:11" ht="15" x14ac:dyDescent="0.2">
      <c r="J38194" s="5"/>
      <c r="K38194" s="5"/>
    </row>
    <row r="38195" spans="10:11" ht="15" x14ac:dyDescent="0.2">
      <c r="J38195" s="5"/>
      <c r="K38195" s="5"/>
    </row>
    <row r="38196" spans="10:11" ht="15" x14ac:dyDescent="0.2">
      <c r="J38196" s="5"/>
      <c r="K38196" s="5"/>
    </row>
    <row r="38197" spans="10:11" ht="15" x14ac:dyDescent="0.2">
      <c r="J38197" s="5"/>
      <c r="K38197" s="5"/>
    </row>
    <row r="38198" spans="10:11" ht="15" x14ac:dyDescent="0.2">
      <c r="J38198" s="5"/>
      <c r="K38198" s="5"/>
    </row>
    <row r="38199" spans="10:11" ht="15" x14ac:dyDescent="0.2">
      <c r="J38199" s="5"/>
      <c r="K38199" s="5"/>
    </row>
    <row r="38200" spans="10:11" ht="15" x14ac:dyDescent="0.2">
      <c r="J38200" s="5"/>
      <c r="K38200" s="5"/>
    </row>
    <row r="38201" spans="10:11" ht="15" x14ac:dyDescent="0.2">
      <c r="J38201" s="5"/>
      <c r="K38201" s="5"/>
    </row>
    <row r="38202" spans="10:11" ht="15" x14ac:dyDescent="0.2">
      <c r="J38202" s="5"/>
      <c r="K38202" s="5"/>
    </row>
    <row r="38203" spans="10:11" ht="15" x14ac:dyDescent="0.2">
      <c r="J38203" s="5"/>
      <c r="K38203" s="5"/>
    </row>
    <row r="38204" spans="10:11" ht="15" x14ac:dyDescent="0.2">
      <c r="J38204" s="5"/>
      <c r="K38204" s="5"/>
    </row>
    <row r="38205" spans="10:11" ht="15" x14ac:dyDescent="0.2">
      <c r="J38205" s="5"/>
      <c r="K38205" s="5"/>
    </row>
    <row r="38206" spans="10:11" ht="15" x14ac:dyDescent="0.2">
      <c r="J38206" s="5"/>
      <c r="K38206" s="5"/>
    </row>
    <row r="38207" spans="10:11" ht="15" x14ac:dyDescent="0.2">
      <c r="J38207" s="5"/>
      <c r="K38207" s="5"/>
    </row>
    <row r="38208" spans="10:11" ht="15" x14ac:dyDescent="0.2">
      <c r="J38208" s="5"/>
      <c r="K38208" s="5"/>
    </row>
    <row r="38209" spans="10:11" ht="15" x14ac:dyDescent="0.2">
      <c r="J38209" s="5"/>
      <c r="K38209" s="5"/>
    </row>
    <row r="38210" spans="10:11" ht="15" x14ac:dyDescent="0.2">
      <c r="J38210" s="5"/>
      <c r="K38210" s="5"/>
    </row>
    <row r="38211" spans="10:11" ht="15" x14ac:dyDescent="0.2">
      <c r="J38211" s="5"/>
      <c r="K38211" s="5"/>
    </row>
    <row r="38212" spans="10:11" ht="15" x14ac:dyDescent="0.2">
      <c r="J38212" s="5"/>
      <c r="K38212" s="5"/>
    </row>
    <row r="38213" spans="10:11" ht="15" x14ac:dyDescent="0.2">
      <c r="J38213" s="5"/>
      <c r="K38213" s="5"/>
    </row>
    <row r="38214" spans="10:11" ht="15" x14ac:dyDescent="0.2">
      <c r="J38214" s="5"/>
      <c r="K38214" s="5"/>
    </row>
    <row r="38215" spans="10:11" ht="15" x14ac:dyDescent="0.2">
      <c r="J38215" s="5"/>
      <c r="K38215" s="5"/>
    </row>
    <row r="38216" spans="10:11" ht="15" x14ac:dyDescent="0.2">
      <c r="J38216" s="5"/>
      <c r="K38216" s="5"/>
    </row>
    <row r="38217" spans="10:11" ht="15" x14ac:dyDescent="0.2">
      <c r="J38217" s="5"/>
      <c r="K38217" s="5"/>
    </row>
    <row r="38218" spans="10:11" ht="15" x14ac:dyDescent="0.2">
      <c r="J38218" s="5"/>
      <c r="K38218" s="5"/>
    </row>
    <row r="38219" spans="10:11" ht="15" x14ac:dyDescent="0.2">
      <c r="J38219" s="5"/>
      <c r="K38219" s="5"/>
    </row>
    <row r="38220" spans="10:11" ht="15" x14ac:dyDescent="0.2">
      <c r="J38220" s="5"/>
      <c r="K38220" s="5"/>
    </row>
    <row r="38221" spans="10:11" ht="15" x14ac:dyDescent="0.2">
      <c r="J38221" s="5"/>
      <c r="K38221" s="5"/>
    </row>
    <row r="38222" spans="10:11" ht="15" x14ac:dyDescent="0.2">
      <c r="J38222" s="5"/>
      <c r="K38222" s="5"/>
    </row>
    <row r="38223" spans="10:11" ht="15" x14ac:dyDescent="0.2">
      <c r="J38223" s="5"/>
      <c r="K38223" s="5"/>
    </row>
    <row r="38224" spans="10:11" ht="15" x14ac:dyDescent="0.2">
      <c r="J38224" s="5"/>
      <c r="K38224" s="5"/>
    </row>
    <row r="38225" spans="10:11" ht="15" x14ac:dyDescent="0.2">
      <c r="J38225" s="5"/>
      <c r="K38225" s="5"/>
    </row>
    <row r="38226" spans="10:11" ht="15" x14ac:dyDescent="0.2">
      <c r="J38226" s="5"/>
      <c r="K38226" s="5"/>
    </row>
    <row r="38227" spans="10:11" ht="15" x14ac:dyDescent="0.2">
      <c r="J38227" s="5"/>
      <c r="K38227" s="5"/>
    </row>
    <row r="38228" spans="10:11" ht="15" x14ac:dyDescent="0.2">
      <c r="J38228" s="5"/>
      <c r="K38228" s="5"/>
    </row>
    <row r="38229" spans="10:11" ht="15" x14ac:dyDescent="0.2">
      <c r="J38229" s="5"/>
      <c r="K38229" s="5"/>
    </row>
    <row r="38230" spans="10:11" ht="15" x14ac:dyDescent="0.2">
      <c r="J38230" s="5"/>
      <c r="K38230" s="5"/>
    </row>
    <row r="38231" spans="10:11" ht="15" x14ac:dyDescent="0.2">
      <c r="J38231" s="5"/>
      <c r="K38231" s="5"/>
    </row>
    <row r="38232" spans="10:11" ht="15" x14ac:dyDescent="0.2">
      <c r="J38232" s="5"/>
      <c r="K38232" s="5"/>
    </row>
    <row r="38233" spans="10:11" ht="15" x14ac:dyDescent="0.2">
      <c r="J38233" s="5"/>
      <c r="K38233" s="5"/>
    </row>
    <row r="38234" spans="10:11" ht="15" x14ac:dyDescent="0.2">
      <c r="J38234" s="5"/>
      <c r="K38234" s="5"/>
    </row>
    <row r="38235" spans="10:11" ht="15" x14ac:dyDescent="0.2">
      <c r="J38235" s="5"/>
      <c r="K38235" s="5"/>
    </row>
    <row r="38236" spans="10:11" ht="15" x14ac:dyDescent="0.2">
      <c r="J38236" s="5"/>
      <c r="K38236" s="5"/>
    </row>
    <row r="38237" spans="10:11" ht="15" x14ac:dyDescent="0.2">
      <c r="J38237" s="5"/>
      <c r="K38237" s="5"/>
    </row>
    <row r="38238" spans="10:11" ht="15" x14ac:dyDescent="0.2">
      <c r="J38238" s="5"/>
      <c r="K38238" s="5"/>
    </row>
    <row r="38239" spans="10:11" ht="15" x14ac:dyDescent="0.2">
      <c r="J38239" s="5"/>
      <c r="K38239" s="5"/>
    </row>
    <row r="38240" spans="10:11" ht="15" x14ac:dyDescent="0.2">
      <c r="J38240" s="5"/>
      <c r="K38240" s="5"/>
    </row>
    <row r="38241" spans="10:11" ht="15" x14ac:dyDescent="0.2">
      <c r="J38241" s="5"/>
      <c r="K38241" s="5"/>
    </row>
    <row r="38242" spans="10:11" ht="15" x14ac:dyDescent="0.2">
      <c r="J38242" s="5"/>
      <c r="K38242" s="5"/>
    </row>
    <row r="38243" spans="10:11" ht="15" x14ac:dyDescent="0.2">
      <c r="J38243" s="5"/>
      <c r="K38243" s="5"/>
    </row>
    <row r="38244" spans="10:11" ht="15" x14ac:dyDescent="0.2">
      <c r="J38244" s="5"/>
      <c r="K38244" s="5"/>
    </row>
    <row r="38245" spans="10:11" ht="15" x14ac:dyDescent="0.2">
      <c r="J38245" s="5"/>
      <c r="K38245" s="5"/>
    </row>
    <row r="38246" spans="10:11" ht="15" x14ac:dyDescent="0.2">
      <c r="J38246" s="5"/>
      <c r="K38246" s="5"/>
    </row>
    <row r="38247" spans="10:11" ht="15" x14ac:dyDescent="0.2">
      <c r="J38247" s="5"/>
      <c r="K38247" s="5"/>
    </row>
    <row r="38248" spans="10:11" ht="15" x14ac:dyDescent="0.2">
      <c r="J38248" s="5"/>
      <c r="K38248" s="5"/>
    </row>
    <row r="38249" spans="10:11" ht="15" x14ac:dyDescent="0.2">
      <c r="J38249" s="5"/>
      <c r="K38249" s="5"/>
    </row>
    <row r="38250" spans="10:11" ht="15" x14ac:dyDescent="0.2">
      <c r="J38250" s="5"/>
      <c r="K38250" s="5"/>
    </row>
    <row r="38251" spans="10:11" ht="15" x14ac:dyDescent="0.2">
      <c r="J38251" s="5"/>
      <c r="K38251" s="5"/>
    </row>
    <row r="38252" spans="10:11" ht="15" x14ac:dyDescent="0.2">
      <c r="J38252" s="5"/>
      <c r="K38252" s="5"/>
    </row>
    <row r="38253" spans="10:11" ht="15" x14ac:dyDescent="0.2">
      <c r="J38253" s="5"/>
      <c r="K38253" s="5"/>
    </row>
    <row r="38254" spans="10:11" ht="15" x14ac:dyDescent="0.2">
      <c r="J38254" s="5"/>
      <c r="K38254" s="5"/>
    </row>
    <row r="38255" spans="10:11" ht="15" x14ac:dyDescent="0.2">
      <c r="J38255" s="5"/>
      <c r="K38255" s="5"/>
    </row>
    <row r="38256" spans="10:11" ht="15" x14ac:dyDescent="0.2">
      <c r="J38256" s="5"/>
      <c r="K38256" s="5"/>
    </row>
    <row r="38257" spans="10:11" ht="15" x14ac:dyDescent="0.2">
      <c r="J38257" s="5"/>
      <c r="K38257" s="5"/>
    </row>
    <row r="38258" spans="10:11" ht="15" x14ac:dyDescent="0.2">
      <c r="J38258" s="5"/>
      <c r="K38258" s="5"/>
    </row>
    <row r="38259" spans="10:11" ht="15" x14ac:dyDescent="0.2">
      <c r="J38259" s="5"/>
      <c r="K38259" s="5"/>
    </row>
    <row r="38260" spans="10:11" ht="15" x14ac:dyDescent="0.2">
      <c r="J38260" s="5"/>
      <c r="K38260" s="5"/>
    </row>
    <row r="38261" spans="10:11" ht="15" x14ac:dyDescent="0.2">
      <c r="J38261" s="5"/>
      <c r="K38261" s="5"/>
    </row>
    <row r="38262" spans="10:11" ht="15" x14ac:dyDescent="0.2">
      <c r="J38262" s="5"/>
      <c r="K38262" s="5"/>
    </row>
    <row r="38263" spans="10:11" ht="15" x14ac:dyDescent="0.2">
      <c r="J38263" s="5"/>
      <c r="K38263" s="5"/>
    </row>
    <row r="38264" spans="10:11" ht="15" x14ac:dyDescent="0.2">
      <c r="J38264" s="5"/>
      <c r="K38264" s="5"/>
    </row>
    <row r="38265" spans="10:11" ht="15" x14ac:dyDescent="0.2">
      <c r="J38265" s="5"/>
      <c r="K38265" s="5"/>
    </row>
    <row r="38266" spans="10:11" ht="15" x14ac:dyDescent="0.2">
      <c r="J38266" s="5"/>
      <c r="K38266" s="5"/>
    </row>
    <row r="38267" spans="10:11" ht="15" x14ac:dyDescent="0.2">
      <c r="J38267" s="5"/>
      <c r="K38267" s="5"/>
    </row>
    <row r="38268" spans="10:11" ht="15" x14ac:dyDescent="0.2">
      <c r="J38268" s="5"/>
      <c r="K38268" s="5"/>
    </row>
    <row r="38269" spans="10:11" ht="15" x14ac:dyDescent="0.2">
      <c r="J38269" s="5"/>
      <c r="K38269" s="5"/>
    </row>
    <row r="38270" spans="10:11" ht="15" x14ac:dyDescent="0.2">
      <c r="J38270" s="5"/>
      <c r="K38270" s="5"/>
    </row>
    <row r="38271" spans="10:11" ht="15" x14ac:dyDescent="0.2">
      <c r="J38271" s="5"/>
      <c r="K38271" s="5"/>
    </row>
    <row r="38272" spans="10:11" ht="15" x14ac:dyDescent="0.2">
      <c r="J38272" s="5"/>
      <c r="K38272" s="5"/>
    </row>
    <row r="38273" spans="10:11" ht="15" x14ac:dyDescent="0.2">
      <c r="J38273" s="5"/>
      <c r="K38273" s="5"/>
    </row>
    <row r="38274" spans="10:11" ht="15" x14ac:dyDescent="0.2">
      <c r="J38274" s="5"/>
      <c r="K38274" s="5"/>
    </row>
    <row r="38275" spans="10:11" ht="15" x14ac:dyDescent="0.2">
      <c r="J38275" s="5"/>
      <c r="K38275" s="5"/>
    </row>
    <row r="38276" spans="10:11" ht="15" x14ac:dyDescent="0.2">
      <c r="J38276" s="5"/>
      <c r="K38276" s="5"/>
    </row>
    <row r="38277" spans="10:11" ht="15" x14ac:dyDescent="0.2">
      <c r="J38277" s="5"/>
      <c r="K38277" s="5"/>
    </row>
    <row r="38278" spans="10:11" ht="15" x14ac:dyDescent="0.2">
      <c r="J38278" s="5"/>
      <c r="K38278" s="5"/>
    </row>
    <row r="38279" spans="10:11" ht="15" x14ac:dyDescent="0.2">
      <c r="J38279" s="5"/>
      <c r="K38279" s="5"/>
    </row>
    <row r="38280" spans="10:11" ht="15" x14ac:dyDescent="0.2">
      <c r="J38280" s="5"/>
      <c r="K38280" s="5"/>
    </row>
    <row r="38281" spans="10:11" ht="15" x14ac:dyDescent="0.2">
      <c r="J38281" s="5"/>
      <c r="K38281" s="5"/>
    </row>
    <row r="38282" spans="10:11" ht="15" x14ac:dyDescent="0.2">
      <c r="J38282" s="5"/>
      <c r="K38282" s="5"/>
    </row>
    <row r="38283" spans="10:11" ht="15" x14ac:dyDescent="0.2">
      <c r="J38283" s="5"/>
      <c r="K38283" s="5"/>
    </row>
    <row r="38284" spans="10:11" ht="15" x14ac:dyDescent="0.2">
      <c r="J38284" s="5"/>
      <c r="K38284" s="5"/>
    </row>
    <row r="38285" spans="10:11" ht="15" x14ac:dyDescent="0.2">
      <c r="J38285" s="5"/>
      <c r="K38285" s="5"/>
    </row>
    <row r="38286" spans="10:11" ht="15" x14ac:dyDescent="0.2">
      <c r="J38286" s="5"/>
      <c r="K38286" s="5"/>
    </row>
    <row r="38287" spans="10:11" ht="15" x14ac:dyDescent="0.2">
      <c r="J38287" s="5"/>
      <c r="K38287" s="5"/>
    </row>
    <row r="38288" spans="10:11" ht="15" x14ac:dyDescent="0.2">
      <c r="J38288" s="5"/>
      <c r="K38288" s="5"/>
    </row>
    <row r="38289" spans="10:11" ht="15" x14ac:dyDescent="0.2">
      <c r="J38289" s="5"/>
      <c r="K38289" s="5"/>
    </row>
    <row r="38290" spans="10:11" ht="15" x14ac:dyDescent="0.2">
      <c r="J38290" s="5"/>
      <c r="K38290" s="5"/>
    </row>
    <row r="38291" spans="10:11" ht="15" x14ac:dyDescent="0.2">
      <c r="J38291" s="5"/>
      <c r="K38291" s="5"/>
    </row>
    <row r="38292" spans="10:11" ht="15" x14ac:dyDescent="0.2">
      <c r="J38292" s="5"/>
      <c r="K38292" s="5"/>
    </row>
    <row r="38293" spans="10:11" ht="15" x14ac:dyDescent="0.2">
      <c r="J38293" s="5"/>
      <c r="K38293" s="5"/>
    </row>
    <row r="38294" spans="10:11" ht="15" x14ac:dyDescent="0.2">
      <c r="J38294" s="5"/>
      <c r="K38294" s="5"/>
    </row>
    <row r="38295" spans="10:11" ht="15" x14ac:dyDescent="0.2">
      <c r="J38295" s="5"/>
      <c r="K38295" s="5"/>
    </row>
    <row r="38296" spans="10:11" ht="15" x14ac:dyDescent="0.2">
      <c r="J38296" s="5"/>
      <c r="K38296" s="5"/>
    </row>
    <row r="38297" spans="10:11" ht="15" x14ac:dyDescent="0.2">
      <c r="J38297" s="5"/>
      <c r="K38297" s="5"/>
    </row>
    <row r="38298" spans="10:11" ht="15" x14ac:dyDescent="0.2">
      <c r="J38298" s="5"/>
      <c r="K38298" s="5"/>
    </row>
    <row r="38299" spans="10:11" ht="15" x14ac:dyDescent="0.2">
      <c r="J38299" s="5"/>
      <c r="K38299" s="5"/>
    </row>
    <row r="38300" spans="10:11" ht="15" x14ac:dyDescent="0.2">
      <c r="J38300" s="5"/>
      <c r="K38300" s="5"/>
    </row>
    <row r="38301" spans="10:11" ht="15" x14ac:dyDescent="0.2">
      <c r="J38301" s="5"/>
      <c r="K38301" s="5"/>
    </row>
    <row r="38302" spans="10:11" ht="15" x14ac:dyDescent="0.2">
      <c r="J38302" s="5"/>
      <c r="K38302" s="5"/>
    </row>
    <row r="38303" spans="10:11" ht="15" x14ac:dyDescent="0.2">
      <c r="J38303" s="5"/>
      <c r="K38303" s="5"/>
    </row>
    <row r="38304" spans="10:11" ht="15" x14ac:dyDescent="0.2">
      <c r="J38304" s="5"/>
      <c r="K38304" s="5"/>
    </row>
    <row r="38305" spans="10:11" ht="15" x14ac:dyDescent="0.2">
      <c r="J38305" s="5"/>
      <c r="K38305" s="5"/>
    </row>
    <row r="38306" spans="10:11" ht="15" x14ac:dyDescent="0.2">
      <c r="J38306" s="5"/>
      <c r="K38306" s="5"/>
    </row>
    <row r="38307" spans="10:11" ht="15" x14ac:dyDescent="0.2">
      <c r="J38307" s="5"/>
      <c r="K38307" s="5"/>
    </row>
    <row r="38308" spans="10:11" ht="15" x14ac:dyDescent="0.2">
      <c r="J38308" s="5"/>
      <c r="K38308" s="5"/>
    </row>
    <row r="38309" spans="10:11" ht="15" x14ac:dyDescent="0.2">
      <c r="J38309" s="5"/>
      <c r="K38309" s="5"/>
    </row>
    <row r="38310" spans="10:11" ht="15" x14ac:dyDescent="0.2">
      <c r="J38310" s="5"/>
      <c r="K38310" s="5"/>
    </row>
    <row r="38311" spans="10:11" ht="15" x14ac:dyDescent="0.2">
      <c r="J38311" s="5"/>
      <c r="K38311" s="5"/>
    </row>
    <row r="38312" spans="10:11" ht="15" x14ac:dyDescent="0.2">
      <c r="J38312" s="5"/>
      <c r="K38312" s="5"/>
    </row>
    <row r="38313" spans="10:11" ht="15" x14ac:dyDescent="0.2">
      <c r="J38313" s="5"/>
      <c r="K38313" s="5"/>
    </row>
    <row r="38314" spans="10:11" ht="15" x14ac:dyDescent="0.2">
      <c r="J38314" s="5"/>
      <c r="K38314" s="5"/>
    </row>
    <row r="38315" spans="10:11" ht="15" x14ac:dyDescent="0.2">
      <c r="J38315" s="5"/>
      <c r="K38315" s="5"/>
    </row>
    <row r="38316" spans="10:11" ht="15" x14ac:dyDescent="0.2">
      <c r="J38316" s="5"/>
      <c r="K38316" s="5"/>
    </row>
    <row r="38317" spans="10:11" ht="15" x14ac:dyDescent="0.2">
      <c r="J38317" s="5"/>
      <c r="K38317" s="5"/>
    </row>
    <row r="38318" spans="10:11" ht="15" x14ac:dyDescent="0.2">
      <c r="J38318" s="5"/>
      <c r="K38318" s="5"/>
    </row>
    <row r="38319" spans="10:11" ht="15" x14ac:dyDescent="0.2">
      <c r="J38319" s="5"/>
      <c r="K38319" s="5"/>
    </row>
    <row r="38320" spans="10:11" ht="15" x14ac:dyDescent="0.2">
      <c r="J38320" s="5"/>
      <c r="K38320" s="5"/>
    </row>
    <row r="38321" spans="10:11" ht="15" x14ac:dyDescent="0.2">
      <c r="J38321" s="5"/>
      <c r="K38321" s="5"/>
    </row>
    <row r="38322" spans="10:11" ht="15" x14ac:dyDescent="0.2">
      <c r="J38322" s="5"/>
      <c r="K38322" s="5"/>
    </row>
    <row r="38323" spans="10:11" ht="15" x14ac:dyDescent="0.2">
      <c r="J38323" s="5"/>
      <c r="K38323" s="5"/>
    </row>
    <row r="38324" spans="10:11" ht="15" x14ac:dyDescent="0.2">
      <c r="J38324" s="5"/>
      <c r="K38324" s="5"/>
    </row>
    <row r="38325" spans="10:11" ht="15" x14ac:dyDescent="0.2">
      <c r="J38325" s="5"/>
      <c r="K38325" s="5"/>
    </row>
    <row r="38326" spans="10:11" ht="15" x14ac:dyDescent="0.2">
      <c r="J38326" s="5"/>
      <c r="K38326" s="5"/>
    </row>
    <row r="38327" spans="10:11" ht="15" x14ac:dyDescent="0.2">
      <c r="J38327" s="5"/>
      <c r="K38327" s="5"/>
    </row>
    <row r="38328" spans="10:11" ht="15" x14ac:dyDescent="0.2">
      <c r="J38328" s="5"/>
      <c r="K38328" s="5"/>
    </row>
    <row r="38329" spans="10:11" ht="15" x14ac:dyDescent="0.2">
      <c r="J38329" s="5"/>
      <c r="K38329" s="5"/>
    </row>
    <row r="38330" spans="10:11" ht="15" x14ac:dyDescent="0.2">
      <c r="J38330" s="5"/>
      <c r="K38330" s="5"/>
    </row>
    <row r="38331" spans="10:11" ht="15" x14ac:dyDescent="0.2">
      <c r="J38331" s="5"/>
      <c r="K38331" s="5"/>
    </row>
    <row r="38332" spans="10:11" ht="15" x14ac:dyDescent="0.2">
      <c r="J38332" s="5"/>
      <c r="K38332" s="5"/>
    </row>
    <row r="38333" spans="10:11" ht="15" x14ac:dyDescent="0.2">
      <c r="J38333" s="5"/>
      <c r="K38333" s="5"/>
    </row>
    <row r="38334" spans="10:11" ht="15" x14ac:dyDescent="0.2">
      <c r="J38334" s="5"/>
      <c r="K38334" s="5"/>
    </row>
    <row r="38335" spans="10:11" ht="15" x14ac:dyDescent="0.2">
      <c r="J38335" s="5"/>
      <c r="K38335" s="5"/>
    </row>
    <row r="38336" spans="10:11" ht="15" x14ac:dyDescent="0.2">
      <c r="J38336" s="5"/>
      <c r="K38336" s="5"/>
    </row>
    <row r="38337" spans="10:11" ht="15" x14ac:dyDescent="0.2">
      <c r="J38337" s="5"/>
      <c r="K38337" s="5"/>
    </row>
    <row r="38338" spans="10:11" ht="15" x14ac:dyDescent="0.2">
      <c r="J38338" s="5"/>
      <c r="K38338" s="5"/>
    </row>
    <row r="38339" spans="10:11" ht="15" x14ac:dyDescent="0.2">
      <c r="J38339" s="5"/>
      <c r="K38339" s="5"/>
    </row>
    <row r="38340" spans="10:11" ht="15" x14ac:dyDescent="0.2">
      <c r="J38340" s="5"/>
      <c r="K38340" s="5"/>
    </row>
    <row r="38341" spans="10:11" ht="15" x14ac:dyDescent="0.2">
      <c r="J38341" s="5"/>
      <c r="K38341" s="5"/>
    </row>
    <row r="38342" spans="10:11" ht="15" x14ac:dyDescent="0.2">
      <c r="J38342" s="5"/>
      <c r="K38342" s="5"/>
    </row>
    <row r="38343" spans="10:11" ht="15" x14ac:dyDescent="0.2">
      <c r="J38343" s="5"/>
      <c r="K38343" s="5"/>
    </row>
    <row r="38344" spans="10:11" ht="15" x14ac:dyDescent="0.2">
      <c r="J38344" s="5"/>
      <c r="K38344" s="5"/>
    </row>
    <row r="38345" spans="10:11" ht="15" x14ac:dyDescent="0.2">
      <c r="J38345" s="5"/>
      <c r="K38345" s="5"/>
    </row>
    <row r="38346" spans="10:11" ht="15" x14ac:dyDescent="0.2">
      <c r="J38346" s="5"/>
      <c r="K38346" s="5"/>
    </row>
    <row r="38347" spans="10:11" ht="15" x14ac:dyDescent="0.2">
      <c r="J38347" s="5"/>
      <c r="K38347" s="5"/>
    </row>
    <row r="38348" spans="10:11" ht="15" x14ac:dyDescent="0.2">
      <c r="J38348" s="5"/>
      <c r="K38348" s="5"/>
    </row>
    <row r="38349" spans="10:11" ht="15" x14ac:dyDescent="0.2">
      <c r="J38349" s="5"/>
      <c r="K38349" s="5"/>
    </row>
    <row r="38350" spans="10:11" ht="15" x14ac:dyDescent="0.2">
      <c r="J38350" s="5"/>
      <c r="K38350" s="5"/>
    </row>
    <row r="38351" spans="10:11" ht="15" x14ac:dyDescent="0.2">
      <c r="J38351" s="5"/>
      <c r="K38351" s="5"/>
    </row>
    <row r="38352" spans="10:11" ht="15" x14ac:dyDescent="0.2">
      <c r="J38352" s="5"/>
      <c r="K38352" s="5"/>
    </row>
    <row r="38353" spans="10:11" ht="15" x14ac:dyDescent="0.2">
      <c r="J38353" s="5"/>
      <c r="K38353" s="5"/>
    </row>
    <row r="38354" spans="10:11" ht="15" x14ac:dyDescent="0.2">
      <c r="J38354" s="5"/>
      <c r="K38354" s="5"/>
    </row>
    <row r="38355" spans="10:11" ht="15" x14ac:dyDescent="0.2">
      <c r="J38355" s="5"/>
      <c r="K38355" s="5"/>
    </row>
    <row r="38356" spans="10:11" ht="15" x14ac:dyDescent="0.2">
      <c r="J38356" s="5"/>
      <c r="K38356" s="5"/>
    </row>
    <row r="38357" spans="10:11" ht="15" x14ac:dyDescent="0.2">
      <c r="J38357" s="5"/>
      <c r="K38357" s="5"/>
    </row>
    <row r="38358" spans="10:11" ht="15" x14ac:dyDescent="0.2">
      <c r="J38358" s="5"/>
      <c r="K38358" s="5"/>
    </row>
    <row r="38359" spans="10:11" ht="15" x14ac:dyDescent="0.2">
      <c r="J38359" s="5"/>
      <c r="K38359" s="5"/>
    </row>
    <row r="38360" spans="10:11" ht="15" x14ac:dyDescent="0.2">
      <c r="J38360" s="5"/>
      <c r="K38360" s="5"/>
    </row>
    <row r="38361" spans="10:11" ht="15" x14ac:dyDescent="0.2">
      <c r="J38361" s="5"/>
      <c r="K38361" s="5"/>
    </row>
    <row r="38362" spans="10:11" ht="15" x14ac:dyDescent="0.2">
      <c r="J38362" s="5"/>
      <c r="K38362" s="5"/>
    </row>
    <row r="38363" spans="10:11" ht="15" x14ac:dyDescent="0.2">
      <c r="J38363" s="5"/>
      <c r="K38363" s="5"/>
    </row>
    <row r="38364" spans="10:11" ht="15" x14ac:dyDescent="0.2">
      <c r="J38364" s="5"/>
      <c r="K38364" s="5"/>
    </row>
    <row r="38365" spans="10:11" ht="15" x14ac:dyDescent="0.2">
      <c r="J38365" s="5"/>
      <c r="K38365" s="5"/>
    </row>
    <row r="38366" spans="10:11" ht="15" x14ac:dyDescent="0.2">
      <c r="J38366" s="5"/>
      <c r="K38366" s="5"/>
    </row>
    <row r="38367" spans="10:11" ht="15" x14ac:dyDescent="0.2">
      <c r="J38367" s="5"/>
      <c r="K38367" s="5"/>
    </row>
    <row r="38368" spans="10:11" ht="15" x14ac:dyDescent="0.2">
      <c r="J38368" s="5"/>
      <c r="K38368" s="5"/>
    </row>
    <row r="38369" spans="10:11" ht="15" x14ac:dyDescent="0.2">
      <c r="J38369" s="5"/>
      <c r="K38369" s="5"/>
    </row>
    <row r="38370" spans="10:11" ht="15" x14ac:dyDescent="0.2">
      <c r="J38370" s="5"/>
      <c r="K38370" s="5"/>
    </row>
    <row r="38371" spans="10:11" ht="15" x14ac:dyDescent="0.2">
      <c r="J38371" s="5"/>
      <c r="K38371" s="5"/>
    </row>
    <row r="38372" spans="10:11" ht="15" x14ac:dyDescent="0.2">
      <c r="J38372" s="5"/>
      <c r="K38372" s="5"/>
    </row>
    <row r="38373" spans="10:11" ht="15" x14ac:dyDescent="0.2">
      <c r="J38373" s="5"/>
      <c r="K38373" s="5"/>
    </row>
    <row r="38374" spans="10:11" ht="15" x14ac:dyDescent="0.2">
      <c r="J38374" s="5"/>
      <c r="K38374" s="5"/>
    </row>
    <row r="38375" spans="10:11" ht="15" x14ac:dyDescent="0.2">
      <c r="J38375" s="5"/>
      <c r="K38375" s="5"/>
    </row>
    <row r="38376" spans="10:11" ht="15" x14ac:dyDescent="0.2">
      <c r="J38376" s="5"/>
      <c r="K38376" s="5"/>
    </row>
    <row r="38377" spans="10:11" ht="15" x14ac:dyDescent="0.2">
      <c r="J38377" s="5"/>
      <c r="K38377" s="5"/>
    </row>
    <row r="38378" spans="10:11" ht="15" x14ac:dyDescent="0.2">
      <c r="J38378" s="5"/>
      <c r="K38378" s="5"/>
    </row>
    <row r="38379" spans="10:11" ht="15" x14ac:dyDescent="0.2">
      <c r="J38379" s="5"/>
      <c r="K38379" s="5"/>
    </row>
    <row r="38380" spans="10:11" ht="15" x14ac:dyDescent="0.2">
      <c r="J38380" s="5"/>
      <c r="K38380" s="5"/>
    </row>
    <row r="38381" spans="10:11" ht="15" x14ac:dyDescent="0.2">
      <c r="J38381" s="5"/>
      <c r="K38381" s="5"/>
    </row>
    <row r="38382" spans="10:11" ht="15" x14ac:dyDescent="0.2">
      <c r="J38382" s="5"/>
      <c r="K38382" s="5"/>
    </row>
    <row r="38383" spans="10:11" ht="15" x14ac:dyDescent="0.2">
      <c r="J38383" s="5"/>
      <c r="K38383" s="5"/>
    </row>
    <row r="38384" spans="10:11" ht="15" x14ac:dyDescent="0.2">
      <c r="J38384" s="5"/>
      <c r="K38384" s="5"/>
    </row>
    <row r="38385" spans="10:11" ht="15" x14ac:dyDescent="0.2">
      <c r="J38385" s="5"/>
      <c r="K38385" s="5"/>
    </row>
    <row r="38386" spans="10:11" ht="15" x14ac:dyDescent="0.2">
      <c r="J38386" s="5"/>
      <c r="K38386" s="5"/>
    </row>
    <row r="38387" spans="10:11" ht="15" x14ac:dyDescent="0.2">
      <c r="J38387" s="5"/>
      <c r="K38387" s="5"/>
    </row>
    <row r="38388" spans="10:11" ht="15" x14ac:dyDescent="0.2">
      <c r="J38388" s="5"/>
      <c r="K38388" s="5"/>
    </row>
    <row r="38389" spans="10:11" ht="15" x14ac:dyDescent="0.2">
      <c r="J38389" s="5"/>
      <c r="K38389" s="5"/>
    </row>
    <row r="38390" spans="10:11" ht="15" x14ac:dyDescent="0.2">
      <c r="J38390" s="5"/>
      <c r="K38390" s="5"/>
    </row>
    <row r="38391" spans="10:11" ht="15" x14ac:dyDescent="0.2">
      <c r="J38391" s="5"/>
      <c r="K38391" s="5"/>
    </row>
    <row r="38392" spans="10:11" ht="15" x14ac:dyDescent="0.2">
      <c r="J38392" s="5"/>
      <c r="K38392" s="5"/>
    </row>
    <row r="38393" spans="10:11" ht="15" x14ac:dyDescent="0.2">
      <c r="J38393" s="5"/>
      <c r="K38393" s="5"/>
    </row>
    <row r="38394" spans="10:11" ht="15" x14ac:dyDescent="0.2">
      <c r="J38394" s="5"/>
      <c r="K38394" s="5"/>
    </row>
    <row r="38395" spans="10:11" ht="15" x14ac:dyDescent="0.2">
      <c r="J38395" s="5"/>
      <c r="K38395" s="5"/>
    </row>
    <row r="38396" spans="10:11" ht="15" x14ac:dyDescent="0.2">
      <c r="J38396" s="5"/>
      <c r="K38396" s="5"/>
    </row>
    <row r="38397" spans="10:11" ht="15" x14ac:dyDescent="0.2">
      <c r="J38397" s="5"/>
      <c r="K38397" s="5"/>
    </row>
    <row r="38398" spans="10:11" ht="15" x14ac:dyDescent="0.2">
      <c r="J38398" s="5"/>
      <c r="K38398" s="5"/>
    </row>
    <row r="38399" spans="10:11" ht="15" x14ac:dyDescent="0.2">
      <c r="J38399" s="5"/>
      <c r="K38399" s="5"/>
    </row>
    <row r="38400" spans="10:11" ht="15" x14ac:dyDescent="0.2">
      <c r="J38400" s="5"/>
      <c r="K38400" s="5"/>
    </row>
    <row r="38401" spans="10:11" ht="15" x14ac:dyDescent="0.2">
      <c r="J38401" s="5"/>
      <c r="K38401" s="5"/>
    </row>
    <row r="38402" spans="10:11" ht="15" x14ac:dyDescent="0.2">
      <c r="J38402" s="5"/>
      <c r="K38402" s="5"/>
    </row>
    <row r="38403" spans="10:11" ht="15" x14ac:dyDescent="0.2">
      <c r="J38403" s="5"/>
      <c r="K38403" s="5"/>
    </row>
    <row r="38404" spans="10:11" ht="15" x14ac:dyDescent="0.2">
      <c r="J38404" s="5"/>
      <c r="K38404" s="5"/>
    </row>
    <row r="38405" spans="10:11" ht="15" x14ac:dyDescent="0.2">
      <c r="J38405" s="5"/>
      <c r="K38405" s="5"/>
    </row>
    <row r="38406" spans="10:11" ht="15" x14ac:dyDescent="0.2">
      <c r="J38406" s="5"/>
      <c r="K38406" s="5"/>
    </row>
    <row r="38407" spans="10:11" ht="15" x14ac:dyDescent="0.2">
      <c r="J38407" s="5"/>
      <c r="K38407" s="5"/>
    </row>
    <row r="38408" spans="10:11" ht="15" x14ac:dyDescent="0.2">
      <c r="J38408" s="5"/>
      <c r="K38408" s="5"/>
    </row>
    <row r="38409" spans="10:11" ht="15" x14ac:dyDescent="0.2">
      <c r="J38409" s="5"/>
      <c r="K38409" s="5"/>
    </row>
    <row r="38410" spans="10:11" ht="15" x14ac:dyDescent="0.2">
      <c r="J38410" s="5"/>
      <c r="K38410" s="5"/>
    </row>
    <row r="38411" spans="10:11" ht="15" x14ac:dyDescent="0.2">
      <c r="J38411" s="5"/>
      <c r="K38411" s="5"/>
    </row>
    <row r="38412" spans="10:11" ht="15" x14ac:dyDescent="0.2">
      <c r="J38412" s="5"/>
      <c r="K38412" s="5"/>
    </row>
    <row r="38413" spans="10:11" ht="15" x14ac:dyDescent="0.2">
      <c r="J38413" s="5"/>
      <c r="K38413" s="5"/>
    </row>
    <row r="38414" spans="10:11" ht="15" x14ac:dyDescent="0.2">
      <c r="J38414" s="5"/>
      <c r="K38414" s="5"/>
    </row>
    <row r="38415" spans="10:11" ht="15" x14ac:dyDescent="0.2">
      <c r="J38415" s="5"/>
      <c r="K38415" s="5"/>
    </row>
    <row r="38416" spans="10:11" ht="15" x14ac:dyDescent="0.2">
      <c r="J38416" s="5"/>
      <c r="K38416" s="5"/>
    </row>
    <row r="38417" spans="10:11" ht="15" x14ac:dyDescent="0.2">
      <c r="J38417" s="5"/>
      <c r="K38417" s="5"/>
    </row>
    <row r="38418" spans="10:11" ht="15" x14ac:dyDescent="0.2">
      <c r="J38418" s="5"/>
      <c r="K38418" s="5"/>
    </row>
    <row r="38419" spans="10:11" ht="15" x14ac:dyDescent="0.2">
      <c r="J38419" s="5"/>
      <c r="K38419" s="5"/>
    </row>
    <row r="38420" spans="10:11" ht="15" x14ac:dyDescent="0.2">
      <c r="J38420" s="5"/>
      <c r="K38420" s="5"/>
    </row>
    <row r="38421" spans="10:11" ht="15" x14ac:dyDescent="0.2">
      <c r="J38421" s="5"/>
      <c r="K38421" s="5"/>
    </row>
    <row r="38422" spans="10:11" ht="15" x14ac:dyDescent="0.2">
      <c r="J38422" s="5"/>
      <c r="K38422" s="5"/>
    </row>
    <row r="38423" spans="10:11" ht="15" x14ac:dyDescent="0.2">
      <c r="J38423" s="5"/>
      <c r="K38423" s="5"/>
    </row>
    <row r="38424" spans="10:11" ht="15" x14ac:dyDescent="0.2">
      <c r="J38424" s="5"/>
      <c r="K38424" s="5"/>
    </row>
    <row r="38425" spans="10:11" ht="15" x14ac:dyDescent="0.2">
      <c r="J38425" s="5"/>
      <c r="K38425" s="5"/>
    </row>
    <row r="38426" spans="10:11" ht="15" x14ac:dyDescent="0.2">
      <c r="J38426" s="5"/>
      <c r="K38426" s="5"/>
    </row>
    <row r="38427" spans="10:11" ht="15" x14ac:dyDescent="0.2">
      <c r="J38427" s="5"/>
      <c r="K38427" s="5"/>
    </row>
    <row r="38428" spans="10:11" ht="15" x14ac:dyDescent="0.2">
      <c r="J38428" s="5"/>
      <c r="K38428" s="5"/>
    </row>
    <row r="38429" spans="10:11" ht="15" x14ac:dyDescent="0.2">
      <c r="J38429" s="5"/>
      <c r="K38429" s="5"/>
    </row>
    <row r="38430" spans="10:11" ht="15" x14ac:dyDescent="0.2">
      <c r="J38430" s="5"/>
      <c r="K38430" s="5"/>
    </row>
    <row r="38431" spans="10:11" ht="15" x14ac:dyDescent="0.2">
      <c r="J38431" s="5"/>
      <c r="K38431" s="5"/>
    </row>
    <row r="38432" spans="10:11" ht="15" x14ac:dyDescent="0.2">
      <c r="J38432" s="5"/>
      <c r="K38432" s="5"/>
    </row>
    <row r="38433" spans="10:11" ht="15" x14ac:dyDescent="0.2">
      <c r="J38433" s="5"/>
      <c r="K38433" s="5"/>
    </row>
    <row r="38434" spans="10:11" ht="15" x14ac:dyDescent="0.2">
      <c r="J38434" s="5"/>
      <c r="K38434" s="5"/>
    </row>
    <row r="38435" spans="10:11" ht="15" x14ac:dyDescent="0.2">
      <c r="J38435" s="5"/>
      <c r="K38435" s="5"/>
    </row>
    <row r="38436" spans="10:11" ht="15" x14ac:dyDescent="0.2">
      <c r="J38436" s="5"/>
      <c r="K38436" s="5"/>
    </row>
    <row r="38437" spans="10:11" ht="15" x14ac:dyDescent="0.2">
      <c r="J38437" s="5"/>
      <c r="K38437" s="5"/>
    </row>
    <row r="38438" spans="10:11" ht="15" x14ac:dyDescent="0.2">
      <c r="J38438" s="5"/>
      <c r="K38438" s="5"/>
    </row>
    <row r="38439" spans="10:11" ht="15" x14ac:dyDescent="0.2">
      <c r="J38439" s="5"/>
      <c r="K38439" s="5"/>
    </row>
    <row r="38440" spans="10:11" ht="15" x14ac:dyDescent="0.2">
      <c r="J38440" s="5"/>
      <c r="K38440" s="5"/>
    </row>
    <row r="38441" spans="10:11" ht="15" x14ac:dyDescent="0.2">
      <c r="J38441" s="5"/>
      <c r="K38441" s="5"/>
    </row>
    <row r="38442" spans="10:11" ht="15" x14ac:dyDescent="0.2">
      <c r="J38442" s="5"/>
      <c r="K38442" s="5"/>
    </row>
    <row r="38443" spans="10:11" ht="15" x14ac:dyDescent="0.2">
      <c r="J38443" s="5"/>
      <c r="K38443" s="5"/>
    </row>
    <row r="38444" spans="10:11" ht="15" x14ac:dyDescent="0.2">
      <c r="J38444" s="5"/>
      <c r="K38444" s="5"/>
    </row>
    <row r="38445" spans="10:11" ht="15" x14ac:dyDescent="0.2">
      <c r="J38445" s="5"/>
      <c r="K38445" s="5"/>
    </row>
    <row r="38446" spans="10:11" ht="15" x14ac:dyDescent="0.2">
      <c r="J38446" s="5"/>
      <c r="K38446" s="5"/>
    </row>
    <row r="38447" spans="10:11" ht="15" x14ac:dyDescent="0.2">
      <c r="J38447" s="5"/>
      <c r="K38447" s="5"/>
    </row>
    <row r="38448" spans="10:11" ht="15" x14ac:dyDescent="0.2">
      <c r="J38448" s="5"/>
      <c r="K38448" s="5"/>
    </row>
    <row r="38449" spans="10:11" ht="15" x14ac:dyDescent="0.2">
      <c r="J38449" s="5"/>
      <c r="K38449" s="5"/>
    </row>
    <row r="38450" spans="10:11" ht="15" x14ac:dyDescent="0.2">
      <c r="J38450" s="5"/>
      <c r="K38450" s="5"/>
    </row>
    <row r="38451" spans="10:11" ht="15" x14ac:dyDescent="0.2">
      <c r="J38451" s="5"/>
      <c r="K38451" s="5"/>
    </row>
    <row r="38452" spans="10:11" ht="15" x14ac:dyDescent="0.2">
      <c r="J38452" s="5"/>
      <c r="K38452" s="5"/>
    </row>
    <row r="38453" spans="10:11" ht="15" x14ac:dyDescent="0.2">
      <c r="J38453" s="5"/>
      <c r="K38453" s="5"/>
    </row>
    <row r="38454" spans="10:11" ht="15" x14ac:dyDescent="0.2">
      <c r="J38454" s="5"/>
      <c r="K38454" s="5"/>
    </row>
    <row r="38455" spans="10:11" ht="15" x14ac:dyDescent="0.2">
      <c r="J38455" s="5"/>
      <c r="K38455" s="5"/>
    </row>
    <row r="38456" spans="10:11" ht="15" x14ac:dyDescent="0.2">
      <c r="J38456" s="5"/>
      <c r="K38456" s="5"/>
    </row>
    <row r="38457" spans="10:11" ht="15" x14ac:dyDescent="0.2">
      <c r="J38457" s="5"/>
      <c r="K38457" s="5"/>
    </row>
    <row r="38458" spans="10:11" ht="15" x14ac:dyDescent="0.2">
      <c r="J38458" s="5"/>
      <c r="K38458" s="5"/>
    </row>
    <row r="38459" spans="10:11" ht="15" x14ac:dyDescent="0.2">
      <c r="J38459" s="5"/>
      <c r="K38459" s="5"/>
    </row>
    <row r="38460" spans="10:11" ht="15" x14ac:dyDescent="0.2">
      <c r="J38460" s="5"/>
      <c r="K38460" s="5"/>
    </row>
    <row r="38461" spans="10:11" ht="15" x14ac:dyDescent="0.2">
      <c r="J38461" s="5"/>
      <c r="K38461" s="5"/>
    </row>
    <row r="38462" spans="10:11" ht="15" x14ac:dyDescent="0.2">
      <c r="J38462" s="5"/>
      <c r="K38462" s="5"/>
    </row>
    <row r="38463" spans="10:11" ht="15" x14ac:dyDescent="0.2">
      <c r="J38463" s="5"/>
      <c r="K38463" s="5"/>
    </row>
    <row r="38464" spans="10:11" ht="15" x14ac:dyDescent="0.2">
      <c r="J38464" s="5"/>
      <c r="K38464" s="5"/>
    </row>
    <row r="38465" spans="10:11" ht="15" x14ac:dyDescent="0.2">
      <c r="J38465" s="5"/>
      <c r="K38465" s="5"/>
    </row>
    <row r="38466" spans="10:11" ht="15" x14ac:dyDescent="0.2">
      <c r="J38466" s="5"/>
      <c r="K38466" s="5"/>
    </row>
    <row r="38467" spans="10:11" ht="15" x14ac:dyDescent="0.2">
      <c r="J38467" s="5"/>
      <c r="K38467" s="5"/>
    </row>
    <row r="38468" spans="10:11" ht="15" x14ac:dyDescent="0.2">
      <c r="J38468" s="5"/>
      <c r="K38468" s="5"/>
    </row>
    <row r="38469" spans="10:11" ht="15" x14ac:dyDescent="0.2">
      <c r="J38469" s="5"/>
      <c r="K38469" s="5"/>
    </row>
    <row r="38470" spans="10:11" ht="15" x14ac:dyDescent="0.2">
      <c r="J38470" s="5"/>
      <c r="K38470" s="5"/>
    </row>
    <row r="38471" spans="10:11" ht="15" x14ac:dyDescent="0.2">
      <c r="J38471" s="5"/>
      <c r="K38471" s="5"/>
    </row>
    <row r="38472" spans="10:11" ht="15" x14ac:dyDescent="0.2">
      <c r="J38472" s="5"/>
      <c r="K38472" s="5"/>
    </row>
    <row r="38473" spans="10:11" ht="15" x14ac:dyDescent="0.2">
      <c r="J38473" s="5"/>
      <c r="K38473" s="5"/>
    </row>
    <row r="38474" spans="10:11" ht="15" x14ac:dyDescent="0.2">
      <c r="J38474" s="5"/>
      <c r="K38474" s="5"/>
    </row>
    <row r="38475" spans="10:11" ht="15" x14ac:dyDescent="0.2">
      <c r="J38475" s="5"/>
      <c r="K38475" s="5"/>
    </row>
    <row r="38476" spans="10:11" ht="15" x14ac:dyDescent="0.2">
      <c r="J38476" s="5"/>
      <c r="K38476" s="5"/>
    </row>
    <row r="38477" spans="10:11" ht="15" x14ac:dyDescent="0.2">
      <c r="J38477" s="5"/>
      <c r="K38477" s="5"/>
    </row>
    <row r="38478" spans="10:11" ht="15" x14ac:dyDescent="0.2">
      <c r="J38478" s="5"/>
      <c r="K38478" s="5"/>
    </row>
    <row r="38479" spans="10:11" ht="15" x14ac:dyDescent="0.2">
      <c r="J38479" s="5"/>
      <c r="K38479" s="5"/>
    </row>
    <row r="38480" spans="10:11" ht="15" x14ac:dyDescent="0.2">
      <c r="J38480" s="5"/>
      <c r="K38480" s="5"/>
    </row>
    <row r="38481" spans="10:11" ht="15" x14ac:dyDescent="0.2">
      <c r="J38481" s="5"/>
      <c r="K38481" s="5"/>
    </row>
    <row r="38482" spans="10:11" ht="15" x14ac:dyDescent="0.2">
      <c r="J38482" s="5"/>
      <c r="K38482" s="5"/>
    </row>
    <row r="38483" spans="10:11" ht="15" x14ac:dyDescent="0.2">
      <c r="J38483" s="5"/>
      <c r="K38483" s="5"/>
    </row>
    <row r="38484" spans="10:11" ht="15" x14ac:dyDescent="0.2">
      <c r="J38484" s="5"/>
      <c r="K38484" s="5"/>
    </row>
    <row r="38485" spans="10:11" ht="15" x14ac:dyDescent="0.2">
      <c r="J38485" s="5"/>
      <c r="K38485" s="5"/>
    </row>
    <row r="38486" spans="10:11" ht="15" x14ac:dyDescent="0.2">
      <c r="J38486" s="5"/>
      <c r="K38486" s="5"/>
    </row>
    <row r="38487" spans="10:11" ht="15" x14ac:dyDescent="0.2">
      <c r="J38487" s="5"/>
      <c r="K38487" s="5"/>
    </row>
    <row r="38488" spans="10:11" ht="15" x14ac:dyDescent="0.2">
      <c r="J38488" s="5"/>
      <c r="K38488" s="5"/>
    </row>
    <row r="38489" spans="10:11" ht="15" x14ac:dyDescent="0.2">
      <c r="J38489" s="5"/>
      <c r="K38489" s="5"/>
    </row>
    <row r="38490" spans="10:11" ht="15" x14ac:dyDescent="0.2">
      <c r="J38490" s="5"/>
      <c r="K38490" s="5"/>
    </row>
    <row r="38491" spans="10:11" ht="15" x14ac:dyDescent="0.2">
      <c r="J38491" s="5"/>
      <c r="K38491" s="5"/>
    </row>
    <row r="38492" spans="10:11" ht="15" x14ac:dyDescent="0.2">
      <c r="J38492" s="5"/>
      <c r="K38492" s="5"/>
    </row>
    <row r="38493" spans="10:11" ht="15" x14ac:dyDescent="0.2">
      <c r="J38493" s="5"/>
      <c r="K38493" s="5"/>
    </row>
    <row r="38494" spans="10:11" ht="15" x14ac:dyDescent="0.2">
      <c r="J38494" s="5"/>
      <c r="K38494" s="5"/>
    </row>
    <row r="38495" spans="10:11" ht="15" x14ac:dyDescent="0.2">
      <c r="J38495" s="5"/>
      <c r="K38495" s="5"/>
    </row>
    <row r="38496" spans="10:11" ht="15" x14ac:dyDescent="0.2">
      <c r="J38496" s="5"/>
      <c r="K38496" s="5"/>
    </row>
    <row r="38497" spans="10:11" ht="15" x14ac:dyDescent="0.2">
      <c r="J38497" s="5"/>
      <c r="K38497" s="5"/>
    </row>
    <row r="38498" spans="10:11" ht="15" x14ac:dyDescent="0.2">
      <c r="J38498" s="5"/>
      <c r="K38498" s="5"/>
    </row>
    <row r="38499" spans="10:11" ht="15" x14ac:dyDescent="0.2">
      <c r="J38499" s="5"/>
      <c r="K38499" s="5"/>
    </row>
    <row r="38500" spans="10:11" ht="15" x14ac:dyDescent="0.2">
      <c r="J38500" s="5"/>
      <c r="K38500" s="5"/>
    </row>
    <row r="38501" spans="10:11" ht="15" x14ac:dyDescent="0.2">
      <c r="J38501" s="5"/>
      <c r="K38501" s="5"/>
    </row>
    <row r="38502" spans="10:11" ht="15" x14ac:dyDescent="0.2">
      <c r="J38502" s="5"/>
      <c r="K38502" s="5"/>
    </row>
    <row r="38503" spans="10:11" ht="15" x14ac:dyDescent="0.2">
      <c r="J38503" s="5"/>
      <c r="K38503" s="5"/>
    </row>
    <row r="38504" spans="10:11" ht="15" x14ac:dyDescent="0.2">
      <c r="J38504" s="5"/>
      <c r="K38504" s="5"/>
    </row>
    <row r="38505" spans="10:11" ht="15" x14ac:dyDescent="0.2">
      <c r="J38505" s="5"/>
      <c r="K38505" s="5"/>
    </row>
    <row r="38506" spans="10:11" ht="15" x14ac:dyDescent="0.2">
      <c r="J38506" s="5"/>
      <c r="K38506" s="5"/>
    </row>
    <row r="38507" spans="10:11" ht="15" x14ac:dyDescent="0.2">
      <c r="J38507" s="5"/>
      <c r="K38507" s="5"/>
    </row>
    <row r="38508" spans="10:11" ht="15" x14ac:dyDescent="0.2">
      <c r="J38508" s="5"/>
      <c r="K38508" s="5"/>
    </row>
    <row r="38509" spans="10:11" ht="15" x14ac:dyDescent="0.2">
      <c r="J38509" s="5"/>
      <c r="K38509" s="5"/>
    </row>
    <row r="38510" spans="10:11" ht="15" x14ac:dyDescent="0.2">
      <c r="J38510" s="5"/>
      <c r="K38510" s="5"/>
    </row>
    <row r="38511" spans="10:11" ht="15" x14ac:dyDescent="0.2">
      <c r="J38511" s="5"/>
      <c r="K38511" s="5"/>
    </row>
    <row r="38512" spans="10:11" ht="15" x14ac:dyDescent="0.2">
      <c r="J38512" s="5"/>
      <c r="K38512" s="5"/>
    </row>
    <row r="38513" spans="10:11" ht="15" x14ac:dyDescent="0.2">
      <c r="J38513" s="5"/>
      <c r="K38513" s="5"/>
    </row>
    <row r="38514" spans="10:11" ht="15" x14ac:dyDescent="0.2">
      <c r="J38514" s="5"/>
      <c r="K38514" s="5"/>
    </row>
    <row r="38515" spans="10:11" ht="15" x14ac:dyDescent="0.2">
      <c r="J38515" s="5"/>
      <c r="K38515" s="5"/>
    </row>
    <row r="38516" spans="10:11" ht="15" x14ac:dyDescent="0.2">
      <c r="J38516" s="5"/>
      <c r="K38516" s="5"/>
    </row>
    <row r="38517" spans="10:11" ht="15" x14ac:dyDescent="0.2">
      <c r="J38517" s="5"/>
      <c r="K38517" s="5"/>
    </row>
    <row r="38518" spans="10:11" ht="15" x14ac:dyDescent="0.2">
      <c r="J38518" s="5"/>
      <c r="K38518" s="5"/>
    </row>
    <row r="38519" spans="10:11" ht="15" x14ac:dyDescent="0.2">
      <c r="J38519" s="5"/>
      <c r="K38519" s="5"/>
    </row>
    <row r="38520" spans="10:11" ht="15" x14ac:dyDescent="0.2">
      <c r="J38520" s="5"/>
      <c r="K38520" s="5"/>
    </row>
    <row r="38521" spans="10:11" ht="15" x14ac:dyDescent="0.2">
      <c r="J38521" s="5"/>
      <c r="K38521" s="5"/>
    </row>
    <row r="38522" spans="10:11" ht="15" x14ac:dyDescent="0.2">
      <c r="J38522" s="5"/>
      <c r="K38522" s="5"/>
    </row>
    <row r="38523" spans="10:11" ht="15" x14ac:dyDescent="0.2">
      <c r="J38523" s="5"/>
      <c r="K38523" s="5"/>
    </row>
    <row r="38524" spans="10:11" ht="15" x14ac:dyDescent="0.2">
      <c r="J38524" s="5"/>
      <c r="K38524" s="5"/>
    </row>
    <row r="38525" spans="10:11" ht="15" x14ac:dyDescent="0.2">
      <c r="J38525" s="5"/>
      <c r="K38525" s="5"/>
    </row>
    <row r="38526" spans="10:11" ht="15" x14ac:dyDescent="0.2">
      <c r="J38526" s="5"/>
      <c r="K38526" s="5"/>
    </row>
    <row r="38527" spans="10:11" ht="15" x14ac:dyDescent="0.2">
      <c r="J38527" s="5"/>
      <c r="K38527" s="5"/>
    </row>
    <row r="38528" spans="10:11" ht="15" x14ac:dyDescent="0.2">
      <c r="J38528" s="5"/>
      <c r="K38528" s="5"/>
    </row>
    <row r="38529" spans="10:11" ht="15" x14ac:dyDescent="0.2">
      <c r="J38529" s="5"/>
      <c r="K38529" s="5"/>
    </row>
    <row r="38530" spans="10:11" ht="15" x14ac:dyDescent="0.2">
      <c r="J38530" s="5"/>
      <c r="K38530" s="5"/>
    </row>
    <row r="38531" spans="10:11" ht="15" x14ac:dyDescent="0.2">
      <c r="J38531" s="5"/>
      <c r="K38531" s="5"/>
    </row>
    <row r="38532" spans="10:11" ht="15" x14ac:dyDescent="0.2">
      <c r="J38532" s="5"/>
      <c r="K38532" s="5"/>
    </row>
    <row r="38533" spans="10:11" ht="15" x14ac:dyDescent="0.2">
      <c r="J38533" s="5"/>
      <c r="K38533" s="5"/>
    </row>
    <row r="38534" spans="10:11" ht="15" x14ac:dyDescent="0.2">
      <c r="J38534" s="5"/>
      <c r="K38534" s="5"/>
    </row>
    <row r="38535" spans="10:11" ht="15" x14ac:dyDescent="0.2">
      <c r="J38535" s="5"/>
      <c r="K38535" s="5"/>
    </row>
    <row r="38536" spans="10:11" ht="15" x14ac:dyDescent="0.2">
      <c r="J38536" s="5"/>
      <c r="K38536" s="5"/>
    </row>
    <row r="38537" spans="10:11" ht="15" x14ac:dyDescent="0.2">
      <c r="J38537" s="5"/>
      <c r="K38537" s="5"/>
    </row>
    <row r="38538" spans="10:11" ht="15" x14ac:dyDescent="0.2">
      <c r="J38538" s="5"/>
      <c r="K38538" s="5"/>
    </row>
    <row r="38539" spans="10:11" ht="15" x14ac:dyDescent="0.2">
      <c r="J38539" s="5"/>
      <c r="K38539" s="5"/>
    </row>
    <row r="38540" spans="10:11" ht="15" x14ac:dyDescent="0.2">
      <c r="J38540" s="5"/>
      <c r="K38540" s="5"/>
    </row>
    <row r="38541" spans="10:11" ht="15" x14ac:dyDescent="0.2">
      <c r="J38541" s="5"/>
      <c r="K38541" s="5"/>
    </row>
    <row r="38542" spans="10:11" ht="15" x14ac:dyDescent="0.2">
      <c r="J38542" s="5"/>
      <c r="K38542" s="5"/>
    </row>
    <row r="38543" spans="10:11" ht="15" x14ac:dyDescent="0.2">
      <c r="J38543" s="5"/>
      <c r="K38543" s="5"/>
    </row>
    <row r="38544" spans="10:11" ht="15" x14ac:dyDescent="0.2">
      <c r="J38544" s="5"/>
      <c r="K38544" s="5"/>
    </row>
    <row r="38545" spans="10:11" ht="15" x14ac:dyDescent="0.2">
      <c r="J38545" s="5"/>
      <c r="K38545" s="5"/>
    </row>
    <row r="38546" spans="10:11" ht="15" x14ac:dyDescent="0.2">
      <c r="J38546" s="5"/>
      <c r="K38546" s="5"/>
    </row>
    <row r="38547" spans="10:11" ht="15" x14ac:dyDescent="0.2">
      <c r="J38547" s="5"/>
      <c r="K38547" s="5"/>
    </row>
    <row r="38548" spans="10:11" ht="15" x14ac:dyDescent="0.2">
      <c r="J38548" s="5"/>
      <c r="K38548" s="5"/>
    </row>
    <row r="38549" spans="10:11" ht="15" x14ac:dyDescent="0.2">
      <c r="J38549" s="5"/>
      <c r="K38549" s="5"/>
    </row>
    <row r="38550" spans="10:11" ht="15" x14ac:dyDescent="0.2">
      <c r="J38550" s="5"/>
      <c r="K38550" s="5"/>
    </row>
    <row r="38551" spans="10:11" ht="15" x14ac:dyDescent="0.2">
      <c r="J38551" s="5"/>
      <c r="K38551" s="5"/>
    </row>
    <row r="38552" spans="10:11" ht="15" x14ac:dyDescent="0.2">
      <c r="J38552" s="5"/>
      <c r="K38552" s="5"/>
    </row>
    <row r="38553" spans="10:11" ht="15" x14ac:dyDescent="0.2">
      <c r="J38553" s="5"/>
      <c r="K38553" s="5"/>
    </row>
    <row r="38554" spans="10:11" ht="15" x14ac:dyDescent="0.2">
      <c r="J38554" s="5"/>
      <c r="K38554" s="5"/>
    </row>
    <row r="38555" spans="10:11" ht="15" x14ac:dyDescent="0.2">
      <c r="J38555" s="5"/>
      <c r="K38555" s="5"/>
    </row>
    <row r="38556" spans="10:11" ht="15" x14ac:dyDescent="0.2">
      <c r="J38556" s="5"/>
      <c r="K38556" s="5"/>
    </row>
    <row r="38557" spans="10:11" ht="15" x14ac:dyDescent="0.2">
      <c r="J38557" s="5"/>
      <c r="K38557" s="5"/>
    </row>
    <row r="38558" spans="10:11" ht="15" x14ac:dyDescent="0.2">
      <c r="J38558" s="5"/>
      <c r="K38558" s="5"/>
    </row>
    <row r="38559" spans="10:11" ht="15" x14ac:dyDescent="0.2">
      <c r="J38559" s="5"/>
      <c r="K38559" s="5"/>
    </row>
    <row r="38560" spans="10:11" ht="15" x14ac:dyDescent="0.2">
      <c r="J38560" s="5"/>
      <c r="K38560" s="5"/>
    </row>
    <row r="38561" spans="10:11" ht="15" x14ac:dyDescent="0.2">
      <c r="J38561" s="5"/>
      <c r="K38561" s="5"/>
    </row>
    <row r="38562" spans="10:11" ht="15" x14ac:dyDescent="0.2">
      <c r="J38562" s="5"/>
      <c r="K38562" s="5"/>
    </row>
    <row r="38563" spans="10:11" ht="15" x14ac:dyDescent="0.2">
      <c r="J38563" s="5"/>
      <c r="K38563" s="5"/>
    </row>
    <row r="38564" spans="10:11" ht="15" x14ac:dyDescent="0.2">
      <c r="J38564" s="5"/>
      <c r="K38564" s="5"/>
    </row>
    <row r="38565" spans="10:11" ht="15" x14ac:dyDescent="0.2">
      <c r="J38565" s="5"/>
      <c r="K38565" s="5"/>
    </row>
    <row r="38566" spans="10:11" ht="15" x14ac:dyDescent="0.2">
      <c r="J38566" s="5"/>
      <c r="K38566" s="5"/>
    </row>
    <row r="38567" spans="10:11" ht="15" x14ac:dyDescent="0.2">
      <c r="J38567" s="5"/>
      <c r="K38567" s="5"/>
    </row>
    <row r="38568" spans="10:11" ht="15" x14ac:dyDescent="0.2">
      <c r="J38568" s="5"/>
      <c r="K38568" s="5"/>
    </row>
    <row r="38569" spans="10:11" ht="15" x14ac:dyDescent="0.2">
      <c r="J38569" s="5"/>
      <c r="K38569" s="5"/>
    </row>
    <row r="38570" spans="10:11" ht="15" x14ac:dyDescent="0.2">
      <c r="J38570" s="5"/>
      <c r="K38570" s="5"/>
    </row>
    <row r="38571" spans="10:11" ht="15" x14ac:dyDescent="0.2">
      <c r="J38571" s="5"/>
      <c r="K38571" s="5"/>
    </row>
    <row r="38572" spans="10:11" ht="15" x14ac:dyDescent="0.2">
      <c r="J38572" s="5"/>
      <c r="K38572" s="5"/>
    </row>
    <row r="38573" spans="10:11" ht="15" x14ac:dyDescent="0.2">
      <c r="J38573" s="5"/>
      <c r="K38573" s="5"/>
    </row>
    <row r="38574" spans="10:11" ht="15" x14ac:dyDescent="0.2">
      <c r="J38574" s="5"/>
      <c r="K38574" s="5"/>
    </row>
    <row r="38575" spans="10:11" ht="15" x14ac:dyDescent="0.2">
      <c r="J38575" s="5"/>
      <c r="K38575" s="5"/>
    </row>
    <row r="38576" spans="10:11" ht="15" x14ac:dyDescent="0.2">
      <c r="J38576" s="5"/>
      <c r="K38576" s="5"/>
    </row>
    <row r="38577" spans="10:11" ht="15" x14ac:dyDescent="0.2">
      <c r="J38577" s="5"/>
      <c r="K38577" s="5"/>
    </row>
    <row r="38578" spans="10:11" ht="15" x14ac:dyDescent="0.2">
      <c r="J38578" s="5"/>
      <c r="K38578" s="5"/>
    </row>
    <row r="38579" spans="10:11" ht="15" x14ac:dyDescent="0.2">
      <c r="J38579" s="5"/>
      <c r="K38579" s="5"/>
    </row>
    <row r="38580" spans="10:11" ht="15" x14ac:dyDescent="0.2">
      <c r="J38580" s="5"/>
      <c r="K38580" s="5"/>
    </row>
    <row r="38581" spans="10:11" ht="15" x14ac:dyDescent="0.2">
      <c r="J38581" s="5"/>
      <c r="K38581" s="5"/>
    </row>
    <row r="38582" spans="10:11" ht="15" x14ac:dyDescent="0.2">
      <c r="J38582" s="5"/>
      <c r="K38582" s="5"/>
    </row>
    <row r="38583" spans="10:11" ht="15" x14ac:dyDescent="0.2">
      <c r="J38583" s="5"/>
      <c r="K38583" s="5"/>
    </row>
    <row r="38584" spans="10:11" ht="15" x14ac:dyDescent="0.2">
      <c r="J38584" s="5"/>
      <c r="K38584" s="5"/>
    </row>
    <row r="38585" spans="10:11" ht="15" x14ac:dyDescent="0.2">
      <c r="J38585" s="5"/>
      <c r="K38585" s="5"/>
    </row>
    <row r="38586" spans="10:11" ht="15" x14ac:dyDescent="0.2">
      <c r="J38586" s="5"/>
      <c r="K38586" s="5"/>
    </row>
    <row r="38587" spans="10:11" ht="15" x14ac:dyDescent="0.2">
      <c r="J38587" s="5"/>
      <c r="K38587" s="5"/>
    </row>
    <row r="38588" spans="10:11" ht="15" x14ac:dyDescent="0.2">
      <c r="J38588" s="5"/>
      <c r="K38588" s="5"/>
    </row>
    <row r="38589" spans="10:11" ht="15" x14ac:dyDescent="0.2">
      <c r="J38589" s="5"/>
      <c r="K38589" s="5"/>
    </row>
    <row r="38590" spans="10:11" ht="15" x14ac:dyDescent="0.2">
      <c r="J38590" s="5"/>
      <c r="K38590" s="5"/>
    </row>
    <row r="38591" spans="10:11" ht="15" x14ac:dyDescent="0.2">
      <c r="J38591" s="5"/>
      <c r="K38591" s="5"/>
    </row>
    <row r="38592" spans="10:11" ht="15" x14ac:dyDescent="0.2">
      <c r="J38592" s="5"/>
      <c r="K38592" s="5"/>
    </row>
    <row r="38593" spans="10:11" ht="15" x14ac:dyDescent="0.2">
      <c r="J38593" s="5"/>
      <c r="K38593" s="5"/>
    </row>
    <row r="38594" spans="10:11" ht="15" x14ac:dyDescent="0.2">
      <c r="J38594" s="5"/>
      <c r="K38594" s="5"/>
    </row>
    <row r="38595" spans="10:11" ht="15" x14ac:dyDescent="0.2">
      <c r="J38595" s="5"/>
      <c r="K38595" s="5"/>
    </row>
    <row r="38596" spans="10:11" ht="15" x14ac:dyDescent="0.2">
      <c r="J38596" s="5"/>
      <c r="K38596" s="5"/>
    </row>
    <row r="38597" spans="10:11" ht="15" x14ac:dyDescent="0.2">
      <c r="J38597" s="5"/>
      <c r="K38597" s="5"/>
    </row>
    <row r="38598" spans="10:11" ht="15" x14ac:dyDescent="0.2">
      <c r="J38598" s="5"/>
      <c r="K38598" s="5"/>
    </row>
    <row r="38599" spans="10:11" ht="15" x14ac:dyDescent="0.2">
      <c r="J38599" s="5"/>
      <c r="K38599" s="5"/>
    </row>
    <row r="38600" spans="10:11" ht="15" x14ac:dyDescent="0.2">
      <c r="J38600" s="5"/>
      <c r="K38600" s="5"/>
    </row>
    <row r="38601" spans="10:11" ht="15" x14ac:dyDescent="0.2">
      <c r="J38601" s="5"/>
      <c r="K38601" s="5"/>
    </row>
    <row r="38602" spans="10:11" ht="15" x14ac:dyDescent="0.2">
      <c r="J38602" s="5"/>
      <c r="K38602" s="5"/>
    </row>
    <row r="38603" spans="10:11" ht="15" x14ac:dyDescent="0.2">
      <c r="J38603" s="5"/>
      <c r="K38603" s="5"/>
    </row>
    <row r="38604" spans="10:11" ht="15" x14ac:dyDescent="0.2">
      <c r="J38604" s="5"/>
      <c r="K38604" s="5"/>
    </row>
    <row r="38605" spans="10:11" ht="15" x14ac:dyDescent="0.2">
      <c r="J38605" s="5"/>
      <c r="K38605" s="5"/>
    </row>
    <row r="38606" spans="10:11" ht="15" x14ac:dyDescent="0.2">
      <c r="J38606" s="5"/>
      <c r="K38606" s="5"/>
    </row>
    <row r="38607" spans="10:11" ht="15" x14ac:dyDescent="0.2">
      <c r="J38607" s="5"/>
      <c r="K38607" s="5"/>
    </row>
    <row r="38608" spans="10:11" ht="15" x14ac:dyDescent="0.2">
      <c r="J38608" s="5"/>
      <c r="K38608" s="5"/>
    </row>
    <row r="38609" spans="10:11" ht="15" x14ac:dyDescent="0.2">
      <c r="J38609" s="5"/>
      <c r="K38609" s="5"/>
    </row>
    <row r="38610" spans="10:11" ht="15" x14ac:dyDescent="0.2">
      <c r="J38610" s="5"/>
      <c r="K38610" s="5"/>
    </row>
    <row r="38611" spans="10:11" ht="15" x14ac:dyDescent="0.2">
      <c r="J38611" s="5"/>
      <c r="K38611" s="5"/>
    </row>
    <row r="38612" spans="10:11" ht="15" x14ac:dyDescent="0.2">
      <c r="J38612" s="5"/>
      <c r="K38612" s="5"/>
    </row>
    <row r="38613" spans="10:11" ht="15" x14ac:dyDescent="0.2">
      <c r="J38613" s="5"/>
      <c r="K38613" s="5"/>
    </row>
    <row r="38614" spans="10:11" ht="15" x14ac:dyDescent="0.2">
      <c r="J38614" s="5"/>
      <c r="K38614" s="5"/>
    </row>
    <row r="38615" spans="10:11" ht="15" x14ac:dyDescent="0.2">
      <c r="J38615" s="5"/>
      <c r="K38615" s="5"/>
    </row>
    <row r="38616" spans="10:11" ht="15" x14ac:dyDescent="0.2">
      <c r="J38616" s="5"/>
      <c r="K38616" s="5"/>
    </row>
    <row r="38617" spans="10:11" ht="15" x14ac:dyDescent="0.2">
      <c r="J38617" s="5"/>
      <c r="K38617" s="5"/>
    </row>
    <row r="38618" spans="10:11" ht="15" x14ac:dyDescent="0.2">
      <c r="J38618" s="5"/>
      <c r="K38618" s="5"/>
    </row>
    <row r="38619" spans="10:11" ht="15" x14ac:dyDescent="0.2">
      <c r="J38619" s="5"/>
      <c r="K38619" s="5"/>
    </row>
    <row r="38620" spans="10:11" ht="15" x14ac:dyDescent="0.2">
      <c r="J38620" s="5"/>
      <c r="K38620" s="5"/>
    </row>
    <row r="38621" spans="10:11" ht="15" x14ac:dyDescent="0.2">
      <c r="J38621" s="5"/>
      <c r="K38621" s="5"/>
    </row>
    <row r="38622" spans="10:11" ht="15" x14ac:dyDescent="0.2">
      <c r="J38622" s="5"/>
      <c r="K38622" s="5"/>
    </row>
    <row r="38623" spans="10:11" ht="15" x14ac:dyDescent="0.2">
      <c r="J38623" s="5"/>
      <c r="K38623" s="5"/>
    </row>
    <row r="38624" spans="10:11" ht="15" x14ac:dyDescent="0.2">
      <c r="J38624" s="5"/>
      <c r="K38624" s="5"/>
    </row>
    <row r="38625" spans="10:11" ht="15" x14ac:dyDescent="0.2">
      <c r="J38625" s="5"/>
      <c r="K38625" s="5"/>
    </row>
    <row r="38626" spans="10:11" ht="15" x14ac:dyDescent="0.2">
      <c r="J38626" s="5"/>
      <c r="K38626" s="5"/>
    </row>
    <row r="38627" spans="10:11" ht="15" x14ac:dyDescent="0.2">
      <c r="J38627" s="5"/>
      <c r="K38627" s="5"/>
    </row>
    <row r="38628" spans="10:11" ht="15" x14ac:dyDescent="0.2">
      <c r="J38628" s="5"/>
      <c r="K38628" s="5"/>
    </row>
    <row r="38629" spans="10:11" ht="15" x14ac:dyDescent="0.2">
      <c r="J38629" s="5"/>
      <c r="K38629" s="5"/>
    </row>
    <row r="38630" spans="10:11" ht="15" x14ac:dyDescent="0.2">
      <c r="J38630" s="5"/>
      <c r="K38630" s="5"/>
    </row>
    <row r="38631" spans="10:11" ht="15" x14ac:dyDescent="0.2">
      <c r="J38631" s="5"/>
      <c r="K38631" s="5"/>
    </row>
    <row r="38632" spans="10:11" ht="15" x14ac:dyDescent="0.2">
      <c r="J38632" s="5"/>
      <c r="K38632" s="5"/>
    </row>
    <row r="38633" spans="10:11" ht="15" x14ac:dyDescent="0.2">
      <c r="J38633" s="5"/>
      <c r="K38633" s="5"/>
    </row>
    <row r="38634" spans="10:11" ht="15" x14ac:dyDescent="0.2">
      <c r="J38634" s="5"/>
      <c r="K38634" s="5"/>
    </row>
    <row r="38635" spans="10:11" ht="15" x14ac:dyDescent="0.2">
      <c r="J38635" s="5"/>
      <c r="K38635" s="5"/>
    </row>
    <row r="38636" spans="10:11" ht="15" x14ac:dyDescent="0.2">
      <c r="J38636" s="5"/>
      <c r="K38636" s="5"/>
    </row>
    <row r="38637" spans="10:11" ht="15" x14ac:dyDescent="0.2">
      <c r="J38637" s="5"/>
      <c r="K38637" s="5"/>
    </row>
    <row r="38638" spans="10:11" ht="15" x14ac:dyDescent="0.2">
      <c r="J38638" s="5"/>
      <c r="K38638" s="5"/>
    </row>
    <row r="38639" spans="10:11" ht="15" x14ac:dyDescent="0.2">
      <c r="J38639" s="5"/>
      <c r="K38639" s="5"/>
    </row>
    <row r="38640" spans="10:11" ht="15" x14ac:dyDescent="0.2">
      <c r="J38640" s="5"/>
      <c r="K38640" s="5"/>
    </row>
    <row r="38641" spans="10:11" ht="15" x14ac:dyDescent="0.2">
      <c r="J38641" s="5"/>
      <c r="K38641" s="5"/>
    </row>
    <row r="38642" spans="10:11" ht="15" x14ac:dyDescent="0.2">
      <c r="J38642" s="5"/>
      <c r="K38642" s="5"/>
    </row>
    <row r="38643" spans="10:11" ht="15" x14ac:dyDescent="0.2">
      <c r="J38643" s="5"/>
      <c r="K38643" s="5"/>
    </row>
    <row r="38644" spans="10:11" ht="15" x14ac:dyDescent="0.2">
      <c r="J38644" s="5"/>
      <c r="K38644" s="5"/>
    </row>
    <row r="38645" spans="10:11" ht="15" x14ac:dyDescent="0.2">
      <c r="J38645" s="5"/>
      <c r="K38645" s="5"/>
    </row>
    <row r="38646" spans="10:11" ht="15" x14ac:dyDescent="0.2">
      <c r="J38646" s="5"/>
      <c r="K38646" s="5"/>
    </row>
    <row r="38647" spans="10:11" ht="15" x14ac:dyDescent="0.2">
      <c r="J38647" s="5"/>
      <c r="K38647" s="5"/>
    </row>
    <row r="38648" spans="10:11" ht="15" x14ac:dyDescent="0.2">
      <c r="J38648" s="5"/>
      <c r="K38648" s="5"/>
    </row>
    <row r="38649" spans="10:11" ht="15" x14ac:dyDescent="0.2">
      <c r="J38649" s="5"/>
      <c r="K38649" s="5"/>
    </row>
    <row r="38650" spans="10:11" ht="15" x14ac:dyDescent="0.2">
      <c r="J38650" s="5"/>
      <c r="K38650" s="5"/>
    </row>
    <row r="38651" spans="10:11" ht="15" x14ac:dyDescent="0.2">
      <c r="J38651" s="5"/>
      <c r="K38651" s="5"/>
    </row>
    <row r="38652" spans="10:11" ht="15" x14ac:dyDescent="0.2">
      <c r="J38652" s="5"/>
      <c r="K38652" s="5"/>
    </row>
    <row r="38653" spans="10:11" ht="15" x14ac:dyDescent="0.2">
      <c r="J38653" s="5"/>
      <c r="K38653" s="5"/>
    </row>
    <row r="38654" spans="10:11" ht="15" x14ac:dyDescent="0.2">
      <c r="J38654" s="5"/>
      <c r="K38654" s="5"/>
    </row>
    <row r="38655" spans="10:11" ht="15" x14ac:dyDescent="0.2">
      <c r="J38655" s="5"/>
      <c r="K38655" s="5"/>
    </row>
    <row r="38656" spans="10:11" ht="15" x14ac:dyDescent="0.2">
      <c r="J38656" s="5"/>
      <c r="K38656" s="5"/>
    </row>
    <row r="38657" spans="10:11" ht="15" x14ac:dyDescent="0.2">
      <c r="J38657" s="5"/>
      <c r="K38657" s="5"/>
    </row>
    <row r="38658" spans="10:11" ht="15" x14ac:dyDescent="0.2">
      <c r="J38658" s="5"/>
      <c r="K38658" s="5"/>
    </row>
    <row r="38659" spans="10:11" ht="15" x14ac:dyDescent="0.2">
      <c r="J38659" s="5"/>
      <c r="K38659" s="5"/>
    </row>
    <row r="38660" spans="10:11" ht="15" x14ac:dyDescent="0.2">
      <c r="J38660" s="5"/>
      <c r="K38660" s="5"/>
    </row>
    <row r="38661" spans="10:11" ht="15" x14ac:dyDescent="0.2">
      <c r="J38661" s="5"/>
      <c r="K38661" s="5"/>
    </row>
    <row r="38662" spans="10:11" ht="15" x14ac:dyDescent="0.2">
      <c r="J38662" s="5"/>
      <c r="K38662" s="5"/>
    </row>
    <row r="38663" spans="10:11" ht="15" x14ac:dyDescent="0.2">
      <c r="J38663" s="5"/>
      <c r="K38663" s="5"/>
    </row>
    <row r="38664" spans="10:11" ht="15" x14ac:dyDescent="0.2">
      <c r="J38664" s="5"/>
      <c r="K38664" s="5"/>
    </row>
    <row r="38665" spans="10:11" ht="15" x14ac:dyDescent="0.2">
      <c r="J38665" s="5"/>
      <c r="K38665" s="5"/>
    </row>
    <row r="38666" spans="10:11" ht="15" x14ac:dyDescent="0.2">
      <c r="J38666" s="5"/>
      <c r="K38666" s="5"/>
    </row>
    <row r="38667" spans="10:11" ht="15" x14ac:dyDescent="0.2">
      <c r="J38667" s="5"/>
      <c r="K38667" s="5"/>
    </row>
    <row r="38668" spans="10:11" ht="15" x14ac:dyDescent="0.2">
      <c r="J38668" s="5"/>
      <c r="K38668" s="5"/>
    </row>
    <row r="38669" spans="10:11" ht="15" x14ac:dyDescent="0.2">
      <c r="J38669" s="5"/>
      <c r="K38669" s="5"/>
    </row>
    <row r="38670" spans="10:11" ht="15" x14ac:dyDescent="0.2">
      <c r="J38670" s="5"/>
      <c r="K38670" s="5"/>
    </row>
    <row r="38671" spans="10:11" ht="15" x14ac:dyDescent="0.2">
      <c r="J38671" s="5"/>
      <c r="K38671" s="5"/>
    </row>
    <row r="38672" spans="10:11" ht="15" x14ac:dyDescent="0.2">
      <c r="J38672" s="5"/>
      <c r="K38672" s="5"/>
    </row>
    <row r="38673" spans="10:11" ht="15" x14ac:dyDescent="0.2">
      <c r="J38673" s="5"/>
      <c r="K38673" s="5"/>
    </row>
    <row r="38674" spans="10:11" ht="15" x14ac:dyDescent="0.2">
      <c r="J38674" s="5"/>
      <c r="K38674" s="5"/>
    </row>
    <row r="38675" spans="10:11" ht="15" x14ac:dyDescent="0.2">
      <c r="J38675" s="5"/>
      <c r="K38675" s="5"/>
    </row>
    <row r="38676" spans="10:11" ht="15" x14ac:dyDescent="0.2">
      <c r="J38676" s="5"/>
      <c r="K38676" s="5"/>
    </row>
    <row r="38677" spans="10:11" ht="15" x14ac:dyDescent="0.2">
      <c r="J38677" s="5"/>
      <c r="K38677" s="5"/>
    </row>
    <row r="38678" spans="10:11" ht="15" x14ac:dyDescent="0.2">
      <c r="J38678" s="5"/>
      <c r="K38678" s="5"/>
    </row>
    <row r="38679" spans="10:11" ht="15" x14ac:dyDescent="0.2">
      <c r="J38679" s="5"/>
      <c r="K38679" s="5"/>
    </row>
    <row r="38680" spans="10:11" ht="15" x14ac:dyDescent="0.2">
      <c r="J38680" s="5"/>
      <c r="K38680" s="5"/>
    </row>
    <row r="38681" spans="10:11" ht="15" x14ac:dyDescent="0.2">
      <c r="J38681" s="5"/>
      <c r="K38681" s="5"/>
    </row>
    <row r="38682" spans="10:11" ht="15" x14ac:dyDescent="0.2">
      <c r="J38682" s="5"/>
      <c r="K38682" s="5"/>
    </row>
    <row r="38683" spans="10:11" ht="15" x14ac:dyDescent="0.2">
      <c r="J38683" s="5"/>
      <c r="K38683" s="5"/>
    </row>
    <row r="38684" spans="10:11" ht="15" x14ac:dyDescent="0.2">
      <c r="J38684" s="5"/>
      <c r="K38684" s="5"/>
    </row>
    <row r="38685" spans="10:11" ht="15" x14ac:dyDescent="0.2">
      <c r="J38685" s="5"/>
      <c r="K38685" s="5"/>
    </row>
    <row r="38686" spans="10:11" ht="15" x14ac:dyDescent="0.2">
      <c r="J38686" s="5"/>
      <c r="K38686" s="5"/>
    </row>
    <row r="38687" spans="10:11" ht="15" x14ac:dyDescent="0.2">
      <c r="J38687" s="5"/>
      <c r="K38687" s="5"/>
    </row>
    <row r="38688" spans="10:11" ht="15" x14ac:dyDescent="0.2">
      <c r="J38688" s="5"/>
      <c r="K38688" s="5"/>
    </row>
    <row r="38689" spans="10:11" ht="15" x14ac:dyDescent="0.2">
      <c r="J38689" s="5"/>
      <c r="K38689" s="5"/>
    </row>
    <row r="38690" spans="10:11" ht="15" x14ac:dyDescent="0.2">
      <c r="J38690" s="5"/>
      <c r="K38690" s="5"/>
    </row>
    <row r="38691" spans="10:11" ht="15" x14ac:dyDescent="0.2">
      <c r="J38691" s="5"/>
      <c r="K38691" s="5"/>
    </row>
    <row r="38692" spans="10:11" ht="15" x14ac:dyDescent="0.2">
      <c r="J38692" s="5"/>
      <c r="K38692" s="5"/>
    </row>
    <row r="38693" spans="10:11" ht="15" x14ac:dyDescent="0.2">
      <c r="J38693" s="5"/>
      <c r="K38693" s="5"/>
    </row>
    <row r="38694" spans="10:11" ht="15" x14ac:dyDescent="0.2">
      <c r="J38694" s="5"/>
      <c r="K38694" s="5"/>
    </row>
    <row r="38695" spans="10:11" ht="15" x14ac:dyDescent="0.2">
      <c r="J38695" s="5"/>
      <c r="K38695" s="5"/>
    </row>
    <row r="38696" spans="10:11" ht="15" x14ac:dyDescent="0.2">
      <c r="J38696" s="5"/>
      <c r="K38696" s="5"/>
    </row>
    <row r="38697" spans="10:11" ht="15" x14ac:dyDescent="0.2">
      <c r="J38697" s="5"/>
      <c r="K38697" s="5"/>
    </row>
    <row r="38698" spans="10:11" ht="15" x14ac:dyDescent="0.2">
      <c r="J38698" s="5"/>
      <c r="K38698" s="5"/>
    </row>
    <row r="38699" spans="10:11" ht="15" x14ac:dyDescent="0.2">
      <c r="J38699" s="5"/>
      <c r="K38699" s="5"/>
    </row>
    <row r="38700" spans="10:11" ht="15" x14ac:dyDescent="0.2">
      <c r="J38700" s="5"/>
      <c r="K38700" s="5"/>
    </row>
    <row r="38701" spans="10:11" ht="15" x14ac:dyDescent="0.2">
      <c r="J38701" s="5"/>
      <c r="K38701" s="5"/>
    </row>
    <row r="38702" spans="10:11" ht="15" x14ac:dyDescent="0.2">
      <c r="J38702" s="5"/>
      <c r="K38702" s="5"/>
    </row>
    <row r="38703" spans="10:11" ht="15" x14ac:dyDescent="0.2">
      <c r="J38703" s="5"/>
      <c r="K38703" s="5"/>
    </row>
    <row r="38704" spans="10:11" ht="15" x14ac:dyDescent="0.2">
      <c r="J38704" s="5"/>
      <c r="K38704" s="5"/>
    </row>
    <row r="38705" spans="10:11" ht="15" x14ac:dyDescent="0.2">
      <c r="J38705" s="5"/>
      <c r="K38705" s="5"/>
    </row>
    <row r="38706" spans="10:11" ht="15" x14ac:dyDescent="0.2">
      <c r="J38706" s="5"/>
      <c r="K38706" s="5"/>
    </row>
    <row r="38707" spans="10:11" ht="15" x14ac:dyDescent="0.2">
      <c r="J38707" s="5"/>
      <c r="K38707" s="5"/>
    </row>
    <row r="38708" spans="10:11" ht="15" x14ac:dyDescent="0.2">
      <c r="J38708" s="5"/>
      <c r="K38708" s="5"/>
    </row>
    <row r="38709" spans="10:11" ht="15" x14ac:dyDescent="0.2">
      <c r="J38709" s="5"/>
      <c r="K38709" s="5"/>
    </row>
    <row r="38710" spans="10:11" ht="15" x14ac:dyDescent="0.2">
      <c r="J38710" s="5"/>
      <c r="K38710" s="5"/>
    </row>
    <row r="38711" spans="10:11" ht="15" x14ac:dyDescent="0.2">
      <c r="J38711" s="5"/>
      <c r="K38711" s="5"/>
    </row>
    <row r="38712" spans="10:11" ht="15" x14ac:dyDescent="0.2">
      <c r="J38712" s="5"/>
      <c r="K38712" s="5"/>
    </row>
    <row r="38713" spans="10:11" ht="15" x14ac:dyDescent="0.2">
      <c r="J38713" s="5"/>
      <c r="K38713" s="5"/>
    </row>
    <row r="38714" spans="10:11" ht="15" x14ac:dyDescent="0.2">
      <c r="J38714" s="5"/>
      <c r="K38714" s="5"/>
    </row>
    <row r="38715" spans="10:11" ht="15" x14ac:dyDescent="0.2">
      <c r="J38715" s="5"/>
      <c r="K38715" s="5"/>
    </row>
    <row r="38716" spans="10:11" ht="15" x14ac:dyDescent="0.2">
      <c r="J38716" s="5"/>
      <c r="K38716" s="5"/>
    </row>
    <row r="38717" spans="10:11" ht="15" x14ac:dyDescent="0.2">
      <c r="J38717" s="5"/>
      <c r="K38717" s="5"/>
    </row>
    <row r="38718" spans="10:11" ht="15" x14ac:dyDescent="0.2">
      <c r="J38718" s="5"/>
      <c r="K38718" s="5"/>
    </row>
    <row r="38719" spans="10:11" ht="15" x14ac:dyDescent="0.2">
      <c r="J38719" s="5"/>
      <c r="K38719" s="5"/>
    </row>
    <row r="38720" spans="10:11" ht="15" x14ac:dyDescent="0.2">
      <c r="J38720" s="5"/>
      <c r="K38720" s="5"/>
    </row>
    <row r="38721" spans="10:11" ht="15" x14ac:dyDescent="0.2">
      <c r="J38721" s="5"/>
      <c r="K38721" s="5"/>
    </row>
    <row r="38722" spans="10:11" ht="15" x14ac:dyDescent="0.2">
      <c r="J38722" s="5"/>
      <c r="K38722" s="5"/>
    </row>
    <row r="38723" spans="10:11" ht="15" x14ac:dyDescent="0.2">
      <c r="J38723" s="5"/>
      <c r="K38723" s="5"/>
    </row>
    <row r="38724" spans="10:11" ht="15" x14ac:dyDescent="0.2">
      <c r="J38724" s="5"/>
      <c r="K38724" s="5"/>
    </row>
    <row r="38725" spans="10:11" ht="15" x14ac:dyDescent="0.2">
      <c r="J38725" s="5"/>
      <c r="K38725" s="5"/>
    </row>
    <row r="38726" spans="10:11" ht="15" x14ac:dyDescent="0.2">
      <c r="J38726" s="5"/>
      <c r="K38726" s="5"/>
    </row>
    <row r="38727" spans="10:11" ht="15" x14ac:dyDescent="0.2">
      <c r="J38727" s="5"/>
      <c r="K38727" s="5"/>
    </row>
    <row r="38728" spans="10:11" ht="15" x14ac:dyDescent="0.2">
      <c r="J38728" s="5"/>
      <c r="K38728" s="5"/>
    </row>
    <row r="38729" spans="10:11" ht="15" x14ac:dyDescent="0.2">
      <c r="J38729" s="5"/>
      <c r="K38729" s="5"/>
    </row>
    <row r="38730" spans="10:11" ht="15" x14ac:dyDescent="0.2">
      <c r="J38730" s="5"/>
      <c r="K38730" s="5"/>
    </row>
    <row r="38731" spans="10:11" ht="15" x14ac:dyDescent="0.2">
      <c r="J38731" s="5"/>
      <c r="K38731" s="5"/>
    </row>
    <row r="38732" spans="10:11" ht="15" x14ac:dyDescent="0.2">
      <c r="J38732" s="5"/>
      <c r="K38732" s="5"/>
    </row>
    <row r="38733" spans="10:11" ht="15" x14ac:dyDescent="0.2">
      <c r="J38733" s="5"/>
      <c r="K38733" s="5"/>
    </row>
    <row r="38734" spans="10:11" ht="15" x14ac:dyDescent="0.2">
      <c r="J38734" s="5"/>
      <c r="K38734" s="5"/>
    </row>
    <row r="38735" spans="10:11" ht="15" x14ac:dyDescent="0.2">
      <c r="J38735" s="5"/>
      <c r="K38735" s="5"/>
    </row>
    <row r="38736" spans="10:11" ht="15" x14ac:dyDescent="0.2">
      <c r="J38736" s="5"/>
      <c r="K38736" s="5"/>
    </row>
    <row r="38737" spans="10:11" ht="15" x14ac:dyDescent="0.2">
      <c r="J38737" s="5"/>
      <c r="K38737" s="5"/>
    </row>
    <row r="38738" spans="10:11" ht="15" x14ac:dyDescent="0.2">
      <c r="J38738" s="5"/>
      <c r="K38738" s="5"/>
    </row>
    <row r="38739" spans="10:11" ht="15" x14ac:dyDescent="0.2">
      <c r="J38739" s="5"/>
      <c r="K38739" s="5"/>
    </row>
    <row r="38740" spans="10:11" ht="15" x14ac:dyDescent="0.2">
      <c r="J38740" s="5"/>
      <c r="K38740" s="5"/>
    </row>
    <row r="38741" spans="10:11" ht="15" x14ac:dyDescent="0.2">
      <c r="J38741" s="5"/>
      <c r="K38741" s="5"/>
    </row>
    <row r="38742" spans="10:11" ht="15" x14ac:dyDescent="0.2">
      <c r="J38742" s="5"/>
      <c r="K38742" s="5"/>
    </row>
    <row r="38743" spans="10:11" ht="15" x14ac:dyDescent="0.2">
      <c r="J38743" s="5"/>
      <c r="K38743" s="5"/>
    </row>
    <row r="38744" spans="10:11" ht="15" x14ac:dyDescent="0.2">
      <c r="J38744" s="5"/>
      <c r="K38744" s="5"/>
    </row>
    <row r="38745" spans="10:11" ht="15" x14ac:dyDescent="0.2">
      <c r="J38745" s="5"/>
      <c r="K38745" s="5"/>
    </row>
    <row r="38746" spans="10:11" ht="15" x14ac:dyDescent="0.2">
      <c r="J38746" s="5"/>
      <c r="K38746" s="5"/>
    </row>
    <row r="38747" spans="10:11" ht="15" x14ac:dyDescent="0.2">
      <c r="J38747" s="5"/>
      <c r="K38747" s="5"/>
    </row>
    <row r="38748" spans="10:11" ht="15" x14ac:dyDescent="0.2">
      <c r="J38748" s="5"/>
      <c r="K38748" s="5"/>
    </row>
    <row r="38749" spans="10:11" ht="15" x14ac:dyDescent="0.2">
      <c r="J38749" s="5"/>
      <c r="K38749" s="5"/>
    </row>
    <row r="38750" spans="10:11" ht="15" x14ac:dyDescent="0.2">
      <c r="J38750" s="5"/>
      <c r="K38750" s="5"/>
    </row>
    <row r="38751" spans="10:11" ht="15" x14ac:dyDescent="0.2">
      <c r="J38751" s="5"/>
      <c r="K38751" s="5"/>
    </row>
    <row r="38752" spans="10:11" ht="15" x14ac:dyDescent="0.2">
      <c r="J38752" s="5"/>
      <c r="K38752" s="5"/>
    </row>
    <row r="38753" spans="10:11" ht="15" x14ac:dyDescent="0.2">
      <c r="J38753" s="5"/>
      <c r="K38753" s="5"/>
    </row>
    <row r="38754" spans="10:11" ht="15" x14ac:dyDescent="0.2">
      <c r="J38754" s="5"/>
      <c r="K38754" s="5"/>
    </row>
    <row r="38755" spans="10:11" ht="15" x14ac:dyDescent="0.2">
      <c r="J38755" s="5"/>
      <c r="K38755" s="5"/>
    </row>
    <row r="38756" spans="10:11" ht="15" x14ac:dyDescent="0.2">
      <c r="J38756" s="5"/>
      <c r="K38756" s="5"/>
    </row>
    <row r="38757" spans="10:11" ht="15" x14ac:dyDescent="0.2">
      <c r="J38757" s="5"/>
      <c r="K38757" s="5"/>
    </row>
    <row r="38758" spans="10:11" ht="15" x14ac:dyDescent="0.2">
      <c r="J38758" s="5"/>
      <c r="K38758" s="5"/>
    </row>
    <row r="38759" spans="10:11" ht="15" x14ac:dyDescent="0.2">
      <c r="J38759" s="5"/>
      <c r="K38759" s="5"/>
    </row>
    <row r="38760" spans="10:11" ht="15" x14ac:dyDescent="0.2">
      <c r="J38760" s="5"/>
      <c r="K38760" s="5"/>
    </row>
    <row r="38761" spans="10:11" ht="15" x14ac:dyDescent="0.2">
      <c r="J38761" s="5"/>
      <c r="K38761" s="5"/>
    </row>
    <row r="38762" spans="10:11" ht="15" x14ac:dyDescent="0.2">
      <c r="J38762" s="5"/>
      <c r="K38762" s="5"/>
    </row>
    <row r="38763" spans="10:11" ht="15" x14ac:dyDescent="0.2">
      <c r="J38763" s="5"/>
      <c r="K38763" s="5"/>
    </row>
    <row r="38764" spans="10:11" ht="15" x14ac:dyDescent="0.2">
      <c r="J38764" s="5"/>
      <c r="K38764" s="5"/>
    </row>
    <row r="38765" spans="10:11" ht="15" x14ac:dyDescent="0.2">
      <c r="J38765" s="5"/>
      <c r="K38765" s="5"/>
    </row>
    <row r="38766" spans="10:11" ht="15" x14ac:dyDescent="0.2">
      <c r="J38766" s="5"/>
      <c r="K38766" s="5"/>
    </row>
    <row r="38767" spans="10:11" ht="15" x14ac:dyDescent="0.2">
      <c r="J38767" s="5"/>
      <c r="K38767" s="5"/>
    </row>
    <row r="38768" spans="10:11" ht="15" x14ac:dyDescent="0.2">
      <c r="J38768" s="5"/>
      <c r="K38768" s="5"/>
    </row>
    <row r="38769" spans="10:11" ht="15" x14ac:dyDescent="0.2">
      <c r="J38769" s="5"/>
      <c r="K38769" s="5"/>
    </row>
    <row r="38770" spans="10:11" ht="15" x14ac:dyDescent="0.2">
      <c r="J38770" s="5"/>
      <c r="K38770" s="5"/>
    </row>
    <row r="38771" spans="10:11" ht="15" x14ac:dyDescent="0.2">
      <c r="J38771" s="5"/>
      <c r="K38771" s="5"/>
    </row>
    <row r="38772" spans="10:11" ht="15" x14ac:dyDescent="0.2">
      <c r="J38772" s="5"/>
      <c r="K38772" s="5"/>
    </row>
    <row r="38773" spans="10:11" ht="15" x14ac:dyDescent="0.2">
      <c r="J38773" s="5"/>
      <c r="K38773" s="5"/>
    </row>
    <row r="38774" spans="10:11" ht="15" x14ac:dyDescent="0.2">
      <c r="J38774" s="5"/>
      <c r="K38774" s="5"/>
    </row>
    <row r="38775" spans="10:11" ht="15" x14ac:dyDescent="0.2">
      <c r="J38775" s="5"/>
      <c r="K38775" s="5"/>
    </row>
    <row r="38776" spans="10:11" ht="15" x14ac:dyDescent="0.2">
      <c r="J38776" s="5"/>
      <c r="K38776" s="5"/>
    </row>
    <row r="38777" spans="10:11" ht="15" x14ac:dyDescent="0.2">
      <c r="J38777" s="5"/>
      <c r="K38777" s="5"/>
    </row>
    <row r="38778" spans="10:11" ht="15" x14ac:dyDescent="0.2">
      <c r="J38778" s="5"/>
      <c r="K38778" s="5"/>
    </row>
    <row r="38779" spans="10:11" ht="15" x14ac:dyDescent="0.2">
      <c r="J38779" s="5"/>
      <c r="K38779" s="5"/>
    </row>
    <row r="38780" spans="10:11" ht="15" x14ac:dyDescent="0.2">
      <c r="J38780" s="5"/>
      <c r="K38780" s="5"/>
    </row>
    <row r="38781" spans="10:11" ht="15" x14ac:dyDescent="0.2">
      <c r="J38781" s="5"/>
      <c r="K38781" s="5"/>
    </row>
    <row r="38782" spans="10:11" ht="15" x14ac:dyDescent="0.2">
      <c r="J38782" s="5"/>
      <c r="K38782" s="5"/>
    </row>
    <row r="38783" spans="10:11" ht="15" x14ac:dyDescent="0.2">
      <c r="J38783" s="5"/>
      <c r="K38783" s="5"/>
    </row>
    <row r="38784" spans="10:11" ht="15" x14ac:dyDescent="0.2">
      <c r="J38784" s="5"/>
      <c r="K38784" s="5"/>
    </row>
    <row r="38785" spans="10:11" ht="15" x14ac:dyDescent="0.2">
      <c r="J38785" s="5"/>
      <c r="K38785" s="5"/>
    </row>
    <row r="38786" spans="10:11" ht="15" x14ac:dyDescent="0.2">
      <c r="J38786" s="5"/>
      <c r="K38786" s="5"/>
    </row>
    <row r="38787" spans="10:11" ht="15" x14ac:dyDescent="0.2">
      <c r="J38787" s="5"/>
      <c r="K38787" s="5"/>
    </row>
    <row r="38788" spans="10:11" ht="15" x14ac:dyDescent="0.2">
      <c r="J38788" s="5"/>
      <c r="K38788" s="5"/>
    </row>
    <row r="38789" spans="10:11" ht="15" x14ac:dyDescent="0.2">
      <c r="J38789" s="5"/>
      <c r="K38789" s="5"/>
    </row>
    <row r="38790" spans="10:11" ht="15" x14ac:dyDescent="0.2">
      <c r="J38790" s="5"/>
      <c r="K38790" s="5"/>
    </row>
    <row r="38791" spans="10:11" ht="15" x14ac:dyDescent="0.2">
      <c r="J38791" s="5"/>
      <c r="K38791" s="5"/>
    </row>
    <row r="38792" spans="10:11" ht="15" x14ac:dyDescent="0.2">
      <c r="J38792" s="5"/>
      <c r="K38792" s="5"/>
    </row>
    <row r="38793" spans="10:11" ht="15" x14ac:dyDescent="0.2">
      <c r="J38793" s="5"/>
      <c r="K38793" s="5"/>
    </row>
    <row r="38794" spans="10:11" ht="15" x14ac:dyDescent="0.2">
      <c r="J38794" s="5"/>
      <c r="K38794" s="5"/>
    </row>
    <row r="38795" spans="10:11" ht="15" x14ac:dyDescent="0.2">
      <c r="J38795" s="5"/>
      <c r="K38795" s="5"/>
    </row>
    <row r="38796" spans="10:11" ht="15" x14ac:dyDescent="0.2">
      <c r="J38796" s="5"/>
      <c r="K38796" s="5"/>
    </row>
    <row r="38797" spans="10:11" ht="15" x14ac:dyDescent="0.2">
      <c r="K38797" s="5"/>
    </row>
    <row r="38798" spans="10:11" ht="15" x14ac:dyDescent="0.2">
      <c r="K38798" s="5"/>
    </row>
    <row r="38799" spans="10:11" ht="15" x14ac:dyDescent="0.2">
      <c r="K38799" s="5"/>
    </row>
    <row r="38800" spans="10:11" ht="15" x14ac:dyDescent="0.2">
      <c r="K38800" s="5"/>
    </row>
    <row r="38801" spans="11:11" ht="15" x14ac:dyDescent="0.2">
      <c r="K38801" s="5"/>
    </row>
    <row r="38802" spans="11:11" ht="15" x14ac:dyDescent="0.2">
      <c r="K38802" s="5"/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00"/>
  <sheetViews>
    <sheetView view="pageLayout" workbookViewId="0">
      <selection sqref="A1:E1048576"/>
    </sheetView>
  </sheetViews>
  <sheetFormatPr baseColWidth="10" defaultRowHeight="13" x14ac:dyDescent="0.15"/>
  <sheetData>
    <row r="1" spans="1:5" ht="16" x14ac:dyDescent="0.2">
      <c r="A1" s="6">
        <v>1.01315320472864E-17</v>
      </c>
      <c r="B1" s="6">
        <v>2.7136003345467401E-17</v>
      </c>
      <c r="C1" s="6">
        <v>9.7736667367287306E-18</v>
      </c>
      <c r="D1" s="7">
        <v>-6.3421853990698704E-18</v>
      </c>
      <c r="E1" s="6">
        <v>0</v>
      </c>
    </row>
    <row r="2" spans="1:5" ht="16" x14ac:dyDescent="0.2">
      <c r="A2">
        <v>5.5608671374243801E-2</v>
      </c>
      <c r="B2">
        <v>6.4938088424360899E-2</v>
      </c>
      <c r="C2">
        <v>5.5161046270760003E-2</v>
      </c>
      <c r="D2" s="8">
        <v>3.1841167959123E-2</v>
      </c>
      <c r="E2">
        <v>0</v>
      </c>
    </row>
    <row r="3" spans="1:5" ht="16" x14ac:dyDescent="0.2">
      <c r="A3">
        <v>0.121150416113083</v>
      </c>
      <c r="B3">
        <v>0.13971399177486199</v>
      </c>
      <c r="C3">
        <v>0.12064884799162499</v>
      </c>
      <c r="D3" s="8">
        <v>7.1698014839023494E-2</v>
      </c>
      <c r="E3">
        <v>0</v>
      </c>
    </row>
    <row r="4" spans="1:5" ht="16" x14ac:dyDescent="0.2">
      <c r="A4">
        <v>0.19466363964832101</v>
      </c>
      <c r="B4">
        <v>0.221388250925008</v>
      </c>
      <c r="C4">
        <v>0.194511718733622</v>
      </c>
      <c r="D4" s="8">
        <v>0.119660985950992</v>
      </c>
      <c r="E4">
        <v>0</v>
      </c>
    </row>
    <row r="5" spans="1:5" ht="16" x14ac:dyDescent="0.2">
      <c r="A5">
        <v>0.27377756410790599</v>
      </c>
      <c r="B5">
        <v>0.306634241979096</v>
      </c>
      <c r="C5">
        <v>0.27430514329176398</v>
      </c>
      <c r="D5" s="8">
        <v>0.175678669244485</v>
      </c>
      <c r="E5">
        <v>0</v>
      </c>
    </row>
    <row r="6" spans="1:5" ht="16" x14ac:dyDescent="0.2">
      <c r="A6">
        <v>0.35585245855674702</v>
      </c>
      <c r="B6">
        <v>0.39198070457841699</v>
      </c>
      <c r="C6">
        <v>0.35723440955119501</v>
      </c>
      <c r="D6" s="8">
        <v>0.23954597127862501</v>
      </c>
      <c r="E6">
        <v>0</v>
      </c>
    </row>
    <row r="7" spans="1:5" ht="16" x14ac:dyDescent="0.2">
      <c r="A7">
        <v>0.438128392179439</v>
      </c>
      <c r="B7">
        <v>0.47405882643671599</v>
      </c>
      <c r="C7">
        <v>0.44031860016500801</v>
      </c>
      <c r="D7" s="8">
        <v>0.31088394665472902</v>
      </c>
      <c r="E7">
        <v>0</v>
      </c>
    </row>
    <row r="8" spans="1:5" ht="16" x14ac:dyDescent="0.2">
      <c r="A8">
        <v>0.51787202818796896</v>
      </c>
      <c r="B8">
        <v>0.54983278629126997</v>
      </c>
      <c r="C8">
        <v>0.52056470550176803</v>
      </c>
      <c r="D8" s="8">
        <v>0.389114929096749</v>
      </c>
      <c r="E8">
        <v>0</v>
      </c>
    </row>
    <row r="9" spans="1:5" ht="16" x14ac:dyDescent="0.2">
      <c r="A9">
        <v>0.59251258169360299</v>
      </c>
      <c r="B9">
        <v>0.61679491425582</v>
      </c>
      <c r="C9">
        <v>0.595140552538444</v>
      </c>
      <c r="D9" s="8">
        <v>0.47343919347973701</v>
      </c>
      <c r="E9">
        <v>0</v>
      </c>
    </row>
    <row r="10" spans="1:5" ht="16" x14ac:dyDescent="0.2">
      <c r="A10">
        <v>0.65976030307177802</v>
      </c>
      <c r="B10">
        <v>0.67311060552347102</v>
      </c>
      <c r="C10">
        <v>0.66153600827129999</v>
      </c>
      <c r="D10" s="8">
        <v>0.56282120042595296</v>
      </c>
      <c r="E10">
        <v>0</v>
      </c>
    </row>
    <row r="11" spans="1:5" ht="16" x14ac:dyDescent="0.2">
      <c r="A11">
        <v>0.71770334899999999</v>
      </c>
      <c r="B11">
        <v>0.71770334899999999</v>
      </c>
      <c r="C11">
        <v>0.71770334899999999</v>
      </c>
      <c r="D11" s="8">
        <v>0.65599412991175898</v>
      </c>
      <c r="E11" s="6">
        <v>-1.9250836264128899E-18</v>
      </c>
    </row>
    <row r="12" spans="1:5" ht="16" x14ac:dyDescent="0.2">
      <c r="A12">
        <v>0.755872629665715</v>
      </c>
      <c r="B12">
        <v>0.74072595543752195</v>
      </c>
      <c r="C12">
        <v>0.74853352223373304</v>
      </c>
      <c r="D12" s="8">
        <v>0.73736524948170501</v>
      </c>
      <c r="E12">
        <v>2.5956550753978801E-2</v>
      </c>
    </row>
    <row r="13" spans="1:5" ht="16" x14ac:dyDescent="0.2">
      <c r="A13">
        <v>0.78095475613921295</v>
      </c>
      <c r="B13">
        <v>0.75072565060461804</v>
      </c>
      <c r="C13">
        <v>0.76477983835730701</v>
      </c>
      <c r="D13" s="8">
        <v>0.81731685964801704</v>
      </c>
      <c r="E13">
        <v>5.6935200654797201E-2</v>
      </c>
    </row>
    <row r="14" spans="1:5" ht="16" x14ac:dyDescent="0.2">
      <c r="A14">
        <v>0.79366469959396901</v>
      </c>
      <c r="B14">
        <v>0.75000216989782098</v>
      </c>
      <c r="C14">
        <v>0.76805082734420804</v>
      </c>
      <c r="D14" s="8">
        <v>0.89599452168285598</v>
      </c>
      <c r="E14">
        <v>9.2305604600062999E-2</v>
      </c>
    </row>
    <row r="15" spans="1:5" ht="16" x14ac:dyDescent="0.2">
      <c r="A15">
        <v>0.79553343934148502</v>
      </c>
      <c r="B15">
        <v>0.741657734634254</v>
      </c>
      <c r="C15">
        <v>0.76107721230353897</v>
      </c>
      <c r="D15" s="8">
        <v>0.97406311799086598</v>
      </c>
      <c r="E15">
        <v>0.13129173082939399</v>
      </c>
    </row>
    <row r="16" spans="1:5" ht="16" x14ac:dyDescent="0.2">
      <c r="A16">
        <v>0.78874922104715195</v>
      </c>
      <c r="B16">
        <v>0.729274555614977</v>
      </c>
      <c r="C16">
        <v>0.747455634332576</v>
      </c>
      <c r="D16" s="8">
        <v>1.0526221353279801</v>
      </c>
      <c r="E16">
        <v>0.173012995038586</v>
      </c>
    </row>
    <row r="17" spans="1:5" ht="16" x14ac:dyDescent="0.2">
      <c r="A17">
        <v>0.77593933685695105</v>
      </c>
      <c r="B17">
        <v>0.71653549633585401</v>
      </c>
      <c r="C17">
        <v>0.73129450960062703</v>
      </c>
      <c r="D17" s="8">
        <v>1.1330640717038301</v>
      </c>
      <c r="E17">
        <v>0.21652346475935</v>
      </c>
    </row>
    <row r="18" spans="1:5" ht="16" x14ac:dyDescent="0.2">
      <c r="A18">
        <v>0.75991222269750003</v>
      </c>
      <c r="B18">
        <v>0.70682432600947198</v>
      </c>
      <c r="C18">
        <v>0.71679566535063799</v>
      </c>
      <c r="D18" s="8">
        <v>1.21688992763139</v>
      </c>
      <c r="E18">
        <v>0.26084744634242901</v>
      </c>
    </row>
    <row r="19" spans="1:5" ht="16" x14ac:dyDescent="0.2">
      <c r="A19">
        <v>0.74338437185519801</v>
      </c>
      <c r="B19">
        <v>0.70284617194338705</v>
      </c>
      <c r="C19">
        <v>0.70781489246129103</v>
      </c>
      <c r="D19" s="8">
        <v>1.3055021740761501</v>
      </c>
      <c r="E19">
        <v>0.30501128686549001</v>
      </c>
    </row>
    <row r="20" spans="1:5" ht="16" x14ac:dyDescent="0.2">
      <c r="A20">
        <v>0.72871901763635405</v>
      </c>
      <c r="B20">
        <v>0.70630904334904099</v>
      </c>
      <c r="C20">
        <v>0.70744979506068495</v>
      </c>
      <c r="D20" s="8">
        <v>1.4000000214492301</v>
      </c>
      <c r="E20">
        <v>0.34807259674041402</v>
      </c>
    </row>
    <row r="21" spans="1:5" ht="16" x14ac:dyDescent="0.2">
      <c r="A21">
        <v>0.71770334899999999</v>
      </c>
      <c r="B21">
        <v>0.71770334899999999</v>
      </c>
      <c r="C21">
        <v>0.71770334899999999</v>
      </c>
      <c r="D21" s="8">
        <v>1.50100350741841</v>
      </c>
      <c r="E21">
        <v>0.38914905747884598</v>
      </c>
    </row>
    <row r="22" spans="1:5" ht="16" x14ac:dyDescent="0.2">
      <c r="A22">
        <v>0.70183788846764406</v>
      </c>
      <c r="B22">
        <v>0.727002723048633</v>
      </c>
      <c r="C22">
        <v>0.73099572824206704</v>
      </c>
      <c r="D22" s="8">
        <v>1.59761822627612</v>
      </c>
      <c r="E22">
        <v>0.420443822732187</v>
      </c>
    </row>
    <row r="23" spans="1:5" ht="16" x14ac:dyDescent="0.2">
      <c r="A23">
        <v>0.68946172345351997</v>
      </c>
      <c r="B23">
        <v>0.73993816463784301</v>
      </c>
      <c r="C23">
        <v>0.75365577264434402</v>
      </c>
      <c r="D23" s="8">
        <v>1.69847525937263</v>
      </c>
      <c r="E23">
        <v>0.44723684375498002</v>
      </c>
    </row>
    <row r="24" spans="1:5" ht="16" x14ac:dyDescent="0.2">
      <c r="A24">
        <v>0.68121561844962197</v>
      </c>
      <c r="B24">
        <v>0.754533929958634</v>
      </c>
      <c r="C24">
        <v>0.78476183726919702</v>
      </c>
      <c r="D24" s="8">
        <v>1.8037182038865001</v>
      </c>
      <c r="E24">
        <v>0.46991805856997598</v>
      </c>
    </row>
    <row r="25" spans="1:5" ht="16" x14ac:dyDescent="0.2">
      <c r="A25">
        <v>0.67733124476461104</v>
      </c>
      <c r="B25">
        <v>0.768367722266597</v>
      </c>
      <c r="C25">
        <v>0.82262763009119699</v>
      </c>
      <c r="D25" s="8">
        <v>1.91334229214421</v>
      </c>
      <c r="E25">
        <v>0.48930333317781799</v>
      </c>
    </row>
    <row r="26" spans="1:5" ht="16" x14ac:dyDescent="0.2">
      <c r="A26">
        <v>0.67765886697556899</v>
      </c>
      <c r="B26">
        <v>0.77885909433887102</v>
      </c>
      <c r="C26">
        <v>0.86506919165482898</v>
      </c>
      <c r="D26" s="8">
        <v>2.02722031698837</v>
      </c>
      <c r="E26">
        <v>0.50656404369747898</v>
      </c>
    </row>
    <row r="27" spans="1:5" ht="16" x14ac:dyDescent="0.2">
      <c r="A27">
        <v>0.68171522829635001</v>
      </c>
      <c r="B27">
        <v>0.78358213123625198</v>
      </c>
      <c r="C27">
        <v>0.90973362667645896</v>
      </c>
      <c r="D27" s="8">
        <v>2.1451370160367702</v>
      </c>
      <c r="E27">
        <v>0.52312008377373698</v>
      </c>
    </row>
    <row r="28" spans="1:5" ht="16" x14ac:dyDescent="0.2">
      <c r="A28">
        <v>0.68874669733374605</v>
      </c>
      <c r="B28">
        <v>0.78057254742960802</v>
      </c>
      <c r="C28">
        <v>0.95445176116403097</v>
      </c>
      <c r="D28" s="8">
        <v>2.2668262766167699</v>
      </c>
      <c r="E28">
        <v>0.54050501861514599</v>
      </c>
    </row>
    <row r="29" spans="1:5" ht="16" x14ac:dyDescent="0.2">
      <c r="A29">
        <v>0.69780329280043796</v>
      </c>
      <c r="B29">
        <v>0.76859998215061098</v>
      </c>
      <c r="C29">
        <v>0.99757249116691205</v>
      </c>
      <c r="D29" s="8">
        <v>2.39200558891037</v>
      </c>
      <c r="E29">
        <v>0.56021553442681504</v>
      </c>
    </row>
    <row r="30" spans="1:5" ht="16" x14ac:dyDescent="0.2">
      <c r="A30">
        <v>0.70782008196991797</v>
      </c>
      <c r="B30">
        <v>0.74737966410095202</v>
      </c>
      <c r="C30">
        <v>1.0382368539356499</v>
      </c>
      <c r="D30" s="8">
        <v>2.5204029573867799</v>
      </c>
      <c r="E30">
        <v>0.58355974211845296</v>
      </c>
    </row>
    <row r="31" spans="1:5" ht="16" x14ac:dyDescent="0.2">
      <c r="A31">
        <v>0.71770334899999999</v>
      </c>
      <c r="B31">
        <v>0.71770334899999999</v>
      </c>
      <c r="C31">
        <v>1.0765550239999999</v>
      </c>
      <c r="D31" s="8">
        <v>2.6517728631058501</v>
      </c>
      <c r="E31">
        <v>0.61151994746675797</v>
      </c>
    </row>
    <row r="32" spans="1:5" ht="16" x14ac:dyDescent="0.2">
      <c r="A32">
        <v>0.71686939936924698</v>
      </c>
      <c r="B32">
        <v>0.67266514979200298</v>
      </c>
      <c r="C32">
        <v>1.1109024547226201</v>
      </c>
      <c r="D32" s="8">
        <v>2.7780545195886099</v>
      </c>
      <c r="E32">
        <v>0.63919524786178405</v>
      </c>
    </row>
    <row r="33" spans="1:5" ht="16" x14ac:dyDescent="0.2">
      <c r="A33">
        <v>0.71253968185528904</v>
      </c>
      <c r="B33">
        <v>0.62270324643679897</v>
      </c>
      <c r="C33">
        <v>1.1456881740714</v>
      </c>
      <c r="D33" s="8">
        <v>2.9057111972739702</v>
      </c>
      <c r="E33">
        <v>0.67126078690480295</v>
      </c>
    </row>
    <row r="34" spans="1:5" ht="16" x14ac:dyDescent="0.2">
      <c r="A34">
        <v>0.70528159996803697</v>
      </c>
      <c r="B34">
        <v>0.57279693404345999</v>
      </c>
      <c r="C34">
        <v>1.1840488009372101</v>
      </c>
      <c r="D34" s="8">
        <v>3.0355461575603302</v>
      </c>
      <c r="E34">
        <v>0.70794627863508097</v>
      </c>
    </row>
    <row r="35" spans="1:5" ht="16" x14ac:dyDescent="0.2">
      <c r="A35">
        <v>0.69627887326645999</v>
      </c>
      <c r="B35">
        <v>0.52886327271311395</v>
      </c>
      <c r="C35">
        <v>1.2295866318732001</v>
      </c>
      <c r="D35" s="8">
        <v>3.1685808467965302</v>
      </c>
      <c r="E35">
        <v>0.74917948315757399</v>
      </c>
    </row>
    <row r="36" spans="1:5" ht="16" x14ac:dyDescent="0.2">
      <c r="A36">
        <v>0.68724787511553498</v>
      </c>
      <c r="B36">
        <v>0.49731490009585799</v>
      </c>
      <c r="C36">
        <v>1.2859056747234301</v>
      </c>
      <c r="D36" s="8">
        <v>3.3058980748201501</v>
      </c>
      <c r="E36">
        <v>0.79459323082023103</v>
      </c>
    </row>
    <row r="37" spans="1:5" ht="16" x14ac:dyDescent="0.2">
      <c r="A37">
        <v>0.68029368634359599</v>
      </c>
      <c r="B37">
        <v>0.48453808422197903</v>
      </c>
      <c r="C37">
        <v>1.3560995607194299</v>
      </c>
      <c r="D37" s="8">
        <v>3.4484518721661601</v>
      </c>
      <c r="E37">
        <v>0.84355443925883</v>
      </c>
    </row>
    <row r="38" spans="1:5" ht="16" x14ac:dyDescent="0.2">
      <c r="A38">
        <v>0.67771960989388302</v>
      </c>
      <c r="B38">
        <v>0.49633661416680702</v>
      </c>
      <c r="C38">
        <v>1.44225184005187</v>
      </c>
      <c r="D38" s="8">
        <v>3.5968660494784599</v>
      </c>
      <c r="E38">
        <v>0.89521452954587399</v>
      </c>
    </row>
    <row r="39" spans="1:5" ht="16" x14ac:dyDescent="0.2">
      <c r="A39">
        <v>0.68180936053296404</v>
      </c>
      <c r="B39">
        <v>0.53739289865391804</v>
      </c>
      <c r="C39">
        <v>1.54501266329876</v>
      </c>
      <c r="D39" s="8">
        <v>3.75124734723288</v>
      </c>
      <c r="E39">
        <v>0.94857966446962605</v>
      </c>
    </row>
    <row r="40" spans="1:5" ht="16" x14ac:dyDescent="0.2">
      <c r="A40">
        <v>0.69460479017666299</v>
      </c>
      <c r="B40">
        <v>0.61079864219344804</v>
      </c>
      <c r="C40">
        <v>1.66331201409332</v>
      </c>
      <c r="D40" s="8">
        <v>3.9110400405977099</v>
      </c>
      <c r="E40">
        <v>1.0025982084522</v>
      </c>
    </row>
    <row r="41" spans="1:5" ht="16" x14ac:dyDescent="0.2">
      <c r="A41">
        <v>0.71770334899999999</v>
      </c>
      <c r="B41">
        <v>0.71770334899999999</v>
      </c>
      <c r="C41">
        <v>1.7942583729999999</v>
      </c>
      <c r="D41" s="8">
        <v>4.0749465568047798</v>
      </c>
      <c r="E41">
        <v>1.0562617274425801</v>
      </c>
    </row>
    <row r="42" spans="1:5" ht="16" x14ac:dyDescent="0.2">
      <c r="A42">
        <v>0.74254808947956896</v>
      </c>
      <c r="B42">
        <v>0.848504979942733</v>
      </c>
      <c r="C42">
        <v>1.9302508118264301</v>
      </c>
      <c r="D42" s="8">
        <v>4.2347054309282104</v>
      </c>
      <c r="E42">
        <v>1.1043700291899501</v>
      </c>
    </row>
    <row r="43" spans="1:5" ht="16" x14ac:dyDescent="0.2">
      <c r="A43">
        <v>0.77753489267787301</v>
      </c>
      <c r="B43">
        <v>1.0073789615854301</v>
      </c>
      <c r="C43">
        <v>2.0678722493350801</v>
      </c>
      <c r="D43" s="8">
        <v>4.3929325435456201</v>
      </c>
      <c r="E43">
        <v>1.1500201863147499</v>
      </c>
    </row>
    <row r="44" spans="1:5" ht="16" x14ac:dyDescent="0.2">
      <c r="A44">
        <v>0.82344165693358395</v>
      </c>
      <c r="B44">
        <v>1.1903147338748199</v>
      </c>
      <c r="C44">
        <v>2.2007156835203898</v>
      </c>
      <c r="D44" s="8">
        <v>4.5473094532182801</v>
      </c>
      <c r="E44">
        <v>1.19354713119852</v>
      </c>
    </row>
    <row r="45" spans="1:5" ht="16" x14ac:dyDescent="0.2">
      <c r="A45">
        <v>0.88067188538924901</v>
      </c>
      <c r="B45">
        <v>1.3919613681471601</v>
      </c>
      <c r="C45">
        <v>2.3223502115192498</v>
      </c>
      <c r="D45" s="8">
        <v>4.6955481639754399</v>
      </c>
      <c r="E45">
        <v>1.2358889568553599</v>
      </c>
    </row>
    <row r="46" spans="1:5" ht="16" x14ac:dyDescent="0.2">
      <c r="A46">
        <v>0.949230324909482</v>
      </c>
      <c r="B46">
        <v>1.60600350235019</v>
      </c>
      <c r="C46">
        <v>2.4270717124671299</v>
      </c>
      <c r="D46" s="8">
        <v>4.8356254679037196</v>
      </c>
      <c r="E46">
        <v>1.2785901811961899</v>
      </c>
    </row>
    <row r="47" spans="1:5" ht="16" x14ac:dyDescent="0.2">
      <c r="A47">
        <v>1.02871834507906</v>
      </c>
      <c r="B47">
        <v>1.8256091774194301</v>
      </c>
      <c r="C47">
        <v>2.5106487944784801</v>
      </c>
      <c r="D47" s="8">
        <v>4.9660135072002296</v>
      </c>
      <c r="E47">
        <v>1.3237554527706501</v>
      </c>
    </row>
    <row r="48" spans="1:5" ht="16" x14ac:dyDescent="0.2">
      <c r="A48">
        <v>1.1183501506383</v>
      </c>
      <c r="B48">
        <v>2.0439126783910702</v>
      </c>
      <c r="C48">
        <v>2.5709769014300101</v>
      </c>
      <c r="D48" s="8">
        <v>5.08587991401747</v>
      </c>
      <c r="E48">
        <v>1.3739554572727</v>
      </c>
    </row>
    <row r="49" spans="1:5" ht="16" x14ac:dyDescent="0.2">
      <c r="A49">
        <v>1.21699098903317</v>
      </c>
      <c r="B49">
        <v>2.2544934028285502</v>
      </c>
      <c r="C49">
        <v>2.60855633040577</v>
      </c>
      <c r="D49" s="8">
        <v>5.1952321111380302</v>
      </c>
      <c r="E49">
        <v>1.43209094397777</v>
      </c>
    </row>
    <row r="50" spans="1:5" ht="16" x14ac:dyDescent="0.2">
      <c r="A50">
        <v>1.3232183668311499</v>
      </c>
      <c r="B50">
        <v>2.4518131664298699</v>
      </c>
      <c r="C50">
        <v>2.6267225498400602</v>
      </c>
      <c r="D50" s="8">
        <v>5.2949845754746097</v>
      </c>
      <c r="E50">
        <v>1.5012244993400901</v>
      </c>
    </row>
    <row r="51" spans="1:5" ht="16" x14ac:dyDescent="0.2">
      <c r="A51">
        <v>1.4354066990000001</v>
      </c>
      <c r="B51">
        <v>2.6315789469999999</v>
      </c>
      <c r="C51">
        <v>2.6315789469999999</v>
      </c>
      <c r="D51" s="8">
        <v>5.3869348066216096</v>
      </c>
      <c r="E51">
        <v>1.5843925911638701</v>
      </c>
    </row>
    <row r="52" spans="1:5" ht="16" x14ac:dyDescent="0.2">
      <c r="A52">
        <v>1.54228445494073</v>
      </c>
      <c r="B52">
        <v>2.7825381489174501</v>
      </c>
      <c r="C52">
        <v>2.6282145159878199</v>
      </c>
      <c r="D52" s="8">
        <v>5.4681290139415797</v>
      </c>
      <c r="E52">
        <v>1.6810009769625101</v>
      </c>
    </row>
    <row r="53" spans="1:5" ht="16" x14ac:dyDescent="0.2">
      <c r="A53">
        <v>1.6502666678531299</v>
      </c>
      <c r="B53">
        <v>2.9107440870306598</v>
      </c>
      <c r="C53">
        <v>2.6296889427651098</v>
      </c>
      <c r="D53" s="8">
        <v>5.5463571416038802</v>
      </c>
      <c r="E53">
        <v>1.7963582211901601</v>
      </c>
    </row>
    <row r="54" spans="1:5" ht="16" x14ac:dyDescent="0.2">
      <c r="A54">
        <v>1.75904934973042</v>
      </c>
      <c r="B54">
        <v>3.01781373547488</v>
      </c>
      <c r="C54">
        <v>2.64735330966655</v>
      </c>
      <c r="D54" s="8">
        <v>5.6256924869295304</v>
      </c>
      <c r="E54">
        <v>1.9327470145925401</v>
      </c>
    </row>
    <row r="55" spans="1:5" ht="16" x14ac:dyDescent="0.2">
      <c r="A55">
        <v>1.86894501259087</v>
      </c>
      <c r="B55">
        <v>3.1072006716925298</v>
      </c>
      <c r="C55">
        <v>2.69228082894085</v>
      </c>
      <c r="D55" s="8">
        <v>5.7103023553163501</v>
      </c>
      <c r="E55">
        <v>2.09186615447876</v>
      </c>
    </row>
    <row r="56" spans="1:5" ht="16" x14ac:dyDescent="0.2">
      <c r="A56">
        <v>1.9808695942165599</v>
      </c>
      <c r="B56">
        <v>3.1838484878964302</v>
      </c>
      <c r="C56">
        <v>2.77401521912372</v>
      </c>
      <c r="D56" s="8">
        <v>5.8040000406821104</v>
      </c>
      <c r="E56">
        <v>2.27469355958049</v>
      </c>
    </row>
    <row r="57" spans="1:5" ht="16" x14ac:dyDescent="0.2">
      <c r="A57">
        <v>2.09626744422249</v>
      </c>
      <c r="B57">
        <v>3.2537167987350601</v>
      </c>
      <c r="C57">
        <v>2.8993565860431798</v>
      </c>
      <c r="D57" s="8">
        <v>5.9097895974919199</v>
      </c>
      <c r="E57">
        <v>2.4813830434371602</v>
      </c>
    </row>
    <row r="58" spans="1:5" ht="16" x14ac:dyDescent="0.2">
      <c r="A58">
        <v>2.2169807008674902</v>
      </c>
      <c r="B58">
        <v>3.3232239639099901</v>
      </c>
      <c r="C58">
        <v>3.0713204125598099</v>
      </c>
      <c r="D58" s="8">
        <v>6.0294530816399901</v>
      </c>
      <c r="E58">
        <v>2.7112036320969999</v>
      </c>
    </row>
    <row r="59" spans="1:5" ht="16" x14ac:dyDescent="0.2">
      <c r="A59">
        <v>2.3450752110175199</v>
      </c>
      <c r="B59">
        <v>3.3986588723462399</v>
      </c>
      <c r="C59">
        <v>3.2883984958140702</v>
      </c>
      <c r="D59" s="8">
        <v>6.1632299818930196</v>
      </c>
      <c r="E59">
        <v>2.96252844962217</v>
      </c>
    </row>
    <row r="60" spans="1:5" ht="16" x14ac:dyDescent="0.2">
      <c r="A60">
        <v>2.4826398305887798</v>
      </c>
      <c r="B60">
        <v>3.4856173721936998</v>
      </c>
      <c r="C60">
        <v>3.54422938100427</v>
      </c>
      <c r="D60" s="8">
        <v>6.3096330330500399</v>
      </c>
      <c r="E60">
        <v>3.2328779227090001</v>
      </c>
    </row>
    <row r="61" spans="1:5" ht="16" x14ac:dyDescent="0.2">
      <c r="A61">
        <v>2.6315789469999999</v>
      </c>
      <c r="B61">
        <v>3.5885167459999998</v>
      </c>
      <c r="C61">
        <v>3.8277511959999999</v>
      </c>
      <c r="D61" s="8">
        <v>6.46543362528669</v>
      </c>
      <c r="E61">
        <v>3.5190193340587101</v>
      </c>
    </row>
    <row r="62" spans="1:5" ht="16" x14ac:dyDescent="0.2">
      <c r="A62">
        <v>2.7828842934473301</v>
      </c>
      <c r="B62">
        <v>3.7000932291857498</v>
      </c>
      <c r="C62">
        <v>4.1146096898273896</v>
      </c>
      <c r="D62" s="8">
        <v>6.6210572608900504</v>
      </c>
      <c r="E62">
        <v>3.8142869891214501</v>
      </c>
    </row>
    <row r="63" spans="1:5" ht="16" x14ac:dyDescent="0.2">
      <c r="A63">
        <v>2.94648483149152</v>
      </c>
      <c r="B63">
        <v>3.8300860447076599</v>
      </c>
      <c r="C63">
        <v>4.39467052600616</v>
      </c>
      <c r="D63" s="8">
        <v>6.7745500956985696</v>
      </c>
      <c r="E63">
        <v>4.1168630458483699</v>
      </c>
    </row>
    <row r="64" spans="1:5" ht="16" x14ac:dyDescent="0.2">
      <c r="A64">
        <v>3.1240578633474199</v>
      </c>
      <c r="B64">
        <v>3.9791428430047602</v>
      </c>
      <c r="C64">
        <v>4.6497870118772697</v>
      </c>
      <c r="D64" s="8">
        <v>6.9198217331015002</v>
      </c>
      <c r="E64">
        <v>4.4227401478489003</v>
      </c>
    </row>
    <row r="65" spans="1:5" ht="16" x14ac:dyDescent="0.2">
      <c r="A65">
        <v>3.3169063065816098</v>
      </c>
      <c r="B65">
        <v>4.1465981140152</v>
      </c>
      <c r="C65">
        <v>4.8626009733475097</v>
      </c>
      <c r="D65" s="8">
        <v>7.0508835386817701</v>
      </c>
      <c r="E65">
        <v>4.7281354859775897</v>
      </c>
    </row>
    <row r="66" spans="1:5" ht="16" x14ac:dyDescent="0.2">
      <c r="A66">
        <v>3.5257988827984801</v>
      </c>
      <c r="B66">
        <v>4.3306107728277299</v>
      </c>
      <c r="C66">
        <v>5.0183391583742099</v>
      </c>
      <c r="D66" s="8">
        <v>7.1624759169814602</v>
      </c>
      <c r="E66">
        <v>5.0297428331524401</v>
      </c>
    </row>
    <row r="67" spans="1:5" ht="16" x14ac:dyDescent="0.2">
      <c r="A67">
        <v>3.7508230928139201</v>
      </c>
      <c r="B67">
        <v>4.5283784442943498</v>
      </c>
      <c r="C67">
        <v>5.1064864190886503</v>
      </c>
      <c r="D67" s="8">
        <v>7.2506652175030499</v>
      </c>
      <c r="E67">
        <v>5.3249728392456399</v>
      </c>
    </row>
    <row r="68" spans="1:5" ht="16" x14ac:dyDescent="0.2">
      <c r="A68">
        <v>3.9912649443986199</v>
      </c>
      <c r="B68">
        <v>4.7364040713312301</v>
      </c>
      <c r="C68">
        <v>5.1221559034361599</v>
      </c>
      <c r="D68" s="8">
        <v>7.3133448391146496</v>
      </c>
      <c r="E68">
        <v>5.6121697077001196</v>
      </c>
    </row>
    <row r="69" spans="1:5" ht="16" x14ac:dyDescent="0.2">
      <c r="A69">
        <v>4.2455303539335798</v>
      </c>
      <c r="B69">
        <v>4.9507887796762597</v>
      </c>
      <c r="C69">
        <v>5.0669952268980003</v>
      </c>
      <c r="D69" s="8">
        <v>7.3505808433792499</v>
      </c>
      <c r="E69">
        <v>5.8907934432015701</v>
      </c>
    </row>
    <row r="70" spans="1:5" ht="16" x14ac:dyDescent="0.2">
      <c r="A70">
        <v>4.5111227127942897</v>
      </c>
      <c r="B70">
        <v>5.1675259847769697</v>
      </c>
      <c r="C70">
        <v>4.9495039545452704</v>
      </c>
      <c r="D70" s="8">
        <v>7.3647549679388797</v>
      </c>
      <c r="E70">
        <v>6.1615581967497501</v>
      </c>
    </row>
    <row r="71" spans="1:5" ht="16" x14ac:dyDescent="0.2">
      <c r="A71">
        <v>4.7846889949999998</v>
      </c>
      <c r="B71">
        <v>5.3827751199999998</v>
      </c>
      <c r="C71">
        <v>4.7846889949999998</v>
      </c>
      <c r="D71" s="8">
        <v>7.3604764630473101</v>
      </c>
      <c r="E71">
        <v>6.4265187206506598</v>
      </c>
    </row>
    <row r="72" spans="1:5" ht="16" x14ac:dyDescent="0.2">
      <c r="A72">
        <v>5.0498359443210497</v>
      </c>
      <c r="B72">
        <v>5.5805946374233999</v>
      </c>
      <c r="C72">
        <v>4.5775888430727099</v>
      </c>
      <c r="D72" s="8">
        <v>7.3400519515494196</v>
      </c>
      <c r="E72">
        <v>6.6867145277676103</v>
      </c>
    </row>
    <row r="73" spans="1:5" ht="16" x14ac:dyDescent="0.2">
      <c r="A73">
        <v>5.3123911814146298</v>
      </c>
      <c r="B73">
        <v>5.76875056194823</v>
      </c>
      <c r="C73">
        <v>4.3656698819790796</v>
      </c>
      <c r="D73" s="8">
        <v>7.3149219780744401</v>
      </c>
      <c r="E73">
        <v>6.9489259766793596</v>
      </c>
    </row>
    <row r="74" spans="1:5" ht="16" x14ac:dyDescent="0.2">
      <c r="A74">
        <v>5.5690478206391703</v>
      </c>
      <c r="B74">
        <v>5.9467141207326701</v>
      </c>
      <c r="C74">
        <v>4.1769592575972796</v>
      </c>
      <c r="D74" s="8">
        <v>7.2941365505215501</v>
      </c>
      <c r="E74">
        <v>7.2194450725933699</v>
      </c>
    </row>
    <row r="75" spans="1:5" ht="16" x14ac:dyDescent="0.2">
      <c r="A75">
        <v>5.81696699324793</v>
      </c>
      <c r="B75">
        <v>6.1151574182031299</v>
      </c>
      <c r="C75">
        <v>4.0392203934797104</v>
      </c>
      <c r="D75" s="8">
        <v>7.2866968347937604</v>
      </c>
      <c r="E75">
        <v>7.5057001292157901</v>
      </c>
    </row>
    <row r="76" spans="1:5" ht="16" x14ac:dyDescent="0.2">
      <c r="A76">
        <v>6.0539588084027596</v>
      </c>
      <c r="B76">
        <v>6.27578730287909</v>
      </c>
      <c r="C76">
        <v>3.97714007425613</v>
      </c>
      <c r="D76" s="8">
        <v>7.3006383602973903</v>
      </c>
      <c r="E76">
        <v>7.8159797321310904</v>
      </c>
    </row>
    <row r="77" spans="1:5" ht="16" x14ac:dyDescent="0.2">
      <c r="A77">
        <v>6.2786216602942702</v>
      </c>
      <c r="B77">
        <v>6.4310829721641403</v>
      </c>
      <c r="C77">
        <v>4.0095865984250096</v>
      </c>
      <c r="D77" s="8">
        <v>7.3421614711968104</v>
      </c>
      <c r="E77">
        <v>8.1590811308593398</v>
      </c>
    </row>
    <row r="78" spans="1:5" ht="16" x14ac:dyDescent="0.2">
      <c r="A78">
        <v>6.4904345230336302</v>
      </c>
      <c r="B78">
        <v>6.5839738330835598</v>
      </c>
      <c r="C78">
        <v>4.14721885784697</v>
      </c>
      <c r="D78" s="8">
        <v>7.4149096742326597</v>
      </c>
      <c r="E78">
        <v>8.5438939418656208</v>
      </c>
    </row>
    <row r="79" spans="1:5" ht="16" x14ac:dyDescent="0.2">
      <c r="A79">
        <v>6.6898017852437404</v>
      </c>
      <c r="B79">
        <v>6.7375013499866201</v>
      </c>
      <c r="C79">
        <v>4.3907137906695404</v>
      </c>
      <c r="D79" s="8">
        <v>7.5194895133539603</v>
      </c>
      <c r="E79">
        <v>8.9789347109780202</v>
      </c>
    </row>
    <row r="80" spans="1:5" ht="16" x14ac:dyDescent="0.2">
      <c r="A80">
        <v>6.8780546189351801</v>
      </c>
      <c r="B80">
        <v>6.8945108694322199</v>
      </c>
      <c r="C80">
        <v>4.7298400198397701</v>
      </c>
      <c r="D80" s="8">
        <v>7.6533081073229701</v>
      </c>
      <c r="E80">
        <v>9.4718522239199903</v>
      </c>
    </row>
    <row r="81" spans="1:5" ht="16" x14ac:dyDescent="0.2">
      <c r="A81">
        <v>7.0574162679999999</v>
      </c>
      <c r="B81">
        <v>7.0574162679999999</v>
      </c>
      <c r="C81">
        <v>5.1435406700000001</v>
      </c>
      <c r="D81" s="8">
        <v>7.8107775152728296</v>
      </c>
      <c r="E81">
        <v>10.028927138454801</v>
      </c>
    </row>
    <row r="82" spans="1:5" ht="16" x14ac:dyDescent="0.2">
      <c r="A82">
        <v>7.2168121992883103</v>
      </c>
      <c r="B82">
        <v>7.2144357889152504</v>
      </c>
      <c r="C82">
        <v>5.5921435669780202</v>
      </c>
      <c r="D82" s="8">
        <v>7.9800845118498103</v>
      </c>
      <c r="E82">
        <v>10.6525971745215</v>
      </c>
    </row>
    <row r="83" spans="1:5" ht="16" x14ac:dyDescent="0.2">
      <c r="A83">
        <v>7.3720380495294604</v>
      </c>
      <c r="B83">
        <v>7.37843713422241</v>
      </c>
      <c r="C83">
        <v>6.0451187565737996</v>
      </c>
      <c r="D83" s="8">
        <v>8.1550050562909409</v>
      </c>
      <c r="E83">
        <v>11.346708755146</v>
      </c>
    </row>
    <row r="84" spans="1:5" ht="16" x14ac:dyDescent="0.2">
      <c r="A84">
        <v>7.52935559276556</v>
      </c>
      <c r="B84">
        <v>7.5520216502533302</v>
      </c>
      <c r="C84">
        <v>6.4612245829111803</v>
      </c>
      <c r="D84" s="8">
        <v>8.3263322803382405</v>
      </c>
      <c r="E84">
        <v>12.111033175596599</v>
      </c>
    </row>
    <row r="85" spans="1:5" ht="16" x14ac:dyDescent="0.2">
      <c r="A85">
        <v>7.6960308559514097</v>
      </c>
      <c r="B85">
        <v>7.7380407920968697</v>
      </c>
      <c r="C85">
        <v>6.7991411373758304</v>
      </c>
      <c r="D85" s="8">
        <v>8.4861785581288505</v>
      </c>
      <c r="E85">
        <v>12.942513389061499</v>
      </c>
    </row>
    <row r="86" spans="1:5" ht="16" x14ac:dyDescent="0.2">
      <c r="A86">
        <v>7.8800025926414596</v>
      </c>
      <c r="B86">
        <v>7.9397165215320804</v>
      </c>
      <c r="C86">
        <v>7.0216208289548501</v>
      </c>
      <c r="D86" s="8">
        <v>8.6294061215157996</v>
      </c>
      <c r="E86">
        <v>13.835099740074201</v>
      </c>
    </row>
    <row r="87" spans="1:5" ht="16" x14ac:dyDescent="0.2">
      <c r="A87">
        <v>8.0894770021540392</v>
      </c>
      <c r="B87">
        <v>8.1607435864293993</v>
      </c>
      <c r="C87">
        <v>7.0996349583602099</v>
      </c>
      <c r="D87" s="8">
        <v>8.7549544223417701</v>
      </c>
      <c r="E87">
        <v>14.7797161230028</v>
      </c>
    </row>
    <row r="88" spans="1:5" ht="16" x14ac:dyDescent="0.2">
      <c r="A88">
        <v>8.3324727303707107</v>
      </c>
      <c r="B88">
        <v>8.4053481012615894</v>
      </c>
      <c r="C88">
        <v>7.0161364760101499</v>
      </c>
      <c r="D88" s="8">
        <v>8.8669181773447701</v>
      </c>
      <c r="E88">
        <v>15.7643705955052</v>
      </c>
    </row>
    <row r="89" spans="1:5" ht="16" x14ac:dyDescent="0.2">
      <c r="A89">
        <v>8.6163465896751408</v>
      </c>
      <c r="B89">
        <v>8.67828068652714</v>
      </c>
      <c r="C89">
        <v>6.7690699395677996</v>
      </c>
      <c r="D89" s="8">
        <v>8.9752414710594</v>
      </c>
      <c r="E89">
        <v>16.7744176563385</v>
      </c>
    </row>
    <row r="90" spans="1:5" ht="16" x14ac:dyDescent="0.2">
      <c r="A90">
        <v>8.9473345322605606</v>
      </c>
      <c r="B90">
        <v>8.9847290511450506</v>
      </c>
      <c r="C90">
        <v>6.3733047080723102</v>
      </c>
      <c r="D90" s="8">
        <v>9.0959185084115504</v>
      </c>
      <c r="E90">
        <v>17.7929712758894</v>
      </c>
    </row>
    <row r="91" spans="1:5" ht="16" x14ac:dyDescent="0.2">
      <c r="A91">
        <v>9.330143541</v>
      </c>
      <c r="B91">
        <v>9.330143541</v>
      </c>
      <c r="C91">
        <v>5.8612440189999999</v>
      </c>
      <c r="D91" s="8">
        <v>9.2506290190497307</v>
      </c>
      <c r="E91">
        <v>18.801458748478002</v>
      </c>
    </row>
    <row r="92" spans="1:5" ht="16" x14ac:dyDescent="0.2">
      <c r="A92">
        <v>9.7536964471840903</v>
      </c>
      <c r="B92">
        <v>9.7069827328095908</v>
      </c>
      <c r="C92">
        <v>5.2758609338929698</v>
      </c>
      <c r="D92" s="8">
        <v>9.4623009264832394</v>
      </c>
      <c r="E92">
        <v>19.778591584566499</v>
      </c>
    </row>
    <row r="93" spans="1:5" ht="16" x14ac:dyDescent="0.2">
      <c r="A93">
        <v>10.230606215238099</v>
      </c>
      <c r="B93">
        <v>10.131405501352001</v>
      </c>
      <c r="C93">
        <v>4.6857339925290002</v>
      </c>
      <c r="D93" s="8">
        <v>9.7635110748750495</v>
      </c>
      <c r="E93">
        <v>20.705989436252299</v>
      </c>
    </row>
    <row r="94" spans="1:5" ht="16" x14ac:dyDescent="0.2">
      <c r="A94">
        <v>10.7612860448397</v>
      </c>
      <c r="B94">
        <v>10.6094863790806</v>
      </c>
      <c r="C94">
        <v>4.1656136044614698</v>
      </c>
      <c r="D94" s="8">
        <v>10.185532492459</v>
      </c>
      <c r="E94">
        <v>21.5646239641192</v>
      </c>
    </row>
    <row r="95" spans="1:5" ht="16" x14ac:dyDescent="0.2">
      <c r="A95">
        <v>11.344491180413099</v>
      </c>
      <c r="B95">
        <v>11.146593142439199</v>
      </c>
      <c r="C95">
        <v>3.7961097609032102</v>
      </c>
      <c r="D95" s="8">
        <v>10.758598342071201</v>
      </c>
      <c r="E95">
        <v>22.336940149640299</v>
      </c>
    </row>
    <row r="96" spans="1:5" ht="16" x14ac:dyDescent="0.2">
      <c r="A96">
        <v>11.977281077449399</v>
      </c>
      <c r="B96">
        <v>11.746778365118599</v>
      </c>
      <c r="C96">
        <v>3.6578599890730601</v>
      </c>
      <c r="D96" s="8">
        <v>11.509303479641201</v>
      </c>
      <c r="E96">
        <v>23.007633486086899</v>
      </c>
    </row>
    <row r="97" spans="1:5" ht="16" x14ac:dyDescent="0.2">
      <c r="A97">
        <v>12.655033710640801</v>
      </c>
      <c r="B97">
        <v>12.4121507990438</v>
      </c>
      <c r="C97">
        <v>3.8252652325152701</v>
      </c>
      <c r="D97" s="8">
        <v>12.458002695430499</v>
      </c>
      <c r="E97">
        <v>23.5643378427222</v>
      </c>
    </row>
    <row r="98" spans="1:5" ht="16" x14ac:dyDescent="0.2">
      <c r="A98">
        <v>13.3715145155687</v>
      </c>
      <c r="B98">
        <v>13.142285014523599</v>
      </c>
      <c r="C98">
        <v>4.3602803645069299</v>
      </c>
      <c r="D98" s="8">
        <v>13.6164224891576</v>
      </c>
      <c r="E98">
        <v>23.998181852804201</v>
      </c>
    </row>
    <row r="99" spans="1:5" s="3" customFormat="1" ht="16" x14ac:dyDescent="0.2">
      <c r="A99">
        <v>14.119002507909499</v>
      </c>
      <c r="B99">
        <v>13.933730996046201</v>
      </c>
      <c r="C99">
        <v>5.3067627571716303</v>
      </c>
      <c r="D99" s="8">
        <v>14.985699520785801</v>
      </c>
      <c r="E99">
        <v>24.304178269937701</v>
      </c>
    </row>
    <row r="100" spans="1:5" ht="16" x14ac:dyDescent="0.2">
      <c r="A100">
        <v>14.888475674999601</v>
      </c>
      <c r="B100">
        <v>14.7796827717137</v>
      </c>
      <c r="C100">
        <v>6.6858565483628398</v>
      </c>
      <c r="D100" s="8">
        <v>16.555036287898002</v>
      </c>
      <c r="E100">
        <v>24.481420055036502</v>
      </c>
    </row>
    <row r="101" spans="1:5" ht="16" x14ac:dyDescent="0.2">
      <c r="A101">
        <v>15.66985646</v>
      </c>
      <c r="B101">
        <v>15.66985646</v>
      </c>
      <c r="C101">
        <v>8.4928229670000004</v>
      </c>
      <c r="D101" s="8">
        <v>18.3011242571237</v>
      </c>
      <c r="E101">
        <v>24.533068437916398</v>
      </c>
    </row>
    <row r="102" spans="1:5" ht="16" x14ac:dyDescent="0.2">
      <c r="A102">
        <v>16.438827462991298</v>
      </c>
      <c r="B102">
        <v>16.578454522471301</v>
      </c>
      <c r="C102">
        <v>10.6893218944832</v>
      </c>
      <c r="D102" s="8">
        <v>20.185258433927501</v>
      </c>
      <c r="E102">
        <v>24.464724039475701</v>
      </c>
    </row>
    <row r="103" spans="1:5" ht="16" x14ac:dyDescent="0.2">
      <c r="A103">
        <v>17.195612987234401</v>
      </c>
      <c r="B103">
        <v>17.499189175738</v>
      </c>
      <c r="C103">
        <v>13.221870389947799</v>
      </c>
      <c r="D103" s="8">
        <v>22.1635475906102</v>
      </c>
      <c r="E103">
        <v>24.2880148711962</v>
      </c>
    </row>
    <row r="104" spans="1:5" ht="16" x14ac:dyDescent="0.2">
      <c r="A104">
        <v>17.930710446834599</v>
      </c>
      <c r="B104">
        <v>18.414671273447901</v>
      </c>
      <c r="C104">
        <v>16.008104109122801</v>
      </c>
      <c r="D104" s="8">
        <v>24.1807901350296</v>
      </c>
      <c r="E104">
        <v>24.016385532129899</v>
      </c>
    </row>
    <row r="105" spans="1:5" ht="16" x14ac:dyDescent="0.2">
      <c r="A105">
        <v>18.6354720922985</v>
      </c>
      <c r="B105">
        <v>19.3064315333772</v>
      </c>
      <c r="C105">
        <v>18.945793543889799</v>
      </c>
      <c r="D105" s="8">
        <v>26.175624049508102</v>
      </c>
      <c r="E105">
        <v>23.665423876319998</v>
      </c>
    </row>
    <row r="106" spans="1:5" ht="16" x14ac:dyDescent="0.2">
      <c r="A106">
        <v>19.302323641073801</v>
      </c>
      <c r="B106">
        <v>20.155767995639799</v>
      </c>
      <c r="C106">
        <v>21.918551324698701</v>
      </c>
      <c r="D106" s="8">
        <v>28.083799585895498</v>
      </c>
      <c r="E106">
        <v>23.252012656361899</v>
      </c>
    </row>
    <row r="107" spans="1:5" ht="16" x14ac:dyDescent="0.2">
      <c r="A107">
        <v>19.924905909087801</v>
      </c>
      <c r="B107">
        <v>20.944643677730301</v>
      </c>
      <c r="C107">
        <v>24.802640887420701</v>
      </c>
      <c r="D107" s="8">
        <v>29.8417721798244</v>
      </c>
      <c r="E107">
        <v>22.793432839087</v>
      </c>
    </row>
    <row r="108" spans="1:5" ht="16" x14ac:dyDescent="0.2">
      <c r="A108">
        <v>20.4981419046436</v>
      </c>
      <c r="B108">
        <v>21.656577078628398</v>
      </c>
      <c r="C108">
        <v>27.4743999950554</v>
      </c>
      <c r="D108" s="8">
        <v>31.390362962512899</v>
      </c>
      <c r="E108">
        <v>22.3064754358785</v>
      </c>
    </row>
    <row r="109" spans="1:5" ht="16" x14ac:dyDescent="0.2">
      <c r="A109">
        <v>21.0182390047508</v>
      </c>
      <c r="B109">
        <v>22.277468690364898</v>
      </c>
      <c r="C109">
        <v>29.8177426927924</v>
      </c>
      <c r="D109" s="8">
        <v>32.6782236811015</v>
      </c>
      <c r="E109">
        <v>21.806618335696399</v>
      </c>
    </row>
    <row r="110" spans="1:5" ht="16" x14ac:dyDescent="0.2">
      <c r="A110">
        <v>21.482641488429799</v>
      </c>
      <c r="B110">
        <v>22.796311461335499</v>
      </c>
      <c r="C110">
        <v>31.731196787162101</v>
      </c>
      <c r="D110" s="8">
        <v>33.664853548580297</v>
      </c>
      <c r="E110">
        <v>21.307320134818699</v>
      </c>
    </row>
    <row r="111" spans="1:5" ht="16" x14ac:dyDescent="0.2">
      <c r="A111">
        <v>21.889952149999999</v>
      </c>
      <c r="B111">
        <v>23.205741629999999</v>
      </c>
      <c r="C111">
        <v>33.133971289999998</v>
      </c>
      <c r="D111" s="8">
        <v>34.322946869634201</v>
      </c>
      <c r="E111">
        <v>20.819474575118299</v>
      </c>
    </row>
    <row r="112" spans="1:5" ht="16" x14ac:dyDescent="0.2">
      <c r="A112">
        <v>22.226522589495701</v>
      </c>
      <c r="B112">
        <v>23.490751453668601</v>
      </c>
      <c r="C112">
        <v>33.963853416689098</v>
      </c>
      <c r="D112" s="8">
        <v>34.636744697886698</v>
      </c>
      <c r="E112">
        <v>20.349876962022201</v>
      </c>
    </row>
    <row r="113" spans="1:5" ht="16" x14ac:dyDescent="0.2">
      <c r="A113">
        <v>22.5044295059744</v>
      </c>
      <c r="B113">
        <v>23.6621289773828</v>
      </c>
      <c r="C113">
        <v>34.199572993884402</v>
      </c>
      <c r="D113" s="8">
        <v>34.611686305446597</v>
      </c>
      <c r="E113">
        <v>19.904444403564298</v>
      </c>
    </row>
    <row r="114" spans="1:5" ht="16" x14ac:dyDescent="0.2">
      <c r="A114">
        <v>22.726910903709701</v>
      </c>
      <c r="B114">
        <v>23.726191967450099</v>
      </c>
      <c r="C114">
        <v>33.8441923869742</v>
      </c>
      <c r="D114" s="8">
        <v>34.265633224922503</v>
      </c>
      <c r="E114">
        <v>19.485251147331098</v>
      </c>
    </row>
    <row r="115" spans="1:5" ht="16" x14ac:dyDescent="0.2">
      <c r="A115">
        <v>22.898477640793899</v>
      </c>
      <c r="B115">
        <v>23.6934008969763</v>
      </c>
      <c r="C115">
        <v>32.929461027182299</v>
      </c>
      <c r="D115" s="8">
        <v>33.629987516181203</v>
      </c>
      <c r="E115">
        <v>19.091685909987401</v>
      </c>
    </row>
    <row r="116" spans="1:5" ht="16" x14ac:dyDescent="0.2">
      <c r="A116">
        <v>23.024683901184002</v>
      </c>
      <c r="B116">
        <v>23.577704241118099</v>
      </c>
      <c r="C116">
        <v>31.513023639029701</v>
      </c>
      <c r="D116" s="8">
        <v>32.7474380018243</v>
      </c>
      <c r="E116">
        <v>18.720872511010398</v>
      </c>
    </row>
    <row r="117" spans="1:5" ht="16" x14ac:dyDescent="0.2">
      <c r="A117">
        <v>23.111851339131501</v>
      </c>
      <c r="B117">
        <v>23.395669882129202</v>
      </c>
      <c r="C117">
        <v>29.674028701386</v>
      </c>
      <c r="D117" s="8">
        <v>31.6690307584132</v>
      </c>
      <c r="E117">
        <v>18.368215993551299</v>
      </c>
    </row>
    <row r="118" spans="1:5" ht="16" x14ac:dyDescent="0.2">
      <c r="A118">
        <v>23.1667593568923</v>
      </c>
      <c r="B118">
        <v>23.1654639082439</v>
      </c>
      <c r="C118">
        <v>27.507508864758801</v>
      </c>
      <c r="D118" s="8">
        <v>30.450789841993402</v>
      </c>
      <c r="E118">
        <v>18.028027680188099</v>
      </c>
    </row>
    <row r="119" spans="1:5" ht="16" x14ac:dyDescent="0.2">
      <c r="A119">
        <v>23.196317692445099</v>
      </c>
      <c r="B119">
        <v>22.905750131643298</v>
      </c>
      <c r="C119">
        <v>25.117987683589501</v>
      </c>
      <c r="D119" s="8">
        <v>29.150145119104302</v>
      </c>
      <c r="E119">
        <v>17.694178413944702</v>
      </c>
    </row>
    <row r="120" spans="1:5" ht="16" x14ac:dyDescent="0.2">
      <c r="A120">
        <v>23.207240371511201</v>
      </c>
      <c r="B120">
        <v>22.6345898441568</v>
      </c>
      <c r="C120">
        <v>22.612809978790999</v>
      </c>
      <c r="D120" s="8">
        <v>27.8224336378</v>
      </c>
      <c r="E120">
        <v>17.360729110460699</v>
      </c>
    </row>
    <row r="121" spans="1:5" ht="16" x14ac:dyDescent="0.2">
      <c r="A121">
        <v>23.205741629999999</v>
      </c>
      <c r="B121">
        <v>22.368421049999998</v>
      </c>
      <c r="C121">
        <v>20.095693780000001</v>
      </c>
      <c r="D121" s="8">
        <v>26.5177286310585</v>
      </c>
      <c r="E121">
        <v>17.022491628574699</v>
      </c>
    </row>
    <row r="122" spans="1:5" ht="16" x14ac:dyDescent="0.2">
      <c r="A122">
        <v>23.183855880090402</v>
      </c>
      <c r="B122">
        <v>22.110084930190499</v>
      </c>
      <c r="C122">
        <v>17.653893283151699</v>
      </c>
      <c r="D122" s="8">
        <v>25.274963961542898</v>
      </c>
      <c r="E122">
        <v>16.674294394923301</v>
      </c>
    </row>
    <row r="123" spans="1:5" ht="16" x14ac:dyDescent="0.2">
      <c r="A123">
        <v>23.157577257029399</v>
      </c>
      <c r="B123">
        <v>21.879917989629799</v>
      </c>
      <c r="C123">
        <v>15.3737398534845</v>
      </c>
      <c r="D123" s="8">
        <v>24.129542159711299</v>
      </c>
      <c r="E123">
        <v>16.3147373997733</v>
      </c>
    </row>
    <row r="124" spans="1:5" ht="16" x14ac:dyDescent="0.2">
      <c r="A124">
        <v>23.131981564158099</v>
      </c>
      <c r="B124">
        <v>21.6865429946074</v>
      </c>
      <c r="C124">
        <v>13.3188385078666</v>
      </c>
      <c r="D124" s="8">
        <v>23.103349974329198</v>
      </c>
      <c r="E124">
        <v>15.943160115947601</v>
      </c>
    </row>
    <row r="125" spans="1:5" ht="16" x14ac:dyDescent="0.2">
      <c r="A125">
        <v>23.111408922227302</v>
      </c>
      <c r="B125">
        <v>21.535222888280199</v>
      </c>
      <c r="C125">
        <v>11.533627152096001</v>
      </c>
      <c r="D125" s="8">
        <v>22.2072637970332</v>
      </c>
      <c r="E125">
        <v>15.560603202528</v>
      </c>
    </row>
    <row r="126" spans="1:5" ht="16" x14ac:dyDescent="0.2">
      <c r="A126">
        <v>23.0992907251966</v>
      </c>
      <c r="B126">
        <v>21.427825325642502</v>
      </c>
      <c r="C126">
        <v>10.042888520915101</v>
      </c>
      <c r="D126" s="8">
        <v>21.441730942953701</v>
      </c>
      <c r="E126">
        <v>15.169643511392101</v>
      </c>
    </row>
    <row r="127" spans="1:5" ht="16" x14ac:dyDescent="0.2">
      <c r="A127">
        <v>23.097994006826902</v>
      </c>
      <c r="B127">
        <v>21.362984280857301</v>
      </c>
      <c r="C127">
        <v>8.8526379827039197</v>
      </c>
      <c r="D127" s="8">
        <v>20.798070151223602</v>
      </c>
      <c r="E127">
        <v>14.774096775504701</v>
      </c>
    </row>
    <row r="128" spans="1:5" ht="16" x14ac:dyDescent="0.2">
      <c r="A128">
        <v>23.108698339166299</v>
      </c>
      <c r="B128">
        <v>21.336438316854199</v>
      </c>
      <c r="C128">
        <v>7.9521917019358304</v>
      </c>
      <c r="D128" s="8">
        <v>20.260341401364801</v>
      </c>
      <c r="E128">
        <v>14.3786208707716</v>
      </c>
    </row>
    <row r="129" spans="1:5" ht="16" x14ac:dyDescent="0.2">
      <c r="A129">
        <v>23.1313224068731</v>
      </c>
      <c r="B129">
        <v>21.341516612289102</v>
      </c>
      <c r="C129">
        <v>7.3171412271332201</v>
      </c>
      <c r="D129" s="8">
        <v>19.8075971745087</v>
      </c>
      <c r="E129">
        <v>13.9882597874529</v>
      </c>
    </row>
    <row r="130" spans="1:5" ht="16" x14ac:dyDescent="0.2">
      <c r="A130">
        <v>23.164517369236702</v>
      </c>
      <c r="B130">
        <v>21.369737817037201</v>
      </c>
      <c r="C130">
        <v>6.9129117510998199</v>
      </c>
      <c r="D130" s="8">
        <v>19.416306899892799</v>
      </c>
      <c r="E130">
        <v>13.607971994126901</v>
      </c>
    </row>
    <row r="131" spans="1:5" ht="16" x14ac:dyDescent="0.2">
      <c r="A131">
        <v>23.205741629999999</v>
      </c>
      <c r="B131">
        <v>21.41148325</v>
      </c>
      <c r="C131">
        <v>6.6985645930000004</v>
      </c>
      <c r="D131" s="8">
        <v>19.0627445442138</v>
      </c>
      <c r="E131">
        <v>13.2421864987802</v>
      </c>
    </row>
    <row r="132" spans="1:5" ht="16" x14ac:dyDescent="0.2">
      <c r="A132">
        <v>23.236728277271599</v>
      </c>
      <c r="B132">
        <v>21.443975489349</v>
      </c>
      <c r="C132">
        <v>6.6230924183702804</v>
      </c>
      <c r="D132" s="8">
        <v>18.721649706774301</v>
      </c>
      <c r="E132">
        <v>12.893339152583399</v>
      </c>
    </row>
    <row r="133" spans="1:5" ht="16" x14ac:dyDescent="0.2">
      <c r="A133">
        <v>23.265730406439499</v>
      </c>
      <c r="B133">
        <v>21.4683588362767</v>
      </c>
      <c r="C133">
        <v>6.6501094642081098</v>
      </c>
      <c r="D133" s="8">
        <v>18.378378806534698</v>
      </c>
      <c r="E133">
        <v>12.564788160808</v>
      </c>
    </row>
    <row r="134" spans="1:5" ht="16" x14ac:dyDescent="0.2">
      <c r="A134">
        <v>23.2898238177354</v>
      </c>
      <c r="B134">
        <v>21.4773805948473</v>
      </c>
      <c r="C134">
        <v>6.7411490847622302</v>
      </c>
      <c r="D134" s="8">
        <v>18.020206879893301</v>
      </c>
      <c r="E134">
        <v>12.257639595969801</v>
      </c>
    </row>
    <row r="135" spans="1:5" ht="16" x14ac:dyDescent="0.2">
      <c r="A135">
        <v>23.306508661013901</v>
      </c>
      <c r="B135">
        <v>21.465684880902401</v>
      </c>
      <c r="C135">
        <v>6.86350505547097</v>
      </c>
      <c r="D135" s="8">
        <v>17.640107241877899</v>
      </c>
      <c r="E135">
        <v>11.9716450261276</v>
      </c>
    </row>
    <row r="136" spans="1:5" ht="16" x14ac:dyDescent="0.2">
      <c r="A136">
        <v>23.313927640543501</v>
      </c>
      <c r="B136">
        <v>21.430092503235102</v>
      </c>
      <c r="C136">
        <v>6.9914055278387597</v>
      </c>
      <c r="D136" s="8">
        <v>17.2368067635757</v>
      </c>
      <c r="E136">
        <v>11.7052876662336</v>
      </c>
    </row>
    <row r="137" spans="1:5" ht="16" x14ac:dyDescent="0.2">
      <c r="A137">
        <v>23.3110227812567</v>
      </c>
      <c r="B137">
        <v>21.369695975394801</v>
      </c>
      <c r="C137">
        <v>7.1064055012242902</v>
      </c>
      <c r="D137" s="8">
        <v>16.814282089701798</v>
      </c>
      <c r="E137">
        <v>11.455977995615299</v>
      </c>
    </row>
    <row r="138" spans="1:5" ht="16" x14ac:dyDescent="0.2">
      <c r="A138">
        <v>23.2976209141619</v>
      </c>
      <c r="B138">
        <v>21.2857794116576</v>
      </c>
      <c r="C138">
        <v>7.1971068802726199</v>
      </c>
      <c r="D138" s="8">
        <v>16.3807865517329</v>
      </c>
      <c r="E138">
        <v>11.220336376073799</v>
      </c>
    </row>
    <row r="139" spans="1:5" ht="16" x14ac:dyDescent="0.2">
      <c r="A139">
        <v>23.2744451937522</v>
      </c>
      <c r="B139">
        <v>21.181587635233701</v>
      </c>
      <c r="C139">
        <v>7.2583713202483402</v>
      </c>
      <c r="D139" s="8">
        <v>15.947534471236001</v>
      </c>
      <c r="E139">
        <v>10.994533418496401</v>
      </c>
    </row>
    <row r="140" spans="1:5" ht="16" x14ac:dyDescent="0.2">
      <c r="A140">
        <v>23.243057297899899</v>
      </c>
      <c r="B140">
        <v>21.061980319060702</v>
      </c>
      <c r="C140">
        <v>7.2902236598618897</v>
      </c>
      <c r="D140" s="8">
        <v>15.5271928936208</v>
      </c>
      <c r="E140">
        <v>10.7746549851714</v>
      </c>
    </row>
    <row r="141" spans="1:5" ht="16" x14ac:dyDescent="0.2">
      <c r="A141">
        <v>23.205741629999999</v>
      </c>
      <c r="B141">
        <v>20.933014350000001</v>
      </c>
      <c r="C141">
        <v>7.2966507180000004</v>
      </c>
      <c r="D141" s="8">
        <v>15.1323390414403</v>
      </c>
      <c r="E141">
        <v>10.557058002176101</v>
      </c>
    </row>
    <row r="142" spans="1:5" ht="16" x14ac:dyDescent="0.2">
      <c r="A142">
        <v>23.1490744817098</v>
      </c>
      <c r="B142">
        <v>20.786211217876399</v>
      </c>
      <c r="C142">
        <v>7.2766824645015804</v>
      </c>
      <c r="D142" s="8">
        <v>14.770227245046501</v>
      </c>
      <c r="E142">
        <v>10.3375348881408</v>
      </c>
    </row>
    <row r="143" spans="1:5" ht="16" x14ac:dyDescent="0.2">
      <c r="A143">
        <v>23.090218928259201</v>
      </c>
      <c r="B143">
        <v>20.641800362769199</v>
      </c>
      <c r="C143">
        <v>7.2460121528860801</v>
      </c>
      <c r="D143" s="8">
        <v>14.4531171641589</v>
      </c>
      <c r="E143">
        <v>10.115010545098199</v>
      </c>
    </row>
    <row r="144" spans="1:5" ht="16" x14ac:dyDescent="0.2">
      <c r="A144">
        <v>23.034653058541</v>
      </c>
      <c r="B144">
        <v>20.508787188777202</v>
      </c>
      <c r="C144">
        <v>7.2157266402838003</v>
      </c>
      <c r="D144" s="8">
        <v>14.1861714420955</v>
      </c>
      <c r="E144">
        <v>9.8883616453806802</v>
      </c>
    </row>
    <row r="145" spans="1:5" ht="16" x14ac:dyDescent="0.2">
      <c r="A145">
        <v>22.988379884392899</v>
      </c>
      <c r="B145">
        <v>20.396295210224601</v>
      </c>
      <c r="C145">
        <v>7.1982788915357396</v>
      </c>
      <c r="D145" s="8">
        <v>13.970623349219901</v>
      </c>
      <c r="E145">
        <v>9.6575360422180108</v>
      </c>
    </row>
    <row r="146" spans="1:5" ht="16" x14ac:dyDescent="0.2">
      <c r="A146">
        <v>22.9575320188858</v>
      </c>
      <c r="B146">
        <v>20.313123622510101</v>
      </c>
      <c r="C146">
        <v>7.2074739245608903</v>
      </c>
      <c r="D146" s="8">
        <v>13.803752331141499</v>
      </c>
      <c r="E146">
        <v>9.4235109317187504</v>
      </c>
    </row>
    <row r="147" spans="1:5" ht="16" x14ac:dyDescent="0.2">
      <c r="A147">
        <v>22.947941321804102</v>
      </c>
      <c r="B147">
        <v>20.267329636483201</v>
      </c>
      <c r="C147">
        <v>7.2586435739043296</v>
      </c>
      <c r="D147" s="8">
        <v>13.679248539857101</v>
      </c>
      <c r="E147">
        <v>9.18815714340578</v>
      </c>
    </row>
    <row r="148" spans="1:5" ht="16" x14ac:dyDescent="0.2">
      <c r="A148">
        <v>22.964710242452998</v>
      </c>
      <c r="B148">
        <v>20.2658557623623</v>
      </c>
      <c r="C148">
        <v>7.3688887390349196</v>
      </c>
      <c r="D148" s="8">
        <v>13.5879063096694</v>
      </c>
      <c r="E148">
        <v>8.9540257088004402</v>
      </c>
    </row>
    <row r="149" spans="1:5" ht="16" x14ac:dyDescent="0.2">
      <c r="A149">
        <v>23.0118250091584</v>
      </c>
      <c r="B149">
        <v>20.314221217065398</v>
      </c>
      <c r="C149">
        <v>7.5572489896874604</v>
      </c>
      <c r="D149" s="8">
        <v>13.518559368901601</v>
      </c>
      <c r="E149">
        <v>8.7240794554113901</v>
      </c>
    </row>
    <row r="150" spans="1:5" ht="16" x14ac:dyDescent="0.2">
      <c r="A150">
        <v>23.091850445581901</v>
      </c>
      <c r="B150">
        <v>20.416294705278901</v>
      </c>
      <c r="C150">
        <v>7.8446609460705501</v>
      </c>
      <c r="D150" s="8">
        <v>13.4591534796006</v>
      </c>
      <c r="E150">
        <v>8.5013966073280702</v>
      </c>
    </row>
    <row r="151" spans="1:5" ht="16" x14ac:dyDescent="0.2">
      <c r="A151">
        <v>23.205741629999999</v>
      </c>
      <c r="B151">
        <v>20.574162680000001</v>
      </c>
      <c r="C151">
        <v>8.2535885170000007</v>
      </c>
      <c r="D151" s="8">
        <v>13.397846132890299</v>
      </c>
      <c r="E151">
        <v>8.2888749242994209</v>
      </c>
    </row>
    <row r="152" spans="1:5" ht="16" x14ac:dyDescent="0.2">
      <c r="A152">
        <v>23.335906121645401</v>
      </c>
      <c r="B152">
        <v>20.7718680353941</v>
      </c>
      <c r="C152">
        <v>8.7992337687941493</v>
      </c>
      <c r="D152" s="8">
        <v>13.319924808668301</v>
      </c>
      <c r="E152">
        <v>8.0876929188436595</v>
      </c>
    </row>
    <row r="153" spans="1:5" ht="16" x14ac:dyDescent="0.2">
      <c r="A153">
        <v>23.494670203099901</v>
      </c>
      <c r="B153">
        <v>21.022164257673701</v>
      </c>
      <c r="C153">
        <v>9.5115836642084002</v>
      </c>
      <c r="D153" s="8">
        <v>13.2212177106569</v>
      </c>
      <c r="E153">
        <v>7.9009697324885497</v>
      </c>
    </row>
    <row r="154" spans="1:5" ht="16" x14ac:dyDescent="0.2">
      <c r="A154">
        <v>23.680603325075499</v>
      </c>
      <c r="B154">
        <v>21.3240135821653</v>
      </c>
      <c r="C154">
        <v>10.4122491576169</v>
      </c>
      <c r="D154" s="8">
        <v>13.0961982536486</v>
      </c>
      <c r="E154">
        <v>7.7297743278751803</v>
      </c>
    </row>
    <row r="155" spans="1:5" ht="16" x14ac:dyDescent="0.2">
      <c r="A155">
        <v>23.891892899136501</v>
      </c>
      <c r="B155">
        <v>21.675551280062599</v>
      </c>
      <c r="C155">
        <v>11.5190563208682</v>
      </c>
      <c r="D155" s="8">
        <v>12.942365855701899</v>
      </c>
      <c r="E155">
        <v>7.5742970285587399</v>
      </c>
    </row>
    <row r="156" spans="1:5" ht="16" x14ac:dyDescent="0.2">
      <c r="A156">
        <v>24.1265903892537</v>
      </c>
      <c r="B156">
        <v>22.0741928547919</v>
      </c>
      <c r="C156">
        <v>12.8438726600906</v>
      </c>
      <c r="D156" s="8">
        <v>12.760270195014501</v>
      </c>
      <c r="E156">
        <v>7.4338590897006496</v>
      </c>
    </row>
    <row r="157" spans="1:5" ht="16" x14ac:dyDescent="0.2">
      <c r="A157">
        <v>24.382838527489401</v>
      </c>
      <c r="B157">
        <v>22.516714850486299</v>
      </c>
      <c r="C157">
        <v>14.390428871432</v>
      </c>
      <c r="D157" s="8">
        <v>12.5532507648924</v>
      </c>
      <c r="E157">
        <v>7.3069969528518399</v>
      </c>
    </row>
    <row r="158" spans="1:5" ht="16" x14ac:dyDescent="0.2">
      <c r="A158">
        <v>24.659057089202001</v>
      </c>
      <c r="B158">
        <v>22.999307434201601</v>
      </c>
      <c r="C158">
        <v>16.152357048145198</v>
      </c>
      <c r="D158" s="8">
        <v>12.3269335032477</v>
      </c>
      <c r="E158">
        <v>7.1916093702585702</v>
      </c>
    </row>
    <row r="159" spans="1:5" ht="16" x14ac:dyDescent="0.2">
      <c r="A159">
        <v>24.954070316829799</v>
      </c>
      <c r="B159">
        <v>23.5176035182315</v>
      </c>
      <c r="C159">
        <v>18.111671715895501</v>
      </c>
      <c r="D159" s="8">
        <v>12.0885474558272</v>
      </c>
      <c r="E159">
        <v>7.08515067024166</v>
      </c>
    </row>
    <row r="160" spans="1:5" ht="16" x14ac:dyDescent="0.2">
      <c r="A160">
        <v>25.267166261681801</v>
      </c>
      <c r="B160">
        <v>24.066694739815901</v>
      </c>
      <c r="C160">
        <v>20.237901579469</v>
      </c>
      <c r="D160" s="8">
        <v>11.846138231172301</v>
      </c>
      <c r="E160">
        <v>6.9848503727956697</v>
      </c>
    </row>
    <row r="161" spans="1:5" ht="16" x14ac:dyDescent="0.2">
      <c r="A161">
        <v>25.598086120000001</v>
      </c>
      <c r="B161">
        <v>24.64114833</v>
      </c>
      <c r="C161">
        <v>22.488038280000001</v>
      </c>
      <c r="D161" s="8">
        <v>11.607760457369</v>
      </c>
      <c r="E161">
        <v>6.8879383173755802</v>
      </c>
    </row>
    <row r="162" spans="1:5" ht="16" x14ac:dyDescent="0.2">
      <c r="A162">
        <v>25.930074594936499</v>
      </c>
      <c r="B162">
        <v>25.219342040678999</v>
      </c>
      <c r="C162">
        <v>24.799067041530499</v>
      </c>
      <c r="D162" s="8">
        <v>11.3764561900855</v>
      </c>
      <c r="E162">
        <v>6.7900709153265</v>
      </c>
    </row>
    <row r="163" spans="1:5" ht="16" x14ac:dyDescent="0.2">
      <c r="A163">
        <v>26.278247650050599</v>
      </c>
      <c r="B163">
        <v>25.808826705758701</v>
      </c>
      <c r="C163">
        <v>27.114164488260698</v>
      </c>
      <c r="D163" s="8">
        <v>11.1628483491252</v>
      </c>
      <c r="E163">
        <v>6.6911627677446903</v>
      </c>
    </row>
    <row r="164" spans="1:5" ht="16" x14ac:dyDescent="0.2">
      <c r="A164">
        <v>26.645095394874598</v>
      </c>
      <c r="B164">
        <v>26.404771976572398</v>
      </c>
      <c r="C164">
        <v>29.36258380176</v>
      </c>
      <c r="D164" s="8">
        <v>10.971359882204</v>
      </c>
      <c r="E164">
        <v>6.5896521581745899</v>
      </c>
    </row>
    <row r="165" spans="1:5" ht="16" x14ac:dyDescent="0.2">
      <c r="A165">
        <v>27.0334672209822</v>
      </c>
      <c r="B165">
        <v>27.002567092329901</v>
      </c>
      <c r="C165">
        <v>31.470086482189402</v>
      </c>
      <c r="D165" s="8">
        <v>10.8043466366106</v>
      </c>
      <c r="E165">
        <v>6.4845525730169298</v>
      </c>
    </row>
    <row r="166" spans="1:5" ht="16" x14ac:dyDescent="0.2">
      <c r="A166">
        <v>27.446135890438399</v>
      </c>
      <c r="B166">
        <v>27.597785003138199</v>
      </c>
      <c r="C166">
        <v>33.362858033887299</v>
      </c>
      <c r="D166" s="8">
        <v>10.6620715479055</v>
      </c>
      <c r="E166">
        <v>6.3754825700122604</v>
      </c>
    </row>
    <row r="167" spans="1:5" ht="16" x14ac:dyDescent="0.2">
      <c r="A167">
        <v>27.8853043224996</v>
      </c>
      <c r="B167">
        <v>28.1861111281776</v>
      </c>
      <c r="C167">
        <v>34.971662998896697</v>
      </c>
      <c r="D167" s="8">
        <v>10.54287547935</v>
      </c>
      <c r="E167">
        <v>6.2626411835285101</v>
      </c>
    </row>
    <row r="168" spans="1:5" ht="16" x14ac:dyDescent="0.2">
      <c r="A168">
        <v>28.3521005008228</v>
      </c>
      <c r="B168">
        <v>28.7632485031315</v>
      </c>
      <c r="C168">
        <v>36.2359416987494</v>
      </c>
      <c r="D168" s="8">
        <v>10.4435109496892</v>
      </c>
      <c r="E168">
        <v>6.1467344757303604</v>
      </c>
    </row>
    <row r="169" spans="1:5" ht="16" x14ac:dyDescent="0.2">
      <c r="A169">
        <v>28.846111404078101</v>
      </c>
      <c r="B169">
        <v>29.324815444883399</v>
      </c>
      <c r="C169">
        <v>37.107544509344301</v>
      </c>
      <c r="D169" s="8">
        <v>10.359592209293799</v>
      </c>
      <c r="E169">
        <v>6.0288631480032704</v>
      </c>
    </row>
    <row r="170" spans="1:5" ht="16" x14ac:dyDescent="0.2">
      <c r="A170">
        <v>29.365007658950098</v>
      </c>
      <c r="B170">
        <v>29.866254839018101</v>
      </c>
      <c r="C170">
        <v>37.553818927881501</v>
      </c>
      <c r="D170" s="8">
        <v>10.286108029352</v>
      </c>
      <c r="E170">
        <v>5.9103842477404198</v>
      </c>
    </row>
    <row r="171" spans="1:5" ht="16" x14ac:dyDescent="0.2">
      <c r="A171">
        <v>29.904306219999999</v>
      </c>
      <c r="B171">
        <v>30.382775120000002</v>
      </c>
      <c r="C171">
        <v>37.559808609999997</v>
      </c>
      <c r="D171" s="8">
        <v>10.217942383825999</v>
      </c>
      <c r="E171">
        <v>5.7927616841851099</v>
      </c>
    </row>
    <row r="172" spans="1:5" ht="16" x14ac:dyDescent="0.2">
      <c r="A172">
        <v>30.439955090817101</v>
      </c>
      <c r="B172">
        <v>30.853867595632899</v>
      </c>
      <c r="C172">
        <v>37.1207970410371</v>
      </c>
      <c r="D172" s="8">
        <v>10.145867847470599</v>
      </c>
      <c r="E172">
        <v>5.6747595697768896</v>
      </c>
    </row>
    <row r="173" spans="1:5" ht="16" x14ac:dyDescent="0.2">
      <c r="A173">
        <v>30.978679629386999</v>
      </c>
      <c r="B173">
        <v>31.2883131000421</v>
      </c>
      <c r="C173">
        <v>36.267529052762903</v>
      </c>
      <c r="D173" s="8">
        <v>10.070905305338901</v>
      </c>
      <c r="E173">
        <v>5.5609327337632797</v>
      </c>
    </row>
    <row r="174" spans="1:5" ht="16" x14ac:dyDescent="0.2">
      <c r="A174">
        <v>31.511975934538601</v>
      </c>
      <c r="B174">
        <v>31.682575583272801</v>
      </c>
      <c r="C174">
        <v>35.0411903271889</v>
      </c>
      <c r="D174" s="8">
        <v>9.99039546576312</v>
      </c>
      <c r="E174">
        <v>5.45234548701508</v>
      </c>
    </row>
    <row r="175" spans="1:5" ht="16" x14ac:dyDescent="0.2">
      <c r="A175">
        <v>32.030555657893899</v>
      </c>
      <c r="B175">
        <v>32.033607037599303</v>
      </c>
      <c r="C175">
        <v>33.498441942492001</v>
      </c>
      <c r="D175" s="8">
        <v>9.9028373707554298</v>
      </c>
      <c r="E175">
        <v>5.3496544177412</v>
      </c>
    </row>
    <row r="176" spans="1:5" ht="16" x14ac:dyDescent="0.2">
      <c r="A176">
        <v>32.524794681972701</v>
      </c>
      <c r="B176">
        <v>32.3389068754337</v>
      </c>
      <c r="C176">
        <v>31.7081141104144</v>
      </c>
      <c r="D176" s="8">
        <v>9.8079066071985697</v>
      </c>
      <c r="E176">
        <v>5.2530998171320098</v>
      </c>
    </row>
    <row r="177" spans="1:5" ht="16" x14ac:dyDescent="0.2">
      <c r="A177">
        <v>32.985215565027701</v>
      </c>
      <c r="B177">
        <v>32.5965635261785</v>
      </c>
      <c r="C177">
        <v>29.747172731959299</v>
      </c>
      <c r="D177" s="8">
        <v>9.70634966667048</v>
      </c>
      <c r="E177">
        <v>5.1625360852324498</v>
      </c>
    </row>
    <row r="178" spans="1:5" ht="16" x14ac:dyDescent="0.2">
      <c r="A178">
        <v>33.402969309003701</v>
      </c>
      <c r="B178">
        <v>32.805277023834499</v>
      </c>
      <c r="C178">
        <v>27.6962490867942</v>
      </c>
      <c r="D178" s="8">
        <v>9.59977559969367</v>
      </c>
      <c r="E178">
        <v>5.0774929030898504</v>
      </c>
    </row>
    <row r="179" spans="1:5" ht="16" x14ac:dyDescent="0.2">
      <c r="A179">
        <v>33.7702841476817</v>
      </c>
      <c r="B179">
        <v>32.964364578136703</v>
      </c>
      <c r="C179">
        <v>25.635053572736499</v>
      </c>
      <c r="D179" s="8">
        <v>9.4903753172566105</v>
      </c>
      <c r="E179">
        <v>4.9972569409117602</v>
      </c>
    </row>
    <row r="180" spans="1:5" ht="16" x14ac:dyDescent="0.2">
      <c r="A180">
        <v>34.0808537304681</v>
      </c>
      <c r="B180">
        <v>33.073753943354603</v>
      </c>
      <c r="C180">
        <v>23.6379987508749</v>
      </c>
      <c r="D180" s="8">
        <v>9.3806043378614206</v>
      </c>
      <c r="E180">
        <v>4.9209631717198699</v>
      </c>
    </row>
    <row r="181" spans="1:5" ht="16" x14ac:dyDescent="0.2">
      <c r="A181">
        <v>34.330143540000002</v>
      </c>
      <c r="B181">
        <v>33.133971289999998</v>
      </c>
      <c r="C181">
        <v>21.770334930000001</v>
      </c>
      <c r="D181" s="8">
        <v>9.2728661158314996</v>
      </c>
      <c r="E181">
        <v>4.8476854017364897</v>
      </c>
    </row>
    <row r="182" spans="1:5" ht="16" x14ac:dyDescent="0.2">
      <c r="A182">
        <v>34.4966975375022</v>
      </c>
      <c r="B182">
        <v>33.131263289348198</v>
      </c>
      <c r="C182">
        <v>20.076351491574901</v>
      </c>
      <c r="D182" s="8">
        <v>9.1646409370245898</v>
      </c>
      <c r="E182">
        <v>4.7727595334009596</v>
      </c>
    </row>
    <row r="183" spans="1:5" ht="16" x14ac:dyDescent="0.2">
      <c r="A183">
        <v>34.597240165716201</v>
      </c>
      <c r="B183">
        <v>33.081088756503</v>
      </c>
      <c r="C183">
        <v>18.602868943892801</v>
      </c>
      <c r="D183" s="8">
        <v>9.0626047489182699</v>
      </c>
      <c r="E183">
        <v>4.7001747747276097</v>
      </c>
    </row>
    <row r="184" spans="1:5" ht="16" x14ac:dyDescent="0.2">
      <c r="A184">
        <v>34.635520953826699</v>
      </c>
      <c r="B184">
        <v>32.987341287967197</v>
      </c>
      <c r="C184">
        <v>17.3739302413369</v>
      </c>
      <c r="D184" s="8">
        <v>8.9678513905168398</v>
      </c>
      <c r="E184">
        <v>4.6293063750182801</v>
      </c>
    </row>
    <row r="185" spans="1:5" ht="16" x14ac:dyDescent="0.2">
      <c r="A185">
        <v>34.6177089762854</v>
      </c>
      <c r="B185">
        <v>32.854816035067799</v>
      </c>
      <c r="C185">
        <v>16.398301129514799</v>
      </c>
      <c r="D185" s="8">
        <v>8.8806951829806806</v>
      </c>
      <c r="E185">
        <v>4.5595555695757399</v>
      </c>
    </row>
    <row r="186" spans="1:5" ht="16" x14ac:dyDescent="0.2">
      <c r="A186">
        <v>34.551971961917097</v>
      </c>
      <c r="B186">
        <v>32.689059211354603</v>
      </c>
      <c r="C186">
        <v>15.670443919832101</v>
      </c>
      <c r="D186" s="8">
        <v>8.8007171558812907</v>
      </c>
      <c r="E186">
        <v>4.4903892883841898</v>
      </c>
    </row>
    <row r="187" spans="1:5" ht="16" x14ac:dyDescent="0.2">
      <c r="A187">
        <v>34.447906728815497</v>
      </c>
      <c r="B187">
        <v>32.496160560347398</v>
      </c>
      <c r="C187">
        <v>15.1723564479577</v>
      </c>
      <c r="D187" s="8">
        <v>8.7268851787312691</v>
      </c>
      <c r="E187">
        <v>4.4213679318104901</v>
      </c>
    </row>
    <row r="188" spans="1:5" ht="16" x14ac:dyDescent="0.2">
      <c r="A188">
        <v>34.315864987649199</v>
      </c>
      <c r="B188">
        <v>32.282498171803297</v>
      </c>
      <c r="C188">
        <v>14.876084812537901</v>
      </c>
      <c r="D188" s="8">
        <v>8.6577270412624205</v>
      </c>
      <c r="E188">
        <v>4.3521596361285004</v>
      </c>
    </row>
    <row r="189" spans="1:5" ht="16" x14ac:dyDescent="0.2">
      <c r="A189">
        <v>34.166229765470497</v>
      </c>
      <c r="B189">
        <v>32.054451253707803</v>
      </c>
      <c r="C189">
        <v>14.746679271206</v>
      </c>
      <c r="D189" s="8">
        <v>8.5915321308448807</v>
      </c>
      <c r="E189">
        <v>4.2825413319896404</v>
      </c>
    </row>
    <row r="190" spans="1:5" ht="16" x14ac:dyDescent="0.2">
      <c r="A190">
        <v>34.0087041334086</v>
      </c>
      <c r="B190">
        <v>31.8181015583014</v>
      </c>
      <c r="C190">
        <v>14.7453442249333</v>
      </c>
      <c r="D190" s="8">
        <v>8.52655698403548</v>
      </c>
      <c r="E190">
        <v>4.2123886197243099</v>
      </c>
    </row>
    <row r="191" spans="1:5" ht="16" x14ac:dyDescent="0.2">
      <c r="A191">
        <v>33.851674639999999</v>
      </c>
      <c r="B191">
        <v>31.578947370000002</v>
      </c>
      <c r="C191">
        <v>14.832535890000001</v>
      </c>
      <c r="D191" s="8">
        <v>8.4612123684874803</v>
      </c>
      <c r="E191">
        <v>4.1416578260248604</v>
      </c>
    </row>
    <row r="192" spans="1:5" ht="16" x14ac:dyDescent="0.2">
      <c r="A192">
        <v>33.680365643554801</v>
      </c>
      <c r="B192">
        <v>31.326959631562701</v>
      </c>
      <c r="C192">
        <v>14.9620019913575</v>
      </c>
      <c r="D192" s="8">
        <v>8.3892480302315793</v>
      </c>
      <c r="E192">
        <v>4.0639047575074096</v>
      </c>
    </row>
    <row r="193" spans="1:5" ht="16" x14ac:dyDescent="0.2">
      <c r="A193">
        <v>33.518813681079997</v>
      </c>
      <c r="B193">
        <v>31.079763362676001</v>
      </c>
      <c r="C193">
        <v>15.1091047653053</v>
      </c>
      <c r="D193" s="8">
        <v>8.3154983741185706</v>
      </c>
      <c r="E193">
        <v>3.9877059007378399</v>
      </c>
    </row>
    <row r="194" spans="1:5" ht="16" x14ac:dyDescent="0.2">
      <c r="A194">
        <v>33.371493418307502</v>
      </c>
      <c r="B194">
        <v>30.841355255399002</v>
      </c>
      <c r="C194">
        <v>15.247876709007199</v>
      </c>
      <c r="D194" s="8">
        <v>8.2397972748637507</v>
      </c>
      <c r="E194">
        <v>3.9131887241659</v>
      </c>
    </row>
    <row r="195" spans="1:5" ht="16" x14ac:dyDescent="0.2">
      <c r="A195">
        <v>33.241135916246499</v>
      </c>
      <c r="B195">
        <v>30.614802691568698</v>
      </c>
      <c r="C195">
        <v>15.3597638958856</v>
      </c>
      <c r="D195" s="8">
        <v>8.1623621684433996</v>
      </c>
      <c r="E195">
        <v>3.8402356951145999</v>
      </c>
    </row>
    <row r="196" spans="1:5" ht="16" x14ac:dyDescent="0.2">
      <c r="A196">
        <v>33.128765943671503</v>
      </c>
      <c r="B196">
        <v>30.4021589651868</v>
      </c>
      <c r="C196">
        <v>15.4339376060886</v>
      </c>
      <c r="D196" s="8">
        <v>8.0837539406599106</v>
      </c>
      <c r="E196">
        <v>3.7685590265892901</v>
      </c>
    </row>
    <row r="197" spans="1:5" ht="16" x14ac:dyDescent="0.2">
      <c r="A197">
        <v>33.033831335911003</v>
      </c>
      <c r="B197">
        <v>30.204413344592599</v>
      </c>
      <c r="C197">
        <v>15.4669267030574</v>
      </c>
      <c r="D197" s="8">
        <v>8.0047989696494408</v>
      </c>
      <c r="E197">
        <v>3.69779415359395</v>
      </c>
    </row>
    <row r="198" spans="1:5" ht="16" x14ac:dyDescent="0.2">
      <c r="A198">
        <v>32.954407312293597</v>
      </c>
      <c r="B198">
        <v>30.021478746609901</v>
      </c>
      <c r="C198">
        <v>15.4616690028584</v>
      </c>
      <c r="D198" s="8">
        <v>7.9264838222213401</v>
      </c>
      <c r="E198">
        <v>3.6275970626949801</v>
      </c>
    </row>
    <row r="199" spans="1:5" ht="16" x14ac:dyDescent="0.2">
      <c r="A199">
        <v>32.8874579477366</v>
      </c>
      <c r="B199">
        <v>29.852220663105999</v>
      </c>
      <c r="C199">
        <v>15.4261217123625</v>
      </c>
      <c r="D199" s="8">
        <v>7.8498357746003302</v>
      </c>
      <c r="E199">
        <v>3.5577314720401598</v>
      </c>
    </row>
    <row r="200" spans="1:5" ht="16" x14ac:dyDescent="0.2">
      <c r="A200">
        <v>32.8291379297726</v>
      </c>
      <c r="B200">
        <v>29.694531533020299</v>
      </c>
      <c r="C200">
        <v>15.3715977369828</v>
      </c>
      <c r="D200" s="8">
        <v>7.7758034469358197</v>
      </c>
      <c r="E200">
        <v>3.48813440246307</v>
      </c>
    </row>
    <row r="201" spans="1:5" ht="16" x14ac:dyDescent="0.2">
      <c r="A201">
        <v>32.775119619999998</v>
      </c>
      <c r="B201">
        <v>29.545454549999999</v>
      </c>
      <c r="C201">
        <v>15.311004779999999</v>
      </c>
      <c r="D201" s="8">
        <v>7.7051513380811603</v>
      </c>
      <c r="E201">
        <v>3.4189524335641499</v>
      </c>
    </row>
    <row r="202" spans="1:5" ht="16" x14ac:dyDescent="0.2">
      <c r="A202">
        <v>32.696271876388998</v>
      </c>
      <c r="B202">
        <v>29.385855279178099</v>
      </c>
      <c r="C202">
        <v>15.247648345193699</v>
      </c>
      <c r="D202" s="8">
        <v>7.6306429869740198</v>
      </c>
      <c r="E202">
        <v>3.34232713604327</v>
      </c>
    </row>
    <row r="203" spans="1:5" ht="16" x14ac:dyDescent="0.2">
      <c r="A203">
        <v>32.611784789244403</v>
      </c>
      <c r="B203">
        <v>29.227350589281599</v>
      </c>
      <c r="C203">
        <v>15.202229232928801</v>
      </c>
      <c r="D203" s="8">
        <v>7.5619954142467201</v>
      </c>
      <c r="E203">
        <v>3.2697458519009901</v>
      </c>
    </row>
    <row r="204" spans="1:5" ht="16" x14ac:dyDescent="0.2">
      <c r="A204">
        <v>32.520404290935403</v>
      </c>
      <c r="B204">
        <v>29.067024183950402</v>
      </c>
      <c r="C204">
        <v>15.184179575537801</v>
      </c>
      <c r="D204" s="8">
        <v>7.4993175579682099</v>
      </c>
      <c r="E204">
        <v>3.2019259095304098</v>
      </c>
    </row>
    <row r="205" spans="1:5" ht="16" x14ac:dyDescent="0.2">
      <c r="A205">
        <v>32.422093243700303</v>
      </c>
      <c r="B205">
        <v>28.902203305483699</v>
      </c>
      <c r="C205">
        <v>15.199617904311999</v>
      </c>
      <c r="D205" s="8">
        <v>7.4422265775352097</v>
      </c>
      <c r="E205">
        <v>3.1393003050550399</v>
      </c>
    </row>
    <row r="206" spans="1:5" ht="16" x14ac:dyDescent="0.2">
      <c r="A206">
        <v>32.318051528385197</v>
      </c>
      <c r="B206">
        <v>28.730694856773301</v>
      </c>
      <c r="C206">
        <v>15.2509993343554</v>
      </c>
      <c r="D206" s="8">
        <v>7.38996183925906</v>
      </c>
      <c r="E206">
        <v>3.0820379794474801</v>
      </c>
    </row>
    <row r="207" spans="1:5" ht="16" x14ac:dyDescent="0.2">
      <c r="A207">
        <v>32.210606483425401</v>
      </c>
      <c r="B207">
        <v>28.550988381207599</v>
      </c>
      <c r="C207">
        <v>15.337163303403401</v>
      </c>
      <c r="D207" s="8">
        <v>7.3415273571015502</v>
      </c>
      <c r="E207">
        <v>3.03008009391516</v>
      </c>
    </row>
    <row r="208" spans="1:5" ht="16" x14ac:dyDescent="0.2">
      <c r="A208">
        <v>32.102989112642497</v>
      </c>
      <c r="B208">
        <v>28.362413419914699</v>
      </c>
      <c r="C208">
        <v>15.4537308496412</v>
      </c>
      <c r="D208" s="8">
        <v>7.2958419361447202</v>
      </c>
      <c r="E208">
        <v>2.98318414081601</v>
      </c>
    </row>
    <row r="209" spans="1:5" ht="16" x14ac:dyDescent="0.2">
      <c r="A209">
        <v>31.999024551001501</v>
      </c>
      <c r="B209">
        <v>28.165244167556299</v>
      </c>
      <c r="C209">
        <v>15.5937768447324</v>
      </c>
      <c r="D209" s="8">
        <v>7.2518777990434797</v>
      </c>
      <c r="E209">
        <v>2.9409685272460999</v>
      </c>
    </row>
    <row r="210" spans="1:5" ht="16" x14ac:dyDescent="0.2">
      <c r="A210">
        <v>31.902775344095101</v>
      </c>
      <c r="B210">
        <v>27.960750062684301</v>
      </c>
      <c r="C210">
        <v>15.748685548789499</v>
      </c>
      <c r="D210" s="8">
        <v>7.2087722171628803</v>
      </c>
      <c r="E210">
        <v>2.9029519898293099</v>
      </c>
    </row>
    <row r="211" spans="1:5" ht="16" x14ac:dyDescent="0.2">
      <c r="A211">
        <v>31.81818182</v>
      </c>
      <c r="B211">
        <v>27.75119617</v>
      </c>
      <c r="C211">
        <v>15.90909091</v>
      </c>
      <c r="D211" s="8">
        <v>7.1659019287486201</v>
      </c>
      <c r="E211">
        <v>2.8685844808440701</v>
      </c>
    </row>
    <row r="212" spans="1:5" ht="16" x14ac:dyDescent="0.2">
      <c r="A212">
        <v>31.720850642697702</v>
      </c>
      <c r="B212">
        <v>27.522816736401602</v>
      </c>
      <c r="C212">
        <v>16.048903596221301</v>
      </c>
      <c r="D212" s="8">
        <v>7.1096654274034501</v>
      </c>
      <c r="E212">
        <v>2.8302187691957301</v>
      </c>
    </row>
    <row r="213" spans="1:5" ht="16" x14ac:dyDescent="0.2">
      <c r="A213">
        <v>31.6408186470325</v>
      </c>
      <c r="B213">
        <v>27.297877214811901</v>
      </c>
      <c r="C213">
        <v>16.1796517753167</v>
      </c>
      <c r="D213" s="8">
        <v>7.05677379137044</v>
      </c>
      <c r="E213">
        <v>2.7965734843710699</v>
      </c>
    </row>
    <row r="214" spans="1:5" ht="16" x14ac:dyDescent="0.2">
      <c r="A214">
        <v>31.582755251015602</v>
      </c>
      <c r="B214">
        <v>27.082467484637601</v>
      </c>
      <c r="C214">
        <v>16.295635397041199</v>
      </c>
      <c r="D214" s="8">
        <v>7.0076469863041</v>
      </c>
      <c r="E214">
        <v>2.76703571672124</v>
      </c>
    </row>
    <row r="215" spans="1:5" ht="16" x14ac:dyDescent="0.2">
      <c r="A215">
        <v>31.550856566554099</v>
      </c>
      <c r="B215">
        <v>26.8833112075326</v>
      </c>
      <c r="C215">
        <v>16.393014643893199</v>
      </c>
      <c r="D215" s="8">
        <v>6.96244108463077</v>
      </c>
      <c r="E215">
        <v>2.74068475867456</v>
      </c>
    </row>
    <row r="216" spans="1:5" ht="16" x14ac:dyDescent="0.2">
      <c r="A216">
        <v>31.5487215629106</v>
      </c>
      <c r="B216">
        <v>26.707592969551602</v>
      </c>
      <c r="C216">
        <v>16.470082227289701</v>
      </c>
      <c r="D216" s="8">
        <v>6.9210863198506098</v>
      </c>
      <c r="E216">
        <v>2.7163862519532</v>
      </c>
    </row>
    <row r="217" spans="1:5" ht="16" x14ac:dyDescent="0.2">
      <c r="A217">
        <v>31.579250822461901</v>
      </c>
      <c r="B217">
        <v>26.5627499683997</v>
      </c>
      <c r="C217">
        <v>16.527297812398601</v>
      </c>
      <c r="D217" s="8">
        <v>6.8833375002221899</v>
      </c>
      <c r="E217">
        <v>2.6929038752360501</v>
      </c>
    </row>
    <row r="218" spans="1:5" ht="16" x14ac:dyDescent="0.2">
      <c r="A218">
        <v>31.644563315764099</v>
      </c>
      <c r="B218">
        <v>26.456229245728601</v>
      </c>
      <c r="C218">
        <v>16.5670943350752</v>
      </c>
      <c r="D218" s="8">
        <v>6.8488263975047996</v>
      </c>
      <c r="E218">
        <v>2.6690156794174502</v>
      </c>
    </row>
    <row r="219" spans="1:5" ht="16" x14ac:dyDescent="0.2">
      <c r="A219">
        <v>31.745929998651199</v>
      </c>
      <c r="B219">
        <v>26.395216196822101</v>
      </c>
      <c r="C219">
        <v>16.5934892214092</v>
      </c>
      <c r="D219" s="8">
        <v>6.8171077664637503</v>
      </c>
      <c r="E219">
        <v>2.6436227923244799</v>
      </c>
    </row>
    <row r="220" spans="1:5" ht="16" x14ac:dyDescent="0.2">
      <c r="A220">
        <v>31.883727163302598</v>
      </c>
      <c r="B220">
        <v>26.386345082330401</v>
      </c>
      <c r="C220">
        <v>16.6115522514188</v>
      </c>
      <c r="D220" s="8">
        <v>6.7876937587187003</v>
      </c>
      <c r="E220">
        <v>2.6158401273121599</v>
      </c>
    </row>
    <row r="221" spans="1:5" ht="16" x14ac:dyDescent="0.2">
      <c r="A221">
        <v>32.057416269999997</v>
      </c>
      <c r="B221">
        <v>26.435406700000001</v>
      </c>
      <c r="C221">
        <v>16.62679426</v>
      </c>
      <c r="D221" s="8">
        <v>6.7600750600799504</v>
      </c>
      <c r="E221">
        <v>2.5850615961094801</v>
      </c>
    </row>
    <row r="222" spans="1:5" ht="16" x14ac:dyDescent="0.2">
      <c r="A222">
        <v>32.236120321544497</v>
      </c>
      <c r="B222">
        <v>26.531039096665701</v>
      </c>
      <c r="C222">
        <v>16.632131676190099</v>
      </c>
      <c r="D222" s="8">
        <v>6.7217478258368502</v>
      </c>
      <c r="E222">
        <v>2.5452159341098701</v>
      </c>
    </row>
    <row r="223" spans="1:5" ht="16" x14ac:dyDescent="0.2">
      <c r="A223">
        <v>32.446299397551599</v>
      </c>
      <c r="B223">
        <v>26.693774024918699</v>
      </c>
      <c r="C223">
        <v>16.645936643707</v>
      </c>
      <c r="D223" s="8">
        <v>6.6866393320355</v>
      </c>
      <c r="E223">
        <v>2.5039898357668702</v>
      </c>
    </row>
    <row r="224" spans="1:5" x14ac:dyDescent="0.15">
      <c r="A224">
        <v>32.6877387355145</v>
      </c>
      <c r="B224">
        <v>26.9264894890782</v>
      </c>
      <c r="C224">
        <v>16.6723565069837</v>
      </c>
      <c r="D224">
        <v>6.6546483779774404</v>
      </c>
      <c r="E224">
        <v>2.46174798006912</v>
      </c>
    </row>
    <row r="225" spans="1:5" x14ac:dyDescent="0.15">
      <c r="A225">
        <v>32.960004973550298</v>
      </c>
      <c r="B225">
        <v>27.2303413220896</v>
      </c>
      <c r="C225">
        <v>16.7139450646523</v>
      </c>
      <c r="D225">
        <v>6.62539593258062</v>
      </c>
      <c r="E225">
        <v>2.4188724502618202</v>
      </c>
    </row>
    <row r="226" spans="1:5" x14ac:dyDescent="0.15">
      <c r="A226">
        <v>33.262397704331299</v>
      </c>
      <c r="B226">
        <v>27.604670789303501</v>
      </c>
      <c r="C226">
        <v>16.771537466008699</v>
      </c>
      <c r="D226">
        <v>6.5982986778060404</v>
      </c>
      <c r="E226">
        <v>2.3757710238765202</v>
      </c>
    </row>
    <row r="227" spans="1:5" x14ac:dyDescent="0.15">
      <c r="A227">
        <v>33.593848221778202</v>
      </c>
      <c r="B227">
        <v>28.046965416412</v>
      </c>
      <c r="C227">
        <v>16.8442917785292</v>
      </c>
      <c r="D227">
        <v>6.5726554983328098</v>
      </c>
      <c r="E227">
        <v>2.3328864890822301</v>
      </c>
    </row>
    <row r="228" spans="1:5" x14ac:dyDescent="0.15">
      <c r="A228">
        <v>33.952775393617102</v>
      </c>
      <c r="B228">
        <v>28.5528712974317</v>
      </c>
      <c r="C228">
        <v>16.9298775099364</v>
      </c>
      <c r="D228">
        <v>6.5477343594321802</v>
      </c>
      <c r="E228">
        <v>2.2907021597377399</v>
      </c>
    </row>
    <row r="229" spans="1:5" x14ac:dyDescent="0.15">
      <c r="A229">
        <v>34.336918282522902</v>
      </c>
      <c r="B229">
        <v>29.116256024618899</v>
      </c>
      <c r="C229">
        <v>17.024779887549201</v>
      </c>
      <c r="D229">
        <v>6.5228487623007201</v>
      </c>
      <c r="E229">
        <v>2.2497397134045101</v>
      </c>
    </row>
    <row r="230" spans="1:5" x14ac:dyDescent="0.15">
      <c r="A230">
        <v>34.7431728110123</v>
      </c>
      <c r="B230">
        <v>29.729322543099901</v>
      </c>
      <c r="C230">
        <v>17.124681519890601</v>
      </c>
      <c r="D230">
        <v>6.4974159689825504</v>
      </c>
      <c r="E230">
        <v>2.2105470145011998</v>
      </c>
    </row>
    <row r="231" spans="1:5" x14ac:dyDescent="0.15">
      <c r="A231">
        <v>35.167464109999997</v>
      </c>
      <c r="B231">
        <v>30.382775120000002</v>
      </c>
      <c r="C231">
        <v>17.224880379999998</v>
      </c>
      <c r="D231">
        <v>6.4709929019838102</v>
      </c>
      <c r="E231">
        <v>2.17367544963184</v>
      </c>
    </row>
    <row r="232" spans="1:5" x14ac:dyDescent="0.15">
      <c r="A232">
        <v>35.574410310173803</v>
      </c>
      <c r="B232">
        <v>31.050897556958098</v>
      </c>
      <c r="C232">
        <v>17.312890782375199</v>
      </c>
      <c r="D232">
        <v>6.4264111145163101</v>
      </c>
      <c r="E232">
        <v>2.1352384702756702</v>
      </c>
    </row>
    <row r="233" spans="1:5" x14ac:dyDescent="0.15">
      <c r="A233">
        <v>35.987355808660098</v>
      </c>
      <c r="B233">
        <v>31.738421224513498</v>
      </c>
      <c r="C233">
        <v>17.392162452286101</v>
      </c>
      <c r="D233">
        <v>6.3809342913046603</v>
      </c>
      <c r="E233">
        <v>2.1015774411308201</v>
      </c>
    </row>
    <row r="234" spans="1:5" x14ac:dyDescent="0.15">
      <c r="A234">
        <v>36.402242502866997</v>
      </c>
      <c r="B234">
        <v>32.4341304941061</v>
      </c>
      <c r="C234">
        <v>17.4598676460467</v>
      </c>
      <c r="D234">
        <v>6.3359093194241201</v>
      </c>
      <c r="E234">
        <v>2.0730633640348599</v>
      </c>
    </row>
    <row r="235" spans="1:5" x14ac:dyDescent="0.15">
      <c r="A235">
        <v>36.814793679391897</v>
      </c>
      <c r="B235">
        <v>33.126444330501997</v>
      </c>
      <c r="C235">
        <v>17.514204001726799</v>
      </c>
      <c r="D235">
        <v>6.2928384604403496</v>
      </c>
      <c r="E235">
        <v>2.0497401086647402</v>
      </c>
    </row>
    <row r="236" spans="1:5" x14ac:dyDescent="0.15">
      <c r="A236">
        <v>37.2206084488286</v>
      </c>
      <c r="B236">
        <v>33.8037786641925</v>
      </c>
      <c r="C236">
        <v>17.5544663017704</v>
      </c>
      <c r="D236">
        <v>6.2532562816359496</v>
      </c>
      <c r="E236">
        <v>2.03135149089485</v>
      </c>
    </row>
    <row r="237" spans="1:5" x14ac:dyDescent="0.15">
      <c r="A237">
        <v>37.615246111650301</v>
      </c>
      <c r="B237">
        <v>34.454904195322598</v>
      </c>
      <c r="C237">
        <v>17.581003074295101</v>
      </c>
      <c r="D237">
        <v>6.2185734691394998</v>
      </c>
      <c r="E237">
        <v>2.0173882009895299</v>
      </c>
    </row>
    <row r="238" spans="1:5" x14ac:dyDescent="0.15">
      <c r="A238">
        <v>37.994294103720001</v>
      </c>
      <c r="B238">
        <v>35.069282075090598</v>
      </c>
      <c r="C238">
        <v>17.595072108465601</v>
      </c>
      <c r="D238">
        <v>6.1899004832143198</v>
      </c>
      <c r="E238">
        <v>2.0071477724281799</v>
      </c>
    </row>
    <row r="239" spans="1:5" x14ac:dyDescent="0.15">
      <c r="A239">
        <v>38.353419413287597</v>
      </c>
      <c r="B239">
        <v>35.637363640057401</v>
      </c>
      <c r="C239">
        <v>17.598618562820999</v>
      </c>
      <c r="D239">
        <v>6.1678701209083702</v>
      </c>
      <c r="E239">
        <v>1.9998005817137201</v>
      </c>
    </row>
    <row r="240" spans="1:5" x14ac:dyDescent="0.15">
      <c r="A240">
        <v>38.688409679514798</v>
      </c>
      <c r="B240">
        <v>36.150844872634501</v>
      </c>
      <c r="C240">
        <v>17.594005817771698</v>
      </c>
      <c r="D240">
        <v>6.1524822988483798</v>
      </c>
      <c r="E240">
        <v>1.9944554359459501</v>
      </c>
    </row>
    <row r="241" spans="1:5" x14ac:dyDescent="0.15">
      <c r="A241">
        <v>38.995215309999999</v>
      </c>
      <c r="B241">
        <v>36.602870809999999</v>
      </c>
      <c r="C241">
        <v>17.583732059999999</v>
      </c>
      <c r="D241">
        <v>6.1429958370279296</v>
      </c>
      <c r="E241">
        <v>1.9902194653918099</v>
      </c>
    </row>
    <row r="242" spans="1:5" x14ac:dyDescent="0.15">
      <c r="A242">
        <v>39.238943181387299</v>
      </c>
      <c r="B242">
        <v>36.973887310455297</v>
      </c>
      <c r="C242">
        <v>17.562310804001601</v>
      </c>
      <c r="D242">
        <v>6.1193997982427302</v>
      </c>
      <c r="E242">
        <v>1.9827734855497301</v>
      </c>
    </row>
    <row r="243" spans="1:5" x14ac:dyDescent="0.15">
      <c r="A243">
        <v>39.446185777647301</v>
      </c>
      <c r="B243">
        <v>37.275871954477097</v>
      </c>
      <c r="C243">
        <v>17.5396040354706</v>
      </c>
      <c r="D243">
        <v>6.0975823191614102</v>
      </c>
      <c r="E243">
        <v>1.9760176746615701</v>
      </c>
    </row>
    <row r="244" spans="1:5" x14ac:dyDescent="0.15">
      <c r="A244">
        <v>39.616846902579503</v>
      </c>
      <c r="B244">
        <v>37.508005698083998</v>
      </c>
      <c r="C244">
        <v>17.5178225546499</v>
      </c>
      <c r="D244">
        <v>6.0764348876454299</v>
      </c>
      <c r="E244">
        <v>1.9693201553813799</v>
      </c>
    </row>
    <row r="245" spans="1:5" x14ac:dyDescent="0.15">
      <c r="A245">
        <v>39.751822551094797</v>
      </c>
      <c r="B245">
        <v>37.671183356629101</v>
      </c>
      <c r="C245">
        <v>17.498660951735001</v>
      </c>
      <c r="D245">
        <v>6.0547017420644202</v>
      </c>
      <c r="E245">
        <v>1.9620299606204501</v>
      </c>
    </row>
    <row r="246" spans="1:5" x14ac:dyDescent="0.15">
      <c r="A246">
        <v>39.852916230941098</v>
      </c>
      <c r="B246">
        <v>37.767954763773702</v>
      </c>
      <c r="C246">
        <v>17.483241866659402</v>
      </c>
      <c r="D246">
        <v>6.0311353733402804</v>
      </c>
      <c r="E246">
        <v>1.9535279305845601</v>
      </c>
    </row>
    <row r="247" spans="1:5" x14ac:dyDescent="0.15">
      <c r="A247">
        <v>39.922680071705003</v>
      </c>
      <c r="B247">
        <v>37.802402751949899</v>
      </c>
      <c r="C247">
        <v>17.472111304069401</v>
      </c>
      <c r="D247">
        <v>6.0046483725496298</v>
      </c>
      <c r="E247">
        <v>1.9432768045448101</v>
      </c>
    </row>
    <row r="248" spans="1:5" x14ac:dyDescent="0.15">
      <c r="A248">
        <v>39.9641915104758</v>
      </c>
      <c r="B248">
        <v>37.7799564731434</v>
      </c>
      <c r="C248">
        <v>17.465276124655901</v>
      </c>
      <c r="D248">
        <v>5.9744429200865099</v>
      </c>
      <c r="E248">
        <v>1.9308651041495499</v>
      </c>
    </row>
    <row r="249" spans="1:5" x14ac:dyDescent="0.15">
      <c r="A249">
        <v>39.980785268800801</v>
      </c>
      <c r="B249">
        <v>37.707143767760599</v>
      </c>
      <c r="C249">
        <v>17.462273181590501</v>
      </c>
      <c r="D249">
        <v>5.9401026382327098</v>
      </c>
      <c r="E249">
        <v>1.9160402406911199</v>
      </c>
    </row>
    <row r="250" spans="1:5" x14ac:dyDescent="0.15">
      <c r="A250">
        <v>39.975768607975297</v>
      </c>
      <c r="B250">
        <v>37.591291909462399</v>
      </c>
      <c r="C250">
        <v>17.4622595810253</v>
      </c>
      <c r="D250">
        <v>5.9016367663868099</v>
      </c>
      <c r="E250">
        <v>1.89872760391707</v>
      </c>
    </row>
    <row r="251" spans="1:5" x14ac:dyDescent="0.15">
      <c r="A251">
        <v>39.952153109999998</v>
      </c>
      <c r="B251">
        <v>37.440191390000003</v>
      </c>
      <c r="C251">
        <v>17.46411483</v>
      </c>
      <c r="D251">
        <v>5.8594729556288998</v>
      </c>
      <c r="E251">
        <v>1.8790340203978599</v>
      </c>
    </row>
    <row r="252" spans="1:5" x14ac:dyDescent="0.15">
      <c r="A252">
        <v>39.880586197321698</v>
      </c>
      <c r="B252">
        <v>37.248192647407201</v>
      </c>
      <c r="C252">
        <v>17.4586886676238</v>
      </c>
      <c r="D252">
        <v>5.7993066148909698</v>
      </c>
      <c r="E252">
        <v>1.8546329757261499</v>
      </c>
    </row>
    <row r="253" spans="1:5" x14ac:dyDescent="0.15">
      <c r="A253">
        <v>39.793702393808303</v>
      </c>
      <c r="B253">
        <v>37.037779993267499</v>
      </c>
      <c r="C253">
        <v>17.4526300763055</v>
      </c>
      <c r="D253">
        <v>5.7371729794909401</v>
      </c>
      <c r="E253">
        <v>1.8294936209028501</v>
      </c>
    </row>
    <row r="254" spans="1:5" x14ac:dyDescent="0.15">
      <c r="A254">
        <v>39.695768584044799</v>
      </c>
      <c r="B254">
        <v>36.816925604655097</v>
      </c>
      <c r="C254">
        <v>17.4452827492583</v>
      </c>
      <c r="D254">
        <v>5.67564485130434</v>
      </c>
      <c r="E254">
        <v>1.8041345295240101</v>
      </c>
    </row>
    <row r="255" spans="1:5" x14ac:dyDescent="0.15">
      <c r="A255">
        <v>39.5908750193922</v>
      </c>
      <c r="B255">
        <v>36.592676459733298</v>
      </c>
      <c r="C255">
        <v>17.436168162017701</v>
      </c>
      <c r="D255">
        <v>5.6174493736074096</v>
      </c>
      <c r="E255">
        <v>1.77901681112411</v>
      </c>
    </row>
    <row r="256" spans="1:5" x14ac:dyDescent="0.15">
      <c r="A256">
        <v>39.482830487528503</v>
      </c>
      <c r="B256">
        <v>36.370916638356199</v>
      </c>
      <c r="C256">
        <v>17.425025834804401</v>
      </c>
      <c r="D256">
        <v>5.5652241159817599</v>
      </c>
      <c r="E256">
        <v>1.7545356098157801</v>
      </c>
    </row>
    <row r="257" spans="1:5" x14ac:dyDescent="0.15">
      <c r="A257">
        <v>39.3750517586817</v>
      </c>
      <c r="B257">
        <v>36.156186904816998</v>
      </c>
      <c r="C257">
        <v>17.411825188166599</v>
      </c>
      <c r="D257">
        <v>5.5212538736096999</v>
      </c>
      <c r="E257">
        <v>1.7310191851854</v>
      </c>
    </row>
    <row r="258" spans="1:5" x14ac:dyDescent="0.15">
      <c r="A258">
        <v>39.270450654376901</v>
      </c>
      <c r="B258">
        <v>35.951567000586799</v>
      </c>
      <c r="C258">
        <v>17.396750923191199</v>
      </c>
      <c r="D258">
        <v>5.48721373921616</v>
      </c>
      <c r="E258">
        <v>1.70873301739883</v>
      </c>
    </row>
    <row r="259" spans="1:5" x14ac:dyDescent="0.15">
      <c r="A259">
        <v>39.171328425772003</v>
      </c>
      <c r="B259">
        <v>35.758625499388103</v>
      </c>
      <c r="C259">
        <v>17.380166550156599</v>
      </c>
      <c r="D259">
        <v>5.4639470698287598</v>
      </c>
      <c r="E259">
        <v>1.68788629159299</v>
      </c>
    </row>
    <row r="260" spans="1:5" x14ac:dyDescent="0.15">
      <c r="A260">
        <v>39.079292653176203</v>
      </c>
      <c r="B260">
        <v>35.577441209716199</v>
      </c>
      <c r="C260">
        <v>17.362562659767502</v>
      </c>
      <c r="D260">
        <v>5.4513070084097901</v>
      </c>
      <c r="E260">
        <v>1.66863841970273</v>
      </c>
    </row>
    <row r="261" spans="1:5" x14ac:dyDescent="0.15">
      <c r="A261">
        <v>38.995215309999999</v>
      </c>
      <c r="B261">
        <v>35.406698560000002</v>
      </c>
      <c r="C261">
        <v>17.344497610000001</v>
      </c>
      <c r="D261">
        <v>5.44808680025643</v>
      </c>
      <c r="E261">
        <v>1.65110385816025</v>
      </c>
    </row>
    <row r="262" spans="1:5" x14ac:dyDescent="0.15">
      <c r="A262">
        <v>38.885910091280799</v>
      </c>
      <c r="B262">
        <v>35.229572239006103</v>
      </c>
      <c r="C262">
        <v>17.314357463952199</v>
      </c>
      <c r="D262">
        <v>5.4390846834768896</v>
      </c>
      <c r="E262">
        <v>1.63319143231318</v>
      </c>
    </row>
    <row r="263" spans="1:5" x14ac:dyDescent="0.15">
      <c r="A263">
        <v>38.7833430708816</v>
      </c>
      <c r="B263">
        <v>35.058644024633402</v>
      </c>
      <c r="C263">
        <v>17.286640540113499</v>
      </c>
      <c r="D263">
        <v>5.4340884866285997</v>
      </c>
      <c r="E263">
        <v>1.61787882767997</v>
      </c>
    </row>
    <row r="264" spans="1:5" x14ac:dyDescent="0.15">
      <c r="A264">
        <v>38.689785558889902</v>
      </c>
      <c r="B264">
        <v>34.890510017933899</v>
      </c>
      <c r="C264">
        <v>17.262415704321601</v>
      </c>
      <c r="D264">
        <v>5.4305665483775201</v>
      </c>
      <c r="E264">
        <v>1.60514110992685</v>
      </c>
    </row>
    <row r="265" spans="1:5" x14ac:dyDescent="0.15">
      <c r="A265">
        <v>38.607726481682597</v>
      </c>
      <c r="B265">
        <v>34.721272738121797</v>
      </c>
      <c r="C265">
        <v>17.2424745318779</v>
      </c>
      <c r="D265">
        <v>5.4258576257554401</v>
      </c>
      <c r="E265">
        <v>1.5948024368696101</v>
      </c>
    </row>
    <row r="266" spans="1:5" x14ac:dyDescent="0.15">
      <c r="A266">
        <v>38.539894862181001</v>
      </c>
      <c r="B266">
        <v>34.546921872827497</v>
      </c>
      <c r="C266">
        <v>17.2273404712416</v>
      </c>
      <c r="D266">
        <v>5.4174910833182102</v>
      </c>
      <c r="E266">
        <v>1.5865634989939601</v>
      </c>
    </row>
    <row r="267" spans="1:5" x14ac:dyDescent="0.15">
      <c r="A267">
        <v>38.489221428014403</v>
      </c>
      <c r="B267">
        <v>34.363706472846303</v>
      </c>
      <c r="C267">
        <v>17.217284420819301</v>
      </c>
      <c r="D267">
        <v>5.4034946840954996</v>
      </c>
      <c r="E267">
        <v>1.58003565797993</v>
      </c>
    </row>
    <row r="268" spans="1:5" x14ac:dyDescent="0.15">
      <c r="A268">
        <v>38.458737378460498</v>
      </c>
      <c r="B268">
        <v>34.1684668764264</v>
      </c>
      <c r="C268">
        <v>17.212337270718599</v>
      </c>
      <c r="D268">
        <v>5.3826538277245897</v>
      </c>
      <c r="E268">
        <v>1.57477787172619</v>
      </c>
    </row>
    <row r="269" spans="1:5" x14ac:dyDescent="0.15">
      <c r="A269">
        <v>38.4514187952052</v>
      </c>
      <c r="B269">
        <v>33.958899603688202</v>
      </c>
      <c r="C269">
        <v>17.212293875158998</v>
      </c>
      <c r="D269">
        <v>5.3546906838459396</v>
      </c>
      <c r="E269">
        <v>1.57033273885072</v>
      </c>
    </row>
    <row r="270" spans="1:5" x14ac:dyDescent="0.15">
      <c r="A270">
        <v>38.469994960345304</v>
      </c>
      <c r="B270">
        <v>33.733735834122697</v>
      </c>
      <c r="C270">
        <v>17.2167077293999</v>
      </c>
      <c r="D270">
        <v>5.3203399073794202</v>
      </c>
      <c r="E270">
        <v>1.5662586018839399</v>
      </c>
    </row>
    <row r="271" spans="1:5" x14ac:dyDescent="0.15">
      <c r="A271">
        <v>38.516746410000003</v>
      </c>
      <c r="B271">
        <v>33.492822969999999</v>
      </c>
      <c r="C271">
        <v>17.224880379999998</v>
      </c>
      <c r="D271">
        <v>5.2813086394366202</v>
      </c>
      <c r="E271">
        <v>1.5621555021650799</v>
      </c>
    </row>
    <row r="272" spans="1:5" x14ac:dyDescent="0.15">
      <c r="A272">
        <v>38.557940412765603</v>
      </c>
      <c r="B272">
        <v>33.221562162199398</v>
      </c>
      <c r="C272">
        <v>17.219087555202801</v>
      </c>
      <c r="D272">
        <v>5.22972415060757</v>
      </c>
      <c r="E272">
        <v>1.5558648127077499</v>
      </c>
    </row>
    <row r="273" spans="1:5" x14ac:dyDescent="0.15">
      <c r="A273">
        <v>38.629326252400702</v>
      </c>
      <c r="B273">
        <v>32.940000796922099</v>
      </c>
      <c r="C273">
        <v>17.2184184213591</v>
      </c>
      <c r="D273">
        <v>5.1791462825451999</v>
      </c>
      <c r="E273">
        <v>1.5495985532557801</v>
      </c>
    </row>
    <row r="274" spans="1:5" x14ac:dyDescent="0.15">
      <c r="A274">
        <v>38.734235205396999</v>
      </c>
      <c r="B274">
        <v>32.651622746035002</v>
      </c>
      <c r="C274">
        <v>17.222024361173201</v>
      </c>
      <c r="D274">
        <v>5.13378574451328</v>
      </c>
      <c r="E274">
        <v>1.54315747385675</v>
      </c>
    </row>
    <row r="275" spans="1:5" x14ac:dyDescent="0.15">
      <c r="A275">
        <v>38.8755672711412</v>
      </c>
      <c r="B275">
        <v>32.360227664017103</v>
      </c>
      <c r="C275">
        <v>17.2284887802256</v>
      </c>
      <c r="D275">
        <v>5.0977715750378598</v>
      </c>
      <c r="E275">
        <v>1.5363304821755699</v>
      </c>
    </row>
    <row r="276" spans="1:5" x14ac:dyDescent="0.15">
      <c r="A276">
        <v>39.055617210721003</v>
      </c>
      <c r="B276">
        <v>32.069700717329098</v>
      </c>
      <c r="C276">
        <v>17.236003361530098</v>
      </c>
      <c r="D276">
        <v>5.0746966649288403</v>
      </c>
      <c r="E276">
        <v>1.52891406996182</v>
      </c>
    </row>
    <row r="277" spans="1:5" x14ac:dyDescent="0.15">
      <c r="A277">
        <v>39.275881276900002</v>
      </c>
      <c r="B277">
        <v>31.7837680183424</v>
      </c>
      <c r="C277">
        <v>17.242577949055502</v>
      </c>
      <c r="D277">
        <v>5.0671750227470902</v>
      </c>
      <c r="E277">
        <v>1.5207329343913201</v>
      </c>
    </row>
    <row r="278" spans="1:5" x14ac:dyDescent="0.15">
      <c r="A278">
        <v>39.536855331347198</v>
      </c>
      <c r="B278">
        <v>31.505749966554401</v>
      </c>
      <c r="C278">
        <v>17.246258329492601</v>
      </c>
      <c r="D278">
        <v>5.0764577781965903</v>
      </c>
      <c r="E278">
        <v>1.51165890755364</v>
      </c>
    </row>
    <row r="279" spans="1:5" x14ac:dyDescent="0.15">
      <c r="A279">
        <v>39.837843060015501</v>
      </c>
      <c r="B279">
        <v>31.238327643508601</v>
      </c>
      <c r="C279">
        <v>17.245327397738802</v>
      </c>
      <c r="D279">
        <v>5.1021534991723501</v>
      </c>
      <c r="E279">
        <v>1.50162557765722</v>
      </c>
    </row>
    <row r="280" spans="1:5" x14ac:dyDescent="0.15">
      <c r="A280">
        <v>40.176799561826698</v>
      </c>
      <c r="B280">
        <v>30.983339560236601</v>
      </c>
      <c r="C280">
        <v>17.238469091669199</v>
      </c>
      <c r="D280">
        <v>5.14209206522602</v>
      </c>
      <c r="E280">
        <v>1.4906365852691601</v>
      </c>
    </row>
    <row r="281" spans="1:5" x14ac:dyDescent="0.15">
      <c r="A281">
        <v>40.550239230000003</v>
      </c>
      <c r="B281">
        <v>30.741626790000002</v>
      </c>
      <c r="C281">
        <v>17.224880379999998</v>
      </c>
      <c r="D281">
        <v>5.1923602823295996</v>
      </c>
      <c r="E281">
        <v>1.4787664184196201</v>
      </c>
    </row>
    <row r="282" spans="1:5" x14ac:dyDescent="0.15">
      <c r="A282">
        <v>40.915922994437601</v>
      </c>
      <c r="B282">
        <v>30.496976501516301</v>
      </c>
      <c r="C282">
        <v>17.1926141578422</v>
      </c>
      <c r="D282">
        <v>5.2383098400891503</v>
      </c>
      <c r="E282">
        <v>1.4646313173869401</v>
      </c>
    </row>
    <row r="283" spans="1:5" x14ac:dyDescent="0.15">
      <c r="A283">
        <v>41.304820726039303</v>
      </c>
      <c r="B283">
        <v>30.266954083220099</v>
      </c>
      <c r="C283">
        <v>17.155448755779201</v>
      </c>
      <c r="D283">
        <v>5.2827009686780499</v>
      </c>
      <c r="E283">
        <v>1.4504956232533901</v>
      </c>
    </row>
    <row r="284" spans="1:5" x14ac:dyDescent="0.15">
      <c r="A284">
        <v>41.712940576169203</v>
      </c>
      <c r="B284">
        <v>30.0498671906544</v>
      </c>
      <c r="C284">
        <v>17.114797226118601</v>
      </c>
      <c r="D284">
        <v>5.3192013546231003</v>
      </c>
      <c r="E284">
        <v>1.4365739727348901</v>
      </c>
    </row>
    <row r="285" spans="1:5" x14ac:dyDescent="0.15">
      <c r="A285">
        <v>42.135903872276003</v>
      </c>
      <c r="B285">
        <v>29.8428521631206</v>
      </c>
      <c r="C285">
        <v>17.072295790655101</v>
      </c>
      <c r="D285">
        <v>5.3416429969389103</v>
      </c>
      <c r="E285">
        <v>1.42301885680216</v>
      </c>
    </row>
    <row r="286" spans="1:5" x14ac:dyDescent="0.15">
      <c r="A286">
        <v>42.5691483103015</v>
      </c>
      <c r="B286">
        <v>29.6421745138259</v>
      </c>
      <c r="C286">
        <v>17.029688160512499</v>
      </c>
      <c r="D286">
        <v>5.3446871583258098</v>
      </c>
      <c r="E286">
        <v>1.4099197639382901</v>
      </c>
    </row>
    <row r="287" spans="1:5" x14ac:dyDescent="0.15">
      <c r="A287">
        <v>43.008110313187203</v>
      </c>
      <c r="B287">
        <v>29.4435903480226</v>
      </c>
      <c r="C287">
        <v>16.9886896363254</v>
      </c>
      <c r="D287">
        <v>5.324454074008</v>
      </c>
      <c r="E287">
        <v>1.3973079341285599</v>
      </c>
    </row>
    <row r="288" spans="1:5" x14ac:dyDescent="0.15">
      <c r="A288">
        <v>43.448371168251803</v>
      </c>
      <c r="B288">
        <v>29.242732126699799</v>
      </c>
      <c r="C288">
        <v>16.950840355805202</v>
      </c>
      <c r="D288">
        <v>5.2790507688316604</v>
      </c>
      <c r="E288">
        <v>1.3851654597823699</v>
      </c>
    </row>
    <row r="289" spans="1:5" x14ac:dyDescent="0.15">
      <c r="A289">
        <v>43.885760561397703</v>
      </c>
      <c r="B289">
        <v>29.0354829589171</v>
      </c>
      <c r="C289">
        <v>16.917359852237801</v>
      </c>
      <c r="D289">
        <v>5.2089374292315496</v>
      </c>
      <c r="E289">
        <v>1.3734373936511199</v>
      </c>
    </row>
    <row r="290" spans="1:5" x14ac:dyDescent="0.15">
      <c r="A290">
        <v>44.316420640189698</v>
      </c>
      <c r="B290">
        <v>28.818307796278201</v>
      </c>
      <c r="C290">
        <v>16.8890168655868</v>
      </c>
      <c r="D290">
        <v>5.1170861427187404</v>
      </c>
      <c r="E290">
        <v>1.3620455896018999</v>
      </c>
    </row>
    <row r="291" spans="1:5" x14ac:dyDescent="0.15">
      <c r="A291">
        <v>44.736842109999998</v>
      </c>
      <c r="B291">
        <v>28.58851675</v>
      </c>
      <c r="C291">
        <v>16.866028709999998</v>
      </c>
      <c r="D291">
        <v>5.0089043014251402</v>
      </c>
      <c r="E291">
        <v>1.3509031566765699</v>
      </c>
    </row>
    <row r="292" spans="1:5" x14ac:dyDescent="0.15">
      <c r="A292">
        <v>45.106234153226502</v>
      </c>
      <c r="B292">
        <v>28.3294087529694</v>
      </c>
      <c r="C292">
        <v>16.838570676678799</v>
      </c>
      <c r="D292">
        <v>4.8840162276634898</v>
      </c>
      <c r="E292">
        <v>1.3386281070377499</v>
      </c>
    </row>
    <row r="293" spans="1:5" x14ac:dyDescent="0.15">
      <c r="A293">
        <v>45.459300924446303</v>
      </c>
      <c r="B293">
        <v>28.058297894391199</v>
      </c>
      <c r="C293">
        <v>16.8160394626941</v>
      </c>
      <c r="D293">
        <v>4.7595965895462697</v>
      </c>
      <c r="E293">
        <v>1.3269309012154999</v>
      </c>
    </row>
    <row r="294" spans="1:5" x14ac:dyDescent="0.15">
      <c r="A294">
        <v>45.797179079358102</v>
      </c>
      <c r="B294">
        <v>27.776360044116998</v>
      </c>
      <c r="C294">
        <v>16.797456698953098</v>
      </c>
      <c r="D294">
        <v>4.6462551021104801</v>
      </c>
      <c r="E294">
        <v>1.3157742102208101</v>
      </c>
    </row>
    <row r="295" spans="1:5" x14ac:dyDescent="0.15">
      <c r="A295">
        <v>46.121904675480202</v>
      </c>
      <c r="B295">
        <v>27.4854949621479</v>
      </c>
      <c r="C295">
        <v>16.7813215608051</v>
      </c>
      <c r="D295">
        <v>4.5546410579812298</v>
      </c>
      <c r="E295">
        <v>1.3050990433112899</v>
      </c>
    </row>
    <row r="296" spans="1:5" x14ac:dyDescent="0.15">
      <c r="A296">
        <v>46.436250533654302</v>
      </c>
      <c r="B296">
        <v>27.188234518787102</v>
      </c>
      <c r="C296">
        <v>16.765759369300699</v>
      </c>
      <c r="D296">
        <v>4.4944947182619597</v>
      </c>
      <c r="E296">
        <v>1.29484955712759</v>
      </c>
    </row>
    <row r="297" spans="1:5" x14ac:dyDescent="0.15">
      <c r="A297">
        <v>46.743487754504997</v>
      </c>
      <c r="B297">
        <v>26.887600373164201</v>
      </c>
      <c r="C297">
        <v>16.7486963679568</v>
      </c>
      <c r="D297">
        <v>4.4737114871286598</v>
      </c>
      <c r="E297">
        <v>1.2849972880870699</v>
      </c>
    </row>
    <row r="298" spans="1:5" x14ac:dyDescent="0.15">
      <c r="A298">
        <v>47.047084270401001</v>
      </c>
      <c r="B298">
        <v>26.586917575577601</v>
      </c>
      <c r="C298">
        <v>16.728042020977</v>
      </c>
      <c r="D298">
        <v>4.4975067830768101</v>
      </c>
      <c r="E298">
        <v>1.27556108853959</v>
      </c>
    </row>
    <row r="299" spans="1:5" x14ac:dyDescent="0.15">
      <c r="A299">
        <v>47.350364316014698</v>
      </c>
      <c r="B299">
        <v>26.289596077747099</v>
      </c>
      <c r="C299">
        <v>16.701860964738898</v>
      </c>
      <c r="D299">
        <v>4.5677668867593599</v>
      </c>
      <c r="E299">
        <v>1.2666195080585201</v>
      </c>
    </row>
    <row r="300" spans="1:5" x14ac:dyDescent="0.15">
      <c r="A300">
        <v>47.656161905582998</v>
      </c>
      <c r="B300">
        <v>25.998896937230899</v>
      </c>
      <c r="C300">
        <v>16.668519346787399</v>
      </c>
      <c r="D300">
        <v>4.68266040914936</v>
      </c>
      <c r="E300">
        <v>1.2583132202199001</v>
      </c>
    </row>
    <row r="301" spans="1:5" x14ac:dyDescent="0.15">
      <c r="A301">
        <v>47.966507180000001</v>
      </c>
      <c r="B301">
        <v>25.717703350000001</v>
      </c>
      <c r="C301">
        <v>16.62679426</v>
      </c>
      <c r="D301">
        <v>4.8365668539015303</v>
      </c>
      <c r="E301">
        <v>1.2508362561820101</v>
      </c>
    </row>
    <row r="302" spans="1:5" x14ac:dyDescent="0.15">
      <c r="A302">
        <v>48.245068135334201</v>
      </c>
      <c r="B302">
        <v>25.434413224575</v>
      </c>
      <c r="C302">
        <v>16.5665539047002</v>
      </c>
      <c r="D302">
        <v>5.0134825975105004</v>
      </c>
      <c r="E302">
        <v>1.2433425845520001</v>
      </c>
    </row>
    <row r="303" spans="1:5" x14ac:dyDescent="0.15">
      <c r="A303">
        <v>48.528623634134</v>
      </c>
      <c r="B303">
        <v>25.167171359728801</v>
      </c>
      <c r="C303">
        <v>16.497992032425401</v>
      </c>
      <c r="D303">
        <v>5.2084717209000901</v>
      </c>
      <c r="E303">
        <v>1.23752776495901</v>
      </c>
    </row>
    <row r="304" spans="1:5" x14ac:dyDescent="0.15">
      <c r="A304">
        <v>48.819204182943203</v>
      </c>
      <c r="B304">
        <v>24.917272507548098</v>
      </c>
      <c r="C304">
        <v>16.421903810290502</v>
      </c>
      <c r="D304">
        <v>5.4081496939746296</v>
      </c>
      <c r="E304">
        <v>1.2335875150047899</v>
      </c>
    </row>
    <row r="305" spans="1:5" x14ac:dyDescent="0.15">
      <c r="A305">
        <v>49.118163865707601</v>
      </c>
      <c r="B305">
        <v>24.684874051903101</v>
      </c>
      <c r="C305">
        <v>16.339422434638099</v>
      </c>
      <c r="D305">
        <v>5.5984468930304203</v>
      </c>
      <c r="E305">
        <v>1.23159547586676</v>
      </c>
    </row>
    <row r="306" spans="1:5" x14ac:dyDescent="0.15">
      <c r="A306">
        <v>49.426166025215302</v>
      </c>
      <c r="B306">
        <v>24.469111329316501</v>
      </c>
      <c r="C306">
        <v>16.251929911363899</v>
      </c>
      <c r="D306">
        <v>5.7659676567179696</v>
      </c>
      <c r="E306">
        <v>1.2314799527829099</v>
      </c>
    </row>
    <row r="307" spans="1:5" x14ac:dyDescent="0.15">
      <c r="A307">
        <v>49.743179476308697</v>
      </c>
      <c r="B307">
        <v>24.2682846976112</v>
      </c>
      <c r="C307">
        <v>16.160941364284302</v>
      </c>
      <c r="D307">
        <v>5.8994061114100198</v>
      </c>
      <c r="E307">
        <v>1.2330085761873799</v>
      </c>
    </row>
    <row r="308" spans="1:5" x14ac:dyDescent="0.15">
      <c r="A308">
        <v>50.068478301364699</v>
      </c>
      <c r="B308">
        <v>24.0800933293601</v>
      </c>
      <c r="C308">
        <v>16.067971684950798</v>
      </c>
      <c r="D308">
        <v>5.9909025755024699</v>
      </c>
      <c r="E308">
        <v>1.23578251584826</v>
      </c>
    </row>
    <row r="309" spans="1:5" x14ac:dyDescent="0.15">
      <c r="A309">
        <v>50.400644985500499</v>
      </c>
      <c r="B309">
        <v>23.901889466277101</v>
      </c>
      <c r="C309">
        <v>15.974396464741501</v>
      </c>
      <c r="D309">
        <v>6.0372244370434798</v>
      </c>
      <c r="E309">
        <v>1.2392414928839499</v>
      </c>
    </row>
    <row r="310" spans="1:5" x14ac:dyDescent="0.15">
      <c r="A310">
        <v>50.737583556318498</v>
      </c>
      <c r="B310">
        <v>23.730928407860901</v>
      </c>
      <c r="C310">
        <v>15.881321235380501</v>
      </c>
      <c r="D310">
        <v>6.0406651119249197</v>
      </c>
      <c r="E310">
        <v>1.2426803125754899</v>
      </c>
    </row>
    <row r="311" spans="1:5" x14ac:dyDescent="0.15">
      <c r="A311">
        <v>51.076555020000001</v>
      </c>
      <c r="B311">
        <v>23.564593299999999</v>
      </c>
      <c r="C311">
        <v>15.78947368</v>
      </c>
      <c r="D311">
        <v>6.0095733063707399</v>
      </c>
      <c r="E311">
        <v>1.2452769839323099</v>
      </c>
    </row>
    <row r="312" spans="1:5" x14ac:dyDescent="0.15">
      <c r="A312">
        <v>51.377873440779403</v>
      </c>
      <c r="B312">
        <v>23.387680848905902</v>
      </c>
      <c r="C312">
        <v>15.689903350961901</v>
      </c>
      <c r="D312">
        <v>5.9523021975723198</v>
      </c>
      <c r="E312">
        <v>1.2452309777431001</v>
      </c>
    </row>
    <row r="313" spans="1:5" x14ac:dyDescent="0.15">
      <c r="A313">
        <v>51.6738031877628</v>
      </c>
      <c r="B313">
        <v>23.213766039091201</v>
      </c>
      <c r="C313">
        <v>15.592821257228501</v>
      </c>
      <c r="D313">
        <v>5.8955198730404703</v>
      </c>
      <c r="E313">
        <v>1.2428413909567699</v>
      </c>
    </row>
    <row r="314" spans="1:5" x14ac:dyDescent="0.15">
      <c r="A314">
        <v>51.963652370887701</v>
      </c>
      <c r="B314">
        <v>23.0420183895774</v>
      </c>
      <c r="C314">
        <v>15.498111568196499</v>
      </c>
      <c r="D314">
        <v>5.8649723774063398</v>
      </c>
      <c r="E314">
        <v>1.2372018650132499</v>
      </c>
    </row>
    <row r="315" spans="1:5" x14ac:dyDescent="0.15">
      <c r="A315">
        <v>52.247073017538298</v>
      </c>
      <c r="B315">
        <v>22.871883557788799</v>
      </c>
      <c r="C315">
        <v>15.405197229913099</v>
      </c>
      <c r="D315">
        <v>5.8901465461440399</v>
      </c>
      <c r="E315">
        <v>1.2274487197056301</v>
      </c>
    </row>
    <row r="316" spans="1:5" x14ac:dyDescent="0.15">
      <c r="A316">
        <v>52.524077314655997</v>
      </c>
      <c r="B316">
        <v>22.703120119328101</v>
      </c>
      <c r="C316">
        <v>15.313174421327</v>
      </c>
      <c r="D316">
        <v>6.0026460926567804</v>
      </c>
      <c r="E316">
        <v>1.2128324492649101</v>
      </c>
    </row>
    <row r="317" spans="1:5" x14ac:dyDescent="0.15">
      <c r="A317">
        <v>52.7949890315479</v>
      </c>
      <c r="B317">
        <v>22.535798222278402</v>
      </c>
      <c r="C317">
        <v>15.220975474948901</v>
      </c>
      <c r="D317">
        <v>6.23430128865275</v>
      </c>
      <c r="E317">
        <v>1.19278661662092</v>
      </c>
    </row>
    <row r="318" spans="1:5" x14ac:dyDescent="0.15">
      <c r="A318">
        <v>53.060333023149902</v>
      </c>
      <c r="B318">
        <v>22.370258126309299</v>
      </c>
      <c r="C318">
        <v>15.127540682019699</v>
      </c>
      <c r="D318">
        <v>6.6151320447495303</v>
      </c>
      <c r="E318">
        <v>1.16698752840085</v>
      </c>
    </row>
    <row r="319" spans="1:5" x14ac:dyDescent="0.15">
      <c r="A319">
        <v>53.320676642438102</v>
      </c>
      <c r="B319">
        <v>22.2070319081352</v>
      </c>
      <c r="C319">
        <v>15.031979867879601</v>
      </c>
      <c r="D319">
        <v>7.1712988691923201</v>
      </c>
      <c r="E319">
        <v>1.1353986074413001</v>
      </c>
    </row>
    <row r="320" spans="1:5" x14ac:dyDescent="0.15">
      <c r="A320">
        <v>53.576446551021597</v>
      </c>
      <c r="B320">
        <v>22.046736713430899</v>
      </c>
      <c r="C320">
        <v>14.9337070943351</v>
      </c>
      <c r="D320">
        <v>7.9231811609085598</v>
      </c>
      <c r="E320">
        <v>1.09829451630776</v>
      </c>
    </row>
    <row r="321" spans="1:5" x14ac:dyDescent="0.15">
      <c r="A321">
        <v>53.827751200000002</v>
      </c>
      <c r="B321">
        <v>21.889952149999999</v>
      </c>
      <c r="C321">
        <v>14.832535890000001</v>
      </c>
      <c r="D321">
        <v>8.8837170572407995</v>
      </c>
      <c r="E321">
        <v>1.0562617274425801</v>
      </c>
    </row>
    <row r="322" spans="1:5" x14ac:dyDescent="0.15">
      <c r="A322">
        <v>54.039217370985298</v>
      </c>
      <c r="B322">
        <v>21.724808937028001</v>
      </c>
      <c r="C322">
        <v>14.7196176273261</v>
      </c>
      <c r="D322">
        <v>10.051562531721</v>
      </c>
      <c r="E322">
        <v>1.0093625233922301</v>
      </c>
    </row>
    <row r="323" spans="1:5" x14ac:dyDescent="0.15">
      <c r="A323">
        <v>54.244877994842</v>
      </c>
      <c r="B323">
        <v>21.5661617123097</v>
      </c>
      <c r="C323">
        <v>14.6060804377257</v>
      </c>
      <c r="D323">
        <v>11.4272232351145</v>
      </c>
      <c r="E323">
        <v>0.95981711639339096</v>
      </c>
    </row>
    <row r="324" spans="1:5" x14ac:dyDescent="0.15">
      <c r="A324">
        <v>54.4464889252666</v>
      </c>
      <c r="B324">
        <v>21.414295794656098</v>
      </c>
      <c r="C324">
        <v>14.4935089497936</v>
      </c>
      <c r="D324">
        <v>12.9960324739023</v>
      </c>
      <c r="E324">
        <v>0.90890627073499097</v>
      </c>
    </row>
    <row r="325" spans="1:5" x14ac:dyDescent="0.15">
      <c r="A325">
        <v>54.64572652807</v>
      </c>
      <c r="B325">
        <v>21.268852143081599</v>
      </c>
      <c r="C325">
        <v>14.3836778393126</v>
      </c>
      <c r="D325">
        <v>14.7338445427634</v>
      </c>
      <c r="E325">
        <v>0.85795785315672601</v>
      </c>
    </row>
    <row r="326" spans="1:5" x14ac:dyDescent="0.15">
      <c r="A326">
        <v>54.844144422913899</v>
      </c>
      <c r="B326">
        <v>21.128893225179599</v>
      </c>
      <c r="C326">
        <v>14.2784475133338</v>
      </c>
      <c r="D326">
        <v>16.607868739859502</v>
      </c>
      <c r="E326">
        <v>0.80826381102892797</v>
      </c>
    </row>
    <row r="327" spans="1:5" x14ac:dyDescent="0.15">
      <c r="A327">
        <v>55.043116274994503</v>
      </c>
      <c r="B327">
        <v>20.993017535620002</v>
      </c>
      <c r="C327">
        <v>14.1796367789097</v>
      </c>
      <c r="D327">
        <v>18.578002170998801</v>
      </c>
      <c r="E327">
        <v>0.76099698860356002</v>
      </c>
    </row>
    <row r="328" spans="1:5" x14ac:dyDescent="0.15">
      <c r="A328">
        <v>55.243761193377097</v>
      </c>
      <c r="B328">
        <v>20.859505920579501</v>
      </c>
      <c r="C328">
        <v>14.0888810190995</v>
      </c>
      <c r="D328">
        <v>20.5985827658908</v>
      </c>
      <c r="E328">
        <v>0.71713369258771997</v>
      </c>
    </row>
    <row r="329" spans="1:5" x14ac:dyDescent="0.15">
      <c r="A329">
        <v>55.446855297667298</v>
      </c>
      <c r="B329">
        <v>20.726482190737201</v>
      </c>
      <c r="C329">
        <v>14.007487493666201</v>
      </c>
      <c r="D329">
        <v>22.620458852701798</v>
      </c>
      <c r="E329">
        <v>0.67738785154815995</v>
      </c>
    </row>
    <row r="330" spans="1:5" x14ac:dyDescent="0.15">
      <c r="A330">
        <v>55.652740090615801</v>
      </c>
      <c r="B330">
        <v>20.592071828072701</v>
      </c>
      <c r="C330">
        <v>13.936301523107799</v>
      </c>
      <c r="D330">
        <v>24.593253869384</v>
      </c>
      <c r="E330">
        <v>0.64216207863158503</v>
      </c>
    </row>
    <row r="331" spans="1:5" x14ac:dyDescent="0.15">
      <c r="A331">
        <v>55.861244020000001</v>
      </c>
      <c r="B331">
        <v>20.454545450000001</v>
      </c>
      <c r="C331">
        <v>13.87559809</v>
      </c>
      <c r="D331">
        <v>26.467695180811202</v>
      </c>
      <c r="E331">
        <v>0.61151994746675797</v>
      </c>
    </row>
    <row r="332" spans="1:5" x14ac:dyDescent="0.15">
      <c r="A332">
        <v>56.036275683321499</v>
      </c>
      <c r="B332">
        <v>20.299205178867201</v>
      </c>
      <c r="C332">
        <v>13.815764133668999</v>
      </c>
      <c r="D332">
        <v>28.192786257339002</v>
      </c>
      <c r="E332">
        <v>0.58449983667957095</v>
      </c>
    </row>
    <row r="333" spans="1:5" x14ac:dyDescent="0.15">
      <c r="A333">
        <v>56.212249636533102</v>
      </c>
      <c r="B333">
        <v>20.1410813771883</v>
      </c>
      <c r="C333">
        <v>13.766410801142801</v>
      </c>
      <c r="D333">
        <v>29.7334158967452</v>
      </c>
      <c r="E333">
        <v>0.56143244083996502</v>
      </c>
    </row>
    <row r="334" spans="1:5" x14ac:dyDescent="0.15">
      <c r="A334">
        <v>56.390455882769103</v>
      </c>
      <c r="B334">
        <v>19.979908466044701</v>
      </c>
      <c r="C334">
        <v>13.726364303119</v>
      </c>
      <c r="D334">
        <v>31.0566838362877</v>
      </c>
      <c r="E334">
        <v>0.54144060911982606</v>
      </c>
    </row>
    <row r="335" spans="1:5" x14ac:dyDescent="0.15">
      <c r="A335">
        <v>56.572086859079299</v>
      </c>
      <c r="B335">
        <v>19.815525715157701</v>
      </c>
      <c r="C335">
        <v>13.693793124042701</v>
      </c>
      <c r="D335">
        <v>32.138250442288097</v>
      </c>
      <c r="E335">
        <v>0.52340831928042597</v>
      </c>
    </row>
    <row r="336" spans="1:5" x14ac:dyDescent="0.15">
      <c r="A336">
        <v>56.758211244782899</v>
      </c>
      <c r="B336">
        <v>19.647951979245502</v>
      </c>
      <c r="C336">
        <v>13.6663725144513</v>
      </c>
      <c r="D336">
        <v>32.963220068197401</v>
      </c>
      <c r="E336">
        <v>0.50607531519728999</v>
      </c>
    </row>
    <row r="337" spans="1:5" x14ac:dyDescent="0.15">
      <c r="A337">
        <v>56.949714246558798</v>
      </c>
      <c r="B337">
        <v>19.477441731184602</v>
      </c>
      <c r="C337">
        <v>13.6414863156247</v>
      </c>
      <c r="D337">
        <v>33.526514134449798</v>
      </c>
      <c r="E337">
        <v>0.48814414901680703</v>
      </c>
    </row>
    <row r="338" spans="1:5" x14ac:dyDescent="0.15">
      <c r="A338">
        <v>57.147204991896203</v>
      </c>
      <c r="B338">
        <v>19.3045120135052</v>
      </c>
      <c r="C338">
        <v>13.6164454797111</v>
      </c>
      <c r="D338">
        <v>33.832726178627397</v>
      </c>
      <c r="E338">
        <v>0.46839072218963901</v>
      </c>
    </row>
    <row r="339" spans="1:5" x14ac:dyDescent="0.15">
      <c r="A339">
        <v>57.350900974000602</v>
      </c>
      <c r="B339">
        <v>19.129934473040699</v>
      </c>
      <c r="C339">
        <v>13.5887026837887</v>
      </c>
      <c r="D339">
        <v>33.895482147448803</v>
      </c>
      <c r="E339">
        <v>0.445769113730839</v>
      </c>
    </row>
    <row r="340" spans="1:5" x14ac:dyDescent="0.15">
      <c r="A340">
        <v>57.560507939314903</v>
      </c>
      <c r="B340">
        <v>18.954691942090001</v>
      </c>
      <c r="C340">
        <v>13.556044515572401</v>
      </c>
      <c r="D340">
        <v>33.736357832756198</v>
      </c>
      <c r="E340">
        <v>0.41950197995438199</v>
      </c>
    </row>
    <row r="341" spans="1:5" x14ac:dyDescent="0.15">
      <c r="A341">
        <v>57.775119619999998</v>
      </c>
      <c r="B341">
        <v>18.779904309999999</v>
      </c>
      <c r="C341">
        <v>13.51674641</v>
      </c>
      <c r="D341">
        <v>33.383429848316801</v>
      </c>
      <c r="E341">
        <v>0.38914905747884598</v>
      </c>
    </row>
    <row r="342" spans="1:5" x14ac:dyDescent="0.15">
      <c r="A342">
        <v>57.956600983578902</v>
      </c>
      <c r="B342">
        <v>18.591793646355299</v>
      </c>
      <c r="C342">
        <v>13.460565339229699</v>
      </c>
      <c r="D342">
        <v>32.864775890157901</v>
      </c>
      <c r="E342">
        <v>0.35402325152226999</v>
      </c>
    </row>
    <row r="343" spans="1:5" x14ac:dyDescent="0.15">
      <c r="A343">
        <v>58.140067950461102</v>
      </c>
      <c r="B343">
        <v>18.4100564213953</v>
      </c>
      <c r="C343">
        <v>13.397604509127699</v>
      </c>
      <c r="D343">
        <v>32.221200293660303</v>
      </c>
      <c r="E343">
        <v>0.31530303679307398</v>
      </c>
    </row>
    <row r="344" spans="1:5" x14ac:dyDescent="0.15">
      <c r="A344">
        <v>58.325805473959598</v>
      </c>
      <c r="B344">
        <v>18.2360290557966</v>
      </c>
      <c r="C344">
        <v>13.3284819999859</v>
      </c>
      <c r="D344">
        <v>31.489776996315101</v>
      </c>
      <c r="E344">
        <v>0.27368002714376199</v>
      </c>
    </row>
    <row r="345" spans="1:5" x14ac:dyDescent="0.15">
      <c r="A345">
        <v>58.513934660208101</v>
      </c>
      <c r="B345">
        <v>18.0703736515019</v>
      </c>
      <c r="C345">
        <v>13.2542808788612</v>
      </c>
      <c r="D345">
        <v>30.7066691385902</v>
      </c>
      <c r="E345">
        <v>0.23013364086117399</v>
      </c>
    </row>
    <row r="346" spans="1:5" x14ac:dyDescent="0.15">
      <c r="A346">
        <v>58.704473682974204</v>
      </c>
      <c r="B346">
        <v>17.913131249589199</v>
      </c>
      <c r="C346">
        <v>13.1764849765521</v>
      </c>
      <c r="D346">
        <v>29.905401465043301</v>
      </c>
      <c r="E346">
        <v>0.185864602588518</v>
      </c>
    </row>
    <row r="347" spans="1:5" x14ac:dyDescent="0.15">
      <c r="A347">
        <v>58.897377543635002</v>
      </c>
      <c r="B347">
        <v>17.763819077828799</v>
      </c>
      <c r="C347">
        <v>13.096880207350299</v>
      </c>
      <c r="D347">
        <v>29.115376786102399</v>
      </c>
      <c r="E347">
        <v>0.14221123581537201</v>
      </c>
    </row>
    <row r="348" spans="1:5" x14ac:dyDescent="0.15">
      <c r="A348">
        <v>59.092545225225997</v>
      </c>
      <c r="B348">
        <v>17.6215534849253</v>
      </c>
      <c r="C348">
        <v>13.0174267779981</v>
      </c>
      <c r="D348">
        <v>28.3607079748963</v>
      </c>
      <c r="E348">
        <v>0.100554878113796</v>
      </c>
    </row>
    <row r="349" spans="1:5" x14ac:dyDescent="0.15">
      <c r="A349">
        <v>59.289791330086999</v>
      </c>
      <c r="B349">
        <v>17.485180953759599</v>
      </c>
      <c r="C349">
        <v>12.9401113032346</v>
      </c>
      <c r="D349">
        <v>27.659417008408099</v>
      </c>
      <c r="E349">
        <v>6.2221693368566498E-2</v>
      </c>
    </row>
    <row r="350" spans="1:5" x14ac:dyDescent="0.15">
      <c r="A350">
        <v>59.488788505345703</v>
      </c>
      <c r="B350">
        <v>17.353402418163899</v>
      </c>
      <c r="C350">
        <v>12.866790874107499</v>
      </c>
      <c r="D350">
        <v>27.023030347993299</v>
      </c>
      <c r="E350">
        <v>2.8388506116280601E-2</v>
      </c>
    </row>
    <row r="351" spans="1:5" x14ac:dyDescent="0.15">
      <c r="A351">
        <v>59.688995220000002</v>
      </c>
      <c r="B351">
        <v>17.224880379999998</v>
      </c>
      <c r="C351">
        <v>12.799043060000001</v>
      </c>
      <c r="D351">
        <v>26.456576647430399</v>
      </c>
      <c r="E351" s="6">
        <v>7.2854136464554908E-18</v>
      </c>
    </row>
    <row r="352" spans="1:5" x14ac:dyDescent="0.15">
      <c r="A352">
        <v>59.853267259492597</v>
      </c>
      <c r="B352">
        <v>17.083367139706301</v>
      </c>
      <c r="C352">
        <v>12.7292050837878</v>
      </c>
      <c r="D352">
        <v>25.954558112024099</v>
      </c>
    </row>
    <row r="353" spans="1:4" x14ac:dyDescent="0.15">
      <c r="A353">
        <v>60.017750084889499</v>
      </c>
      <c r="B353">
        <v>16.9464254901308</v>
      </c>
      <c r="C353">
        <v>12.668259742833101</v>
      </c>
      <c r="D353">
        <v>25.515193743820799</v>
      </c>
    </row>
    <row r="354" spans="1:4" x14ac:dyDescent="0.15">
      <c r="A354">
        <v>60.183972450853901</v>
      </c>
      <c r="B354">
        <v>16.813385909042498</v>
      </c>
      <c r="C354">
        <v>12.6167219919567</v>
      </c>
      <c r="D354">
        <v>25.127961757915202</v>
      </c>
    </row>
    <row r="355" spans="1:4" x14ac:dyDescent="0.15">
      <c r="A355">
        <v>60.353375173861401</v>
      </c>
      <c r="B355">
        <v>16.6833008906349</v>
      </c>
      <c r="C355">
        <v>12.5743978260329</v>
      </c>
      <c r="D355">
        <v>24.779193183282999</v>
      </c>
    </row>
    <row r="356" spans="1:4" x14ac:dyDescent="0.15">
      <c r="A356">
        <v>60.527237195618397</v>
      </c>
      <c r="B356">
        <v>16.555075205163199</v>
      </c>
      <c r="C356">
        <v>12.540459239155901</v>
      </c>
      <c r="D356">
        <v>24.453411982410799</v>
      </c>
    </row>
    <row r="357" spans="1:4" x14ac:dyDescent="0.15">
      <c r="A357">
        <v>60.706577866279403</v>
      </c>
      <c r="B357">
        <v>16.4276032406433</v>
      </c>
      <c r="C357">
        <v>12.5135639120303</v>
      </c>
      <c r="D357">
        <v>24.134702290211202</v>
      </c>
    </row>
    <row r="358" spans="1:4" x14ac:dyDescent="0.15">
      <c r="A358">
        <v>60.892038277462298</v>
      </c>
      <c r="B358">
        <v>16.2998957362638</v>
      </c>
      <c r="C358">
        <v>12.4920044469864</v>
      </c>
      <c r="D358">
        <v>23.808011517858901</v>
      </c>
    </row>
    <row r="359" spans="1:4" x14ac:dyDescent="0.15">
      <c r="A359">
        <v>61.083752588637203</v>
      </c>
      <c r="B359">
        <v>16.171181222167501</v>
      </c>
      <c r="C359">
        <v>12.473871288519399</v>
      </c>
      <c r="D359">
        <v>23.460305633333299</v>
      </c>
    </row>
    <row r="360" spans="1:4" x14ac:dyDescent="0.15">
      <c r="A360">
        <v>61.281227573779901</v>
      </c>
      <c r="B360">
        <v>16.040972111324301</v>
      </c>
      <c r="C360">
        <v>12.4572144423125</v>
      </c>
      <c r="D360">
        <v>23.0815058179675</v>
      </c>
    </row>
    <row r="361" spans="1:4" x14ac:dyDescent="0.15">
      <c r="A361">
        <v>61.483253589999997</v>
      </c>
      <c r="B361">
        <v>15.90909091</v>
      </c>
      <c r="C361">
        <v>12.440191390000001</v>
      </c>
      <c r="D361">
        <v>22.665152962017899</v>
      </c>
    </row>
    <row r="362" spans="1:4" x14ac:dyDescent="0.15">
      <c r="A362">
        <v>61.652637755434803</v>
      </c>
      <c r="B362">
        <v>15.761536975890699</v>
      </c>
      <c r="C362">
        <v>12.4125949630655</v>
      </c>
      <c r="D362">
        <v>22.204676765709198</v>
      </c>
    </row>
    <row r="363" spans="1:4" x14ac:dyDescent="0.15">
      <c r="A363">
        <v>61.822925103378601</v>
      </c>
      <c r="B363">
        <v>15.6163924980997</v>
      </c>
      <c r="C363">
        <v>12.383243194957</v>
      </c>
      <c r="D363">
        <v>21.7059710883848</v>
      </c>
    </row>
    <row r="364" spans="1:4" x14ac:dyDescent="0.15">
      <c r="A364">
        <v>61.993764890156598</v>
      </c>
      <c r="B364">
        <v>15.474559617988501</v>
      </c>
      <c r="C364">
        <v>12.351627102824301</v>
      </c>
      <c r="D364">
        <v>21.1746338312083</v>
      </c>
    </row>
    <row r="365" spans="1:4" x14ac:dyDescent="0.15">
      <c r="A365">
        <v>62.164610492888102</v>
      </c>
      <c r="B365">
        <v>15.3366192956349</v>
      </c>
      <c r="C365">
        <v>12.317504221379201</v>
      </c>
      <c r="D365">
        <v>20.619481039304301</v>
      </c>
    </row>
    <row r="366" spans="1:4" x14ac:dyDescent="0.15">
      <c r="A366">
        <v>62.334833814651802</v>
      </c>
      <c r="B366">
        <v>15.202861147134801</v>
      </c>
      <c r="C366">
        <v>12.2809271561363</v>
      </c>
      <c r="D366">
        <v>20.051774205406002</v>
      </c>
    </row>
    <row r="367" spans="1:4" x14ac:dyDescent="0.15">
      <c r="A367">
        <v>62.503821069849302</v>
      </c>
      <c r="B367">
        <v>15.073334391917401</v>
      </c>
      <c r="C367">
        <v>12.242243956863399</v>
      </c>
      <c r="D367">
        <v>19.484281811262299</v>
      </c>
    </row>
    <row r="368" spans="1:4" x14ac:dyDescent="0.15">
      <c r="A368">
        <v>62.671033919627703</v>
      </c>
      <c r="B368">
        <v>14.947907204337</v>
      </c>
      <c r="C368">
        <v>12.202068430136899</v>
      </c>
      <c r="D368">
        <v>18.9302496592395</v>
      </c>
    </row>
    <row r="369" spans="1:4" x14ac:dyDescent="0.15">
      <c r="A369">
        <v>62.8360282585665</v>
      </c>
      <c r="B369">
        <v>14.826323411487101</v>
      </c>
      <c r="C369">
        <v>12.1612220930537</v>
      </c>
      <c r="D369">
        <v>18.402360184488099</v>
      </c>
    </row>
    <row r="370" spans="1:4" x14ac:dyDescent="0.15">
      <c r="A370">
        <v>62.9984323364068</v>
      </c>
      <c r="B370">
        <v>14.7082485808494</v>
      </c>
      <c r="C370">
        <v>12.120653002820299</v>
      </c>
      <c r="D370">
        <v>17.9117606114296</v>
      </c>
    </row>
    <row r="371" spans="1:4" x14ac:dyDescent="0.15">
      <c r="A371">
        <v>63.157894740000003</v>
      </c>
      <c r="B371">
        <v>14.593301439999999</v>
      </c>
      <c r="C371">
        <v>12.08133971</v>
      </c>
      <c r="D371">
        <v>17.467233453024701</v>
      </c>
    </row>
    <row r="372" spans="1:4" x14ac:dyDescent="0.15">
      <c r="A372">
        <v>63.279674335708499</v>
      </c>
      <c r="B372">
        <v>14.4676985447446</v>
      </c>
      <c r="C372">
        <v>12.0355329999412</v>
      </c>
      <c r="D372">
        <v>17.070734446263501</v>
      </c>
    </row>
    <row r="373" spans="1:4" x14ac:dyDescent="0.15">
      <c r="A373">
        <v>63.398650769202398</v>
      </c>
      <c r="B373">
        <v>14.347768708081199</v>
      </c>
      <c r="C373">
        <v>11.994110514277899</v>
      </c>
      <c r="D373">
        <v>16.7287982144972</v>
      </c>
    </row>
    <row r="374" spans="1:4" x14ac:dyDescent="0.15">
      <c r="A374">
        <v>63.5169833494692</v>
      </c>
      <c r="B374">
        <v>14.2333795257637</v>
      </c>
      <c r="C374">
        <v>11.9579713701686</v>
      </c>
      <c r="D374">
        <v>16.440649085149399</v>
      </c>
    </row>
    <row r="375" spans="1:4" x14ac:dyDescent="0.15">
      <c r="A375">
        <v>63.636839155790199</v>
      </c>
      <c r="B375">
        <v>14.123971531410501</v>
      </c>
      <c r="C375">
        <v>11.9275716267333</v>
      </c>
      <c r="D375">
        <v>16.202200821218302</v>
      </c>
    </row>
    <row r="376" spans="1:4" x14ac:dyDescent="0.15">
      <c r="A376">
        <v>63.760265850783703</v>
      </c>
      <c r="B376">
        <v>14.018667750162599</v>
      </c>
      <c r="C376">
        <v>11.9029291215928</v>
      </c>
      <c r="D376">
        <v>16.0064708339109</v>
      </c>
    </row>
    <row r="377" spans="1:4" x14ac:dyDescent="0.15">
      <c r="A377">
        <v>63.889037185790201</v>
      </c>
      <c r="B377">
        <v>13.9164032781184</v>
      </c>
      <c r="C377">
        <v>11.8836588751301</v>
      </c>
      <c r="D377">
        <v>15.8442028170721</v>
      </c>
    </row>
    <row r="378" spans="1:4" x14ac:dyDescent="0.15">
      <c r="A378">
        <v>64.024478171119497</v>
      </c>
      <c r="B378">
        <v>13.8160569100363</v>
      </c>
      <c r="C378">
        <v>11.869031152014101</v>
      </c>
      <c r="D378">
        <v>15.7046412641229</v>
      </c>
    </row>
    <row r="379" spans="1:4" x14ac:dyDescent="0.15">
      <c r="A379">
        <v>64.167284628142497</v>
      </c>
      <c r="B379">
        <v>13.7165687194782</v>
      </c>
      <c r="C379">
        <v>11.858044103337599</v>
      </c>
      <c r="D379">
        <v>15.576391192580299</v>
      </c>
    </row>
    <row r="380" spans="1:4" x14ac:dyDescent="0.15">
      <c r="A380">
        <v>64.317358471689303</v>
      </c>
      <c r="B380">
        <v>13.617031194415601</v>
      </c>
      <c r="C380">
        <v>11.8495037187087</v>
      </c>
      <c r="D380">
        <v>15.448291986710601</v>
      </c>
    </row>
    <row r="381" spans="1:4" x14ac:dyDescent="0.15">
      <c r="A381">
        <v>64.473684210000002</v>
      </c>
      <c r="B381">
        <v>13.51674641</v>
      </c>
      <c r="C381">
        <v>11.84210526</v>
      </c>
      <c r="D381">
        <v>15.310235775667801</v>
      </c>
    </row>
    <row r="382" spans="1:4" x14ac:dyDescent="0.15">
      <c r="A382">
        <v>64.600519648654696</v>
      </c>
      <c r="B382">
        <v>13.4029850570733</v>
      </c>
      <c r="C382">
        <v>11.826002061303299</v>
      </c>
      <c r="D382">
        <v>15.15017610068</v>
      </c>
    </row>
    <row r="383" spans="1:4" x14ac:dyDescent="0.15">
      <c r="A383">
        <v>64.730138529565394</v>
      </c>
      <c r="B383">
        <v>13.290876306739801</v>
      </c>
      <c r="C383">
        <v>11.809906988045899</v>
      </c>
      <c r="D383">
        <v>14.9660164027508</v>
      </c>
    </row>
    <row r="384" spans="1:4" x14ac:dyDescent="0.15">
      <c r="A384">
        <v>64.861436409205197</v>
      </c>
      <c r="B384">
        <v>13.1806517321422</v>
      </c>
      <c r="C384">
        <v>11.793010320002001</v>
      </c>
      <c r="D384">
        <v>14.754557894853599</v>
      </c>
    </row>
    <row r="385" spans="1:4" x14ac:dyDescent="0.15">
      <c r="A385">
        <v>64.992803759563003</v>
      </c>
      <c r="B385">
        <v>13.072298303017799</v>
      </c>
      <c r="C385">
        <v>11.774514286848399</v>
      </c>
      <c r="D385">
        <v>14.5153121485898</v>
      </c>
    </row>
    <row r="386" spans="1:4" x14ac:dyDescent="0.15">
      <c r="A386">
        <v>65.122299458023093</v>
      </c>
      <c r="B386">
        <v>12.965592018864999</v>
      </c>
      <c r="C386">
        <v>11.7537104860555</v>
      </c>
      <c r="D386">
        <v>14.250380621827301</v>
      </c>
    </row>
    <row r="387" spans="1:4" x14ac:dyDescent="0.15">
      <c r="A387">
        <v>65.2478236788412</v>
      </c>
      <c r="B387">
        <v>12.860144904390101</v>
      </c>
      <c r="C387">
        <v>11.730045135296599</v>
      </c>
      <c r="D387">
        <v>13.9641291533742</v>
      </c>
    </row>
    <row r="388" spans="1:4" x14ac:dyDescent="0.15">
      <c r="A388">
        <v>65.367267065188003</v>
      </c>
      <c r="B388">
        <v>12.7554562145361</v>
      </c>
      <c r="C388">
        <v>11.7031638351678</v>
      </c>
      <c r="D388">
        <v>13.6626928059964</v>
      </c>
    </row>
    <row r="389" spans="1:4" x14ac:dyDescent="0.15">
      <c r="A389">
        <v>65.478620355153694</v>
      </c>
      <c r="B389">
        <v>12.6509604082874</v>
      </c>
      <c r="C389">
        <v>11.6729303438653</v>
      </c>
      <c r="D389">
        <v>13.3533600065497</v>
      </c>
    </row>
    <row r="390" spans="1:4" x14ac:dyDescent="0.15">
      <c r="A390">
        <v>65.580037725664297</v>
      </c>
      <c r="B390">
        <v>12.546067116070599</v>
      </c>
      <c r="C390">
        <v>11.6394173399118</v>
      </c>
      <c r="D390">
        <v>13.043893850119201</v>
      </c>
    </row>
    <row r="391" spans="1:4" x14ac:dyDescent="0.15">
      <c r="A391">
        <v>65.669856460000005</v>
      </c>
      <c r="B391">
        <v>12.440191390000001</v>
      </c>
      <c r="C391">
        <v>11.602870810000001</v>
      </c>
      <c r="D391">
        <v>12.741851962951699</v>
      </c>
    </row>
    <row r="392" spans="1:4" x14ac:dyDescent="0.15">
      <c r="A392">
        <v>65.712451286291198</v>
      </c>
      <c r="B392">
        <v>12.321337191204501</v>
      </c>
      <c r="C392">
        <v>11.5555019091804</v>
      </c>
      <c r="D392">
        <v>12.450439856078001</v>
      </c>
    </row>
    <row r="393" spans="1:4" x14ac:dyDescent="0.15">
      <c r="A393">
        <v>65.742671013181607</v>
      </c>
      <c r="B393">
        <v>12.2033212605179</v>
      </c>
      <c r="C393">
        <v>11.507363987136101</v>
      </c>
      <c r="D393">
        <v>12.178848199309799</v>
      </c>
    </row>
    <row r="394" spans="1:4" x14ac:dyDescent="0.15">
      <c r="A394">
        <v>65.761778171732502</v>
      </c>
      <c r="B394">
        <v>12.085973419782</v>
      </c>
      <c r="C394">
        <v>11.4591814639872</v>
      </c>
      <c r="D394">
        <v>11.931006105884499</v>
      </c>
    </row>
    <row r="395" spans="1:4" x14ac:dyDescent="0.15">
      <c r="A395">
        <v>65.771098908600607</v>
      </c>
      <c r="B395">
        <v>11.968860915756601</v>
      </c>
      <c r="C395">
        <v>11.4114210333065</v>
      </c>
      <c r="D395">
        <v>11.7089375959549</v>
      </c>
    </row>
    <row r="396" spans="1:4" x14ac:dyDescent="0.15">
      <c r="A396">
        <v>65.771909350848802</v>
      </c>
      <c r="B396">
        <v>11.851402912400401</v>
      </c>
      <c r="C396">
        <v>11.364264614423</v>
      </c>
      <c r="D396">
        <v>11.5127448299605</v>
      </c>
    </row>
    <row r="397" spans="1:4" x14ac:dyDescent="0.15">
      <c r="A397">
        <v>65.765291838052406</v>
      </c>
      <c r="B397">
        <v>11.733001260233699</v>
      </c>
      <c r="C397">
        <v>11.317601766024101</v>
      </c>
      <c r="D397">
        <v>11.3407577071261</v>
      </c>
    </row>
    <row r="398" spans="1:4" x14ac:dyDescent="0.15">
      <c r="A398">
        <v>65.751966559647599</v>
      </c>
      <c r="B398">
        <v>11.6131696362432</v>
      </c>
      <c r="C398">
        <v>11.271039342514401</v>
      </c>
      <c r="D398">
        <v>11.189824934425999</v>
      </c>
    </row>
    <row r="399" spans="1:4" x14ac:dyDescent="0.15">
      <c r="A399">
        <v>65.732112536023195</v>
      </c>
      <c r="B399">
        <v>11.491644718184</v>
      </c>
      <c r="C399">
        <v>11.2239264098553</v>
      </c>
      <c r="D399">
        <v>11.0557106654327</v>
      </c>
    </row>
    <row r="400" spans="1:4" x14ac:dyDescent="0.15">
      <c r="A400">
        <v>65.705199388122296</v>
      </c>
      <c r="B400">
        <v>11.368466453111999</v>
      </c>
      <c r="C400">
        <v>11.175393003714801</v>
      </c>
      <c r="D400">
        <v>10.933553733243199</v>
      </c>
    </row>
    <row r="401" spans="1:4" x14ac:dyDescent="0.15">
      <c r="A401">
        <v>65.669856460000005</v>
      </c>
      <c r="B401">
        <v>11.244019140000001</v>
      </c>
      <c r="C401">
        <v>11.12440191</v>
      </c>
      <c r="D401">
        <v>10.818343786793401</v>
      </c>
    </row>
    <row r="402" spans="1:4" x14ac:dyDescent="0.15">
      <c r="A402">
        <v>65.589202425914493</v>
      </c>
      <c r="B402">
        <v>11.108897183706899</v>
      </c>
      <c r="C402">
        <v>11.0619338546456</v>
      </c>
      <c r="D402">
        <v>10.702000696942701</v>
      </c>
    </row>
    <row r="403" spans="1:4" x14ac:dyDescent="0.15">
      <c r="A403">
        <v>65.497205939284399</v>
      </c>
      <c r="B403">
        <v>10.9768890935415</v>
      </c>
      <c r="C403">
        <v>10.996197826332001</v>
      </c>
      <c r="D403">
        <v>10.5841389752926</v>
      </c>
    </row>
    <row r="404" spans="1:4" x14ac:dyDescent="0.15">
      <c r="A404">
        <v>65.3923962857493</v>
      </c>
      <c r="B404">
        <v>10.8494876356053</v>
      </c>
      <c r="C404">
        <v>10.926408199825101</v>
      </c>
      <c r="D404">
        <v>10.461932688356899</v>
      </c>
    </row>
    <row r="405" spans="1:4" x14ac:dyDescent="0.15">
      <c r="A405">
        <v>65.272704055792701</v>
      </c>
      <c r="B405">
        <v>10.7280020847413</v>
      </c>
      <c r="C405">
        <v>10.851773016809</v>
      </c>
      <c r="D405">
        <v>10.3336873902746</v>
      </c>
    </row>
    <row r="406" spans="1:4" x14ac:dyDescent="0.15">
      <c r="A406">
        <v>65.135707917587794</v>
      </c>
      <c r="B406">
        <v>10.613529281810701</v>
      </c>
      <c r="C406">
        <v>10.771622829369999</v>
      </c>
      <c r="D406">
        <v>10.1988842160502</v>
      </c>
    </row>
    <row r="407" spans="1:4" x14ac:dyDescent="0.15">
      <c r="A407">
        <v>64.978906768005999</v>
      </c>
      <c r="B407">
        <v>10.506932636137</v>
      </c>
      <c r="C407">
        <v>10.685535764044401</v>
      </c>
      <c r="D407">
        <v>10.058102579885601</v>
      </c>
    </row>
    <row r="408" spans="1:4" x14ac:dyDescent="0.15">
      <c r="A408">
        <v>64.799986800796603</v>
      </c>
      <c r="B408">
        <v>10.408824851266299</v>
      </c>
      <c r="C408">
        <v>10.593444124768499</v>
      </c>
      <c r="D408">
        <v>9.9128372449531206</v>
      </c>
    </row>
    <row r="409" spans="1:4" x14ac:dyDescent="0.15">
      <c r="A409">
        <v>64.597058673240895</v>
      </c>
      <c r="B409">
        <v>10.3195516709269</v>
      </c>
      <c r="C409">
        <v>10.495710028280399</v>
      </c>
      <c r="D409">
        <v>9.7652354280919607</v>
      </c>
    </row>
    <row r="410" spans="1:4" x14ac:dyDescent="0.15">
      <c r="A410">
        <v>64.368848120310901</v>
      </c>
      <c r="B410">
        <v>10.2391760196703</v>
      </c>
      <c r="C410">
        <v>10.3931610630646</v>
      </c>
      <c r="D410">
        <v>9.6177864780625892</v>
      </c>
    </row>
    <row r="411" spans="1:4" x14ac:dyDescent="0.15">
      <c r="A411">
        <v>64.114832539999995</v>
      </c>
      <c r="B411">
        <v>10.167464109999999</v>
      </c>
      <c r="C411">
        <v>10.28708134</v>
      </c>
      <c r="D411">
        <v>9.4729999168206191</v>
      </c>
    </row>
    <row r="412" spans="1:4" x14ac:dyDescent="0.15">
      <c r="A412">
        <v>63.800530837204903</v>
      </c>
      <c r="B412">
        <v>10.094625698054699</v>
      </c>
      <c r="C412">
        <v>10.171591053011401</v>
      </c>
      <c r="D412">
        <v>9.32946979946197</v>
      </c>
    </row>
    <row r="413" spans="1:4" x14ac:dyDescent="0.15">
      <c r="A413">
        <v>63.464918713446501</v>
      </c>
      <c r="B413">
        <v>10.0314805220276</v>
      </c>
      <c r="C413">
        <v>10.057662636347301</v>
      </c>
      <c r="D413">
        <v>9.1929640561244099</v>
      </c>
    </row>
    <row r="414" spans="1:4" x14ac:dyDescent="0.15">
      <c r="A414">
        <v>63.112392363421698</v>
      </c>
      <c r="B414">
        <v>9.9771106855027192</v>
      </c>
      <c r="C414">
        <v>9.94779387975459</v>
      </c>
      <c r="D414">
        <v>9.0647202657191901</v>
      </c>
    </row>
    <row r="415" spans="1:4" x14ac:dyDescent="0.15">
      <c r="A415">
        <v>62.748041228675298</v>
      </c>
      <c r="B415">
        <v>9.9300591005373793</v>
      </c>
      <c r="C415">
        <v>9.84437286306507</v>
      </c>
      <c r="D415">
        <v>8.9451805780817999</v>
      </c>
    </row>
    <row r="416" spans="1:4" x14ac:dyDescent="0.15">
      <c r="A416">
        <v>62.377537986236703</v>
      </c>
      <c r="B416">
        <v>9.8884610712333494</v>
      </c>
      <c r="C416">
        <v>9.7495542866037006</v>
      </c>
      <c r="D416">
        <v>8.8340115934346208</v>
      </c>
    </row>
    <row r="417" spans="1:4" x14ac:dyDescent="0.15">
      <c r="A417">
        <v>62.006967588772902</v>
      </c>
      <c r="B417">
        <v>9.8502041752350902</v>
      </c>
      <c r="C417">
        <v>9.6651407000681999</v>
      </c>
      <c r="D417">
        <v>8.7302082858131804</v>
      </c>
    </row>
    <row r="418" spans="1:4" x14ac:dyDescent="0.15">
      <c r="A418">
        <v>61.642595576852699</v>
      </c>
      <c r="B418">
        <v>9.8130993921575094</v>
      </c>
      <c r="C418">
        <v>9.5924744627679104</v>
      </c>
      <c r="D418">
        <v>8.6322643861126096</v>
      </c>
    </row>
    <row r="419" spans="1:4" x14ac:dyDescent="0.15">
      <c r="A419">
        <v>61.290586147089599</v>
      </c>
      <c r="B419">
        <v>9.77504700055432</v>
      </c>
      <c r="C419">
        <v>9.5323472229552504</v>
      </c>
      <c r="D419">
        <v>8.5383859579478099</v>
      </c>
    </row>
    <row r="420" spans="1:4" x14ac:dyDescent="0.15">
      <c r="A420">
        <v>60.956690384802201</v>
      </c>
      <c r="B420">
        <v>9.7341829937752191</v>
      </c>
      <c r="C420">
        <v>9.4849342458900594</v>
      </c>
      <c r="D420">
        <v>8.4467220296213608</v>
      </c>
    </row>
    <row r="421" spans="1:4" x14ac:dyDescent="0.15">
      <c r="A421">
        <v>60.64593301</v>
      </c>
      <c r="B421">
        <v>9.6889952150000003</v>
      </c>
      <c r="C421">
        <v>9.4497607660000007</v>
      </c>
      <c r="D421">
        <v>8.3555861912957994</v>
      </c>
    </row>
    <row r="422" spans="1:4" x14ac:dyDescent="0.15">
      <c r="A422">
        <v>60.327411194197701</v>
      </c>
      <c r="B422">
        <v>9.6298828971079509</v>
      </c>
      <c r="C422">
        <v>9.4184399746284502</v>
      </c>
      <c r="D422">
        <v>8.2591609999698399</v>
      </c>
    </row>
    <row r="423" spans="1:4" x14ac:dyDescent="0.15">
      <c r="A423">
        <v>60.042256108704997</v>
      </c>
      <c r="B423">
        <v>9.5670064491690301</v>
      </c>
      <c r="C423">
        <v>9.39781843900845</v>
      </c>
      <c r="D423">
        <v>8.1618490077449994</v>
      </c>
    </row>
    <row r="424" spans="1:4" x14ac:dyDescent="0.15">
      <c r="A424">
        <v>59.7941419581839</v>
      </c>
      <c r="B424">
        <v>9.5004160557358208</v>
      </c>
      <c r="C424">
        <v>9.3859847500227094</v>
      </c>
      <c r="D424">
        <v>8.0635846090372691</v>
      </c>
    </row>
    <row r="425" spans="1:4" x14ac:dyDescent="0.15">
      <c r="A425">
        <v>59.585147162300899</v>
      </c>
      <c r="B425">
        <v>9.4303345397056493</v>
      </c>
      <c r="C425">
        <v>9.3805128303964302</v>
      </c>
      <c r="D425">
        <v>7.9648017887668896</v>
      </c>
    </row>
    <row r="426" spans="1:4" x14ac:dyDescent="0.15">
      <c r="A426">
        <v>59.4158031060459</v>
      </c>
      <c r="B426">
        <v>9.3571708724907605</v>
      </c>
      <c r="C426">
        <v>9.3786499601599207</v>
      </c>
      <c r="D426">
        <v>7.8663906930704002</v>
      </c>
    </row>
    <row r="427" spans="1:4" x14ac:dyDescent="0.15">
      <c r="A427">
        <v>59.285205968805499</v>
      </c>
      <c r="B427">
        <v>9.2815224208112603</v>
      </c>
      <c r="C427">
        <v>9.3775261230930695</v>
      </c>
      <c r="D427">
        <v>7.76959744443828</v>
      </c>
    </row>
    <row r="428" spans="1:4" x14ac:dyDescent="0.15">
      <c r="A428">
        <v>59.191168058016999</v>
      </c>
      <c r="B428">
        <v>9.2041607582452993</v>
      </c>
      <c r="C428">
        <v>9.3743651786379303</v>
      </c>
      <c r="D428">
        <v>7.67587858800999</v>
      </c>
    </row>
    <row r="429" spans="1:4" x14ac:dyDescent="0.15">
      <c r="A429">
        <v>59.130388991141999</v>
      </c>
      <c r="B429">
        <v>9.1259982150985408</v>
      </c>
      <c r="C429">
        <v>9.3666791579441799</v>
      </c>
      <c r="D429">
        <v>7.5867267503990004</v>
      </c>
    </row>
    <row r="430" spans="1:4" x14ac:dyDescent="0.15">
      <c r="A430">
        <v>59.098633398390199</v>
      </c>
      <c r="B430">
        <v>9.0480352603088008</v>
      </c>
      <c r="C430">
        <v>9.3524295629520307</v>
      </c>
      <c r="D430">
        <v>7.50348740664767</v>
      </c>
    </row>
    <row r="431" spans="1:4" x14ac:dyDescent="0.15">
      <c r="A431">
        <v>59.090909089999997</v>
      </c>
      <c r="B431">
        <v>8.9712918659999996</v>
      </c>
      <c r="C431">
        <v>9.330143541</v>
      </c>
      <c r="D431">
        <v>7.4271877233725601</v>
      </c>
    </row>
    <row r="432" spans="1:4" x14ac:dyDescent="0.15">
      <c r="A432">
        <v>59.066826901602496</v>
      </c>
      <c r="B432">
        <v>8.8888655871990103</v>
      </c>
      <c r="C432">
        <v>9.2920116918336308</v>
      </c>
      <c r="D432">
        <v>7.3481873231616097</v>
      </c>
    </row>
    <row r="433" spans="1:4" x14ac:dyDescent="0.15">
      <c r="A433">
        <v>59.059009824486402</v>
      </c>
      <c r="B433">
        <v>8.8115582535953401</v>
      </c>
      <c r="C433">
        <v>9.2459855921696992</v>
      </c>
      <c r="D433">
        <v>7.2794519086123604</v>
      </c>
    </row>
    <row r="434" spans="1:4" x14ac:dyDescent="0.15">
      <c r="A434">
        <v>59.063442426490099</v>
      </c>
      <c r="B434">
        <v>8.7401386762616298</v>
      </c>
      <c r="C434">
        <v>9.1927757859762895</v>
      </c>
      <c r="D434">
        <v>7.2206350875291401</v>
      </c>
    </row>
    <row r="435" spans="1:4" x14ac:dyDescent="0.15">
      <c r="A435">
        <v>59.075851855225999</v>
      </c>
      <c r="B435">
        <v>8.6748480199878504</v>
      </c>
      <c r="C435">
        <v>9.1334823900538993</v>
      </c>
      <c r="D435">
        <v>7.1705110350458803</v>
      </c>
    </row>
    <row r="436" spans="1:4" x14ac:dyDescent="0.15">
      <c r="A436">
        <v>59.091913502712501</v>
      </c>
      <c r="B436">
        <v>8.6154321486613608</v>
      </c>
      <c r="C436">
        <v>9.0694960003907603</v>
      </c>
      <c r="D436">
        <v>7.12715303825928</v>
      </c>
    </row>
    <row r="437" spans="1:4" x14ac:dyDescent="0.15">
      <c r="A437">
        <v>59.1074308249121</v>
      </c>
      <c r="B437">
        <v>8.5612094778307508</v>
      </c>
      <c r="C437">
        <v>9.0023758845862503</v>
      </c>
      <c r="D437">
        <v>7.0881724868387597</v>
      </c>
    </row>
    <row r="438" spans="1:4" x14ac:dyDescent="0.15">
      <c r="A438">
        <v>59.118472578651001</v>
      </c>
      <c r="B438">
        <v>8.51116412971035</v>
      </c>
      <c r="C438">
        <v>8.9337141662745303</v>
      </c>
      <c r="D438">
        <v>7.0509873386123099</v>
      </c>
    </row>
    <row r="439" spans="1:4" x14ac:dyDescent="0.15">
      <c r="A439">
        <v>59.121459717853803</v>
      </c>
      <c r="B439">
        <v>8.4640537059462595</v>
      </c>
      <c r="C439">
        <v>8.8649970172710209</v>
      </c>
      <c r="D439">
        <v>7.0130888355218204</v>
      </c>
    </row>
    <row r="440" spans="1:4" x14ac:dyDescent="0.15">
      <c r="A440">
        <v>59.113203973127398</v>
      </c>
      <c r="B440">
        <v>8.4185216575128692</v>
      </c>
      <c r="C440">
        <v>8.7974753075103092</v>
      </c>
      <c r="D440">
        <v>6.9722784720327802</v>
      </c>
    </row>
    <row r="441" spans="1:4" x14ac:dyDescent="0.15">
      <c r="A441">
        <v>59.090909089999997</v>
      </c>
      <c r="B441">
        <v>8.3732057419999997</v>
      </c>
      <c r="C441">
        <v>8.732057416</v>
      </c>
      <c r="D441">
        <v>6.9268532208997504</v>
      </c>
    </row>
    <row r="442" spans="1:4" x14ac:dyDescent="0.15">
      <c r="A442">
        <v>59.017470353225796</v>
      </c>
      <c r="B442">
        <v>8.3197045064919699</v>
      </c>
      <c r="C442">
        <v>8.6622347632473495</v>
      </c>
      <c r="D442">
        <v>6.8620942663367801</v>
      </c>
    </row>
    <row r="443" spans="1:4" x14ac:dyDescent="0.15">
      <c r="A443">
        <v>58.929598398812601</v>
      </c>
      <c r="B443">
        <v>8.2660131973639608</v>
      </c>
      <c r="C443">
        <v>8.5961808573838798</v>
      </c>
      <c r="D443">
        <v>6.7945428560838499</v>
      </c>
    </row>
    <row r="444" spans="1:4" x14ac:dyDescent="0.15">
      <c r="A444">
        <v>58.827628400649097</v>
      </c>
      <c r="B444">
        <v>8.2114172312464806</v>
      </c>
      <c r="C444">
        <v>8.5338492048413404</v>
      </c>
      <c r="D444">
        <v>6.72478152242648</v>
      </c>
    </row>
    <row r="445" spans="1:4" x14ac:dyDescent="0.15">
      <c r="A445">
        <v>58.711958378459499</v>
      </c>
      <c r="B445">
        <v>8.1552548386351997</v>
      </c>
      <c r="C445">
        <v>8.4747178680496305</v>
      </c>
      <c r="D445">
        <v>6.6535629086884898</v>
      </c>
    </row>
    <row r="446" spans="1:4" x14ac:dyDescent="0.15">
      <c r="A446">
        <v>58.583115913645798</v>
      </c>
      <c r="B446">
        <v>8.0970104895103603</v>
      </c>
      <c r="C446">
        <v>8.4179149842005501</v>
      </c>
      <c r="D446">
        <v>6.5817826515017499</v>
      </c>
    </row>
    <row r="447" spans="1:4" x14ac:dyDescent="0.15">
      <c r="A447">
        <v>58.441825678354398</v>
      </c>
      <c r="B447">
        <v>8.0363977846926407</v>
      </c>
      <c r="C447">
        <v>8.3623752603022208</v>
      </c>
      <c r="D447">
        <v>6.51043362040713</v>
      </c>
    </row>
    <row r="448" spans="1:4" x14ac:dyDescent="0.15">
      <c r="A448">
        <v>58.2890559415819</v>
      </c>
      <c r="B448">
        <v>7.9734208766336003</v>
      </c>
      <c r="C448">
        <v>8.3070092805635802</v>
      </c>
      <c r="D448">
        <v>6.4405413245973602</v>
      </c>
    </row>
    <row r="449" spans="1:4" x14ac:dyDescent="0.15">
      <c r="A449">
        <v>58.1260286666854</v>
      </c>
      <c r="B449">
        <v>7.9084059351969502</v>
      </c>
      <c r="C449">
        <v>8.25086735209333</v>
      </c>
      <c r="D449">
        <v>6.3730839659169103</v>
      </c>
    </row>
    <row r="450" spans="1:4" x14ac:dyDescent="0.15">
      <c r="A450">
        <v>57.954186533342003</v>
      </c>
      <c r="B450">
        <v>7.8419976285985999</v>
      </c>
      <c r="C450">
        <v>8.1932813510832201</v>
      </c>
      <c r="D450">
        <v>6.30890414447809</v>
      </c>
    </row>
    <row r="451" spans="1:4" x14ac:dyDescent="0.15">
      <c r="A451">
        <v>57.775119619999998</v>
      </c>
      <c r="B451">
        <v>7.7751196169999996</v>
      </c>
      <c r="C451">
        <v>8.133971292</v>
      </c>
      <c r="D451">
        <v>6.2486220042129101</v>
      </c>
    </row>
    <row r="452" spans="1:4" x14ac:dyDescent="0.15">
      <c r="A452">
        <v>57.555721520226903</v>
      </c>
      <c r="B452">
        <v>7.7024646747787102</v>
      </c>
      <c r="C452">
        <v>8.0665781387421607</v>
      </c>
      <c r="D452">
        <v>6.1767426079959797</v>
      </c>
    </row>
    <row r="453" spans="1:4" x14ac:dyDescent="0.15">
      <c r="A453">
        <v>57.336695263613599</v>
      </c>
      <c r="B453">
        <v>7.6335203582636098</v>
      </c>
      <c r="C453">
        <v>7.9993482711465003</v>
      </c>
      <c r="D453">
        <v>6.1109462993214096</v>
      </c>
    </row>
    <row r="454" spans="1:4" x14ac:dyDescent="0.15">
      <c r="A454">
        <v>57.121403020240898</v>
      </c>
      <c r="B454">
        <v>7.5696323561331003</v>
      </c>
      <c r="C454">
        <v>7.9336537358060601</v>
      </c>
      <c r="D454">
        <v>6.0517738424607597</v>
      </c>
    </row>
    <row r="455" spans="1:4" x14ac:dyDescent="0.15">
      <c r="A455">
        <v>56.912572416253397</v>
      </c>
      <c r="B455">
        <v>7.5118005453661798</v>
      </c>
      <c r="C455">
        <v>7.8711117879296797</v>
      </c>
      <c r="D455">
        <v>5.9992696225031299</v>
      </c>
    </row>
    <row r="456" spans="1:4" x14ac:dyDescent="0.15">
      <c r="A456">
        <v>56.712261991008802</v>
      </c>
      <c r="B456">
        <v>7.4606274177528604</v>
      </c>
      <c r="C456">
        <v>7.81349097719339</v>
      </c>
      <c r="D456">
        <v>5.9530394714273198</v>
      </c>
    </row>
    <row r="457" spans="1:4" x14ac:dyDescent="0.15">
      <c r="A457">
        <v>56.521841045294899</v>
      </c>
      <c r="B457">
        <v>7.4162923371472598</v>
      </c>
      <c r="C457">
        <v>7.7625914067896096</v>
      </c>
      <c r="D457">
        <v>5.9123285228681501</v>
      </c>
    </row>
    <row r="458" spans="1:4" x14ac:dyDescent="0.15">
      <c r="A458">
        <v>56.341971714677904</v>
      </c>
      <c r="B458">
        <v>7.3785502422600304</v>
      </c>
      <c r="C458">
        <v>7.7201070871499402</v>
      </c>
      <c r="D458">
        <v>5.8761066506555597</v>
      </c>
    </row>
    <row r="459" spans="1:4" x14ac:dyDescent="0.15">
      <c r="A459">
        <v>56.1725877622833</v>
      </c>
      <c r="B459">
        <v>7.34675285655638</v>
      </c>
      <c r="C459">
        <v>7.6874810516393097</v>
      </c>
      <c r="D459">
        <v>5.8431519143529904</v>
      </c>
    </row>
    <row r="460" spans="1:4" x14ac:dyDescent="0.15">
      <c r="A460">
        <v>56.012872315525897</v>
      </c>
      <c r="B460">
        <v>7.3198902695974999</v>
      </c>
      <c r="C460">
        <v>7.6657658015882397</v>
      </c>
      <c r="D460">
        <v>5.8121264080715802</v>
      </c>
    </row>
    <row r="461" spans="1:4" x14ac:dyDescent="0.15">
      <c r="A461">
        <v>55.861244020000001</v>
      </c>
      <c r="B461">
        <v>7.2966507180000004</v>
      </c>
      <c r="C461">
        <v>7.6555023919999998</v>
      </c>
      <c r="D461">
        <v>5.7816431419094201</v>
      </c>
    </row>
    <row r="462" spans="1:4" x14ac:dyDescent="0.15">
      <c r="A462">
        <v>55.6805046103226</v>
      </c>
      <c r="B462">
        <v>7.2696777538590096</v>
      </c>
      <c r="C462">
        <v>7.6505093760663803</v>
      </c>
      <c r="D462">
        <v>5.7291182876085198</v>
      </c>
    </row>
    <row r="463" spans="1:4" x14ac:dyDescent="0.15">
      <c r="A463">
        <v>55.507141686019899</v>
      </c>
      <c r="B463">
        <v>7.2448075602862101</v>
      </c>
      <c r="C463">
        <v>7.6572852883567801</v>
      </c>
      <c r="D463">
        <v>5.6749092891619997</v>
      </c>
    </row>
    <row r="464" spans="1:4" x14ac:dyDescent="0.15">
      <c r="A464">
        <v>55.339426679689097</v>
      </c>
      <c r="B464">
        <v>7.2204167432779398</v>
      </c>
      <c r="C464">
        <v>7.6747438853589003</v>
      </c>
      <c r="D464">
        <v>5.6196062748743598</v>
      </c>
    </row>
    <row r="465" spans="1:4" x14ac:dyDescent="0.15">
      <c r="A465">
        <v>55.174781523814197</v>
      </c>
      <c r="B465">
        <v>7.1947433294075198</v>
      </c>
      <c r="C465">
        <v>7.7010929963720001</v>
      </c>
      <c r="D465">
        <v>5.5641005719255903</v>
      </c>
    </row>
    <row r="466" spans="1:4" x14ac:dyDescent="0.15">
      <c r="A466">
        <v>55.0100353393386</v>
      </c>
      <c r="B466">
        <v>7.1660519646671803</v>
      </c>
      <c r="C466">
        <v>7.7339587083548604</v>
      </c>
      <c r="D466">
        <v>5.5095297035683402</v>
      </c>
    </row>
    <row r="467" spans="1:4" x14ac:dyDescent="0.15">
      <c r="A467">
        <v>54.841709138722301</v>
      </c>
      <c r="B467">
        <v>7.13280155125506</v>
      </c>
      <c r="C467">
        <v>7.7705515049383296</v>
      </c>
      <c r="D467">
        <v>5.4571772175053299</v>
      </c>
    </row>
    <row r="468" spans="1:4" x14ac:dyDescent="0.15">
      <c r="A468">
        <v>54.666296491112803</v>
      </c>
      <c r="B468">
        <v>7.0937980957134696</v>
      </c>
      <c r="C468">
        <v>7.8078583724900099</v>
      </c>
      <c r="D468">
        <v>5.4083339357442899</v>
      </c>
    </row>
    <row r="469" spans="1:4" x14ac:dyDescent="0.15">
      <c r="A469">
        <v>54.480514074517998</v>
      </c>
      <c r="B469">
        <v>7.0483171439200598</v>
      </c>
      <c r="C469">
        <v>7.8428438658889599</v>
      </c>
      <c r="D469">
        <v>5.3641343332119096</v>
      </c>
    </row>
    <row r="470" spans="1:4" x14ac:dyDescent="0.15">
      <c r="A470">
        <v>54.281504752218197</v>
      </c>
      <c r="B470">
        <v>6.9961833448398298</v>
      </c>
      <c r="C470">
        <v>7.8726437474484197</v>
      </c>
      <c r="D470">
        <v>5.3253876685249502</v>
      </c>
    </row>
    <row r="471" spans="1:4" x14ac:dyDescent="0.15">
      <c r="A471">
        <v>54.066985649999999</v>
      </c>
      <c r="B471">
        <v>6.9377990430000001</v>
      </c>
      <c r="C471">
        <v>7.8947368420000004</v>
      </c>
      <c r="D471">
        <v>5.2924271828241602</v>
      </c>
    </row>
    <row r="472" spans="1:4" x14ac:dyDescent="0.15">
      <c r="A472">
        <v>53.800447674322697</v>
      </c>
      <c r="B472">
        <v>6.8689192346833901</v>
      </c>
      <c r="C472">
        <v>7.9007796659083596</v>
      </c>
      <c r="D472">
        <v>5.2472055422799198</v>
      </c>
    </row>
    <row r="473" spans="1:4" x14ac:dyDescent="0.15">
      <c r="A473">
        <v>53.520825936278499</v>
      </c>
      <c r="B473">
        <v>6.7977465911191199</v>
      </c>
      <c r="C473">
        <v>7.8966170090352499</v>
      </c>
      <c r="D473">
        <v>5.2067687157931699</v>
      </c>
    </row>
    <row r="474" spans="1:4" x14ac:dyDescent="0.15">
      <c r="A474">
        <v>53.229816118549699</v>
      </c>
      <c r="B474">
        <v>6.7261281304674299</v>
      </c>
      <c r="C474">
        <v>7.8817303819241298</v>
      </c>
      <c r="D474">
        <v>5.1711831729781501</v>
      </c>
    </row>
    <row r="475" spans="1:4" x14ac:dyDescent="0.15">
      <c r="A475">
        <v>52.929397129182</v>
      </c>
      <c r="B475">
        <v>6.6559146607079498</v>
      </c>
      <c r="C475">
        <v>7.8561457395877703</v>
      </c>
      <c r="D475">
        <v>5.1401589504715801</v>
      </c>
    </row>
    <row r="476" spans="1:4" x14ac:dyDescent="0.15">
      <c r="A476">
        <v>52.621862580995597</v>
      </c>
      <c r="B476">
        <v>6.58884158226184</v>
      </c>
      <c r="C476">
        <v>7.8204150107017201</v>
      </c>
      <c r="D476">
        <v>5.1131211440878399</v>
      </c>
    </row>
    <row r="477" spans="1:4" x14ac:dyDescent="0.15">
      <c r="A477">
        <v>52.309825315207803</v>
      </c>
      <c r="B477">
        <v>6.5264132645329296</v>
      </c>
      <c r="C477">
        <v>7.77555903966147</v>
      </c>
      <c r="D477">
        <v>5.0892990520413202</v>
      </c>
    </row>
    <row r="478" spans="1:4" x14ac:dyDescent="0.15">
      <c r="A478">
        <v>51.9961790975185</v>
      </c>
      <c r="B478">
        <v>6.4697970208136901</v>
      </c>
      <c r="C478">
        <v>7.7229757344194701</v>
      </c>
      <c r="D478">
        <v>5.0678200996078502</v>
      </c>
    </row>
    <row r="479" spans="1:4" x14ac:dyDescent="0.15">
      <c r="A479">
        <v>51.684010027672002</v>
      </c>
      <c r="B479">
        <v>6.41973313805582</v>
      </c>
      <c r="C479">
        <v>7.6643207939335198</v>
      </c>
      <c r="D479">
        <v>5.0477970052610504</v>
      </c>
    </row>
    <row r="480" spans="1:4" x14ac:dyDescent="0.15">
      <c r="A480">
        <v>51.376460094633501</v>
      </c>
      <c r="B480">
        <v>6.3764675021502102</v>
      </c>
      <c r="C480">
        <v>7.60137138477935</v>
      </c>
      <c r="D480">
        <v>5.0283993519671597</v>
      </c>
    </row>
    <row r="481" spans="1:4" x14ac:dyDescent="0.15">
      <c r="A481">
        <v>51.076555020000001</v>
      </c>
      <c r="B481">
        <v>6.3397129190000001</v>
      </c>
      <c r="C481">
        <v>7.535885167</v>
      </c>
      <c r="D481">
        <v>5.0089043014251402</v>
      </c>
    </row>
    <row r="482" spans="1:4" x14ac:dyDescent="0.15">
      <c r="A482">
        <v>50.751954084838097</v>
      </c>
      <c r="B482">
        <v>6.30398831822668</v>
      </c>
      <c r="C482">
        <v>7.4633864832750296</v>
      </c>
      <c r="D482">
        <v>4.9738189032048403</v>
      </c>
    </row>
    <row r="483" spans="1:4" x14ac:dyDescent="0.15">
      <c r="A483">
        <v>50.445079807068403</v>
      </c>
      <c r="B483">
        <v>6.2740996757561804</v>
      </c>
      <c r="C483">
        <v>7.3922940212333197</v>
      </c>
      <c r="D483">
        <v>4.9378271421518098</v>
      </c>
    </row>
    <row r="484" spans="1:4" x14ac:dyDescent="0.15">
      <c r="A484">
        <v>50.159361979596703</v>
      </c>
      <c r="B484">
        <v>6.2483182258067496</v>
      </c>
      <c r="C484">
        <v>7.32389547593736</v>
      </c>
      <c r="D484">
        <v>4.9018906735009402</v>
      </c>
    </row>
    <row r="485" spans="1:4" x14ac:dyDescent="0.15">
      <c r="A485">
        <v>49.897030864288098</v>
      </c>
      <c r="B485">
        <v>6.2243993340211698</v>
      </c>
      <c r="C485">
        <v>7.2589945074416304</v>
      </c>
      <c r="D485">
        <v>4.8671796419600097</v>
      </c>
    </row>
    <row r="486" spans="1:4" x14ac:dyDescent="0.15">
      <c r="A486">
        <v>49.659146647645002</v>
      </c>
      <c r="B486">
        <v>6.19977213855804</v>
      </c>
      <c r="C486">
        <v>7.1979263467005703</v>
      </c>
      <c r="D486">
        <v>4.8349562080682</v>
      </c>
    </row>
    <row r="487" spans="1:4" x14ac:dyDescent="0.15">
      <c r="A487">
        <v>49.445681039255298</v>
      </c>
      <c r="B487">
        <v>6.1717586875473502</v>
      </c>
      <c r="C487">
        <v>7.1406114728527204</v>
      </c>
      <c r="D487">
        <v>4.8064248705365999</v>
      </c>
    </row>
    <row r="488" spans="1:4" x14ac:dyDescent="0.15">
      <c r="A488">
        <v>49.255628599030501</v>
      </c>
      <c r="B488">
        <v>6.1378023266670203</v>
      </c>
      <c r="C488">
        <v>7.0866378737289102</v>
      </c>
      <c r="D488">
        <v>4.7825639795184598</v>
      </c>
    </row>
    <row r="489" spans="1:4" x14ac:dyDescent="0.15">
      <c r="A489">
        <v>49.087129918755402</v>
      </c>
      <c r="B489">
        <v>6.09568481158695</v>
      </c>
      <c r="C489">
        <v>7.03536115264383</v>
      </c>
      <c r="D489">
        <v>4.76395798822778</v>
      </c>
    </row>
    <row r="490" spans="1:4" x14ac:dyDescent="0.15">
      <c r="A490">
        <v>48.9375956222569</v>
      </c>
      <c r="B490">
        <v>6.0437132469091797</v>
      </c>
      <c r="C490">
        <v>6.98601169105401</v>
      </c>
      <c r="D490">
        <v>4.7506530903295001</v>
      </c>
    </row>
    <row r="491" spans="1:4" x14ac:dyDescent="0.15">
      <c r="A491">
        <v>48.803827750000004</v>
      </c>
      <c r="B491">
        <v>5.9808612439999997</v>
      </c>
      <c r="C491">
        <v>6.9377990430000001</v>
      </c>
      <c r="D491">
        <v>4.74205923010408</v>
      </c>
    </row>
    <row r="492" spans="1:4" x14ac:dyDescent="0.15">
      <c r="A492">
        <v>48.647048525886198</v>
      </c>
      <c r="B492">
        <v>5.9027412458874799</v>
      </c>
      <c r="C492">
        <v>6.8841468928885901</v>
      </c>
      <c r="D492">
        <v>4.7242832348019999</v>
      </c>
    </row>
    <row r="493" spans="1:4" x14ac:dyDescent="0.15">
      <c r="A493">
        <v>48.503621349750098</v>
      </c>
      <c r="B493">
        <v>5.8153520762820596</v>
      </c>
      <c r="C493">
        <v>6.8313353904639298</v>
      </c>
      <c r="D493">
        <v>4.70823292826109</v>
      </c>
    </row>
    <row r="494" spans="1:4" x14ac:dyDescent="0.15">
      <c r="A494">
        <v>48.371072438996002</v>
      </c>
      <c r="B494">
        <v>5.7199367342427703</v>
      </c>
      <c r="C494">
        <v>6.7792715881294496</v>
      </c>
      <c r="D494">
        <v>4.6926326750415699</v>
      </c>
    </row>
    <row r="495" spans="1:4" x14ac:dyDescent="0.15">
      <c r="A495">
        <v>48.246382776474597</v>
      </c>
      <c r="B495">
        <v>5.6181967860628603</v>
      </c>
      <c r="C495">
        <v>6.7280010270565196</v>
      </c>
      <c r="D495">
        <v>4.6760200666835496</v>
      </c>
    </row>
    <row r="496" spans="1:4" x14ac:dyDescent="0.15">
      <c r="A496">
        <v>48.126247637282603</v>
      </c>
      <c r="B496">
        <v>5.51219954384882</v>
      </c>
      <c r="C496">
        <v>6.6777357034682101</v>
      </c>
      <c r="D496">
        <v>4.65694178452459</v>
      </c>
    </row>
    <row r="497" spans="1:4" x14ac:dyDescent="0.15">
      <c r="A497">
        <v>48.007338048346497</v>
      </c>
      <c r="B497">
        <v>5.4042590086269398</v>
      </c>
      <c r="C497">
        <v>6.6288595833134503</v>
      </c>
      <c r="D497">
        <v>4.6341560629416803</v>
      </c>
    </row>
    <row r="498" spans="1:4" x14ac:dyDescent="0.15">
      <c r="A498">
        <v>47.886533668517998</v>
      </c>
      <c r="B498">
        <v>5.2967972820023403</v>
      </c>
      <c r="C498">
        <v>6.58191025632122</v>
      </c>
      <c r="D498">
        <v>4.6068162417323801</v>
      </c>
    </row>
    <row r="499" spans="1:4" x14ac:dyDescent="0.15">
      <c r="A499">
        <v>47.761104250036801</v>
      </c>
      <c r="B499">
        <v>5.1921952477672697</v>
      </c>
      <c r="C499">
        <v>6.5375382675156102</v>
      </c>
      <c r="D499">
        <v>4.5746117784052904</v>
      </c>
    </row>
    <row r="500" spans="1:4" x14ac:dyDescent="0.15">
      <c r="A500">
        <v>47.628827016603601</v>
      </c>
      <c r="B500">
        <v>5.0926428480734103</v>
      </c>
      <c r="C500">
        <v>6.4964484798557898</v>
      </c>
      <c r="D500">
        <v>4.5378477956264698</v>
      </c>
    </row>
    <row r="501" spans="1:4" x14ac:dyDescent="0.15">
      <c r="A501">
        <v>47.488038279999998</v>
      </c>
      <c r="B501">
        <v>5</v>
      </c>
      <c r="C501">
        <v>6.4593301439999999</v>
      </c>
      <c r="D501">
        <v>4.4974512455581097</v>
      </c>
    </row>
    <row r="502" spans="1:4" x14ac:dyDescent="0.15">
      <c r="A502">
        <v>47.302878921977502</v>
      </c>
      <c r="B502">
        <v>4.9121483223845299</v>
      </c>
      <c r="C502">
        <v>6.4211740070846099</v>
      </c>
      <c r="D502">
        <v>4.4440219507894501</v>
      </c>
    </row>
    <row r="503" spans="1:4" x14ac:dyDescent="0.15">
      <c r="A503">
        <v>47.112855821323201</v>
      </c>
      <c r="B503">
        <v>4.8347806373377002</v>
      </c>
      <c r="C503">
        <v>6.3889847161654698</v>
      </c>
      <c r="D503">
        <v>4.3904292999502799</v>
      </c>
    </row>
    <row r="504" spans="1:4" x14ac:dyDescent="0.15">
      <c r="A504">
        <v>46.919531909915698</v>
      </c>
      <c r="B504">
        <v>4.7681813583538402</v>
      </c>
      <c r="C504">
        <v>6.3632549690256397</v>
      </c>
      <c r="D504">
        <v>4.33971084280578</v>
      </c>
    </row>
    <row r="505" spans="1:4" x14ac:dyDescent="0.15">
      <c r="A505">
        <v>46.724314805882301</v>
      </c>
      <c r="B505">
        <v>4.7118825695353701</v>
      </c>
      <c r="C505">
        <v>6.3441371469031296</v>
      </c>
      <c r="D505">
        <v>4.2949531299023196</v>
      </c>
    </row>
    <row r="506" spans="1:4" x14ac:dyDescent="0.15">
      <c r="A506">
        <v>46.528465451324102</v>
      </c>
      <c r="B506">
        <v>4.6647525445402298</v>
      </c>
      <c r="C506">
        <v>6.33144946235136</v>
      </c>
      <c r="D506">
        <v>4.2589732373788296</v>
      </c>
    </row>
    <row r="507" spans="1:4" x14ac:dyDescent="0.15">
      <c r="A507">
        <v>46.333112406119199</v>
      </c>
      <c r="B507">
        <v>4.6251326423161299</v>
      </c>
      <c r="C507">
        <v>6.3247055526464999</v>
      </c>
      <c r="D507">
        <v>4.2339918057797004</v>
      </c>
    </row>
    <row r="508" spans="1:4" x14ac:dyDescent="0.15">
      <c r="A508">
        <v>46.139254989250801</v>
      </c>
      <c r="B508">
        <v>4.59100758764124</v>
      </c>
      <c r="C508">
        <v>6.3231618483742</v>
      </c>
      <c r="D508">
        <v>4.2213330290218902</v>
      </c>
    </row>
    <row r="509" spans="1:4" x14ac:dyDescent="0.15">
      <c r="A509">
        <v>45.947744831372503</v>
      </c>
      <c r="B509">
        <v>4.5601922159829398</v>
      </c>
      <c r="C509">
        <v>6.3258765758846804</v>
      </c>
      <c r="D509">
        <v>4.2211885150259496</v>
      </c>
    </row>
    <row r="510" spans="1:4" x14ac:dyDescent="0.15">
      <c r="A510">
        <v>45.759243557336298</v>
      </c>
      <c r="B510">
        <v>4.5305175016371599</v>
      </c>
      <c r="C510">
        <v>6.3317745627553697</v>
      </c>
      <c r="D510">
        <v>4.2324792917861398</v>
      </c>
    </row>
    <row r="511" spans="1:4" x14ac:dyDescent="0.15">
      <c r="A511">
        <v>45.574162680000001</v>
      </c>
      <c r="B511">
        <v>4.5</v>
      </c>
      <c r="C511">
        <v>6.3397129190000001</v>
      </c>
      <c r="D511">
        <v>4.2528432710188202</v>
      </c>
    </row>
    <row r="512" spans="1:4" x14ac:dyDescent="0.15">
      <c r="A512">
        <v>45.358682891555603</v>
      </c>
      <c r="B512">
        <v>4.46378888206727</v>
      </c>
      <c r="C512">
        <v>6.3432954243995399</v>
      </c>
      <c r="D512">
        <v>4.2693679101789597</v>
      </c>
    </row>
    <row r="513" spans="1:4" x14ac:dyDescent="0.15">
      <c r="A513">
        <v>45.151686365125599</v>
      </c>
      <c r="B513">
        <v>4.4250052264288797</v>
      </c>
      <c r="C513">
        <v>6.3475452081682802</v>
      </c>
      <c r="D513">
        <v>4.2871634271571599</v>
      </c>
    </row>
    <row r="514" spans="1:4" x14ac:dyDescent="0.15">
      <c r="A514">
        <v>44.954201058388101</v>
      </c>
      <c r="B514">
        <v>4.3828872443411404</v>
      </c>
      <c r="C514">
        <v>6.3517178667751599</v>
      </c>
      <c r="D514">
        <v>4.3021623518635801</v>
      </c>
    </row>
    <row r="515" spans="1:4" x14ac:dyDescent="0.15">
      <c r="A515">
        <v>44.766379035599797</v>
      </c>
      <c r="B515">
        <v>4.3370153241969103</v>
      </c>
      <c r="C515">
        <v>6.3551299612844998</v>
      </c>
      <c r="D515">
        <v>4.3103835710905596</v>
      </c>
    </row>
    <row r="516" spans="1:4" x14ac:dyDescent="0.15">
      <c r="A516">
        <v>44.587636217450303</v>
      </c>
      <c r="B516">
        <v>4.2873248432131801</v>
      </c>
      <c r="C516">
        <v>6.3572101312161697</v>
      </c>
      <c r="D516">
        <v>4.3084286725599101</v>
      </c>
    </row>
    <row r="517" spans="1:4" x14ac:dyDescent="0.15">
      <c r="A517">
        <v>44.416826756399701</v>
      </c>
      <c r="B517">
        <v>4.2340899778709904</v>
      </c>
      <c r="C517">
        <v>6.3575414285507996</v>
      </c>
      <c r="D517">
        <v>4.2939555107547402</v>
      </c>
    </row>
    <row r="518" spans="1:4" x14ac:dyDescent="0.15">
      <c r="A518">
        <v>44.2524238779394</v>
      </c>
      <c r="B518">
        <v>4.1778800369338498</v>
      </c>
      <c r="C518">
        <v>6.3558912205100899</v>
      </c>
      <c r="D518">
        <v>4.26607488924311</v>
      </c>
    </row>
    <row r="519" spans="1:4" x14ac:dyDescent="0.15">
      <c r="A519">
        <v>44.0926843879286</v>
      </c>
      <c r="B519">
        <v>4.1194924070187096</v>
      </c>
      <c r="C519">
        <v>6.3522266482310101</v>
      </c>
      <c r="D519">
        <v>4.2256216957568702</v>
      </c>
    </row>
    <row r="520" spans="1:4" x14ac:dyDescent="0.15">
      <c r="A520">
        <v>43.935782065373303</v>
      </c>
      <c r="B520">
        <v>4.0598684121169502</v>
      </c>
      <c r="C520">
        <v>6.3467153710800996</v>
      </c>
      <c r="D520">
        <v>4.1752629147046898</v>
      </c>
    </row>
    <row r="521" spans="1:4" x14ac:dyDescent="0.15">
      <c r="A521">
        <v>43.779904309999999</v>
      </c>
      <c r="B521">
        <v>4</v>
      </c>
      <c r="C521">
        <v>6.3397129190000001</v>
      </c>
      <c r="D521">
        <v>4.1194207403616403</v>
      </c>
    </row>
    <row r="522" spans="1:4" x14ac:dyDescent="0.15">
      <c r="A522">
        <v>43.590882260183697</v>
      </c>
      <c r="B522">
        <v>3.93779363685517</v>
      </c>
      <c r="C522">
        <v>6.3267536229664803</v>
      </c>
      <c r="D522">
        <v>4.0556349314260602</v>
      </c>
    </row>
    <row r="523" spans="1:4" x14ac:dyDescent="0.15">
      <c r="A523">
        <v>43.404428527312497</v>
      </c>
      <c r="B523">
        <v>3.8782185005340399</v>
      </c>
      <c r="C523">
        <v>6.3142500537201203</v>
      </c>
      <c r="D523">
        <v>3.9993317762829599</v>
      </c>
    </row>
    <row r="524" spans="1:4" x14ac:dyDescent="0.15">
      <c r="A524">
        <v>43.2207074145402</v>
      </c>
      <c r="B524">
        <v>3.8218872231884098</v>
      </c>
      <c r="C524">
        <v>6.30320015287771</v>
      </c>
      <c r="D524">
        <v>3.9586904897431698</v>
      </c>
    </row>
    <row r="525" spans="1:4" x14ac:dyDescent="0.15">
      <c r="A525">
        <v>43.039586670907902</v>
      </c>
      <c r="B525">
        <v>3.7690254005026098</v>
      </c>
      <c r="C525">
        <v>6.2945869387979299</v>
      </c>
      <c r="D525">
        <v>3.9417874428050701</v>
      </c>
    </row>
    <row r="526" spans="1:4" x14ac:dyDescent="0.15">
      <c r="A526">
        <v>42.860736249416</v>
      </c>
      <c r="B526">
        <v>3.7194934886989</v>
      </c>
      <c r="C526">
        <v>6.2893512229665598</v>
      </c>
      <c r="D526">
        <v>3.9558791009269201</v>
      </c>
    </row>
    <row r="527" spans="1:4" x14ac:dyDescent="0.15">
      <c r="A527">
        <v>42.683726784129703</v>
      </c>
      <c r="B527">
        <v>3.6728422229764002</v>
      </c>
      <c r="C527">
        <v>6.2883626755828796</v>
      </c>
      <c r="D527">
        <v>4.0067222424473403</v>
      </c>
    </row>
    <row r="528" spans="1:4" x14ac:dyDescent="0.15">
      <c r="A528">
        <v>42.508109524498501</v>
      </c>
      <c r="B528">
        <v>3.6283925569477899</v>
      </c>
      <c r="C528">
        <v>6.2923861352341497</v>
      </c>
      <c r="D528">
        <v>4.0980077906314003</v>
      </c>
    </row>
    <row r="529" spans="1:4" x14ac:dyDescent="0.15">
      <c r="A529">
        <v>42.333466069728203</v>
      </c>
      <c r="B529">
        <v>3.58532958397489</v>
      </c>
      <c r="C529">
        <v>6.3020412978114804</v>
      </c>
      <c r="D529">
        <v>4.2309800459756302</v>
      </c>
    </row>
    <row r="530" spans="1:4" x14ac:dyDescent="0.15">
      <c r="A530">
        <v>42.1594244003781</v>
      </c>
      <c r="B530">
        <v>3.5427995674588999</v>
      </c>
      <c r="C530">
        <v>6.3177556964446397</v>
      </c>
      <c r="D530">
        <v>4.4043005650988301</v>
      </c>
    </row>
    <row r="531" spans="1:4" x14ac:dyDescent="0.15">
      <c r="A531">
        <v>41.985645929999997</v>
      </c>
      <c r="B531">
        <v>3.5</v>
      </c>
      <c r="C531">
        <v>6.3397129190000001</v>
      </c>
      <c r="D531">
        <v>4.61419596613732</v>
      </c>
    </row>
    <row r="532" spans="1:4" x14ac:dyDescent="0.15">
      <c r="A532">
        <v>41.780047501563097</v>
      </c>
      <c r="B532">
        <v>3.4534373441869999</v>
      </c>
      <c r="C532">
        <v>6.3628519733778601</v>
      </c>
      <c r="D532">
        <v>4.8474162034845998</v>
      </c>
    </row>
    <row r="533" spans="1:4" x14ac:dyDescent="0.15">
      <c r="A533">
        <v>41.578764722288902</v>
      </c>
      <c r="B533">
        <v>3.4064561463474599</v>
      </c>
      <c r="C533">
        <v>6.3924235656007102</v>
      </c>
      <c r="D533">
        <v>5.1044886275995403</v>
      </c>
    </row>
    <row r="534" spans="1:4" x14ac:dyDescent="0.15">
      <c r="A534">
        <v>41.383004246973499</v>
      </c>
      <c r="B534">
        <v>3.3587590372563301</v>
      </c>
      <c r="C534">
        <v>6.4278360184971204</v>
      </c>
      <c r="D534">
        <v>5.3787269686665198</v>
      </c>
    </row>
    <row r="535" spans="1:4" x14ac:dyDescent="0.15">
      <c r="A535">
        <v>41.1934824999407</v>
      </c>
      <c r="B535">
        <v>3.3101304011978101</v>
      </c>
      <c r="C535">
        <v>6.4680233571880601</v>
      </c>
      <c r="D535">
        <v>5.6643043494994201</v>
      </c>
    </row>
    <row r="536" spans="1:4" x14ac:dyDescent="0.15">
      <c r="A536">
        <v>41.010523353061302</v>
      </c>
      <c r="B536">
        <v>3.2604584386957902</v>
      </c>
      <c r="C536">
        <v>6.51145878059405</v>
      </c>
      <c r="D536">
        <v>5.9573719892032502</v>
      </c>
    </row>
    <row r="537" spans="1:4" x14ac:dyDescent="0.15">
      <c r="A537">
        <v>40.834173247014803</v>
      </c>
      <c r="B537">
        <v>3.2097451919633002</v>
      </c>
      <c r="C537">
        <v>6.5561933354167996</v>
      </c>
      <c r="D537">
        <v>6.2570979915411797</v>
      </c>
    </row>
    <row r="538" spans="1:4" x14ac:dyDescent="0.15">
      <c r="A538">
        <v>40.664309742752103</v>
      </c>
      <c r="B538">
        <v>3.1581034905835201</v>
      </c>
      <c r="C538">
        <v>6.5999192955451402</v>
      </c>
      <c r="D538">
        <v>6.566509619803</v>
      </c>
    </row>
    <row r="539" spans="1:4" x14ac:dyDescent="0.15">
      <c r="A539">
        <v>40.500725107719198</v>
      </c>
      <c r="B539">
        <v>3.1057413555073698</v>
      </c>
      <c r="C539">
        <v>6.6400571744595398</v>
      </c>
      <c r="D539">
        <v>6.8930323227953796</v>
      </c>
    </row>
    <row r="540" spans="1:4" x14ac:dyDescent="0.15">
      <c r="A540">
        <v>40.343174541589299</v>
      </c>
      <c r="B540">
        <v>3.0529358999554201</v>
      </c>
      <c r="C540">
        <v>6.6738646236015402</v>
      </c>
      <c r="D540">
        <v>7.2486396472727499</v>
      </c>
    </row>
    <row r="541" spans="1:4" x14ac:dyDescent="0.15">
      <c r="A541">
        <v>40.191387560000003</v>
      </c>
      <c r="B541">
        <v>3</v>
      </c>
      <c r="C541">
        <v>6.6985645930000004</v>
      </c>
      <c r="D541">
        <v>7.6495586111367597</v>
      </c>
    </row>
    <row r="542" spans="1:4" x14ac:dyDescent="0.15">
      <c r="A542">
        <v>40.013646299975498</v>
      </c>
      <c r="B542">
        <v>2.9446166241794201</v>
      </c>
      <c r="C542">
        <v>6.7069256896413698</v>
      </c>
      <c r="D542">
        <v>8.1087092720314207</v>
      </c>
    </row>
    <row r="543" spans="1:4" x14ac:dyDescent="0.15">
      <c r="A543">
        <v>39.845763616719097</v>
      </c>
      <c r="B543">
        <v>2.8906475361242001</v>
      </c>
      <c r="C543">
        <v>6.7018277491556404</v>
      </c>
      <c r="D543">
        <v>8.6550099798970397</v>
      </c>
    </row>
    <row r="544" spans="1:4" x14ac:dyDescent="0.15">
      <c r="A544">
        <v>39.688801891021797</v>
      </c>
      <c r="B544">
        <v>2.8382950215552998</v>
      </c>
      <c r="C544">
        <v>6.6815088518056696</v>
      </c>
      <c r="D544">
        <v>9.3117974262664802</v>
      </c>
    </row>
    <row r="545" spans="1:4" x14ac:dyDescent="0.15">
      <c r="A545">
        <v>39.543219831622899</v>
      </c>
      <c r="B545">
        <v>2.7875522925549898</v>
      </c>
      <c r="C545">
        <v>6.6447090698205002</v>
      </c>
      <c r="D545">
        <v>10.1013426466666</v>
      </c>
    </row>
    <row r="546" spans="1:4" x14ac:dyDescent="0.15">
      <c r="A546">
        <v>39.408934380546398</v>
      </c>
      <c r="B546">
        <v>2.7382311449925698</v>
      </c>
      <c r="C546">
        <v>6.5908181168510502</v>
      </c>
      <c r="D546">
        <v>11.0428317118498</v>
      </c>
    </row>
    <row r="547" spans="1:4" x14ac:dyDescent="0.15">
      <c r="A547">
        <v>39.285399174306498</v>
      </c>
      <c r="B547">
        <v>2.6900072719687</v>
      </c>
      <c r="C547">
        <v>6.5199955456142504</v>
      </c>
      <c r="D547">
        <v>12.1503493903968</v>
      </c>
    </row>
    <row r="548" spans="1:4" x14ac:dyDescent="0.15">
      <c r="A548">
        <v>39.171682282718201</v>
      </c>
      <c r="B548">
        <v>2.6424762383648202</v>
      </c>
      <c r="C548">
        <v>6.4332501204167896</v>
      </c>
      <c r="D548">
        <v>13.431033695420201</v>
      </c>
    </row>
    <row r="549" spans="1:4" x14ac:dyDescent="0.15">
      <c r="A549">
        <v>39.0665316150126</v>
      </c>
      <c r="B549">
        <v>2.5952125684812</v>
      </c>
      <c r="C549">
        <v>6.3324677125701001</v>
      </c>
      <c r="D549">
        <v>14.8835669169931</v>
      </c>
    </row>
    <row r="550" spans="1:4" x14ac:dyDescent="0.15">
      <c r="A550">
        <v>38.968423599172503</v>
      </c>
      <c r="B550">
        <v>2.5478247398894598</v>
      </c>
      <c r="C550">
        <v>6.2203809436151296</v>
      </c>
      <c r="D550">
        <v>16.497151812275</v>
      </c>
    </row>
    <row r="551" spans="1:4" x14ac:dyDescent="0.15">
      <c r="A551">
        <v>38.875598089999997</v>
      </c>
      <c r="B551">
        <v>2.5</v>
      </c>
      <c r="C551">
        <v>6.1004784689999996</v>
      </c>
      <c r="D551">
        <v>18.251090806876402</v>
      </c>
    </row>
    <row r="552" spans="1:4" x14ac:dyDescent="0.15">
      <c r="A552">
        <v>38.755443255720998</v>
      </c>
      <c r="B552">
        <v>2.4490932377185701</v>
      </c>
      <c r="C552">
        <v>5.9725305341438899</v>
      </c>
      <c r="D552">
        <v>20.108835009609901</v>
      </c>
    </row>
    <row r="553" spans="1:4" x14ac:dyDescent="0.15">
      <c r="A553">
        <v>38.641176016729602</v>
      </c>
      <c r="B553">
        <v>2.3983526249500202</v>
      </c>
      <c r="C553">
        <v>5.8460307694900298</v>
      </c>
      <c r="D553">
        <v>22.037639876053099</v>
      </c>
    </row>
    <row r="554" spans="1:4" x14ac:dyDescent="0.15">
      <c r="A554">
        <v>38.532083367000098</v>
      </c>
      <c r="B554">
        <v>2.34780821518053</v>
      </c>
      <c r="C554">
        <v>5.7258773195199204</v>
      </c>
      <c r="D554">
        <v>23.991960409855999</v>
      </c>
    </row>
    <row r="555" spans="1:4" x14ac:dyDescent="0.15">
      <c r="A555">
        <v>38.426975647037096</v>
      </c>
      <c r="B555">
        <v>2.2974767478545002</v>
      </c>
      <c r="C555">
        <v>5.6168210875914104</v>
      </c>
      <c r="D555">
        <v>25.921449347010999</v>
      </c>
    </row>
    <row r="556" spans="1:4" x14ac:dyDescent="0.15">
      <c r="A556">
        <v>38.324367244153201</v>
      </c>
      <c r="B556">
        <v>2.2473663331253499</v>
      </c>
      <c r="C556">
        <v>5.5232106816384903</v>
      </c>
      <c r="D556">
        <v>27.773571858467701</v>
      </c>
    </row>
    <row r="557" spans="1:4" x14ac:dyDescent="0.15">
      <c r="A557">
        <v>38.222672540881199</v>
      </c>
      <c r="B557">
        <v>2.1974795274289698</v>
      </c>
      <c r="C557">
        <v>5.44874807059582</v>
      </c>
      <c r="D557">
        <v>29.496470668602299</v>
      </c>
    </row>
    <row r="558" spans="1:4" x14ac:dyDescent="0.15">
      <c r="A558">
        <v>38.120389591059897</v>
      </c>
      <c r="B558">
        <v>2.1478140403155002</v>
      </c>
      <c r="C558">
        <v>5.3962699539102701</v>
      </c>
      <c r="D558">
        <v>31.041880352139401</v>
      </c>
    </row>
    <row r="559" spans="1:4" x14ac:dyDescent="0.15">
      <c r="A559">
        <v>38.0162495445026</v>
      </c>
      <c r="B559">
        <v>2.0983609581112601</v>
      </c>
      <c r="C559">
        <v>5.36756954830342</v>
      </c>
      <c r="D559">
        <v>32.367881987728197</v>
      </c>
    </row>
    <row r="560" spans="1:4" x14ac:dyDescent="0.15">
      <c r="A560">
        <v>37.909317924230002</v>
      </c>
      <c r="B560">
        <v>2.0491010175727999</v>
      </c>
      <c r="C560">
        <v>5.36327212419455</v>
      </c>
      <c r="D560">
        <v>33.441298658467197</v>
      </c>
    </row>
    <row r="561" spans="1:4" x14ac:dyDescent="0.15">
      <c r="A561">
        <v>37.799043060000002</v>
      </c>
      <c r="B561">
        <v>2</v>
      </c>
      <c r="C561">
        <v>5.3827751199999998</v>
      </c>
      <c r="D561">
        <v>34.239557819244403</v>
      </c>
    </row>
    <row r="562" spans="1:4" x14ac:dyDescent="0.15">
      <c r="A562">
        <v>37.655556053443298</v>
      </c>
      <c r="B562">
        <v>1.9487134894009699</v>
      </c>
      <c r="C562">
        <v>5.4199363542751202</v>
      </c>
      <c r="D562">
        <v>34.7462271189044</v>
      </c>
    </row>
    <row r="563" spans="1:4" x14ac:dyDescent="0.15">
      <c r="A563">
        <v>37.5132721093619</v>
      </c>
      <c r="B563">
        <v>1.89829163338416</v>
      </c>
      <c r="C563">
        <v>5.4767154535728899</v>
      </c>
      <c r="D563">
        <v>34.968513865964397</v>
      </c>
    </row>
    <row r="564" spans="1:4" x14ac:dyDescent="0.15">
      <c r="A564">
        <v>37.374140242161303</v>
      </c>
      <c r="B564">
        <v>1.84863294489809</v>
      </c>
      <c r="C564">
        <v>5.5494298451992004</v>
      </c>
      <c r="D564">
        <v>34.920278005467203</v>
      </c>
    </row>
    <row r="565" spans="1:4" x14ac:dyDescent="0.15">
      <c r="A565">
        <v>37.239887292928898</v>
      </c>
      <c r="B565">
        <v>1.7995146087339</v>
      </c>
      <c r="C565">
        <v>5.6335961907226499</v>
      </c>
      <c r="D565">
        <v>34.626240480148297</v>
      </c>
    </row>
    <row r="566" spans="1:4" x14ac:dyDescent="0.15">
      <c r="A566">
        <v>37.112011694613898</v>
      </c>
      <c r="B566">
        <v>1.7506346490046401</v>
      </c>
      <c r="C566">
        <v>5.7242070984489599</v>
      </c>
      <c r="D566">
        <v>34.120205877644501</v>
      </c>
    </row>
    <row r="567" spans="1:4" x14ac:dyDescent="0.15">
      <c r="A567">
        <v>36.9917777516334</v>
      </c>
      <c r="B567">
        <v>1.7016626673823601</v>
      </c>
      <c r="C567">
        <v>5.8160378262131101</v>
      </c>
      <c r="D567">
        <v>33.442747925714798</v>
      </c>
    </row>
    <row r="568" spans="1:4" x14ac:dyDescent="0.15">
      <c r="A568">
        <v>36.880198095526502</v>
      </c>
      <c r="B568">
        <v>1.6522922659628501</v>
      </c>
      <c r="C568">
        <v>5.9039605061032798</v>
      </c>
      <c r="D568">
        <v>32.638533979932603</v>
      </c>
    </row>
    <row r="569" spans="1:4" x14ac:dyDescent="0.15">
      <c r="A569">
        <v>36.777997922198303</v>
      </c>
      <c r="B569">
        <v>1.6022883946711499</v>
      </c>
      <c r="C569">
        <v>5.9832435471042</v>
      </c>
      <c r="D569">
        <v>31.753489736497901</v>
      </c>
    </row>
    <row r="570" spans="1:4" x14ac:dyDescent="0.15">
      <c r="A570">
        <v>36.685561789628402</v>
      </c>
      <c r="B570">
        <v>1.55152376425545</v>
      </c>
      <c r="C570">
        <v>6.0498157922757603</v>
      </c>
      <c r="D570">
        <v>30.8320139085675</v>
      </c>
    </row>
    <row r="571" spans="1:4" x14ac:dyDescent="0.15">
      <c r="A571">
        <v>36.602870809999999</v>
      </c>
      <c r="B571">
        <v>1.5</v>
      </c>
      <c r="C571">
        <v>6.1004784689999996</v>
      </c>
      <c r="D571">
        <v>29.914443931149702</v>
      </c>
    </row>
    <row r="572" spans="1:4" x14ac:dyDescent="0.15">
      <c r="A572">
        <v>36.500553486532702</v>
      </c>
      <c r="B572">
        <v>1.44567269427859</v>
      </c>
      <c r="C572">
        <v>6.1287522120195099</v>
      </c>
      <c r="D572">
        <v>29.029781952442601</v>
      </c>
    </row>
    <row r="573" spans="1:4" x14ac:dyDescent="0.15">
      <c r="A573">
        <v>36.410890032346899</v>
      </c>
      <c r="B573">
        <v>1.39176493020683</v>
      </c>
      <c r="C573">
        <v>6.1384800875449104</v>
      </c>
      <c r="D573">
        <v>28.2097266746377</v>
      </c>
    </row>
    <row r="574" spans="1:4" x14ac:dyDescent="0.15">
      <c r="A574">
        <v>36.333854754489103</v>
      </c>
      <c r="B574">
        <v>1.33861003698277</v>
      </c>
      <c r="C574">
        <v>6.129900652211</v>
      </c>
      <c r="D574">
        <v>27.4725739495711</v>
      </c>
    </row>
    <row r="575" spans="1:4" x14ac:dyDescent="0.15">
      <c r="A575">
        <v>36.268544579127997</v>
      </c>
      <c r="B575">
        <v>1.2864854301285999</v>
      </c>
      <c r="C575">
        <v>6.1042252289905301</v>
      </c>
      <c r="D575">
        <v>26.8278429597421</v>
      </c>
    </row>
    <row r="576" spans="1:4" x14ac:dyDescent="0.15">
      <c r="A576">
        <v>36.213330167286102</v>
      </c>
      <c r="B576">
        <v>1.2355941150076299</v>
      </c>
      <c r="C576">
        <v>6.0635160569810598</v>
      </c>
      <c r="D576">
        <v>26.2766976242767</v>
      </c>
    </row>
    <row r="577" spans="1:4" x14ac:dyDescent="0.15">
      <c r="A577">
        <v>36.166043973099399</v>
      </c>
      <c r="B577">
        <v>1.18604958314552</v>
      </c>
      <c r="C577">
        <v>6.0105126854867601</v>
      </c>
      <c r="D577">
        <v>25.8129400780096</v>
      </c>
    </row>
    <row r="578" spans="1:4" x14ac:dyDescent="0.15">
      <c r="A578">
        <v>36.1241798503982</v>
      </c>
      <c r="B578">
        <v>1.13786475351493</v>
      </c>
      <c r="C578">
        <v>5.9484192258423398</v>
      </c>
      <c r="D578">
        <v>25.424459288613001</v>
      </c>
    </row>
    <row r="579" spans="1:4" x14ac:dyDescent="0.15">
      <c r="A579">
        <v>36.0850828611986</v>
      </c>
      <c r="B579">
        <v>1.0909457653266399</v>
      </c>
      <c r="C579">
        <v>5.8806682007343003</v>
      </c>
      <c r="D579">
        <v>25.0949881981857</v>
      </c>
    </row>
    <row r="580" spans="1:4" x14ac:dyDescent="0.15">
      <c r="A580">
        <v>36.046114335051001</v>
      </c>
      <c r="B580">
        <v>1.04509153728556</v>
      </c>
      <c r="C580">
        <v>5.8106786664287604</v>
      </c>
      <c r="D580">
        <v>24.806006867996601</v>
      </c>
    </row>
    <row r="581" spans="1:4" x14ac:dyDescent="0.15">
      <c r="A581">
        <v>36.004784690000001</v>
      </c>
      <c r="B581">
        <v>1</v>
      </c>
      <c r="C581">
        <v>5.7416267940000001</v>
      </c>
      <c r="D581">
        <v>24.538627687929001</v>
      </c>
    </row>
    <row r="582" spans="1:4" x14ac:dyDescent="0.15">
      <c r="A582">
        <v>35.931148642268703</v>
      </c>
      <c r="B582">
        <v>0.95329104853975799</v>
      </c>
      <c r="C582">
        <v>5.6721075969851604</v>
      </c>
      <c r="D582">
        <v>24.270496461126498</v>
      </c>
    </row>
    <row r="583" spans="1:4" x14ac:dyDescent="0.15">
      <c r="A583">
        <v>35.855061489896002</v>
      </c>
      <c r="B583">
        <v>0.90722403641417504</v>
      </c>
      <c r="C583">
        <v>5.6089873113962199</v>
      </c>
      <c r="D583">
        <v>23.991737581275899</v>
      </c>
    </row>
    <row r="584" spans="1:4" x14ac:dyDescent="0.15">
      <c r="A584">
        <v>35.776413556349503</v>
      </c>
      <c r="B584">
        <v>0.86130028411543502</v>
      </c>
      <c r="C584">
        <v>5.5539200588894397</v>
      </c>
      <c r="D584">
        <v>23.691783740851101</v>
      </c>
    </row>
    <row r="585" spans="1:4" x14ac:dyDescent="0.15">
      <c r="A585">
        <v>35.695130996074198</v>
      </c>
      <c r="B585">
        <v>0.81492693869163002</v>
      </c>
      <c r="C585">
        <v>5.5077662724843597</v>
      </c>
      <c r="D585">
        <v>23.3644797622905</v>
      </c>
    </row>
    <row r="586" spans="1:4" x14ac:dyDescent="0.15">
      <c r="A586">
        <v>35.6112562278079</v>
      </c>
      <c r="B586">
        <v>0.767485813561821</v>
      </c>
      <c r="C586">
        <v>5.4706194530518601</v>
      </c>
      <c r="D586">
        <v>23.008184966969001</v>
      </c>
    </row>
    <row r="587" spans="1:4" x14ac:dyDescent="0.15">
      <c r="A587">
        <v>35.525010403954198</v>
      </c>
      <c r="B587">
        <v>0.71840894408741296</v>
      </c>
      <c r="C587">
        <v>5.44188669794758</v>
      </c>
      <c r="D587">
        <v>22.625438147442001</v>
      </c>
    </row>
    <row r="588" spans="1:4" x14ac:dyDescent="0.15">
      <c r="A588">
        <v>35.436822628642197</v>
      </c>
      <c r="B588">
        <v>0.66725290207411303</v>
      </c>
      <c r="C588">
        <v>5.42041147615583</v>
      </c>
      <c r="D588">
        <v>22.222251747457399</v>
      </c>
    </row>
    <row r="589" spans="1:4" x14ac:dyDescent="0.15">
      <c r="A589">
        <v>35.347317349046101</v>
      </c>
      <c r="B589">
        <v>0.61376412153516102</v>
      </c>
      <c r="C589">
        <v>5.4046249896070098</v>
      </c>
      <c r="D589">
        <v>21.807131218368198</v>
      </c>
    </row>
    <row r="590" spans="1:4" x14ac:dyDescent="0.15">
      <c r="A590">
        <v>35.257259384758498</v>
      </c>
      <c r="B590">
        <v>0.55792847775588605</v>
      </c>
      <c r="C590">
        <v>5.3927116997054201</v>
      </c>
      <c r="D590">
        <v>21.389934460070201</v>
      </c>
    </row>
    <row r="591" spans="1:4" x14ac:dyDescent="0.15">
      <c r="A591">
        <v>35.167464109999997</v>
      </c>
      <c r="B591">
        <v>0.5</v>
      </c>
      <c r="C591">
        <v>5.3827751199999998</v>
      </c>
      <c r="D591">
        <v>20.980693503715099</v>
      </c>
    </row>
    <row r="592" spans="1:4" x14ac:dyDescent="0.15">
      <c r="A592">
        <v>35.052040226694601</v>
      </c>
      <c r="B592">
        <v>0.43862769415730801</v>
      </c>
      <c r="C592">
        <v>5.3691669240070903</v>
      </c>
      <c r="D592">
        <v>20.584041330696198</v>
      </c>
    </row>
    <row r="593" spans="1:4" x14ac:dyDescent="0.15">
      <c r="A593">
        <v>34.942078466449203</v>
      </c>
      <c r="B593">
        <v>0.37715286632772099</v>
      </c>
      <c r="C593">
        <v>5.35463598107496</v>
      </c>
      <c r="D593">
        <v>20.2118092736888</v>
      </c>
    </row>
    <row r="594" spans="1:4" x14ac:dyDescent="0.15">
      <c r="A594">
        <v>34.839284985654402</v>
      </c>
      <c r="B594">
        <v>0.31656036023212297</v>
      </c>
      <c r="C594">
        <v>5.3380728810397304</v>
      </c>
      <c r="D594">
        <v>19.869141258239299</v>
      </c>
    </row>
    <row r="595" spans="1:4" x14ac:dyDescent="0.15">
      <c r="A595">
        <v>34.744676410583303</v>
      </c>
      <c r="B595">
        <v>0.25789617963175898</v>
      </c>
      <c r="C595">
        <v>5.3186948767790998</v>
      </c>
      <c r="D595">
        <v>19.5583576626717</v>
      </c>
    </row>
    <row r="596" spans="1:4" x14ac:dyDescent="0.15">
      <c r="A596">
        <v>34.658601908870999</v>
      </c>
      <c r="B596">
        <v>0.20221855626199101</v>
      </c>
      <c r="C596">
        <v>5.2960856047959197</v>
      </c>
      <c r="D596">
        <v>19.278900289191299</v>
      </c>
    </row>
    <row r="597" spans="1:4" x14ac:dyDescent="0.15">
      <c r="A597">
        <v>34.580799981312303</v>
      </c>
      <c r="B597">
        <v>0.15054581534177999</v>
      </c>
      <c r="C597">
        <v>5.2701992473844896</v>
      </c>
      <c r="D597">
        <v>19.027570141867798</v>
      </c>
    </row>
    <row r="598" spans="1:4" x14ac:dyDescent="0.15">
      <c r="A598">
        <v>34.510474735230801</v>
      </c>
      <c r="B598">
        <v>0.103803515737352</v>
      </c>
      <c r="C598">
        <v>5.2413309913591801</v>
      </c>
      <c r="D598">
        <v>18.799013373750999</v>
      </c>
    </row>
    <row r="599" spans="1:4" x14ac:dyDescent="0.15">
      <c r="A599">
        <v>34.4463796470204</v>
      </c>
      <c r="B599">
        <v>6.2773775087884204E-2</v>
      </c>
      <c r="C599">
        <v>5.2100587966725103</v>
      </c>
      <c r="D599">
        <v>18.586390185749298</v>
      </c>
    </row>
    <row r="600" spans="1:4" x14ac:dyDescent="0.15">
      <c r="A600">
        <v>34.386901635852297</v>
      </c>
      <c r="B600">
        <v>2.8049964735854499E-2</v>
      </c>
      <c r="C600">
        <v>5.1771640793197404</v>
      </c>
      <c r="D600">
        <v>18.382148570719</v>
      </c>
    </row>
    <row r="601" spans="1:4" x14ac:dyDescent="0.15">
      <c r="A601">
        <v>34.330143540000002</v>
      </c>
      <c r="B601" s="6">
        <v>3.42350869302697E-18</v>
      </c>
      <c r="C601">
        <v>5.1435406700000001</v>
      </c>
      <c r="D601">
        <v>18.178820289867499</v>
      </c>
    </row>
    <row r="602" spans="1:4" x14ac:dyDescent="0.15">
      <c r="A602">
        <v>34.248020149427603</v>
      </c>
      <c r="B602">
        <v>-2.2828803535592E-2</v>
      </c>
      <c r="C602">
        <v>5.1065306263655197</v>
      </c>
      <c r="D602">
        <v>17.965570489371402</v>
      </c>
    </row>
    <row r="603" spans="1:4" x14ac:dyDescent="0.15">
      <c r="A603">
        <v>34.168058627884598</v>
      </c>
      <c r="B603">
        <v>-3.8439784103963197E-2</v>
      </c>
      <c r="C603">
        <v>5.0710584696282899</v>
      </c>
      <c r="D603">
        <v>17.7414748395089</v>
      </c>
    </row>
    <row r="604" spans="1:4" x14ac:dyDescent="0.15">
      <c r="A604">
        <v>34.089403696945602</v>
      </c>
      <c r="B604">
        <v>-4.7239550510611197E-2</v>
      </c>
      <c r="C604">
        <v>5.0380297893822803</v>
      </c>
      <c r="D604">
        <v>17.503550842498601</v>
      </c>
    </row>
    <row r="605" spans="1:4" x14ac:dyDescent="0.15">
      <c r="A605">
        <v>34.010961664306997</v>
      </c>
      <c r="B605">
        <v>-4.9944558272709702E-2</v>
      </c>
      <c r="C605">
        <v>5.0081251425338698</v>
      </c>
      <c r="D605">
        <v>17.2509447221131</v>
      </c>
    </row>
    <row r="606" spans="1:4" x14ac:dyDescent="0.15">
      <c r="A606">
        <v>33.931570259054901</v>
      </c>
      <c r="B606">
        <v>-4.7522842258640702E-2</v>
      </c>
      <c r="C606">
        <v>4.9817840227868304</v>
      </c>
      <c r="D606">
        <v>16.984922192008799</v>
      </c>
    </row>
    <row r="607" spans="1:4" x14ac:dyDescent="0.15">
      <c r="A607">
        <v>33.850163256817098</v>
      </c>
      <c r="B607">
        <v>-4.11190102676465E-2</v>
      </c>
      <c r="C607">
        <v>4.9592120113453602</v>
      </c>
      <c r="D607">
        <v>16.7086456824027</v>
      </c>
    </row>
    <row r="608" spans="1:4" x14ac:dyDescent="0.15">
      <c r="A608">
        <v>33.765907676438196</v>
      </c>
      <c r="B608">
        <v>-3.19694784921623E-2</v>
      </c>
      <c r="C608">
        <v>4.9404066083918199</v>
      </c>
      <c r="D608">
        <v>16.4267712001398</v>
      </c>
    </row>
    <row r="609" spans="1:4" x14ac:dyDescent="0.15">
      <c r="A609">
        <v>33.678297423710703</v>
      </c>
      <c r="B609">
        <v>-2.1315393860642299E-2</v>
      </c>
      <c r="C609">
        <v>4.9251961691556803</v>
      </c>
      <c r="D609">
        <v>16.1449143056815</v>
      </c>
    </row>
    <row r="610" spans="1:4" x14ac:dyDescent="0.15">
      <c r="A610">
        <v>33.587195196135703</v>
      </c>
      <c r="B610">
        <v>-1.0320456991229699E-2</v>
      </c>
      <c r="C610">
        <v>4.9132860294664802</v>
      </c>
      <c r="D610">
        <v>15.8690452300175</v>
      </c>
    </row>
    <row r="611" spans="1:4" x14ac:dyDescent="0.15">
      <c r="A611">
        <v>33.492822969999999</v>
      </c>
      <c r="B611" s="6">
        <v>-6.1863590711335697E-18</v>
      </c>
      <c r="C611">
        <v>4.9043062199999996</v>
      </c>
      <c r="D611">
        <v>15.6048771604276</v>
      </c>
    </row>
    <row r="612" spans="1:4" x14ac:dyDescent="0.15">
      <c r="A612">
        <v>33.370519498563397</v>
      </c>
      <c r="B612">
        <v>7.4206851993762696E-3</v>
      </c>
      <c r="C612">
        <v>4.8944249077514002</v>
      </c>
      <c r="D612">
        <v>15.353319776761399</v>
      </c>
    </row>
    <row r="613" spans="1:4" x14ac:dyDescent="0.15">
      <c r="A613">
        <v>33.249785845128798</v>
      </c>
      <c r="B613">
        <v>1.3294482450883299E-2</v>
      </c>
      <c r="C613">
        <v>4.8871854156721497</v>
      </c>
      <c r="D613">
        <v>15.1220816116031</v>
      </c>
    </row>
    <row r="614" spans="1:4" x14ac:dyDescent="0.15">
      <c r="A614">
        <v>33.132840891171902</v>
      </c>
      <c r="B614">
        <v>1.7295348524228999E-2</v>
      </c>
      <c r="C614">
        <v>4.88240590291415</v>
      </c>
      <c r="D614">
        <v>14.9135634341384</v>
      </c>
    </row>
    <row r="615" spans="1:4" x14ac:dyDescent="0.15">
      <c r="A615">
        <v>33.021613429661897</v>
      </c>
      <c r="B615">
        <v>1.92777396279071E-2</v>
      </c>
      <c r="C615">
        <v>4.87990978481458</v>
      </c>
      <c r="D615">
        <v>14.728484561172801</v>
      </c>
    </row>
    <row r="616" spans="1:4" x14ac:dyDescent="0.15">
      <c r="A616">
        <v>32.917697668469998</v>
      </c>
      <c r="B616">
        <v>1.92723065452097E-2</v>
      </c>
      <c r="C616">
        <v>4.8795381362698498</v>
      </c>
      <c r="D616">
        <v>14.5658975411119</v>
      </c>
    </row>
    <row r="617" spans="1:4" x14ac:dyDescent="0.15">
      <c r="A617">
        <v>32.822318532865502</v>
      </c>
      <c r="B617">
        <v>1.7469886038406601E-2</v>
      </c>
      <c r="C617">
        <v>4.8811500918680801</v>
      </c>
      <c r="D617">
        <v>14.423353437803399</v>
      </c>
    </row>
    <row r="618" spans="1:4" x14ac:dyDescent="0.15">
      <c r="A618">
        <v>32.736298998128497</v>
      </c>
      <c r="B618">
        <v>1.41948351945242E-2</v>
      </c>
      <c r="C618">
        <v>4.8846109336282</v>
      </c>
      <c r="D618">
        <v>14.2971915490381</v>
      </c>
    </row>
    <row r="619" spans="1:4" x14ac:dyDescent="0.15">
      <c r="A619">
        <v>32.6600258552048</v>
      </c>
      <c r="B619">
        <v>9.8696857722756198E-3</v>
      </c>
      <c r="C619">
        <v>4.88976938301606</v>
      </c>
      <c r="D619">
        <v>14.182917761120899</v>
      </c>
    </row>
    <row r="620" spans="1:4" x14ac:dyDescent="0.15">
      <c r="A620">
        <v>32.593415370406198</v>
      </c>
      <c r="B620">
        <v>4.9738904796161904E-3</v>
      </c>
      <c r="C620">
        <v>4.8964272893910499</v>
      </c>
      <c r="D620">
        <v>14.075630360358801</v>
      </c>
    </row>
    <row r="621" spans="1:4" x14ac:dyDescent="0.15">
      <c r="A621">
        <v>32.53588517</v>
      </c>
      <c r="B621" s="6">
        <v>3.2632073064236399E-18</v>
      </c>
      <c r="C621">
        <v>4.9043062199999996</v>
      </c>
      <c r="D621">
        <v>13.970451152372</v>
      </c>
    </row>
    <row r="622" spans="1:4" x14ac:dyDescent="0.15">
      <c r="A622">
        <v>32.461962195570301</v>
      </c>
      <c r="B622">
        <v>-5.8451287437069404E-3</v>
      </c>
      <c r="C622">
        <v>4.90968803988887</v>
      </c>
      <c r="D622">
        <v>13.859158462581901</v>
      </c>
    </row>
    <row r="623" spans="1:4" x14ac:dyDescent="0.15">
      <c r="A623">
        <v>32.3978299484302</v>
      </c>
      <c r="B623">
        <v>-1.04536755808948E-2</v>
      </c>
      <c r="C623">
        <v>4.9158975291822902</v>
      </c>
      <c r="D623">
        <v>13.741908180879999</v>
      </c>
    </row>
    <row r="624" spans="1:4" x14ac:dyDescent="0.15">
      <c r="A624">
        <v>32.342766953799099</v>
      </c>
      <c r="B624">
        <v>-1.3533006407718E-2</v>
      </c>
      <c r="C624">
        <v>4.9224268721527196</v>
      </c>
      <c r="D624">
        <v>13.6162986153674</v>
      </c>
    </row>
    <row r="625" spans="1:4" x14ac:dyDescent="0.15">
      <c r="A625">
        <v>32.295398362870401</v>
      </c>
      <c r="B625">
        <v>-1.49677265493307E-2</v>
      </c>
      <c r="C625">
        <v>4.9285754933814196</v>
      </c>
      <c r="D625">
        <v>13.481076534524901</v>
      </c>
    </row>
    <row r="626" spans="1:4" x14ac:dyDescent="0.15">
      <c r="A626">
        <v>32.2538628972151</v>
      </c>
      <c r="B626">
        <v>-1.48105406519538E-2</v>
      </c>
      <c r="C626">
        <v>4.9334795538689598</v>
      </c>
      <c r="D626">
        <v>13.3361481459267</v>
      </c>
    </row>
    <row r="627" spans="1:4" x14ac:dyDescent="0.15">
      <c r="A627">
        <v>32.216001029158299</v>
      </c>
      <c r="B627">
        <v>-1.3258424853466099E-2</v>
      </c>
      <c r="C627">
        <v>4.9361577103275298</v>
      </c>
      <c r="D627">
        <v>13.1824828754755</v>
      </c>
    </row>
    <row r="628" spans="1:4" x14ac:dyDescent="0.15">
      <c r="A628">
        <v>32.179541284566497</v>
      </c>
      <c r="B628">
        <v>-1.06178985737048E-2</v>
      </c>
      <c r="C628">
        <v>4.9355691755234004</v>
      </c>
      <c r="D628">
        <v>13.021927179607699</v>
      </c>
    </row>
    <row r="629" spans="1:4" x14ac:dyDescent="0.15">
      <c r="A629">
        <v>32.142265747777202</v>
      </c>
      <c r="B629">
        <v>-7.2638230981187796E-3</v>
      </c>
      <c r="C629">
        <v>4.9306796073614096</v>
      </c>
      <c r="D629">
        <v>12.856953214438899</v>
      </c>
    </row>
    <row r="630" spans="1:4" x14ac:dyDescent="0.15">
      <c r="A630">
        <v>32.102142055673802</v>
      </c>
      <c r="B630">
        <v>-3.5963073250607201E-3</v>
      </c>
      <c r="C630">
        <v>4.9205302766252199</v>
      </c>
      <c r="D630">
        <v>12.690371793728101</v>
      </c>
    </row>
    <row r="631" spans="1:4" x14ac:dyDescent="0.15">
      <c r="A631">
        <v>32.057416269999997</v>
      </c>
      <c r="B631" s="6">
        <v>-5.0982167401365503E-18</v>
      </c>
      <c r="C631">
        <v>4.9043062199999996</v>
      </c>
      <c r="D631">
        <v>12.525040411924801</v>
      </c>
    </row>
    <row r="632" spans="1:4" x14ac:dyDescent="0.15">
      <c r="A632">
        <v>31.983048024246202</v>
      </c>
      <c r="B632">
        <v>2.0916273158589601E-3</v>
      </c>
      <c r="C632">
        <v>4.8781742444211202</v>
      </c>
      <c r="D632">
        <v>12.3598607984417</v>
      </c>
    </row>
    <row r="633" spans="1:4" x14ac:dyDescent="0.15">
      <c r="A633">
        <v>31.904809638201801</v>
      </c>
      <c r="B633">
        <v>3.9191340869884099E-3</v>
      </c>
      <c r="C633">
        <v>4.8455512883969396</v>
      </c>
      <c r="D633">
        <v>12.2009436490924</v>
      </c>
    </row>
    <row r="634" spans="1:4" x14ac:dyDescent="0.15">
      <c r="A634">
        <v>31.8232810224624</v>
      </c>
      <c r="B634">
        <v>5.3131089638840103E-3</v>
      </c>
      <c r="C634">
        <v>4.8065489009645699</v>
      </c>
      <c r="D634">
        <v>12.050174555980099</v>
      </c>
    </row>
    <row r="635" spans="1:4" x14ac:dyDescent="0.15">
      <c r="A635">
        <v>31.739102264059198</v>
      </c>
      <c r="B635">
        <v>6.1505973729280598E-3</v>
      </c>
      <c r="C635">
        <v>4.7615619476294198</v>
      </c>
      <c r="D635">
        <v>11.9087678012607</v>
      </c>
    </row>
    <row r="636" spans="1:4" x14ac:dyDescent="0.15">
      <c r="A636">
        <v>31.652981555378101</v>
      </c>
      <c r="B636">
        <v>6.3663007987170804E-3</v>
      </c>
      <c r="C636">
        <v>4.7112929837732098</v>
      </c>
      <c r="D636">
        <v>11.7772458844096</v>
      </c>
    </row>
    <row r="637" spans="1:4" x14ac:dyDescent="0.15">
      <c r="A637">
        <v>31.565688632438398</v>
      </c>
      <c r="B637">
        <v>5.9578170003458499E-3</v>
      </c>
      <c r="C637">
        <v>4.6567587034987703</v>
      </c>
      <c r="D637">
        <v>11.6554800293362</v>
      </c>
    </row>
    <row r="638" spans="1:4" x14ac:dyDescent="0.15">
      <c r="A638">
        <v>31.4780260963601</v>
      </c>
      <c r="B638">
        <v>4.9844284508335302E-3</v>
      </c>
      <c r="C638">
        <v>4.59927514501081</v>
      </c>
      <c r="D638">
        <v>11.542779317958299</v>
      </c>
    </row>
    <row r="639" spans="1:4" x14ac:dyDescent="0.15">
      <c r="A639">
        <v>31.390776470399999</v>
      </c>
      <c r="B639">
        <v>3.55964023170364E-3</v>
      </c>
      <c r="C639">
        <v>4.5404201234595201</v>
      </c>
      <c r="D639">
        <v>11.438013266087101</v>
      </c>
    </row>
    <row r="640" spans="1:4" x14ac:dyDescent="0.15">
      <c r="A640">
        <v>31.304628974716799</v>
      </c>
      <c r="B640">
        <v>1.83833750101049E-3</v>
      </c>
      <c r="C640">
        <v>4.4819734152065998</v>
      </c>
      <c r="D640">
        <v>11.339751825506401</v>
      </c>
    </row>
    <row r="641" spans="1:4" x14ac:dyDescent="0.15">
      <c r="A641">
        <v>31.220095690000001</v>
      </c>
      <c r="B641" s="6">
        <v>2.41674433378586E-18</v>
      </c>
      <c r="C641">
        <v>4.4258373210000004</v>
      </c>
      <c r="D641">
        <v>11.2464077722572</v>
      </c>
    </row>
    <row r="642" spans="1:4" x14ac:dyDescent="0.15">
      <c r="A642">
        <v>31.1145714885178</v>
      </c>
      <c r="B642">
        <v>-2.71219204039236E-3</v>
      </c>
      <c r="C642">
        <v>4.37070706685184</v>
      </c>
      <c r="D642">
        <v>11.1518643104892</v>
      </c>
    </row>
    <row r="643" spans="1:4" x14ac:dyDescent="0.15">
      <c r="A643">
        <v>31.0138918468149</v>
      </c>
      <c r="B643">
        <v>-4.8416686110003496E-3</v>
      </c>
      <c r="C643">
        <v>4.3222664696125097</v>
      </c>
      <c r="D643">
        <v>11.0596567423006</v>
      </c>
    </row>
    <row r="644" spans="1:4" x14ac:dyDescent="0.15">
      <c r="A644">
        <v>30.918905619778801</v>
      </c>
      <c r="B644">
        <v>-6.2497373512842699E-3</v>
      </c>
      <c r="C644">
        <v>4.2823269369533898</v>
      </c>
      <c r="D644">
        <v>10.968694712602</v>
      </c>
    </row>
    <row r="645" spans="1:4" x14ac:dyDescent="0.15">
      <c r="A645">
        <v>30.829861026300001</v>
      </c>
      <c r="B645">
        <v>-6.8851981637343502E-3</v>
      </c>
      <c r="C645">
        <v>4.25235682878776</v>
      </c>
      <c r="D645">
        <v>10.878076082555401</v>
      </c>
    </row>
    <row r="646" spans="1:4" x14ac:dyDescent="0.15">
      <c r="A646">
        <v>30.746485706027698</v>
      </c>
      <c r="B646">
        <v>-6.7792767897185604E-3</v>
      </c>
      <c r="C646">
        <v>4.23340649623331</v>
      </c>
      <c r="D646">
        <v>10.787120669013399</v>
      </c>
    </row>
    <row r="647" spans="1:4" x14ac:dyDescent="0.15">
      <c r="A647">
        <v>30.668095421676799</v>
      </c>
      <c r="B647">
        <v>-6.0328064813563202E-3</v>
      </c>
      <c r="C647">
        <v>4.2260521266707904</v>
      </c>
      <c r="D647">
        <v>10.6953765447214</v>
      </c>
    </row>
    <row r="648" spans="1:4" x14ac:dyDescent="0.15">
      <c r="A648">
        <v>30.593713466068699</v>
      </c>
      <c r="B648">
        <v>-4.7978460208436997E-3</v>
      </c>
      <c r="C648">
        <v>4.2303607712033404</v>
      </c>
      <c r="D648">
        <v>10.6026022303116</v>
      </c>
    </row>
    <row r="649" spans="1:4" x14ac:dyDescent="0.15">
      <c r="A649">
        <v>30.522185807611901</v>
      </c>
      <c r="B649">
        <v>-3.25625588090944E-3</v>
      </c>
      <c r="C649">
        <v>4.24587845043441</v>
      </c>
      <c r="D649">
        <v>10.5087304815648</v>
      </c>
    </row>
    <row r="650" spans="1:4" x14ac:dyDescent="0.15">
      <c r="A650">
        <v>30.4522817201814</v>
      </c>
      <c r="B650">
        <v>-1.59778732620778E-3</v>
      </c>
      <c r="C650">
        <v>4.2716426856300904</v>
      </c>
      <c r="D650">
        <v>10.413820913387299</v>
      </c>
    </row>
    <row r="651" spans="1:4" x14ac:dyDescent="0.15">
      <c r="A651">
        <v>30.382775120000002</v>
      </c>
      <c r="B651" s="6">
        <v>-3.5210106302023701E-18</v>
      </c>
      <c r="C651">
        <v>4.3062200959999997</v>
      </c>
      <c r="D651">
        <v>10.318009284320601</v>
      </c>
    </row>
    <row r="652" spans="1:4" x14ac:dyDescent="0.15">
      <c r="A652">
        <v>30.2902576160945</v>
      </c>
      <c r="B652">
        <v>6.0312910764591995E-4</v>
      </c>
      <c r="C652">
        <v>4.3448243523247703</v>
      </c>
      <c r="D652">
        <v>10.213716671933399</v>
      </c>
    </row>
    <row r="653" spans="1:4" x14ac:dyDescent="0.15">
      <c r="A653">
        <v>30.198855243761098</v>
      </c>
      <c r="B653">
        <v>1.17319845195004E-3</v>
      </c>
      <c r="C653">
        <v>4.3887761393008704</v>
      </c>
      <c r="D653">
        <v>10.1106255456941</v>
      </c>
    </row>
    <row r="654" spans="1:4" x14ac:dyDescent="0.15">
      <c r="A654">
        <v>30.108916628389501</v>
      </c>
      <c r="B654">
        <v>1.6447721547086899E-3</v>
      </c>
      <c r="C654">
        <v>4.4358184746135798</v>
      </c>
      <c r="D654">
        <v>10.009103314111499</v>
      </c>
    </row>
    <row r="655" spans="1:4" x14ac:dyDescent="0.15">
      <c r="A655">
        <v>30.020726978843101</v>
      </c>
      <c r="B655">
        <v>1.96228624801318E-3</v>
      </c>
      <c r="C655">
        <v>4.4835420869426699</v>
      </c>
      <c r="D655">
        <v>9.90927846276929</v>
      </c>
    </row>
    <row r="656" spans="1:4" x14ac:dyDescent="0.15">
      <c r="A656">
        <v>29.934560445953402</v>
      </c>
      <c r="B656">
        <v>2.0868757727988698E-3</v>
      </c>
      <c r="C656">
        <v>4.52952767846618</v>
      </c>
      <c r="D656">
        <v>9.8110993136494091</v>
      </c>
    </row>
    <row r="657" spans="1:4" x14ac:dyDescent="0.15">
      <c r="A657">
        <v>29.850717890774501</v>
      </c>
      <c r="B657">
        <v>2.0011422613235501E-3</v>
      </c>
      <c r="C657">
        <v>4.57149005254084</v>
      </c>
      <c r="D657">
        <v>9.7144085781557497</v>
      </c>
    </row>
    <row r="658" spans="1:4" x14ac:dyDescent="0.15">
      <c r="A658">
        <v>29.769539777302601</v>
      </c>
      <c r="B658">
        <v>1.7112979829491701E-3</v>
      </c>
      <c r="C658">
        <v>4.6074133067469596</v>
      </c>
      <c r="D658">
        <v>9.6190194498991701</v>
      </c>
    </row>
    <row r="659" spans="1:4" x14ac:dyDescent="0.15">
      <c r="A659">
        <v>29.691389533436801</v>
      </c>
      <c r="B659">
        <v>1.2464607967383099E-3</v>
      </c>
      <c r="C659">
        <v>4.6356670616244502</v>
      </c>
      <c r="D659">
        <v>9.5247808424532696</v>
      </c>
    </row>
    <row r="660" spans="1:4" x14ac:dyDescent="0.15">
      <c r="A660">
        <v>29.616609111195299</v>
      </c>
      <c r="B660">
        <v>6.5522956662258903E-4</v>
      </c>
      <c r="C660">
        <v>4.6550953106744899</v>
      </c>
      <c r="D660">
        <v>9.4316227922011393</v>
      </c>
    </row>
    <row r="661" spans="1:4" x14ac:dyDescent="0.15">
      <c r="A661">
        <v>29.545454549999999</v>
      </c>
      <c r="B661" s="6">
        <v>1.3167903868076401E-18</v>
      </c>
      <c r="C661">
        <v>4.66507177</v>
      </c>
      <c r="D661">
        <v>9.3395773761567504</v>
      </c>
    </row>
    <row r="662" spans="1:4" x14ac:dyDescent="0.15">
      <c r="A662">
        <v>29.456309598061999</v>
      </c>
      <c r="B662">
        <v>-1.2782588899461201E-3</v>
      </c>
      <c r="C662">
        <v>4.6627992935903997</v>
      </c>
      <c r="D662">
        <v>9.2360973537448601</v>
      </c>
    </row>
    <row r="663" spans="1:4" x14ac:dyDescent="0.15">
      <c r="A663">
        <v>29.3735920811556</v>
      </c>
      <c r="B663">
        <v>-2.25543710350741E-3</v>
      </c>
      <c r="C663">
        <v>4.6519072803236696</v>
      </c>
      <c r="D663">
        <v>9.1376838542993202</v>
      </c>
    </row>
    <row r="664" spans="1:4" x14ac:dyDescent="0.15">
      <c r="A664">
        <v>29.298127305751699</v>
      </c>
      <c r="B664">
        <v>-2.8746721067637402E-3</v>
      </c>
      <c r="C664">
        <v>4.6334479406207301</v>
      </c>
      <c r="D664">
        <v>9.0447881085019599</v>
      </c>
    </row>
    <row r="665" spans="1:4" x14ac:dyDescent="0.15">
      <c r="A665">
        <v>29.230221424977401</v>
      </c>
      <c r="B665">
        <v>-3.1235673948877001E-3</v>
      </c>
      <c r="C665">
        <v>4.6088185335325198</v>
      </c>
      <c r="D665">
        <v>8.9574130184244805</v>
      </c>
    </row>
    <row r="666" spans="1:4" x14ac:dyDescent="0.15">
      <c r="A666">
        <v>29.1697042818701</v>
      </c>
      <c r="B666">
        <v>-3.0297092475672798E-3</v>
      </c>
      <c r="C666">
        <v>4.5796620774622596</v>
      </c>
      <c r="D666">
        <v>8.8751952257709696</v>
      </c>
    </row>
    <row r="667" spans="1:4" x14ac:dyDescent="0.15">
      <c r="A667">
        <v>29.1159951788566</v>
      </c>
      <c r="B667">
        <v>-2.6524532804956002E-3</v>
      </c>
      <c r="C667">
        <v>4.5477525632070499</v>
      </c>
      <c r="D667">
        <v>8.7975124391952999</v>
      </c>
    </row>
    <row r="668" spans="1:4" x14ac:dyDescent="0.15">
      <c r="A668">
        <v>29.068177885852101</v>
      </c>
      <c r="B668">
        <v>-2.0723280556718001E-3</v>
      </c>
      <c r="C668">
        <v>4.5148719714368699</v>
      </c>
      <c r="D668">
        <v>8.7235990992328603</v>
      </c>
    </row>
    <row r="669" spans="1:4" x14ac:dyDescent="0.15">
      <c r="A669">
        <v>29.025074149033799</v>
      </c>
      <c r="B669">
        <v>-1.37951078849731E-3</v>
      </c>
      <c r="C669">
        <v>4.4826874911936496</v>
      </c>
      <c r="D669">
        <v>8.6526548655068805</v>
      </c>
    </row>
    <row r="670" spans="1:4" x14ac:dyDescent="0.15">
      <c r="A670">
        <v>28.985309304944401</v>
      </c>
      <c r="B670">
        <v>-6.62763218523231E-4</v>
      </c>
      <c r="C670">
        <v>4.4526378344885602</v>
      </c>
      <c r="D670">
        <v>8.5839336200430498</v>
      </c>
    </row>
    <row r="671" spans="1:4" x14ac:dyDescent="0.15">
      <c r="A671">
        <v>28.94736842</v>
      </c>
      <c r="B671" s="6">
        <v>-1.9322369947237201E-18</v>
      </c>
      <c r="C671">
        <v>4.4258373210000004</v>
      </c>
      <c r="D671">
        <v>8.5168050854251796</v>
      </c>
    </row>
    <row r="672" spans="1:4" x14ac:dyDescent="0.15">
      <c r="A672">
        <v>28.888503741531402</v>
      </c>
      <c r="B672" s="6">
        <v>7.7659593806760093E-5</v>
      </c>
      <c r="C672">
        <v>4.4001679912195497</v>
      </c>
      <c r="D672">
        <v>8.4395168050139997</v>
      </c>
    </row>
    <row r="673" spans="1:4" x14ac:dyDescent="0.15">
      <c r="A673">
        <v>28.830929457955101</v>
      </c>
      <c r="B673">
        <v>1.74222043942554E-4</v>
      </c>
      <c r="C673">
        <v>4.3793099869505898</v>
      </c>
      <c r="D673">
        <v>8.3661370542916007</v>
      </c>
    </row>
    <row r="674" spans="1:4" x14ac:dyDescent="0.15">
      <c r="A674">
        <v>28.774198516041</v>
      </c>
      <c r="B674">
        <v>2.7269180933584501E-4</v>
      </c>
      <c r="C674">
        <v>4.3632216174857996</v>
      </c>
      <c r="D674">
        <v>8.2966698300662607</v>
      </c>
    </row>
    <row r="675" spans="1:4" x14ac:dyDescent="0.15">
      <c r="A675">
        <v>28.717705032592999</v>
      </c>
      <c r="B675">
        <v>3.5520301175573501E-4</v>
      </c>
      <c r="C675">
        <v>4.3513935214444404</v>
      </c>
      <c r="D675">
        <v>8.2308329019896291</v>
      </c>
    </row>
    <row r="676" spans="1:4" x14ac:dyDescent="0.15">
      <c r="A676">
        <v>28.660771227959501</v>
      </c>
      <c r="B676">
        <v>4.0583925691529E-4</v>
      </c>
      <c r="C676">
        <v>4.3429251970195102</v>
      </c>
      <c r="D676">
        <v>8.1681194317216796</v>
      </c>
    </row>
    <row r="677" spans="1:4" x14ac:dyDescent="0.15">
      <c r="A677">
        <v>28.602728879758502</v>
      </c>
      <c r="B677">
        <v>4.1306030271484601E-4</v>
      </c>
      <c r="C677">
        <v>4.33662910237239</v>
      </c>
      <c r="D677">
        <v>8.1078742747359005</v>
      </c>
    </row>
    <row r="678" spans="1:4" x14ac:dyDescent="0.15">
      <c r="A678">
        <v>28.5429828934633</v>
      </c>
      <c r="B678">
        <v>3.7141606486660998E-4</v>
      </c>
      <c r="C678">
        <v>4.3311517282853904</v>
      </c>
      <c r="D678">
        <v>8.0493734861981192</v>
      </c>
    </row>
    <row r="679" spans="1:4" x14ac:dyDescent="0.15">
      <c r="A679">
        <v>28.481049413870601</v>
      </c>
      <c r="B679">
        <v>2.8234253001674798E-4</v>
      </c>
      <c r="C679">
        <v>4.3251002899253699</v>
      </c>
      <c r="D679">
        <v>7.9918970083983698</v>
      </c>
    </row>
    <row r="680" spans="1:4" x14ac:dyDescent="0.15">
      <c r="A680">
        <v>28.416566653482999</v>
      </c>
      <c r="B680">
        <v>1.5396870014778801E-4</v>
      </c>
      <c r="C680">
        <v>4.3171639931680801</v>
      </c>
      <c r="D680">
        <v>7.9347871504203704</v>
      </c>
    </row>
    <row r="681" spans="1:4" x14ac:dyDescent="0.15">
      <c r="A681">
        <v>28.349282299999999</v>
      </c>
      <c r="B681" s="6">
        <v>4.2228711299054098E-19</v>
      </c>
      <c r="C681">
        <v>4.3062200959999997</v>
      </c>
      <c r="D681">
        <v>7.8774887755980796</v>
      </c>
    </row>
    <row r="682" spans="1:4" x14ac:dyDescent="0.15">
      <c r="A682">
        <v>28.258219534635401</v>
      </c>
      <c r="B682">
        <v>-4.76137881866546E-4</v>
      </c>
      <c r="C682">
        <v>4.2887910503437903</v>
      </c>
      <c r="D682">
        <v>7.8100968334637599</v>
      </c>
    </row>
    <row r="683" spans="1:4" x14ac:dyDescent="0.15">
      <c r="A683">
        <v>28.166739860944499</v>
      </c>
      <c r="B683">
        <v>-8.2739972975994804E-4</v>
      </c>
      <c r="C683">
        <v>4.2675085555312497</v>
      </c>
      <c r="D683">
        <v>7.74431704950364</v>
      </c>
    </row>
    <row r="684" spans="1:4" x14ac:dyDescent="0.15">
      <c r="A684">
        <v>28.0759229659105</v>
      </c>
      <c r="B684">
        <v>-1.0369881000669801E-3</v>
      </c>
      <c r="C684">
        <v>4.2422964901131799</v>
      </c>
      <c r="D684">
        <v>7.6801678556356103</v>
      </c>
    </row>
    <row r="685" spans="1:4" x14ac:dyDescent="0.15">
      <c r="A685">
        <v>27.9866392903456</v>
      </c>
      <c r="B685">
        <v>-1.10603710878061E-3</v>
      </c>
      <c r="C685">
        <v>4.2133648664788801</v>
      </c>
      <c r="D685">
        <v>7.6174707215173099</v>
      </c>
    </row>
    <row r="686" spans="1:4" x14ac:dyDescent="0.15">
      <c r="A686">
        <v>27.8995753494392</v>
      </c>
      <c r="B686">
        <v>-1.0509149550869E-3</v>
      </c>
      <c r="C686">
        <v>4.1811888115229703</v>
      </c>
      <c r="D686">
        <v>7.5559164119321798</v>
      </c>
    </row>
    <row r="687" spans="1:4" x14ac:dyDescent="0.15">
      <c r="A687">
        <v>27.815265072726</v>
      </c>
      <c r="B687">
        <v>-8.9914988956651899E-4</v>
      </c>
      <c r="C687">
        <v>4.1464651363793097</v>
      </c>
      <c r="D687">
        <v>7.4951435061463796</v>
      </c>
    </row>
    <row r="688" spans="1:4" x14ac:dyDescent="0.15">
      <c r="A688">
        <v>27.734115673788299</v>
      </c>
      <c r="B688">
        <v>-6.84623348776467E-4</v>
      </c>
      <c r="C688">
        <v>4.1100502300586097</v>
      </c>
      <c r="D688">
        <v>7.4348170614105502</v>
      </c>
    </row>
    <row r="689" spans="1:4" x14ac:dyDescent="0.15">
      <c r="A689">
        <v>27.6564203500429</v>
      </c>
      <c r="B689">
        <v>-4.42684343033385E-4</v>
      </c>
      <c r="C689">
        <v>4.0728848349635003</v>
      </c>
      <c r="D689">
        <v>7.3746965001863902</v>
      </c>
    </row>
    <row r="690" spans="1:4" x14ac:dyDescent="0.15">
      <c r="A690">
        <v>27.582355052916899</v>
      </c>
      <c r="B690">
        <v>-2.0577155820937601E-4</v>
      </c>
      <c r="C690">
        <v>4.0359126003525896</v>
      </c>
      <c r="D690">
        <v>7.3146842852246099</v>
      </c>
    </row>
    <row r="691" spans="1:4" x14ac:dyDescent="0.15">
      <c r="A691">
        <v>27.511961719999999</v>
      </c>
      <c r="B691" s="6">
        <v>-7.1552683099291498E-19</v>
      </c>
      <c r="C691">
        <v>4</v>
      </c>
      <c r="D691">
        <v>7.2548502858556301</v>
      </c>
    </row>
    <row r="692" spans="1:4" x14ac:dyDescent="0.15">
      <c r="A692">
        <v>27.424827344742202</v>
      </c>
      <c r="B692">
        <v>0</v>
      </c>
      <c r="C692">
        <v>3.9633518569895898</v>
      </c>
      <c r="D692">
        <v>7.1871494232076198</v>
      </c>
    </row>
    <row r="693" spans="1:4" x14ac:dyDescent="0.15">
      <c r="A693">
        <v>27.343571720779298</v>
      </c>
      <c r="B693">
        <v>0</v>
      </c>
      <c r="C693">
        <v>3.9294858247820201</v>
      </c>
      <c r="D693">
        <v>7.1223797541652498</v>
      </c>
    </row>
    <row r="694" spans="1:4" x14ac:dyDescent="0.15">
      <c r="A694">
        <v>27.268856326261801</v>
      </c>
      <c r="B694">
        <v>0</v>
      </c>
      <c r="C694">
        <v>3.8987764657841502</v>
      </c>
      <c r="D694">
        <v>7.0612101819517701</v>
      </c>
    </row>
    <row r="695" spans="1:4" x14ac:dyDescent="0.15">
      <c r="A695">
        <v>27.200944000064101</v>
      </c>
      <c r="B695">
        <v>0</v>
      </c>
      <c r="C695">
        <v>3.8712952784757402</v>
      </c>
      <c r="D695">
        <v>7.0040976876967997</v>
      </c>
    </row>
    <row r="696" spans="1:4" x14ac:dyDescent="0.15">
      <c r="A696">
        <v>27.139747369251999</v>
      </c>
      <c r="B696">
        <v>0</v>
      </c>
      <c r="C696">
        <v>3.8468347860411898</v>
      </c>
      <c r="D696">
        <v>6.9512948074010801</v>
      </c>
    </row>
    <row r="697" spans="1:4" x14ac:dyDescent="0.15">
      <c r="A697">
        <v>27.084886961649801</v>
      </c>
      <c r="B697">
        <v>0</v>
      </c>
      <c r="C697">
        <v>3.8249551066480598</v>
      </c>
      <c r="D697">
        <v>6.9028675926224601</v>
      </c>
    </row>
    <row r="698" spans="1:4" x14ac:dyDescent="0.15">
      <c r="A698">
        <v>27.035747658564699</v>
      </c>
      <c r="B698">
        <v>0</v>
      </c>
      <c r="C698">
        <v>3.80504652114384</v>
      </c>
      <c r="D698">
        <v>6.8587182588368396</v>
      </c>
    </row>
    <row r="699" spans="1:4" x14ac:dyDescent="0.15">
      <c r="A699">
        <v>26.991525824401801</v>
      </c>
      <c r="B699">
        <v>0</v>
      </c>
      <c r="C699">
        <v>3.7864006886185999</v>
      </c>
      <c r="D699">
        <v>6.8186078411229296</v>
      </c>
    </row>
    <row r="700" spans="1:4" x14ac:dyDescent="0.15">
      <c r="A700">
        <v>26.951264102868201</v>
      </c>
      <c r="B700">
        <v>0</v>
      </c>
      <c r="C700">
        <v>3.7682830968665999</v>
      </c>
      <c r="D700">
        <v>6.7821759226479896</v>
      </c>
    </row>
    <row r="701" spans="1:4" x14ac:dyDescent="0.15">
      <c r="A701">
        <v>26.913875600000001</v>
      </c>
      <c r="B701">
        <v>0</v>
      </c>
      <c r="C701">
        <v>3.75</v>
      </c>
      <c r="D701">
        <v>6.7489565066857198</v>
      </c>
    </row>
    <row r="702" spans="1:4" x14ac:dyDescent="0.15">
      <c r="A702">
        <v>26.858325500492398</v>
      </c>
      <c r="B702">
        <v>0</v>
      </c>
      <c r="C702">
        <v>3.72861906668675</v>
      </c>
      <c r="D702">
        <v>6.71106298542243</v>
      </c>
    </row>
    <row r="703" spans="1:4" x14ac:dyDescent="0.15">
      <c r="A703">
        <v>26.805716331375599</v>
      </c>
      <c r="B703">
        <v>0</v>
      </c>
      <c r="C703">
        <v>3.7064947552868901</v>
      </c>
      <c r="D703">
        <v>6.6770156653230401</v>
      </c>
    </row>
    <row r="704" spans="1:4" x14ac:dyDescent="0.15">
      <c r="A704">
        <v>26.755824773733501</v>
      </c>
      <c r="B704">
        <v>0</v>
      </c>
      <c r="C704">
        <v>3.6834161172797701</v>
      </c>
      <c r="D704">
        <v>6.6462982992500397</v>
      </c>
    </row>
    <row r="705" spans="1:4" x14ac:dyDescent="0.15">
      <c r="A705">
        <v>26.708202799764699</v>
      </c>
      <c r="B705">
        <v>0</v>
      </c>
      <c r="C705">
        <v>3.6592883239626</v>
      </c>
      <c r="D705">
        <v>6.6181341679629497</v>
      </c>
    </row>
    <row r="706" spans="1:4" x14ac:dyDescent="0.15">
      <c r="A706">
        <v>26.662255914162898</v>
      </c>
      <c r="B706">
        <v>0</v>
      </c>
      <c r="C706">
        <v>3.6341353334776798</v>
      </c>
      <c r="D706">
        <v>6.59156899486696</v>
      </c>
    </row>
    <row r="707" spans="1:4" x14ac:dyDescent="0.15">
      <c r="A707">
        <v>26.617322858789102</v>
      </c>
      <c r="B707">
        <v>0</v>
      </c>
      <c r="C707">
        <v>3.6080897661960201</v>
      </c>
      <c r="D707">
        <v>6.5655669317783003</v>
      </c>
    </row>
    <row r="708" spans="1:4" x14ac:dyDescent="0.15">
      <c r="A708">
        <v>26.572743944136899</v>
      </c>
      <c r="B708">
        <v>0</v>
      </c>
      <c r="C708">
        <v>3.5813712117865402</v>
      </c>
      <c r="D708">
        <v>6.5391080698541399</v>
      </c>
    </row>
    <row r="709" spans="1:4" x14ac:dyDescent="0.15">
      <c r="A709">
        <v>26.527909249499402</v>
      </c>
      <c r="B709">
        <v>0</v>
      </c>
      <c r="C709">
        <v>3.5542555297472198</v>
      </c>
      <c r="D709">
        <v>6.5112767981764499</v>
      </c>
    </row>
    <row r="710" spans="1:4" x14ac:dyDescent="0.15">
      <c r="A710">
        <v>26.482283114257498</v>
      </c>
      <c r="B710">
        <v>0</v>
      </c>
      <c r="C710">
        <v>3.52703877045486</v>
      </c>
      <c r="D710">
        <v>6.4813323606192901</v>
      </c>
    </row>
    <row r="711" spans="1:4" x14ac:dyDescent="0.15">
      <c r="A711">
        <v>26.435406700000001</v>
      </c>
      <c r="B711">
        <v>0</v>
      </c>
      <c r="C711">
        <v>3.5</v>
      </c>
      <c r="D711">
        <v>6.4487558052020297</v>
      </c>
    </row>
    <row r="712" spans="1:4" x14ac:dyDescent="0.15">
      <c r="A712">
        <v>26.367359558739999</v>
      </c>
      <c r="B712">
        <v>0</v>
      </c>
      <c r="C712">
        <v>3.4712101943036902</v>
      </c>
      <c r="D712">
        <v>6.4068219124876604</v>
      </c>
    </row>
    <row r="713" spans="1:4" x14ac:dyDescent="0.15">
      <c r="A713">
        <v>26.299778925703102</v>
      </c>
      <c r="B713">
        <v>0</v>
      </c>
      <c r="C713">
        <v>3.4434443500530199</v>
      </c>
      <c r="D713">
        <v>6.3634888726069301</v>
      </c>
    </row>
    <row r="714" spans="1:4" x14ac:dyDescent="0.15">
      <c r="A714">
        <v>26.233455470016501</v>
      </c>
      <c r="B714">
        <v>0</v>
      </c>
      <c r="C714">
        <v>3.4168339649160702</v>
      </c>
      <c r="D714">
        <v>6.3191104900857598</v>
      </c>
    </row>
    <row r="715" spans="1:4" x14ac:dyDescent="0.15">
      <c r="A715">
        <v>26.168997284113001</v>
      </c>
      <c r="B715">
        <v>0</v>
      </c>
      <c r="C715">
        <v>3.3913615217923598</v>
      </c>
      <c r="D715">
        <v>6.2740279570522297</v>
      </c>
    </row>
    <row r="716" spans="1:4" x14ac:dyDescent="0.15">
      <c r="A716">
        <v>26.1068506353642</v>
      </c>
      <c r="B716">
        <v>0</v>
      </c>
      <c r="C716">
        <v>3.3668818989938498</v>
      </c>
      <c r="D716">
        <v>6.2285611689337097</v>
      </c>
    </row>
    <row r="717" spans="1:4" x14ac:dyDescent="0.15">
      <c r="A717">
        <v>26.047323368311599</v>
      </c>
      <c r="B717">
        <v>0</v>
      </c>
      <c r="C717">
        <v>3.3431559441375001</v>
      </c>
      <c r="D717">
        <v>6.1830006895054899</v>
      </c>
    </row>
    <row r="718" spans="1:4" x14ac:dyDescent="0.15">
      <c r="A718">
        <v>25.990601725646702</v>
      </c>
      <c r="B718">
        <v>0</v>
      </c>
      <c r="C718">
        <v>3.3198911421163202</v>
      </c>
      <c r="D718">
        <v>6.1375982739663701</v>
      </c>
    </row>
    <row r="719" spans="1:4" x14ac:dyDescent="0.15">
      <c r="A719">
        <v>25.9367550736421</v>
      </c>
      <c r="B719">
        <v>0</v>
      </c>
      <c r="C719">
        <v>3.2967839867114499</v>
      </c>
      <c r="D719">
        <v>6.0925550103699404</v>
      </c>
    </row>
    <row r="720" spans="1:4" x14ac:dyDescent="0.15">
      <c r="A720">
        <v>25.885727593687701</v>
      </c>
      <c r="B720">
        <v>0</v>
      </c>
      <c r="C720">
        <v>3.2735589754546499</v>
      </c>
      <c r="D720">
        <v>6.0480075245631202</v>
      </c>
    </row>
    <row r="721" spans="1:4" x14ac:dyDescent="0.15">
      <c r="A721">
        <v>25.837320569999999</v>
      </c>
      <c r="B721">
        <v>0</v>
      </c>
      <c r="C721">
        <v>3.25</v>
      </c>
      <c r="D721">
        <v>6.0040140296736304</v>
      </c>
    </row>
    <row r="722" spans="1:4" x14ac:dyDescent="0.15">
      <c r="A722">
        <v>25.772046094208299</v>
      </c>
      <c r="B722">
        <v>0</v>
      </c>
      <c r="C722">
        <v>3.22381388279533</v>
      </c>
      <c r="D722">
        <v>5.9546439855490902</v>
      </c>
    </row>
    <row r="723" spans="1:4" x14ac:dyDescent="0.15">
      <c r="A723">
        <v>25.710861851942099</v>
      </c>
      <c r="B723">
        <v>0</v>
      </c>
      <c r="C723">
        <v>3.1975776456443099</v>
      </c>
      <c r="D723">
        <v>5.9070365432957797</v>
      </c>
    </row>
    <row r="724" spans="1:4" x14ac:dyDescent="0.15">
      <c r="A724">
        <v>25.654160222747201</v>
      </c>
      <c r="B724">
        <v>0</v>
      </c>
      <c r="C724">
        <v>3.1714034919335701</v>
      </c>
      <c r="D724">
        <v>5.8611518769276003</v>
      </c>
    </row>
    <row r="725" spans="1:4" x14ac:dyDescent="0.15">
      <c r="A725">
        <v>25.6019917271202</v>
      </c>
      <c r="B725">
        <v>0</v>
      </c>
      <c r="C725">
        <v>3.14542262807241</v>
      </c>
      <c r="D725">
        <v>5.8167160722770896</v>
      </c>
    </row>
    <row r="726" spans="1:4" x14ac:dyDescent="0.15">
      <c r="A726">
        <v>25.554122077739301</v>
      </c>
      <c r="B726">
        <v>0</v>
      </c>
      <c r="C726">
        <v>3.1197749787529099</v>
      </c>
      <c r="D726">
        <v>5.7732859111711301</v>
      </c>
    </row>
    <row r="727" spans="1:4" x14ac:dyDescent="0.15">
      <c r="A727">
        <v>25.510097670394298</v>
      </c>
      <c r="B727">
        <v>0</v>
      </c>
      <c r="C727">
        <v>3.09459450799684</v>
      </c>
      <c r="D727">
        <v>5.7303273524944398</v>
      </c>
    </row>
    <row r="728" spans="1:4" x14ac:dyDescent="0.15">
      <c r="A728">
        <v>25.469307867289402</v>
      </c>
      <c r="B728">
        <v>0</v>
      </c>
      <c r="C728">
        <v>3.06999134834702</v>
      </c>
      <c r="D728">
        <v>5.6872975634501302</v>
      </c>
    </row>
    <row r="729" spans="1:4" x14ac:dyDescent="0.15">
      <c r="A729">
        <v>25.431035969687699</v>
      </c>
      <c r="B729">
        <v>0</v>
      </c>
      <c r="C729">
        <v>3.0460326926669299</v>
      </c>
      <c r="D729">
        <v>5.6437209204121404</v>
      </c>
    </row>
    <row r="730" spans="1:4" x14ac:dyDescent="0.15">
      <c r="A730">
        <v>25.3944953216293</v>
      </c>
      <c r="B730">
        <v>0</v>
      </c>
      <c r="C730">
        <v>3.0227249592838099</v>
      </c>
      <c r="D730">
        <v>5.5992510043611903</v>
      </c>
    </row>
    <row r="731" spans="1:4" x14ac:dyDescent="0.15">
      <c r="A731">
        <v>25.35885167</v>
      </c>
      <c r="B731">
        <v>0</v>
      </c>
      <c r="C731">
        <v>3</v>
      </c>
      <c r="D731">
        <v>5.55371297744811</v>
      </c>
    </row>
    <row r="732" spans="1:4" x14ac:dyDescent="0.15">
      <c r="A732">
        <v>25.3043590499909</v>
      </c>
      <c r="B732">
        <v>0</v>
      </c>
      <c r="C732">
        <v>2.9757565113546498</v>
      </c>
      <c r="D732">
        <v>5.5017126417239304</v>
      </c>
    </row>
    <row r="733" spans="1:4" x14ac:dyDescent="0.15">
      <c r="A733">
        <v>25.2513337796154</v>
      </c>
      <c r="B733">
        <v>0</v>
      </c>
      <c r="C733">
        <v>2.9522141851320902</v>
      </c>
      <c r="D733">
        <v>5.4500732468691497</v>
      </c>
    </row>
    <row r="734" spans="1:4" x14ac:dyDescent="0.15">
      <c r="A734">
        <v>25.199972350916099</v>
      </c>
      <c r="B734">
        <v>0</v>
      </c>
      <c r="C734">
        <v>2.9291229148450002</v>
      </c>
      <c r="D734">
        <v>5.3993419265070299</v>
      </c>
    </row>
    <row r="735" spans="1:4" x14ac:dyDescent="0.15">
      <c r="A735">
        <v>25.1503070857963</v>
      </c>
      <c r="B735">
        <v>0</v>
      </c>
      <c r="C735">
        <v>2.9061281255784102</v>
      </c>
      <c r="D735">
        <v>5.3500563243940604</v>
      </c>
    </row>
    <row r="736" spans="1:4" x14ac:dyDescent="0.15">
      <c r="A736">
        <v>25.102256617964201</v>
      </c>
      <c r="B736">
        <v>0</v>
      </c>
      <c r="C736">
        <v>2.8828176913458998</v>
      </c>
      <c r="D736">
        <v>5.3027281274109201</v>
      </c>
    </row>
    <row r="737" spans="1:4" x14ac:dyDescent="0.15">
      <c r="A737">
        <v>25.0556747453691</v>
      </c>
      <c r="B737">
        <v>0</v>
      </c>
      <c r="C737">
        <v>2.8587772503368698</v>
      </c>
      <c r="D737">
        <v>5.2578243164988496</v>
      </c>
    </row>
    <row r="738" spans="1:4" x14ac:dyDescent="0.15">
      <c r="A738">
        <v>25.010387287635201</v>
      </c>
      <c r="B738">
        <v>0</v>
      </c>
      <c r="C738">
        <v>2.8336476176546901</v>
      </c>
      <c r="D738">
        <v>5.2157455694017898</v>
      </c>
    </row>
    <row r="739" spans="1:4" x14ac:dyDescent="0.15">
      <c r="A739">
        <v>24.966210578560499</v>
      </c>
      <c r="B739">
        <v>0</v>
      </c>
      <c r="C739">
        <v>2.8071779161268799</v>
      </c>
      <c r="D739">
        <v>5.1768024187370703</v>
      </c>
    </row>
    <row r="740" spans="1:4" x14ac:dyDescent="0.15">
      <c r="A740">
        <v>24.9229501130968</v>
      </c>
      <c r="B740">
        <v>0</v>
      </c>
      <c r="C740">
        <v>2.77926863611951</v>
      </c>
      <c r="D740">
        <v>5.1411909925088501</v>
      </c>
    </row>
    <row r="741" spans="1:4" x14ac:dyDescent="0.15">
      <c r="A741">
        <v>24.880382780000001</v>
      </c>
      <c r="B741">
        <v>0</v>
      </c>
      <c r="C741">
        <v>2.75</v>
      </c>
      <c r="D741">
        <v>5.1089712019197</v>
      </c>
    </row>
    <row r="742" spans="1:4" x14ac:dyDescent="0.15">
      <c r="A742">
        <v>24.8198614206553</v>
      </c>
      <c r="B742">
        <v>0</v>
      </c>
      <c r="C742">
        <v>2.71794421969101</v>
      </c>
      <c r="D742">
        <v>5.0751147288402398</v>
      </c>
    </row>
    <row r="743" spans="1:4" x14ac:dyDescent="0.15">
      <c r="A743">
        <v>24.761665023760202</v>
      </c>
      <c r="B743">
        <v>0</v>
      </c>
      <c r="C743">
        <v>2.6857111049398399</v>
      </c>
      <c r="D743">
        <v>5.0453790161952501</v>
      </c>
    </row>
    <row r="744" spans="1:4" x14ac:dyDescent="0.15">
      <c r="A744">
        <v>24.706396302718801</v>
      </c>
      <c r="B744">
        <v>0</v>
      </c>
      <c r="C744">
        <v>2.6539436679256299</v>
      </c>
      <c r="D744">
        <v>5.0195285268004399</v>
      </c>
    </row>
    <row r="745" spans="1:4" x14ac:dyDescent="0.15">
      <c r="A745">
        <v>24.654377588077001</v>
      </c>
      <c r="B745">
        <v>0</v>
      </c>
      <c r="C745">
        <v>2.6233428839831401</v>
      </c>
      <c r="D745">
        <v>4.9970750411599401</v>
      </c>
    </row>
    <row r="746" spans="1:4" x14ac:dyDescent="0.15">
      <c r="A746">
        <v>24.605682320772601</v>
      </c>
      <c r="B746">
        <v>0</v>
      </c>
      <c r="C746">
        <v>2.59462807336087</v>
      </c>
      <c r="D746">
        <v>4.9773401615988302</v>
      </c>
    </row>
    <row r="747" spans="1:4" x14ac:dyDescent="0.15">
      <c r="A747">
        <v>24.560174817566299</v>
      </c>
      <c r="B747">
        <v>0</v>
      </c>
      <c r="C747">
        <v>2.5684917481403202</v>
      </c>
      <c r="D747">
        <v>4.95953191340051</v>
      </c>
    </row>
    <row r="748" spans="1:4" x14ac:dyDescent="0.15">
      <c r="A748">
        <v>24.517548738434201</v>
      </c>
      <c r="B748">
        <v>0</v>
      </c>
      <c r="C748">
        <v>2.5455516266760498</v>
      </c>
      <c r="D748">
        <v>4.9428263823461798</v>
      </c>
    </row>
    <row r="749" spans="1:4" x14ac:dyDescent="0.15">
      <c r="A749">
        <v>24.477357867706999</v>
      </c>
      <c r="B749">
        <v>0</v>
      </c>
      <c r="C749">
        <v>2.5263031511768999</v>
      </c>
      <c r="D749">
        <v>4.9264456274991497</v>
      </c>
    </row>
    <row r="750" spans="1:4" x14ac:dyDescent="0.15">
      <c r="A750">
        <v>24.439036877938602</v>
      </c>
      <c r="B750">
        <v>0</v>
      </c>
      <c r="C750">
        <v>2.5110762311874701</v>
      </c>
      <c r="D750">
        <v>4.9097243325050899</v>
      </c>
    </row>
    <row r="751" spans="1:4" x14ac:dyDescent="0.15">
      <c r="A751">
        <v>24.401913879999999</v>
      </c>
      <c r="B751">
        <v>0</v>
      </c>
      <c r="C751">
        <v>2.5</v>
      </c>
      <c r="D751">
        <v>4.8921595808459202</v>
      </c>
    </row>
    <row r="752" spans="1:4" x14ac:dyDescent="0.15">
      <c r="A752">
        <v>24.347163367341</v>
      </c>
      <c r="B752">
        <v>0</v>
      </c>
      <c r="C752">
        <v>2.4914211354074398</v>
      </c>
      <c r="D752">
        <v>4.86882787269976</v>
      </c>
    </row>
    <row r="753" spans="1:4" x14ac:dyDescent="0.15">
      <c r="A753">
        <v>24.294171194636402</v>
      </c>
      <c r="B753">
        <v>0</v>
      </c>
      <c r="C753">
        <v>2.4870288893706598</v>
      </c>
      <c r="D753">
        <v>4.8452022271552799</v>
      </c>
    </row>
    <row r="754" spans="1:4" x14ac:dyDescent="0.15">
      <c r="A754">
        <v>24.243079123706298</v>
      </c>
      <c r="B754">
        <v>0</v>
      </c>
      <c r="C754">
        <v>2.4862884692600602</v>
      </c>
      <c r="D754">
        <v>4.8215260891166203</v>
      </c>
    </row>
    <row r="755" spans="1:4" x14ac:dyDescent="0.15">
      <c r="A755">
        <v>24.193833307916801</v>
      </c>
      <c r="B755">
        <v>0</v>
      </c>
      <c r="C755">
        <v>2.4884044408481598</v>
      </c>
      <c r="D755">
        <v>4.7980965934782001</v>
      </c>
    </row>
    <row r="756" spans="1:4" x14ac:dyDescent="0.15">
      <c r="A756">
        <v>24.1462440613453</v>
      </c>
      <c r="B756">
        <v>0</v>
      </c>
      <c r="C756">
        <v>2.49237565347374</v>
      </c>
      <c r="D756">
        <v>4.7752488197635596</v>
      </c>
    </row>
    <row r="757" spans="1:4" x14ac:dyDescent="0.15">
      <c r="A757">
        <v>24.100045717848001</v>
      </c>
      <c r="B757">
        <v>0</v>
      </c>
      <c r="C757">
        <v>2.4970655904568102</v>
      </c>
      <c r="D757">
        <v>4.7533338122740396</v>
      </c>
    </row>
    <row r="758" spans="1:4" x14ac:dyDescent="0.15">
      <c r="A758">
        <v>24.054945888826801</v>
      </c>
      <c r="B758">
        <v>0</v>
      </c>
      <c r="C758">
        <v>2.5012817592913099</v>
      </c>
      <c r="D758">
        <v>4.73269056439828</v>
      </c>
    </row>
    <row r="759" spans="1:4" x14ac:dyDescent="0.15">
      <c r="A759">
        <v>24.010657242971899</v>
      </c>
      <c r="B759">
        <v>0</v>
      </c>
      <c r="C759">
        <v>2.5038572933761798</v>
      </c>
      <c r="D759">
        <v>4.7136134434553698</v>
      </c>
    </row>
    <row r="760" spans="1:4" x14ac:dyDescent="0.15">
      <c r="A760">
        <v>23.966909616584701</v>
      </c>
      <c r="B760">
        <v>0</v>
      </c>
      <c r="C760">
        <v>2.5037281407648799</v>
      </c>
      <c r="D760">
        <v>4.6963177692642297</v>
      </c>
    </row>
    <row r="761" spans="1:4" x14ac:dyDescent="0.15">
      <c r="A761">
        <v>23.923444979999999</v>
      </c>
      <c r="B761">
        <v>0</v>
      </c>
      <c r="C761">
        <v>2.5</v>
      </c>
      <c r="D761">
        <v>4.6809072364692597</v>
      </c>
    </row>
    <row r="762" spans="1:4" x14ac:dyDescent="0.15">
      <c r="A762">
        <v>23.862355695106501</v>
      </c>
      <c r="B762">
        <v>0</v>
      </c>
      <c r="C762">
        <v>2.4905355712413102</v>
      </c>
      <c r="D762">
        <v>4.6630877850792398</v>
      </c>
    </row>
    <row r="763" spans="1:4" x14ac:dyDescent="0.15">
      <c r="A763">
        <v>23.803113027893598</v>
      </c>
      <c r="B763">
        <v>0</v>
      </c>
      <c r="C763">
        <v>2.4769160979763498</v>
      </c>
      <c r="D763">
        <v>4.6477960193962797</v>
      </c>
    </row>
    <row r="764" spans="1:4" x14ac:dyDescent="0.15">
      <c r="A764">
        <v>23.746436580453601</v>
      </c>
      <c r="B764">
        <v>0</v>
      </c>
      <c r="C764">
        <v>2.4589916600663799</v>
      </c>
      <c r="D764">
        <v>4.6348452978311796</v>
      </c>
    </row>
    <row r="765" spans="1:4" x14ac:dyDescent="0.15">
      <c r="A765">
        <v>23.692846796184298</v>
      </c>
      <c r="B765">
        <v>0</v>
      </c>
      <c r="C765">
        <v>2.4368113820174</v>
      </c>
      <c r="D765">
        <v>4.6238096616597</v>
      </c>
    </row>
    <row r="766" spans="1:4" x14ac:dyDescent="0.15">
      <c r="A766">
        <v>23.642685640916099</v>
      </c>
      <c r="B766">
        <v>0</v>
      </c>
      <c r="C766">
        <v>2.41062348182568</v>
      </c>
      <c r="D766">
        <v>4.6140735458037696</v>
      </c>
    </row>
    <row r="767" spans="1:4" x14ac:dyDescent="0.15">
      <c r="A767">
        <v>23.596139424959301</v>
      </c>
      <c r="B767">
        <v>0</v>
      </c>
      <c r="C767">
        <v>2.3808645051538302</v>
      </c>
      <c r="D767">
        <v>4.6048966180376798</v>
      </c>
    </row>
    <row r="768" spans="1:4" x14ac:dyDescent="0.15">
      <c r="A768">
        <v>23.553255223865701</v>
      </c>
      <c r="B768">
        <v>0</v>
      </c>
      <c r="C768">
        <v>2.3481380282376798</v>
      </c>
      <c r="D768">
        <v>4.5954861243687102</v>
      </c>
    </row>
    <row r="769" spans="1:4" x14ac:dyDescent="0.15">
      <c r="A769">
        <v>23.5139457715281</v>
      </c>
      <c r="B769">
        <v>0</v>
      </c>
      <c r="C769">
        <v>2.3131839548421702</v>
      </c>
      <c r="D769">
        <v>4.5850691420760796</v>
      </c>
    </row>
    <row r="770" spans="1:4" x14ac:dyDescent="0.15">
      <c r="A770">
        <v>23.477981927854099</v>
      </c>
      <c r="B770">
        <v>0</v>
      </c>
      <c r="C770">
        <v>2.2768403042694501</v>
      </c>
      <c r="D770">
        <v>4.5729579610474396</v>
      </c>
    </row>
    <row r="771" spans="1:4" x14ac:dyDescent="0.15">
      <c r="A771">
        <v>23.44497608</v>
      </c>
      <c r="B771">
        <v>0</v>
      </c>
      <c r="C771">
        <v>2.2400000000000002</v>
      </c>
      <c r="D771">
        <v>4.5586032491996198</v>
      </c>
    </row>
    <row r="772" spans="1:4" x14ac:dyDescent="0.15">
      <c r="A772">
        <v>23.3969051275315</v>
      </c>
      <c r="B772">
        <v>0</v>
      </c>
      <c r="C772">
        <v>2.2021758307355701</v>
      </c>
      <c r="D772">
        <v>4.5376302150264403</v>
      </c>
    </row>
    <row r="773" spans="1:4" x14ac:dyDescent="0.15">
      <c r="A773">
        <v>23.352512776210698</v>
      </c>
      <c r="B773">
        <v>0</v>
      </c>
      <c r="C773">
        <v>2.1661306682455601</v>
      </c>
      <c r="D773">
        <v>4.5146343960256097</v>
      </c>
    </row>
    <row r="774" spans="1:4" x14ac:dyDescent="0.15">
      <c r="A774">
        <v>23.311893433307901</v>
      </c>
      <c r="B774">
        <v>0</v>
      </c>
      <c r="C774">
        <v>2.13265228746172</v>
      </c>
      <c r="D774">
        <v>4.4897971838171502</v>
      </c>
    </row>
    <row r="775" spans="1:4" x14ac:dyDescent="0.15">
      <c r="A775">
        <v>23.2748186029627</v>
      </c>
      <c r="B775">
        <v>0</v>
      </c>
      <c r="C775">
        <v>2.1023536500939302</v>
      </c>
      <c r="D775">
        <v>4.4634030972125496</v>
      </c>
    </row>
    <row r="776" spans="1:4" x14ac:dyDescent="0.15">
      <c r="A776">
        <v>23.2407842004712</v>
      </c>
      <c r="B776">
        <v>0</v>
      </c>
      <c r="C776">
        <v>2.0756660238909799</v>
      </c>
      <c r="D776">
        <v>4.4358314854929004</v>
      </c>
    </row>
    <row r="777" spans="1:4" x14ac:dyDescent="0.15">
      <c r="A777">
        <v>23.209066424985298</v>
      </c>
      <c r="B777">
        <v>0</v>
      </c>
      <c r="C777">
        <v>2.0528439628016</v>
      </c>
      <c r="D777">
        <v>4.4075390199465803</v>
      </c>
    </row>
    <row r="778" spans="1:4" x14ac:dyDescent="0.15">
      <c r="A778">
        <v>23.1787773061567</v>
      </c>
      <c r="B778">
        <v>0</v>
      </c>
      <c r="C778">
        <v>2.0339789551781799</v>
      </c>
      <c r="D778">
        <v>4.3790330637376798</v>
      </c>
    </row>
    <row r="779" spans="1:4" x14ac:dyDescent="0.15">
      <c r="A779">
        <v>23.148914178556701</v>
      </c>
      <c r="B779">
        <v>0</v>
      </c>
      <c r="C779">
        <v>2.0190182330487301</v>
      </c>
      <c r="D779">
        <v>4.3508373752498901</v>
      </c>
    </row>
    <row r="780" spans="1:4" x14ac:dyDescent="0.15">
      <c r="A780">
        <v>23.118401155502799</v>
      </c>
      <c r="B780">
        <v>0</v>
      </c>
      <c r="C780">
        <v>2.0077853887417398</v>
      </c>
      <c r="D780">
        <v>4.3234529006645204</v>
      </c>
    </row>
    <row r="781" spans="1:4" x14ac:dyDescent="0.15">
      <c r="A781">
        <v>23.086124399999999</v>
      </c>
      <c r="B781">
        <v>0</v>
      </c>
      <c r="C781">
        <v>2</v>
      </c>
      <c r="D781">
        <v>4.2973174445689901</v>
      </c>
    </row>
    <row r="782" spans="1:4" x14ac:dyDescent="0.15">
      <c r="A782">
        <v>23.033843153990802</v>
      </c>
      <c r="B782">
        <v>0</v>
      </c>
      <c r="C782">
        <v>1.99394215397386</v>
      </c>
      <c r="D782">
        <v>4.2690161305496801</v>
      </c>
    </row>
    <row r="783" spans="1:4" x14ac:dyDescent="0.15">
      <c r="A783">
        <v>22.979590078490599</v>
      </c>
      <c r="B783">
        <v>0</v>
      </c>
      <c r="C783">
        <v>1.9910135539279099</v>
      </c>
      <c r="D783">
        <v>4.24321556753985</v>
      </c>
    </row>
    <row r="784" spans="1:4" x14ac:dyDescent="0.15">
      <c r="A784">
        <v>22.9233803467238</v>
      </c>
      <c r="B784">
        <v>0</v>
      </c>
      <c r="C784">
        <v>1.9907021859895</v>
      </c>
      <c r="D784">
        <v>4.2201308527060304</v>
      </c>
    </row>
    <row r="785" spans="1:4" x14ac:dyDescent="0.15">
      <c r="A785">
        <v>22.865214720587002</v>
      </c>
      <c r="B785">
        <v>0</v>
      </c>
      <c r="C785">
        <v>1.9923738515709399</v>
      </c>
      <c r="D785">
        <v>4.1997502234019004</v>
      </c>
    </row>
    <row r="786" spans="1:4" x14ac:dyDescent="0.15">
      <c r="A786">
        <v>22.8051492807678</v>
      </c>
      <c r="B786">
        <v>0</v>
      </c>
      <c r="C786">
        <v>1.9952966531715499</v>
      </c>
      <c r="D786">
        <v>4.1818610353188603</v>
      </c>
    </row>
    <row r="787" spans="1:4" x14ac:dyDescent="0.15">
      <c r="A787">
        <v>22.7433571849391</v>
      </c>
      <c r="B787">
        <v>0</v>
      </c>
      <c r="C787">
        <v>1.9986694201087101</v>
      </c>
      <c r="D787">
        <v>4.1660899254816703</v>
      </c>
    </row>
    <row r="788" spans="1:4" x14ac:dyDescent="0.15">
      <c r="A788">
        <v>22.680170593056001</v>
      </c>
      <c r="B788">
        <v>0</v>
      </c>
      <c r="C788">
        <v>2.00165290737892</v>
      </c>
      <c r="D788">
        <v>4.1519515197091499</v>
      </c>
    </row>
    <row r="789" spans="1:4" x14ac:dyDescent="0.15">
      <c r="A789">
        <v>22.616094894316099</v>
      </c>
      <c r="B789">
        <v>0</v>
      </c>
      <c r="C789">
        <v>2.0034027104902399</v>
      </c>
      <c r="D789">
        <v>4.1388999911157001</v>
      </c>
    </row>
    <row r="790" spans="1:4" x14ac:dyDescent="0.15">
      <c r="A790">
        <v>22.551792436514599</v>
      </c>
      <c r="B790">
        <v>0</v>
      </c>
      <c r="C790">
        <v>2.00310296560153</v>
      </c>
      <c r="D790">
        <v>4.1263783568859598</v>
      </c>
    </row>
    <row r="791" spans="1:4" x14ac:dyDescent="0.15">
      <c r="A791">
        <v>22.488038280000001</v>
      </c>
      <c r="B791">
        <v>0</v>
      </c>
      <c r="C791">
        <v>2</v>
      </c>
      <c r="D791">
        <v>4.1138614636645201</v>
      </c>
    </row>
    <row r="792" spans="1:4" x14ac:dyDescent="0.15">
      <c r="A792">
        <v>22.4088938841364</v>
      </c>
      <c r="B792">
        <v>0</v>
      </c>
      <c r="C792">
        <v>1.99217912014706</v>
      </c>
      <c r="D792">
        <v>4.0973879126369201</v>
      </c>
    </row>
    <row r="793" spans="1:4" x14ac:dyDescent="0.15">
      <c r="A793">
        <v>22.333829196428301</v>
      </c>
      <c r="B793">
        <v>0</v>
      </c>
      <c r="C793">
        <v>1.9808205554125999</v>
      </c>
      <c r="D793">
        <v>4.0807332613747596</v>
      </c>
    </row>
    <row r="794" spans="1:4" x14ac:dyDescent="0.15">
      <c r="A794">
        <v>22.2645439999913</v>
      </c>
      <c r="B794">
        <v>0</v>
      </c>
      <c r="C794">
        <v>1.9655421770680099</v>
      </c>
      <c r="D794">
        <v>4.0637788745709802</v>
      </c>
    </row>
    <row r="795" spans="1:4" x14ac:dyDescent="0.15">
      <c r="A795">
        <v>22.202427839725502</v>
      </c>
      <c r="B795">
        <v>0</v>
      </c>
      <c r="C795">
        <v>1.94608229459001</v>
      </c>
      <c r="D795">
        <v>4.0464450917662402</v>
      </c>
    </row>
    <row r="796" spans="1:4" x14ac:dyDescent="0.15">
      <c r="A796">
        <v>22.148514562176899</v>
      </c>
      <c r="B796">
        <v>0</v>
      </c>
      <c r="C796">
        <v>1.92233677792944</v>
      </c>
      <c r="D796">
        <v>4.02870054482361</v>
      </c>
    </row>
    <row r="797" spans="1:4" x14ac:dyDescent="0.15">
      <c r="A797">
        <v>22.103447196249</v>
      </c>
      <c r="B797">
        <v>0</v>
      </c>
      <c r="C797">
        <v>1.89439208899399</v>
      </c>
      <c r="D797">
        <v>4.0105654732602796</v>
      </c>
    </row>
    <row r="798" spans="1:4" x14ac:dyDescent="0.15">
      <c r="A798">
        <v>22.067450929783799</v>
      </c>
      <c r="B798">
        <v>0</v>
      </c>
      <c r="C798">
        <v>1.86254959588616</v>
      </c>
      <c r="D798">
        <v>3.99210823119751</v>
      </c>
    </row>
    <row r="799" spans="1:4" x14ac:dyDescent="0.15">
      <c r="A799">
        <v>22.040314538021502</v>
      </c>
      <c r="B799">
        <v>0</v>
      </c>
      <c r="C799">
        <v>1.82733704726316</v>
      </c>
      <c r="D799">
        <v>3.9734352754489999</v>
      </c>
    </row>
    <row r="800" spans="1:4" x14ac:dyDescent="0.15">
      <c r="A800">
        <v>22.021383386356</v>
      </c>
      <c r="B800">
        <v>0</v>
      </c>
      <c r="C800">
        <v>1.7895040781324201</v>
      </c>
      <c r="D800">
        <v>3.9546760082660102</v>
      </c>
    </row>
    <row r="801" spans="1:4" x14ac:dyDescent="0.15">
      <c r="A801">
        <v>22.009569379999999</v>
      </c>
      <c r="B801">
        <v>0</v>
      </c>
      <c r="C801">
        <v>1.75</v>
      </c>
      <c r="D801">
        <v>3.9359647494504801</v>
      </c>
    </row>
    <row r="802" spans="1:4" x14ac:dyDescent="0.15">
      <c r="A802">
        <v>21.986909254219199</v>
      </c>
      <c r="B802">
        <v>0</v>
      </c>
      <c r="C802">
        <v>1.7087562495369799</v>
      </c>
      <c r="D802">
        <v>3.9140771968338099</v>
      </c>
    </row>
    <row r="803" spans="1:4" x14ac:dyDescent="0.15">
      <c r="A803">
        <v>21.969912348781602</v>
      </c>
      <c r="B803">
        <v>0</v>
      </c>
      <c r="C803">
        <v>1.6685909094832601</v>
      </c>
      <c r="D803">
        <v>3.89303702205601</v>
      </c>
    </row>
    <row r="804" spans="1:4" x14ac:dyDescent="0.15">
      <c r="A804">
        <v>21.957504582019801</v>
      </c>
      <c r="B804">
        <v>0</v>
      </c>
      <c r="C804">
        <v>1.6307465880655601</v>
      </c>
      <c r="D804">
        <v>3.87304850287939</v>
      </c>
    </row>
    <row r="805" spans="1:4" x14ac:dyDescent="0.15">
      <c r="A805">
        <v>21.948354641199099</v>
      </c>
      <c r="B805">
        <v>0</v>
      </c>
      <c r="C805">
        <v>1.59636731890086</v>
      </c>
      <c r="D805">
        <v>3.8542153565191399</v>
      </c>
    </row>
    <row r="806" spans="1:4" x14ac:dyDescent="0.15">
      <c r="A806">
        <v>21.941020888287198</v>
      </c>
      <c r="B806">
        <v>0</v>
      </c>
      <c r="C806">
        <v>1.56643470761471</v>
      </c>
      <c r="D806">
        <v>3.8365570391759598</v>
      </c>
    </row>
    <row r="807" spans="1:4" x14ac:dyDescent="0.15">
      <c r="A807">
        <v>21.934098121502</v>
      </c>
      <c r="B807">
        <v>0</v>
      </c>
      <c r="C807">
        <v>1.5417098368719999</v>
      </c>
      <c r="D807">
        <v>3.82003168920992</v>
      </c>
    </row>
    <row r="808" spans="1:4" x14ac:dyDescent="0.15">
      <c r="A808">
        <v>21.926346452797301</v>
      </c>
      <c r="B808">
        <v>0</v>
      </c>
      <c r="C808">
        <v>1.5226841590353899</v>
      </c>
      <c r="D808">
        <v>3.8045614611835301</v>
      </c>
    </row>
    <row r="809" spans="1:4" x14ac:dyDescent="0.15">
      <c r="A809">
        <v>21.916788376435001</v>
      </c>
      <c r="B809">
        <v>0</v>
      </c>
      <c r="C809">
        <v>1.5095424492931699</v>
      </c>
      <c r="D809">
        <v>3.79005629609855</v>
      </c>
    </row>
    <row r="810" spans="1:4" x14ac:dyDescent="0.15">
      <c r="A810">
        <v>21.904765458462499</v>
      </c>
      <c r="B810">
        <v>0</v>
      </c>
      <c r="C810">
        <v>1.50214054112163</v>
      </c>
      <c r="D810">
        <v>3.77643296072499</v>
      </c>
    </row>
    <row r="811" spans="1:4" x14ac:dyDescent="0.15">
      <c r="A811">
        <v>21.889952149999999</v>
      </c>
      <c r="B811">
        <v>0</v>
      </c>
      <c r="C811">
        <v>1.5</v>
      </c>
      <c r="D811">
        <v>3.7636273119335599</v>
      </c>
    </row>
    <row r="812" spans="1:4" x14ac:dyDescent="0.15">
      <c r="A812">
        <v>21.8562021869405</v>
      </c>
      <c r="B812">
        <v>0</v>
      </c>
      <c r="C812">
        <v>1.5012221038673801</v>
      </c>
      <c r="D812">
        <v>3.7484049884594302</v>
      </c>
    </row>
    <row r="813" spans="1:4" x14ac:dyDescent="0.15">
      <c r="A813">
        <v>21.821710409579602</v>
      </c>
      <c r="B813">
        <v>0</v>
      </c>
      <c r="C813">
        <v>1.50621630049967</v>
      </c>
      <c r="D813">
        <v>3.7345007197918698</v>
      </c>
    </row>
    <row r="814" spans="1:4" x14ac:dyDescent="0.15">
      <c r="A814">
        <v>21.7878508681951</v>
      </c>
      <c r="B814">
        <v>0</v>
      </c>
      <c r="C814">
        <v>1.5136499639432399</v>
      </c>
      <c r="D814">
        <v>3.7220511460978898</v>
      </c>
    </row>
    <row r="815" spans="1:4" x14ac:dyDescent="0.15">
      <c r="A815">
        <v>21.7559440263136</v>
      </c>
      <c r="B815">
        <v>0</v>
      </c>
      <c r="C815">
        <v>1.52196521925136</v>
      </c>
      <c r="D815">
        <v>3.7111367390752199</v>
      </c>
    </row>
    <row r="816" spans="1:4" x14ac:dyDescent="0.15">
      <c r="A816">
        <v>21.727169466871</v>
      </c>
      <c r="B816">
        <v>0</v>
      </c>
      <c r="C816">
        <v>1.5294734319487699</v>
      </c>
      <c r="D816">
        <v>3.7017790589728699</v>
      </c>
    </row>
    <row r="817" spans="1:4" x14ac:dyDescent="0.15">
      <c r="A817">
        <v>21.702476140715099</v>
      </c>
      <c r="B817">
        <v>0</v>
      </c>
      <c r="C817">
        <v>1.53446094835584</v>
      </c>
      <c r="D817">
        <v>3.6939383703984099</v>
      </c>
    </row>
    <row r="818" spans="1:4" x14ac:dyDescent="0.15">
      <c r="A818">
        <v>21.682493490313501</v>
      </c>
      <c r="B818">
        <v>0</v>
      </c>
      <c r="C818">
        <v>1.5352984307336099</v>
      </c>
      <c r="D818">
        <v>3.6875111880760598</v>
      </c>
    </row>
    <row r="819" spans="1:4" x14ac:dyDescent="0.15">
      <c r="A819">
        <v>21.667449724609199</v>
      </c>
      <c r="B819">
        <v>0</v>
      </c>
      <c r="C819">
        <v>1.5305459245017099</v>
      </c>
      <c r="D819">
        <v>3.6823279562587401</v>
      </c>
    </row>
    <row r="820" spans="1:4" x14ac:dyDescent="0.15">
      <c r="A820">
        <v>21.657106106577</v>
      </c>
      <c r="B820">
        <v>0</v>
      </c>
      <c r="C820">
        <v>1.5190462133873599</v>
      </c>
      <c r="D820">
        <v>3.6781516965277898</v>
      </c>
    </row>
    <row r="821" spans="1:4" x14ac:dyDescent="0.15">
      <c r="A821">
        <v>21.650717700000001</v>
      </c>
      <c r="B821">
        <v>0</v>
      </c>
      <c r="C821">
        <v>1.5</v>
      </c>
      <c r="D821">
        <v>3.6746789548265402</v>
      </c>
    </row>
    <row r="822" spans="1:4" x14ac:dyDescent="0.15">
      <c r="A822">
        <v>21.631238606478298</v>
      </c>
      <c r="B822">
        <v>0</v>
      </c>
      <c r="C822">
        <v>1.4719973825383701</v>
      </c>
      <c r="D822">
        <v>3.66852227888451</v>
      </c>
    </row>
    <row r="823" spans="1:4" x14ac:dyDescent="0.15">
      <c r="A823">
        <v>21.6145315034254</v>
      </c>
      <c r="B823">
        <v>0</v>
      </c>
      <c r="C823">
        <v>1.4364760774057299</v>
      </c>
      <c r="D823">
        <v>3.6628011051979401</v>
      </c>
    </row>
    <row r="824" spans="1:4" x14ac:dyDescent="0.15">
      <c r="A824">
        <v>21.599456190777701</v>
      </c>
      <c r="B824">
        <v>0</v>
      </c>
      <c r="C824">
        <v>1.3939120498089299</v>
      </c>
      <c r="D824">
        <v>3.6572024921128001</v>
      </c>
    </row>
    <row r="825" spans="1:4" x14ac:dyDescent="0.15">
      <c r="A825">
        <v>21.584504726778501</v>
      </c>
      <c r="B825">
        <v>0</v>
      </c>
      <c r="C825">
        <v>1.3451374235032001</v>
      </c>
      <c r="D825">
        <v>3.6513493462884901</v>
      </c>
    </row>
    <row r="826" spans="1:4" x14ac:dyDescent="0.15">
      <c r="A826">
        <v>21.567978731897899</v>
      </c>
      <c r="B826">
        <v>0</v>
      </c>
      <c r="C826">
        <v>1.2913007783394601</v>
      </c>
      <c r="D826">
        <v>3.6448380637875402</v>
      </c>
    </row>
    <row r="827" spans="1:4" x14ac:dyDescent="0.15">
      <c r="A827">
        <v>21.548179264273202</v>
      </c>
      <c r="B827">
        <v>0</v>
      </c>
      <c r="C827">
        <v>1.2338088313768101</v>
      </c>
      <c r="D827">
        <v>3.6372793486722999</v>
      </c>
    </row>
    <row r="828" spans="1:4" x14ac:dyDescent="0.15">
      <c r="A828">
        <v>21.523587557135102</v>
      </c>
      <c r="B828">
        <v>0</v>
      </c>
      <c r="C828">
        <v>1.1742521994196</v>
      </c>
      <c r="D828">
        <v>3.6283374176073901</v>
      </c>
    </row>
    <row r="829" spans="1:4" x14ac:dyDescent="0.15">
      <c r="A829">
        <v>21.4930178523649</v>
      </c>
      <c r="B829">
        <v>0</v>
      </c>
      <c r="C829">
        <v>1.1143190668927101</v>
      </c>
      <c r="D829">
        <v>3.6177633005377001</v>
      </c>
    </row>
    <row r="830" spans="1:4" x14ac:dyDescent="0.15">
      <c r="A830">
        <v>21.455728460304599</v>
      </c>
      <c r="B830">
        <v>0</v>
      </c>
      <c r="C830">
        <v>1.05570152300165</v>
      </c>
      <c r="D830">
        <v>3.6054189154016001</v>
      </c>
    </row>
    <row r="831" spans="1:4" x14ac:dyDescent="0.15">
      <c r="A831">
        <v>21.41148325</v>
      </c>
      <c r="B831">
        <v>0</v>
      </c>
      <c r="C831">
        <v>1</v>
      </c>
      <c r="D831">
        <v>3.5912898744166402</v>
      </c>
    </row>
    <row r="832" spans="1:4" x14ac:dyDescent="0.15">
      <c r="A832">
        <v>21.3451168350032</v>
      </c>
      <c r="B832">
        <v>0</v>
      </c>
      <c r="C832">
        <v>0.94768956650690495</v>
      </c>
      <c r="D832">
        <v>3.5725848466796601</v>
      </c>
    </row>
    <row r="833" spans="1:4" x14ac:dyDescent="0.15">
      <c r="A833">
        <v>21.274598384283301</v>
      </c>
      <c r="B833">
        <v>0</v>
      </c>
      <c r="C833">
        <v>0.90120643763749597</v>
      </c>
      <c r="D833">
        <v>3.5528890119556298</v>
      </c>
    </row>
    <row r="834" spans="1:4" x14ac:dyDescent="0.15">
      <c r="A834">
        <v>21.202019130832799</v>
      </c>
      <c r="B834">
        <v>0</v>
      </c>
      <c r="C834">
        <v>0.86136641230089805</v>
      </c>
      <c r="D834">
        <v>3.5326631167521598</v>
      </c>
    </row>
    <row r="835" spans="1:4" x14ac:dyDescent="0.15">
      <c r="A835">
        <v>21.129637230556401</v>
      </c>
      <c r="B835">
        <v>0</v>
      </c>
      <c r="C835">
        <v>0.82856051997356295</v>
      </c>
      <c r="D835">
        <v>3.5123908490627</v>
      </c>
    </row>
    <row r="836" spans="1:4" x14ac:dyDescent="0.15">
      <c r="A836">
        <v>21.059755812905799</v>
      </c>
      <c r="B836">
        <v>0</v>
      </c>
      <c r="C836">
        <v>0.80274285940190504</v>
      </c>
      <c r="D836">
        <v>3.4925547580999998</v>
      </c>
    </row>
    <row r="837" spans="1:4" x14ac:dyDescent="0.15">
      <c r="A837">
        <v>20.994582721354199</v>
      </c>
      <c r="B837">
        <v>0</v>
      </c>
      <c r="C837">
        <v>0.78344481920853903</v>
      </c>
      <c r="D837">
        <v>3.47361003330465</v>
      </c>
    </row>
    <row r="838" spans="1:4" x14ac:dyDescent="0.15">
      <c r="A838">
        <v>20.936078873167201</v>
      </c>
      <c r="B838">
        <v>0</v>
      </c>
      <c r="C838">
        <v>0.76981369107695596</v>
      </c>
      <c r="D838">
        <v>3.4559571708905299</v>
      </c>
    </row>
    <row r="839" spans="1:4" x14ac:dyDescent="0.15">
      <c r="A839">
        <v>20.885805958335599</v>
      </c>
      <c r="B839">
        <v>0</v>
      </c>
      <c r="C839">
        <v>0.760672386012472</v>
      </c>
      <c r="D839">
        <v>3.4399151782617001</v>
      </c>
    </row>
    <row r="840" spans="1:4" x14ac:dyDescent="0.15">
      <c r="A840">
        <v>20.844787266968499</v>
      </c>
      <c r="B840">
        <v>0</v>
      </c>
      <c r="C840">
        <v>0.75459596310770305</v>
      </c>
      <c r="D840">
        <v>3.4256974984239998</v>
      </c>
    </row>
    <row r="841" spans="1:4" x14ac:dyDescent="0.15">
      <c r="A841">
        <v>20.813397129999998</v>
      </c>
      <c r="B841">
        <v>0</v>
      </c>
      <c r="C841">
        <v>0.75</v>
      </c>
      <c r="D841">
        <v>3.4133931602026002</v>
      </c>
    </row>
    <row r="842" spans="1:4" x14ac:dyDescent="0.15">
      <c r="A842">
        <v>20.7761468728601</v>
      </c>
      <c r="B842">
        <v>0</v>
      </c>
      <c r="C842">
        <v>0.74437196823213403</v>
      </c>
      <c r="D842">
        <v>3.4002326814483301</v>
      </c>
    </row>
    <row r="843" spans="1:4" x14ac:dyDescent="0.15">
      <c r="A843">
        <v>20.7488488228555</v>
      </c>
      <c r="B843">
        <v>0</v>
      </c>
      <c r="C843">
        <v>0.73727182373239497</v>
      </c>
      <c r="D843">
        <v>3.38917009632662</v>
      </c>
    </row>
    <row r="844" spans="1:4" x14ac:dyDescent="0.15">
      <c r="A844">
        <v>20.7306730286065</v>
      </c>
      <c r="B844">
        <v>0</v>
      </c>
      <c r="C844">
        <v>0.727202546722578</v>
      </c>
      <c r="D844">
        <v>3.38003280472461</v>
      </c>
    </row>
    <row r="845" spans="1:4" x14ac:dyDescent="0.15">
      <c r="A845">
        <v>20.720104898380299</v>
      </c>
      <c r="B845">
        <v>0</v>
      </c>
      <c r="C845">
        <v>0.71283333662905901</v>
      </c>
      <c r="D845">
        <v>3.37250366034251</v>
      </c>
    </row>
    <row r="846" spans="1:4" x14ac:dyDescent="0.15">
      <c r="A846">
        <v>20.7151208861941</v>
      </c>
      <c r="B846">
        <v>0</v>
      </c>
      <c r="C846">
        <v>0.69308207932171595</v>
      </c>
      <c r="D846">
        <v>3.3661585640076601</v>
      </c>
    </row>
    <row r="847" spans="1:4" x14ac:dyDescent="0.15">
      <c r="A847">
        <v>20.713396353253401</v>
      </c>
      <c r="B847">
        <v>0</v>
      </c>
      <c r="C847">
        <v>0.66718337710762798</v>
      </c>
      <c r="D847">
        <v>3.3605112874236198</v>
      </c>
    </row>
    <row r="848" spans="1:4" x14ac:dyDescent="0.15">
      <c r="A848">
        <v>20.712522960650698</v>
      </c>
      <c r="B848">
        <v>0</v>
      </c>
      <c r="C848">
        <v>0.63473758659791002</v>
      </c>
      <c r="D848">
        <v>3.3550607798774701</v>
      </c>
    </row>
    <row r="849" spans="1:4" x14ac:dyDescent="0.15">
      <c r="A849">
        <v>20.710214545744101</v>
      </c>
      <c r="B849">
        <v>0</v>
      </c>
      <c r="C849">
        <v>0.595737553561839</v>
      </c>
      <c r="D849">
        <v>3.3493364317267398</v>
      </c>
    </row>
    <row r="850" spans="1:4" x14ac:dyDescent="0.15">
      <c r="A850">
        <v>20.704484138326201</v>
      </c>
      <c r="B850">
        <v>0</v>
      </c>
      <c r="C850">
        <v>0.55057123066832603</v>
      </c>
      <c r="D850">
        <v>3.3429374327630499</v>
      </c>
    </row>
    <row r="851" spans="1:4" x14ac:dyDescent="0.15">
      <c r="A851">
        <v>20.693779899999999</v>
      </c>
      <c r="B851">
        <v>0</v>
      </c>
      <c r="C851">
        <v>0.5</v>
      </c>
      <c r="D851">
        <v>3.33556334648312</v>
      </c>
    </row>
    <row r="852" spans="1:4" x14ac:dyDescent="0.15">
      <c r="A852">
        <v>20.6622240480153</v>
      </c>
      <c r="B852">
        <v>0</v>
      </c>
      <c r="C852">
        <v>0.44432916875192102</v>
      </c>
      <c r="D852">
        <v>3.3243952690712701</v>
      </c>
    </row>
    <row r="853" spans="1:4" x14ac:dyDescent="0.15">
      <c r="A853">
        <v>20.625900557313599</v>
      </c>
      <c r="B853">
        <v>0</v>
      </c>
      <c r="C853">
        <v>0.38598420134042299</v>
      </c>
      <c r="D853">
        <v>3.3124133890668102</v>
      </c>
    </row>
    <row r="854" spans="1:4" x14ac:dyDescent="0.15">
      <c r="A854">
        <v>20.585791809672902</v>
      </c>
      <c r="B854">
        <v>0</v>
      </c>
      <c r="C854">
        <v>0.32650240324190299</v>
      </c>
      <c r="D854">
        <v>3.2998301339958598</v>
      </c>
    </row>
    <row r="855" spans="1:4" x14ac:dyDescent="0.15">
      <c r="A855">
        <v>20.5432616768807</v>
      </c>
      <c r="B855">
        <v>0</v>
      </c>
      <c r="C855">
        <v>0.26747943869738799</v>
      </c>
      <c r="D855">
        <v>3.2869373351167899</v>
      </c>
    </row>
    <row r="856" spans="1:4" x14ac:dyDescent="0.15">
      <c r="A856">
        <v>20.499975790929501</v>
      </c>
      <c r="B856">
        <v>0</v>
      </c>
      <c r="C856">
        <v>0.210486388740657</v>
      </c>
      <c r="D856">
        <v>3.2740916213449101</v>
      </c>
    </row>
    <row r="857" spans="1:4" x14ac:dyDescent="0.15">
      <c r="A857">
        <v>20.457785906961799</v>
      </c>
      <c r="B857">
        <v>0</v>
      </c>
      <c r="C857">
        <v>0.156990417397814</v>
      </c>
      <c r="D857">
        <v>3.2616926564800401</v>
      </c>
    </row>
    <row r="858" spans="1:4" x14ac:dyDescent="0.15">
      <c r="A858">
        <v>20.418583946281601</v>
      </c>
      <c r="B858">
        <v>0</v>
      </c>
      <c r="C858">
        <v>0.108283013040346</v>
      </c>
      <c r="D858">
        <v>3.2501549950899302</v>
      </c>
    </row>
    <row r="859" spans="1:4" x14ac:dyDescent="0.15">
      <c r="A859">
        <v>20.384136231323801</v>
      </c>
      <c r="B859">
        <v>0</v>
      </c>
      <c r="C859">
        <v>6.5419364731922905E-2</v>
      </c>
      <c r="D859">
        <v>3.23987526495721</v>
      </c>
    </row>
    <row r="860" spans="1:4" x14ac:dyDescent="0.15">
      <c r="A860">
        <v>20.355912642117101</v>
      </c>
      <c r="B860">
        <v>0</v>
      </c>
      <c r="C860">
        <v>2.9171864127828798E-2</v>
      </c>
      <c r="D860">
        <v>3.23119722876433</v>
      </c>
    </row>
    <row r="861" spans="1:4" x14ac:dyDescent="0.15">
      <c r="A861">
        <v>20.334928229999999</v>
      </c>
      <c r="B861">
        <v>0</v>
      </c>
      <c r="C861" s="6">
        <v>9.3052544799604508E-19</v>
      </c>
      <c r="D861">
        <v>3.2243779026010202</v>
      </c>
    </row>
    <row r="862" spans="1:4" x14ac:dyDescent="0.15">
      <c r="A862">
        <v>20.306965650518698</v>
      </c>
      <c r="B862">
        <v>0</v>
      </c>
      <c r="C862">
        <v>-2.27469518633346E-2</v>
      </c>
      <c r="D862">
        <v>3.2169947841857698</v>
      </c>
    </row>
    <row r="863" spans="1:4" x14ac:dyDescent="0.15">
      <c r="A863">
        <v>20.2880974591301</v>
      </c>
      <c r="B863">
        <v>0</v>
      </c>
      <c r="C863">
        <v>-3.8183453341191401E-2</v>
      </c>
      <c r="D863">
        <v>3.21198376176994</v>
      </c>
    </row>
    <row r="864" spans="1:4" x14ac:dyDescent="0.15">
      <c r="A864">
        <v>20.2782953882759</v>
      </c>
      <c r="B864">
        <v>0</v>
      </c>
      <c r="C864">
        <v>-4.6792647054845198E-2</v>
      </c>
      <c r="D864">
        <v>3.2093341011365402</v>
      </c>
    </row>
    <row r="865" spans="1:4" x14ac:dyDescent="0.15">
      <c r="A865">
        <v>20.2767690954607</v>
      </c>
      <c r="B865">
        <v>0</v>
      </c>
      <c r="C865">
        <v>-4.9350287430550803E-2</v>
      </c>
      <c r="D865">
        <v>3.20885390308533</v>
      </c>
    </row>
    <row r="866" spans="1:4" x14ac:dyDescent="0.15">
      <c r="A866">
        <v>20.282072608039702</v>
      </c>
      <c r="B866">
        <v>0</v>
      </c>
      <c r="C866">
        <v>-4.6860489262668399E-2</v>
      </c>
      <c r="D866">
        <v>3.2101882094630398</v>
      </c>
    </row>
    <row r="867" spans="1:4" x14ac:dyDescent="0.15">
      <c r="A867">
        <v>20.292254018872999</v>
      </c>
      <c r="B867">
        <v>0</v>
      </c>
      <c r="C867">
        <v>-4.0479789273008097E-2</v>
      </c>
      <c r="D867">
        <v>3.2128478091713499</v>
      </c>
    </row>
    <row r="868" spans="1:4" x14ac:dyDescent="0.15">
      <c r="A868">
        <v>20.305030590227499</v>
      </c>
      <c r="B868">
        <v>0</v>
      </c>
      <c r="C868">
        <v>-3.1435514091535298E-2</v>
      </c>
      <c r="D868">
        <v>3.21624550227508</v>
      </c>
    </row>
    <row r="869" spans="1:4" x14ac:dyDescent="0.15">
      <c r="A869">
        <v>20.317971940494001</v>
      </c>
      <c r="B869">
        <v>0</v>
      </c>
      <c r="C869">
        <v>-2.0944590101314099E-2</v>
      </c>
      <c r="D869">
        <v>3.21973648389806</v>
      </c>
    </row>
    <row r="870" spans="1:4" x14ac:dyDescent="0.15">
      <c r="A870">
        <v>20.328676288770701</v>
      </c>
      <c r="B870">
        <v>0</v>
      </c>
      <c r="C870">
        <v>-1.0138586069027899E-2</v>
      </c>
      <c r="D870">
        <v>3.2226597491668998</v>
      </c>
    </row>
    <row r="871" spans="1:4" x14ac:dyDescent="0.15">
      <c r="A871">
        <v>20.334928229999999</v>
      </c>
      <c r="B871">
        <v>0</v>
      </c>
      <c r="D871">
        <v>3.2243779026010202</v>
      </c>
    </row>
    <row r="872" spans="1:4" x14ac:dyDescent="0.15">
      <c r="A872">
        <v>20.320478444936999</v>
      </c>
      <c r="B872">
        <v>0</v>
      </c>
      <c r="D872">
        <v>3.2218158072650902</v>
      </c>
    </row>
    <row r="873" spans="1:4" x14ac:dyDescent="0.15">
      <c r="A873">
        <v>20.299821932847401</v>
      </c>
      <c r="B873">
        <v>0</v>
      </c>
      <c r="D873">
        <v>3.21734380391776</v>
      </c>
    </row>
    <row r="874" spans="1:4" x14ac:dyDescent="0.15">
      <c r="A874">
        <v>20.2728384540438</v>
      </c>
      <c r="B874">
        <v>0</v>
      </c>
      <c r="D874">
        <v>3.2107227214738501</v>
      </c>
    </row>
    <row r="875" spans="1:4" x14ac:dyDescent="0.15">
      <c r="A875">
        <v>20.239816310584398</v>
      </c>
      <c r="B875">
        <v>0</v>
      </c>
      <c r="D875">
        <v>3.20181533014427</v>
      </c>
    </row>
    <row r="876" spans="1:4" x14ac:dyDescent="0.15">
      <c r="A876">
        <v>20.2014596612315</v>
      </c>
      <c r="B876">
        <v>0</v>
      </c>
      <c r="D876">
        <v>3.1906020418724799</v>
      </c>
    </row>
    <row r="877" spans="1:4" x14ac:dyDescent="0.15">
      <c r="A877">
        <v>20.158855838693899</v>
      </c>
      <c r="B877">
        <v>0</v>
      </c>
      <c r="D877">
        <v>3.17718831306173</v>
      </c>
    </row>
    <row r="878" spans="1:4" x14ac:dyDescent="0.15">
      <c r="A878">
        <v>20.113401848371598</v>
      </c>
      <c r="B878">
        <v>0</v>
      </c>
      <c r="D878">
        <v>3.1618025359720101</v>
      </c>
    </row>
    <row r="879" spans="1:4" x14ac:dyDescent="0.15">
      <c r="A879">
        <v>20.0666945956173</v>
      </c>
      <c r="B879">
        <v>0</v>
      </c>
      <c r="D879">
        <v>3.1447842343606598</v>
      </c>
    </row>
    <row r="880" spans="1:4" x14ac:dyDescent="0.15">
      <c r="A880">
        <v>20.020394528887799</v>
      </c>
      <c r="B880">
        <v>0</v>
      </c>
      <c r="D880">
        <v>3.1265634511964699</v>
      </c>
    </row>
    <row r="881" spans="1:4" x14ac:dyDescent="0.15">
      <c r="A881">
        <v>19.976076559999999</v>
      </c>
      <c r="B881">
        <v>0</v>
      </c>
      <c r="D881">
        <v>3.1076331920284899</v>
      </c>
    </row>
    <row r="882" spans="1:4" x14ac:dyDescent="0.15">
      <c r="A882">
        <v>19.920992972128101</v>
      </c>
      <c r="B882">
        <v>0</v>
      </c>
      <c r="D882">
        <v>3.0861203257382201</v>
      </c>
    </row>
    <row r="883" spans="1:4" x14ac:dyDescent="0.15">
      <c r="A883">
        <v>19.871825054348299</v>
      </c>
      <c r="B883">
        <v>0</v>
      </c>
      <c r="D883">
        <v>3.0652762826706401</v>
      </c>
    </row>
    <row r="884" spans="1:4" x14ac:dyDescent="0.15">
      <c r="A884">
        <v>19.829962664024901</v>
      </c>
      <c r="B884">
        <v>0</v>
      </c>
      <c r="D884">
        <v>3.0457183816697402</v>
      </c>
    </row>
    <row r="885" spans="1:4" x14ac:dyDescent="0.15">
      <c r="A885">
        <v>19.796183114746501</v>
      </c>
      <c r="B885">
        <v>0</v>
      </c>
      <c r="D885">
        <v>3.0279731641015801</v>
      </c>
    </row>
    <row r="886" spans="1:4" x14ac:dyDescent="0.15">
      <c r="A886">
        <v>19.7706536366458</v>
      </c>
      <c r="B886">
        <v>0</v>
      </c>
      <c r="D886">
        <v>3.01245825837043</v>
      </c>
    </row>
    <row r="887" spans="1:4" x14ac:dyDescent="0.15">
      <c r="A887">
        <v>19.752970686450499</v>
      </c>
      <c r="B887">
        <v>0</v>
      </c>
      <c r="D887">
        <v>2.9994701963482999</v>
      </c>
    </row>
    <row r="888" spans="1:4" x14ac:dyDescent="0.15">
      <c r="A888">
        <v>19.742226578395599</v>
      </c>
      <c r="B888">
        <v>0</v>
      </c>
      <c r="D888">
        <v>2.9891774270903402</v>
      </c>
    </row>
    <row r="889" spans="1:4" x14ac:dyDescent="0.15">
      <c r="A889">
        <v>19.737094395780701</v>
      </c>
      <c r="B889">
        <v>0</v>
      </c>
      <c r="D889">
        <v>2.9816178485042402</v>
      </c>
    </row>
    <row r="890" spans="1:4" x14ac:dyDescent="0.15">
      <c r="A890">
        <v>19.7359237463013</v>
      </c>
      <c r="B890">
        <v>0</v>
      </c>
      <c r="D890">
        <v>2.9767004111821298</v>
      </c>
    </row>
    <row r="891" spans="1:4" x14ac:dyDescent="0.15">
      <c r="A891">
        <v>19.736842110000001</v>
      </c>
      <c r="B891">
        <v>0</v>
      </c>
      <c r="D891">
        <v>2.9742106513646198</v>
      </c>
    </row>
    <row r="892" spans="1:4" x14ac:dyDescent="0.15">
      <c r="A892">
        <v>19.724053257955902</v>
      </c>
      <c r="B892">
        <v>0</v>
      </c>
      <c r="D892">
        <v>2.9715378751250099</v>
      </c>
    </row>
    <row r="893" spans="1:4" x14ac:dyDescent="0.15">
      <c r="A893">
        <v>19.710906470439301</v>
      </c>
      <c r="B893">
        <v>0</v>
      </c>
      <c r="D893">
        <v>2.9708562764387798</v>
      </c>
    </row>
    <row r="894" spans="1:4" x14ac:dyDescent="0.15">
      <c r="A894">
        <v>19.696324214242999</v>
      </c>
      <c r="B894">
        <v>0</v>
      </c>
      <c r="D894">
        <v>2.9717781416897302</v>
      </c>
    </row>
    <row r="895" spans="1:4" x14ac:dyDescent="0.15">
      <c r="A895">
        <v>19.679305844770202</v>
      </c>
      <c r="B895">
        <v>0</v>
      </c>
      <c r="D895">
        <v>2.97382817713993</v>
      </c>
    </row>
    <row r="896" spans="1:4" x14ac:dyDescent="0.15">
      <c r="A896">
        <v>19.6590202749958</v>
      </c>
      <c r="B896">
        <v>0</v>
      </c>
      <c r="D896">
        <v>2.9764732902486601</v>
      </c>
    </row>
    <row r="897" spans="1:4" x14ac:dyDescent="0.15">
      <c r="A897">
        <v>19.6348765001411</v>
      </c>
      <c r="B897">
        <v>0</v>
      </c>
      <c r="D897">
        <v>2.9791540936002199</v>
      </c>
    </row>
    <row r="898" spans="1:4" x14ac:dyDescent="0.15">
      <c r="A898">
        <v>19.606563740041601</v>
      </c>
      <c r="B898">
        <v>0</v>
      </c>
      <c r="D898">
        <v>2.9813157384259501</v>
      </c>
    </row>
    <row r="899" spans="1:4" x14ac:dyDescent="0.15">
      <c r="A899">
        <v>19.574057434028401</v>
      </c>
      <c r="B899">
        <v>0</v>
      </c>
      <c r="D899">
        <v>2.9824361444362899</v>
      </c>
    </row>
    <row r="900" spans="1:4" x14ac:dyDescent="0.15">
      <c r="A900">
        <v>19.5375922214848</v>
      </c>
      <c r="B900">
        <v>0</v>
      </c>
      <c r="D900">
        <v>2.9820502970482798</v>
      </c>
    </row>
    <row r="901" spans="1:4" x14ac:dyDescent="0.15">
      <c r="A901">
        <v>19.49760766</v>
      </c>
      <c r="B901">
        <v>0</v>
      </c>
      <c r="D901">
        <v>2.9797699280617298</v>
      </c>
    </row>
    <row r="902" spans="1:4" x14ac:dyDescent="0.15">
      <c r="A902">
        <v>19.441070111942299</v>
      </c>
      <c r="B902">
        <v>0</v>
      </c>
      <c r="D902">
        <v>2.97301473155916</v>
      </c>
    </row>
    <row r="903" spans="1:4" x14ac:dyDescent="0.15">
      <c r="A903">
        <v>19.383712999298801</v>
      </c>
      <c r="B903">
        <v>0</v>
      </c>
      <c r="D903">
        <v>2.9641651513804401</v>
      </c>
    </row>
    <row r="904" spans="1:4" x14ac:dyDescent="0.15">
      <c r="A904">
        <v>19.3269733984162</v>
      </c>
      <c r="B904">
        <v>0</v>
      </c>
      <c r="D904">
        <v>2.95326514305955</v>
      </c>
    </row>
    <row r="905" spans="1:4" x14ac:dyDescent="0.15">
      <c r="A905">
        <v>19.2720989527282</v>
      </c>
      <c r="B905">
        <v>0</v>
      </c>
      <c r="D905">
        <v>2.9404460560543502</v>
      </c>
    </row>
    <row r="906" spans="1:4" x14ac:dyDescent="0.15">
      <c r="A906">
        <v>19.220104205298799</v>
      </c>
      <c r="B906">
        <v>0</v>
      </c>
      <c r="D906">
        <v>2.9259277717006298</v>
      </c>
    </row>
    <row r="907" spans="1:4" x14ac:dyDescent="0.15">
      <c r="A907">
        <v>19.171738452685801</v>
      </c>
      <c r="B907">
        <v>0</v>
      </c>
      <c r="D907">
        <v>2.91001499112325</v>
      </c>
    </row>
    <row r="908" spans="1:4" x14ac:dyDescent="0.15">
      <c r="A908">
        <v>19.127461969559</v>
      </c>
      <c r="B908">
        <v>0</v>
      </c>
      <c r="D908">
        <v>2.8930877516092401</v>
      </c>
    </row>
    <row r="909" spans="1:4" x14ac:dyDescent="0.15">
      <c r="A909">
        <v>19.0874291786843</v>
      </c>
      <c r="B909">
        <v>0</v>
      </c>
      <c r="D909">
        <v>2.8755859502491101</v>
      </c>
    </row>
    <row r="910" spans="1:4" x14ac:dyDescent="0.15">
      <c r="A910">
        <v>19.051479510697099</v>
      </c>
      <c r="B910">
        <v>0</v>
      </c>
      <c r="D910">
        <v>2.8579884505552098</v>
      </c>
    </row>
    <row r="911" spans="1:4" x14ac:dyDescent="0.15">
      <c r="A911">
        <v>19.019138760000001</v>
      </c>
      <c r="B911">
        <v>0</v>
      </c>
      <c r="D911">
        <v>2.8407881207074301</v>
      </c>
    </row>
    <row r="912" spans="1:4" x14ac:dyDescent="0.15">
      <c r="A912">
        <v>18.9761651816499</v>
      </c>
      <c r="B912">
        <v>0</v>
      </c>
      <c r="D912">
        <v>2.8222831941184001</v>
      </c>
    </row>
    <row r="913" spans="1:4" x14ac:dyDescent="0.15">
      <c r="A913">
        <v>18.9364966396437</v>
      </c>
      <c r="B913">
        <v>0</v>
      </c>
      <c r="D913">
        <v>2.8053738079985302</v>
      </c>
    </row>
    <row r="914" spans="1:4" x14ac:dyDescent="0.15">
      <c r="A914">
        <v>18.8997111827297</v>
      </c>
      <c r="B914">
        <v>0</v>
      </c>
      <c r="D914">
        <v>2.7905593132312401</v>
      </c>
    </row>
    <row r="915" spans="1:4" x14ac:dyDescent="0.15">
      <c r="A915">
        <v>18.865148913779201</v>
      </c>
      <c r="B915">
        <v>0</v>
      </c>
      <c r="D915">
        <v>2.7782318694102099</v>
      </c>
    </row>
    <row r="916" spans="1:4" x14ac:dyDescent="0.15">
      <c r="A916">
        <v>18.832006391035399</v>
      </c>
      <c r="B916">
        <v>0</v>
      </c>
      <c r="D916">
        <v>2.7686643031476601</v>
      </c>
    </row>
    <row r="917" spans="1:4" x14ac:dyDescent="0.15">
      <c r="A917">
        <v>18.7994320752662</v>
      </c>
      <c r="B917">
        <v>0</v>
      </c>
      <c r="D917">
        <v>2.7620033900008898</v>
      </c>
    </row>
    <row r="918" spans="1:4" x14ac:dyDescent="0.15">
      <c r="A918">
        <v>18.766611215019701</v>
      </c>
      <c r="B918">
        <v>0</v>
      </c>
      <c r="D918">
        <v>2.7582679241480701</v>
      </c>
    </row>
    <row r="919" spans="1:4" x14ac:dyDescent="0.15">
      <c r="A919">
        <v>18.732831585450899</v>
      </c>
      <c r="B919">
        <v>0</v>
      </c>
      <c r="D919">
        <v>2.75735103593808</v>
      </c>
    </row>
    <row r="920" spans="1:4" x14ac:dyDescent="0.15">
      <c r="A920">
        <v>18.697525421944501</v>
      </c>
      <c r="B920">
        <v>0</v>
      </c>
      <c r="D920">
        <v>2.75902641350554</v>
      </c>
    </row>
    <row r="921" spans="1:4" x14ac:dyDescent="0.15">
      <c r="A921">
        <v>18.66028708</v>
      </c>
      <c r="B921">
        <v>0</v>
      </c>
      <c r="D921">
        <v>2.76295830698795</v>
      </c>
    </row>
    <row r="922" spans="1:4" x14ac:dyDescent="0.15">
      <c r="A922">
        <v>18.607573353747501</v>
      </c>
      <c r="B922">
        <v>0</v>
      </c>
      <c r="D922">
        <v>2.7665342546612899</v>
      </c>
    </row>
    <row r="923" spans="1:4" x14ac:dyDescent="0.15">
      <c r="A923">
        <v>18.554064081898598</v>
      </c>
      <c r="B923">
        <v>0</v>
      </c>
      <c r="D923">
        <v>2.7716904425246902</v>
      </c>
    </row>
    <row r="924" spans="1:4" x14ac:dyDescent="0.15">
      <c r="A924">
        <v>18.500572685445899</v>
      </c>
      <c r="B924">
        <v>0</v>
      </c>
      <c r="D924">
        <v>2.77798844594356</v>
      </c>
    </row>
    <row r="925" spans="1:4" x14ac:dyDescent="0.15">
      <c r="A925">
        <v>18.447887792329901</v>
      </c>
      <c r="B925">
        <v>0</v>
      </c>
      <c r="D925">
        <v>2.7849372252183802</v>
      </c>
    </row>
    <row r="926" spans="1:4" x14ac:dyDescent="0.15">
      <c r="A926">
        <v>18.396745787492598</v>
      </c>
      <c r="B926">
        <v>0</v>
      </c>
      <c r="D926">
        <v>2.7920212783138001</v>
      </c>
    </row>
    <row r="927" spans="1:4" x14ac:dyDescent="0.15">
      <c r="A927">
        <v>18.347798774244801</v>
      </c>
      <c r="B927">
        <v>0</v>
      </c>
      <c r="D927">
        <v>2.7987285703010101</v>
      </c>
    </row>
    <row r="928" spans="1:4" x14ac:dyDescent="0.15">
      <c r="A928">
        <v>18.301576434202001</v>
      </c>
      <c r="B928">
        <v>0</v>
      </c>
      <c r="D928">
        <v>2.8045761458470899</v>
      </c>
    </row>
    <row r="929" spans="1:4" x14ac:dyDescent="0.15">
      <c r="A929">
        <v>18.2584430714567</v>
      </c>
      <c r="B929">
        <v>0</v>
      </c>
      <c r="D929">
        <v>2.8091319071917602</v>
      </c>
    </row>
    <row r="930" spans="1:4" x14ac:dyDescent="0.15">
      <c r="A930">
        <v>18.2185540388422</v>
      </c>
      <c r="B930">
        <v>0</v>
      </c>
      <c r="D930">
        <v>2.8120317279012599</v>
      </c>
    </row>
    <row r="931" spans="1:4" x14ac:dyDescent="0.15">
      <c r="A931">
        <v>18.18181818</v>
      </c>
      <c r="B931">
        <v>0</v>
      </c>
      <c r="D931">
        <v>2.8129917572352299</v>
      </c>
    </row>
    <row r="932" spans="1:4" x14ac:dyDescent="0.15">
      <c r="A932">
        <v>18.134702287157602</v>
      </c>
      <c r="B932">
        <v>0</v>
      </c>
      <c r="D932">
        <v>2.8097231866820702</v>
      </c>
    </row>
    <row r="933" spans="1:4" x14ac:dyDescent="0.15">
      <c r="A933">
        <v>18.091215474008099</v>
      </c>
      <c r="B933">
        <v>0</v>
      </c>
      <c r="D933">
        <v>2.8044801174943399</v>
      </c>
    </row>
    <row r="934" spans="1:4" x14ac:dyDescent="0.15">
      <c r="A934">
        <v>18.0512788756986</v>
      </c>
      <c r="B934">
        <v>0</v>
      </c>
      <c r="D934">
        <v>2.7973726980008702</v>
      </c>
    </row>
    <row r="935" spans="1:4" x14ac:dyDescent="0.15">
      <c r="A935">
        <v>18.014514892924701</v>
      </c>
      <c r="B935">
        <v>0</v>
      </c>
      <c r="D935">
        <v>2.78858240528493</v>
      </c>
    </row>
    <row r="936" spans="1:4" x14ac:dyDescent="0.15">
      <c r="A936">
        <v>17.980327777776601</v>
      </c>
      <c r="B936">
        <v>0</v>
      </c>
      <c r="D936">
        <v>2.7783606825265599</v>
      </c>
    </row>
    <row r="937" spans="1:4" x14ac:dyDescent="0.15">
      <c r="A937">
        <v>17.947994897998299</v>
      </c>
      <c r="B937">
        <v>0</v>
      </c>
      <c r="D937">
        <v>2.76702416602711</v>
      </c>
    </row>
    <row r="938" spans="1:4" x14ac:dyDescent="0.15">
      <c r="A938">
        <v>17.916756504441299</v>
      </c>
      <c r="B938">
        <v>0</v>
      </c>
      <c r="D938">
        <v>2.7549454045652402</v>
      </c>
    </row>
    <row r="939" spans="1:4" x14ac:dyDescent="0.15">
      <c r="A939">
        <v>17.8858939875213</v>
      </c>
      <c r="B939">
        <v>0</v>
      </c>
      <c r="D939">
        <v>2.7425384949810701</v>
      </c>
    </row>
    <row r="940" spans="1:4" x14ac:dyDescent="0.15">
      <c r="A940">
        <v>17.854789865042498</v>
      </c>
      <c r="B940">
        <v>0</v>
      </c>
      <c r="D940">
        <v>2.7302397351887602</v>
      </c>
    </row>
    <row r="941" spans="1:4" x14ac:dyDescent="0.15">
      <c r="A941">
        <v>17.822966510000001</v>
      </c>
      <c r="B941">
        <v>0</v>
      </c>
      <c r="D941">
        <v>2.7184841334377898</v>
      </c>
    </row>
    <row r="942" spans="1:4" x14ac:dyDescent="0.15">
      <c r="A942">
        <v>17.7772184781414</v>
      </c>
      <c r="B942">
        <v>0</v>
      </c>
      <c r="D942">
        <v>2.7057014941399502</v>
      </c>
    </row>
    <row r="943" spans="1:4" x14ac:dyDescent="0.15">
      <c r="A943">
        <v>17.731687209459601</v>
      </c>
      <c r="B943">
        <v>0</v>
      </c>
      <c r="D943">
        <v>2.6944759561746698</v>
      </c>
    </row>
    <row r="944" spans="1:4" x14ac:dyDescent="0.15">
      <c r="A944">
        <v>17.687146787024901</v>
      </c>
      <c r="B944">
        <v>0</v>
      </c>
      <c r="D944">
        <v>2.68519395619529</v>
      </c>
    </row>
    <row r="945" spans="1:4" x14ac:dyDescent="0.15">
      <c r="A945">
        <v>17.644396005226401</v>
      </c>
      <c r="B945">
        <v>0</v>
      </c>
      <c r="D945">
        <v>2.6781206815473602</v>
      </c>
    </row>
    <row r="946" spans="1:4" x14ac:dyDescent="0.15">
      <c r="A946">
        <v>17.6042313148454</v>
      </c>
      <c r="B946">
        <v>0</v>
      </c>
      <c r="D946">
        <v>2.6733864535010801</v>
      </c>
    </row>
    <row r="947" spans="1:4" x14ac:dyDescent="0.15">
      <c r="A947">
        <v>17.5674080868686</v>
      </c>
      <c r="B947">
        <v>0</v>
      </c>
      <c r="D947">
        <v>2.6709794019041802</v>
      </c>
    </row>
    <row r="948" spans="1:4" x14ac:dyDescent="0.15">
      <c r="A948">
        <v>17.534589523065598</v>
      </c>
      <c r="B948">
        <v>0</v>
      </c>
      <c r="D948">
        <v>2.6707447787697598</v>
      </c>
    </row>
    <row r="949" spans="1:4" x14ac:dyDescent="0.15">
      <c r="A949">
        <v>17.506285818864001</v>
      </c>
      <c r="B949">
        <v>0</v>
      </c>
      <c r="D949">
        <v>2.6723912815237201</v>
      </c>
    </row>
    <row r="950" spans="1:4" x14ac:dyDescent="0.15">
      <c r="A950">
        <v>17.482789421494498</v>
      </c>
      <c r="B950">
        <v>0</v>
      </c>
      <c r="D950">
        <v>2.67550472249625</v>
      </c>
    </row>
    <row r="951" spans="1:4" x14ac:dyDescent="0.15">
      <c r="A951">
        <v>17.46411483</v>
      </c>
      <c r="B951">
        <v>0</v>
      </c>
      <c r="D951">
        <v>2.67956922657805</v>
      </c>
    </row>
    <row r="952" spans="1:4" x14ac:dyDescent="0.15">
      <c r="A952">
        <v>17.437153814596702</v>
      </c>
      <c r="B952">
        <v>0</v>
      </c>
      <c r="D952">
        <v>2.6819623713949401</v>
      </c>
    </row>
    <row r="953" spans="1:4" x14ac:dyDescent="0.15">
      <c r="A953">
        <v>17.415460852357299</v>
      </c>
      <c r="B953">
        <v>0</v>
      </c>
      <c r="D953">
        <v>2.68432260971846</v>
      </c>
    </row>
    <row r="954" spans="1:4" x14ac:dyDescent="0.15">
      <c r="A954">
        <v>17.3988265973612</v>
      </c>
      <c r="B954">
        <v>0</v>
      </c>
      <c r="D954">
        <v>2.68614815706764</v>
      </c>
    </row>
    <row r="955" spans="1:4" x14ac:dyDescent="0.15">
      <c r="A955">
        <v>17.386646783441801</v>
      </c>
      <c r="B955">
        <v>0</v>
      </c>
      <c r="D955">
        <v>2.6869661372835698</v>
      </c>
    </row>
    <row r="956" spans="1:4" x14ac:dyDescent="0.15">
      <c r="A956">
        <v>17.377996233665499</v>
      </c>
      <c r="B956">
        <v>0</v>
      </c>
      <c r="D956">
        <v>2.6863761412682501</v>
      </c>
    </row>
    <row r="957" spans="1:4" x14ac:dyDescent="0.15">
      <c r="A957">
        <v>17.371720244039</v>
      </c>
      <c r="B957">
        <v>0</v>
      </c>
      <c r="D957">
        <v>2.6840887134328799</v>
      </c>
    </row>
    <row r="958" spans="1:4" x14ac:dyDescent="0.15">
      <c r="A958">
        <v>17.3665316845299</v>
      </c>
      <c r="B958">
        <v>0</v>
      </c>
      <c r="D958">
        <v>2.6799546065016799</v>
      </c>
    </row>
    <row r="959" spans="1:4" x14ac:dyDescent="0.15">
      <c r="A959">
        <v>17.361103823003599</v>
      </c>
      <c r="B959">
        <v>0</v>
      </c>
      <c r="D959">
        <v>2.6739815260658402</v>
      </c>
    </row>
    <row r="960" spans="1:4" x14ac:dyDescent="0.15">
      <c r="A960">
        <v>17.3541516298001</v>
      </c>
      <c r="B960">
        <v>0</v>
      </c>
      <c r="D960">
        <v>2.66633633234783</v>
      </c>
    </row>
    <row r="961" spans="1:4" x14ac:dyDescent="0.15">
      <c r="A961">
        <v>17.344497610000001</v>
      </c>
      <c r="B961">
        <v>0</v>
      </c>
      <c r="D961">
        <v>2.6573321398029699</v>
      </c>
    </row>
    <row r="962" spans="1:4" x14ac:dyDescent="0.15">
      <c r="A962">
        <v>17.318484338233102</v>
      </c>
      <c r="B962">
        <v>0</v>
      </c>
      <c r="D962">
        <v>2.64544851492969</v>
      </c>
    </row>
    <row r="963" spans="1:4" x14ac:dyDescent="0.15">
      <c r="A963">
        <v>17.2892975327016</v>
      </c>
      <c r="B963">
        <v>0</v>
      </c>
      <c r="D963">
        <v>2.6333770377214898</v>
      </c>
    </row>
    <row r="964" spans="1:4" x14ac:dyDescent="0.15">
      <c r="A964">
        <v>17.257100323508801</v>
      </c>
      <c r="B964">
        <v>0</v>
      </c>
      <c r="D964">
        <v>2.62178039080095</v>
      </c>
    </row>
    <row r="965" spans="1:4" x14ac:dyDescent="0.15">
      <c r="A965">
        <v>17.222186523599699</v>
      </c>
      <c r="B965">
        <v>0</v>
      </c>
      <c r="D965">
        <v>2.6112861750957999</v>
      </c>
    </row>
    <row r="966" spans="1:4" x14ac:dyDescent="0.15">
      <c r="A966">
        <v>17.184983378238801</v>
      </c>
      <c r="B966">
        <v>0</v>
      </c>
      <c r="D966">
        <v>2.6024363189807498</v>
      </c>
    </row>
    <row r="967" spans="1:4" x14ac:dyDescent="0.15">
      <c r="A967">
        <v>17.146037542033799</v>
      </c>
      <c r="B967">
        <v>0</v>
      </c>
      <c r="D967">
        <v>2.5956399914024901</v>
      </c>
    </row>
    <row r="968" spans="1:4" x14ac:dyDescent="0.15">
      <c r="A968">
        <v>17.105982129622799</v>
      </c>
      <c r="B968">
        <v>0</v>
      </c>
      <c r="D968">
        <v>2.5911337077895902</v>
      </c>
    </row>
    <row r="969" spans="1:4" x14ac:dyDescent="0.15">
      <c r="A969">
        <v>17.0654862214035</v>
      </c>
      <c r="B969">
        <v>0</v>
      </c>
      <c r="D969">
        <v>2.58895225569215</v>
      </c>
    </row>
    <row r="970" spans="1:4" x14ac:dyDescent="0.15">
      <c r="A970">
        <v>17.025191778190901</v>
      </c>
      <c r="B970">
        <v>0</v>
      </c>
      <c r="D970">
        <v>2.5889136845623901</v>
      </c>
    </row>
    <row r="971" spans="1:4" x14ac:dyDescent="0.15">
      <c r="A971">
        <v>16.98564593</v>
      </c>
      <c r="B971">
        <v>0</v>
      </c>
      <c r="D971">
        <v>2.5906208694710302</v>
      </c>
    </row>
    <row r="972" spans="1:4" x14ac:dyDescent="0.15">
      <c r="A972">
        <v>16.934650639369799</v>
      </c>
      <c r="B972">
        <v>0</v>
      </c>
      <c r="D972">
        <v>2.5915717695816398</v>
      </c>
    </row>
    <row r="973" spans="1:4" x14ac:dyDescent="0.15">
      <c r="A973">
        <v>16.886363273547499</v>
      </c>
      <c r="B973">
        <v>0</v>
      </c>
      <c r="D973">
        <v>2.5931575159392701</v>
      </c>
    </row>
    <row r="974" spans="1:4" x14ac:dyDescent="0.15">
      <c r="A974">
        <v>16.8415104788943</v>
      </c>
      <c r="B974">
        <v>0</v>
      </c>
      <c r="D974">
        <v>2.5946342406024501</v>
      </c>
    </row>
    <row r="975" spans="1:4" x14ac:dyDescent="0.15">
      <c r="A975">
        <v>16.800495070413099</v>
      </c>
      <c r="B975">
        <v>0</v>
      </c>
      <c r="D975">
        <v>2.5952022719875498</v>
      </c>
    </row>
    <row r="976" spans="1:4" x14ac:dyDescent="0.15">
      <c r="A976">
        <v>16.763426766201</v>
      </c>
      <c r="B976">
        <v>0</v>
      </c>
      <c r="D976">
        <v>2.5940819823049401</v>
      </c>
    </row>
    <row r="977" spans="1:4" x14ac:dyDescent="0.15">
      <c r="A977">
        <v>16.7301686970935</v>
      </c>
      <c r="B977">
        <v>0</v>
      </c>
      <c r="D977">
        <v>2.59059037153559</v>
      </c>
    </row>
    <row r="978" spans="1:4" x14ac:dyDescent="0.15">
      <c r="A978">
        <v>16.700390630908299</v>
      </c>
      <c r="B978">
        <v>0</v>
      </c>
      <c r="D978">
        <v>2.5842111332153199</v>
      </c>
    </row>
    <row r="979" spans="1:4" x14ac:dyDescent="0.15">
      <c r="A979">
        <v>16.6736214618963</v>
      </c>
      <c r="B979">
        <v>0</v>
      </c>
      <c r="D979">
        <v>2.5746515663852101</v>
      </c>
    </row>
    <row r="980" spans="1:4" x14ac:dyDescent="0.15">
      <c r="A980">
        <v>16.6492960346521</v>
      </c>
      <c r="B980">
        <v>0</v>
      </c>
      <c r="D980">
        <v>2.56188094423426</v>
      </c>
    </row>
    <row r="981" spans="1:4" x14ac:dyDescent="0.15">
      <c r="A981">
        <v>16.62679426</v>
      </c>
      <c r="B981">
        <v>0</v>
      </c>
      <c r="D981">
        <v>2.5461466859141799</v>
      </c>
    </row>
    <row r="982" spans="1:4" x14ac:dyDescent="0.15">
      <c r="A982">
        <v>16.592997976060001</v>
      </c>
      <c r="B982">
        <v>0</v>
      </c>
      <c r="D982">
        <v>2.52610322310725</v>
      </c>
    </row>
    <row r="983" spans="1:4" x14ac:dyDescent="0.15">
      <c r="A983">
        <v>16.5610870509344</v>
      </c>
      <c r="B983">
        <v>0</v>
      </c>
      <c r="D983">
        <v>2.5045921836676599</v>
      </c>
    </row>
    <row r="984" spans="1:4" x14ac:dyDescent="0.15">
      <c r="A984">
        <v>16.5312227513189</v>
      </c>
      <c r="B984">
        <v>0</v>
      </c>
      <c r="D984">
        <v>2.4826687514788701</v>
      </c>
    </row>
    <row r="985" spans="1:4" x14ac:dyDescent="0.15">
      <c r="A985">
        <v>16.503526683275201</v>
      </c>
      <c r="B985">
        <v>0</v>
      </c>
      <c r="D985">
        <v>2.4614901037299899</v>
      </c>
    </row>
    <row r="986" spans="1:4" x14ac:dyDescent="0.15">
      <c r="A986">
        <v>16.478102270615199</v>
      </c>
      <c r="B986">
        <v>0</v>
      </c>
      <c r="D986">
        <v>2.4422360494406399</v>
      </c>
    </row>
    <row r="987" spans="1:4" x14ac:dyDescent="0.15">
      <c r="A987">
        <v>16.455045727004901</v>
      </c>
      <c r="B987">
        <v>0</v>
      </c>
      <c r="D987">
        <v>2.4260234079423402</v>
      </c>
    </row>
    <row r="988" spans="1:4" x14ac:dyDescent="0.15">
      <c r="A988">
        <v>16.434442421636302</v>
      </c>
      <c r="B988">
        <v>0</v>
      </c>
      <c r="D988">
        <v>2.4138203780130301</v>
      </c>
    </row>
    <row r="989" spans="1:4" x14ac:dyDescent="0.15">
      <c r="A989">
        <v>16.4163478313436</v>
      </c>
      <c r="B989">
        <v>0</v>
      </c>
      <c r="D989">
        <v>2.4063676416225701</v>
      </c>
    </row>
    <row r="990" spans="1:4" x14ac:dyDescent="0.15">
      <c r="A990">
        <v>16.400755781053199</v>
      </c>
      <c r="B990">
        <v>0</v>
      </c>
      <c r="D990">
        <v>2.4041128986286102</v>
      </c>
    </row>
    <row r="991" spans="1:4" x14ac:dyDescent="0.15">
      <c r="A991">
        <v>16.387559809999999</v>
      </c>
      <c r="B991">
        <v>0</v>
      </c>
      <c r="D991">
        <v>2.40716488856657</v>
      </c>
    </row>
    <row r="992" spans="1:4" x14ac:dyDescent="0.15">
      <c r="A992">
        <v>16.364263322931301</v>
      </c>
      <c r="B992">
        <v>0</v>
      </c>
      <c r="D992">
        <v>2.41342266696426</v>
      </c>
    </row>
    <row r="993" spans="1:4" x14ac:dyDescent="0.15">
      <c r="A993">
        <v>16.344047320551901</v>
      </c>
      <c r="B993">
        <v>0</v>
      </c>
      <c r="D993">
        <v>2.4243296949385398</v>
      </c>
    </row>
    <row r="994" spans="1:4" x14ac:dyDescent="0.15">
      <c r="A994">
        <v>16.327077812590499</v>
      </c>
      <c r="B994">
        <v>0</v>
      </c>
      <c r="D994">
        <v>2.4390715199808501</v>
      </c>
    </row>
    <row r="995" spans="1:4" x14ac:dyDescent="0.15">
      <c r="A995">
        <v>16.313260544601999</v>
      </c>
      <c r="B995">
        <v>0</v>
      </c>
      <c r="D995">
        <v>2.4565583143068199</v>
      </c>
    </row>
    <row r="996" spans="1:4" x14ac:dyDescent="0.15">
      <c r="A996">
        <v>16.302272474021098</v>
      </c>
      <c r="B996">
        <v>0</v>
      </c>
      <c r="D996">
        <v>2.4755068329106802</v>
      </c>
    </row>
    <row r="997" spans="1:4" x14ac:dyDescent="0.15">
      <c r="A997">
        <v>16.293604381985599</v>
      </c>
      <c r="B997">
        <v>0</v>
      </c>
      <c r="D997">
        <v>2.49453699119743</v>
      </c>
    </row>
    <row r="998" spans="1:4" x14ac:dyDescent="0.15">
      <c r="A998">
        <v>16.286607158904399</v>
      </c>
      <c r="B998">
        <v>0</v>
      </c>
      <c r="D998">
        <v>2.5122749984250499</v>
      </c>
    </row>
    <row r="999" spans="1:4" x14ac:dyDescent="0.15">
      <c r="A999">
        <v>16.2805360454891</v>
      </c>
      <c r="B999">
        <v>0</v>
      </c>
      <c r="D999">
        <v>2.5274547157209901</v>
      </c>
    </row>
    <row r="1000" spans="1:4" x14ac:dyDescent="0.15">
      <c r="A1000">
        <v>16.2745895702251</v>
      </c>
      <c r="B1000">
        <v>0</v>
      </c>
      <c r="D1000">
        <v>2.5390093521900301</v>
      </c>
    </row>
    <row r="1001" spans="1:4" x14ac:dyDescent="0.15">
      <c r="A1001">
        <v>16.26794258</v>
      </c>
      <c r="B1001">
        <v>0</v>
      </c>
      <c r="D1001">
        <v>2.5461466859141799</v>
      </c>
    </row>
    <row r="1002" spans="1:4" x14ac:dyDescent="0.15">
      <c r="A1002">
        <v>16.2478439467416</v>
      </c>
      <c r="B1002">
        <v>0</v>
      </c>
      <c r="D1002">
        <v>2.54661353164613</v>
      </c>
    </row>
    <row r="1003" spans="1:4" x14ac:dyDescent="0.15">
      <c r="A1003">
        <v>16.226785700311201</v>
      </c>
      <c r="B1003">
        <v>0</v>
      </c>
      <c r="D1003">
        <v>2.5423024367253402</v>
      </c>
    </row>
    <row r="1004" spans="1:4" x14ac:dyDescent="0.15">
      <c r="A1004">
        <v>16.204763002762299</v>
      </c>
      <c r="B1004">
        <v>0</v>
      </c>
      <c r="D1004">
        <v>2.5335696435663602</v>
      </c>
    </row>
    <row r="1005" spans="1:4" x14ac:dyDescent="0.15">
      <c r="A1005">
        <v>16.181765418193098</v>
      </c>
      <c r="B1005">
        <v>0</v>
      </c>
      <c r="D1005">
        <v>2.5210889268732402</v>
      </c>
    </row>
    <row r="1006" spans="1:4" x14ac:dyDescent="0.15">
      <c r="A1006">
        <v>16.1578122015808</v>
      </c>
      <c r="B1006">
        <v>0</v>
      </c>
      <c r="D1006">
        <v>2.5058039126796698</v>
      </c>
    </row>
    <row r="1007" spans="1:4" x14ac:dyDescent="0.15">
      <c r="A1007">
        <v>16.132979852218298</v>
      </c>
      <c r="B1007">
        <v>0</v>
      </c>
      <c r="D1007">
        <v>2.4888592057986099</v>
      </c>
    </row>
    <row r="1008" spans="1:4" x14ac:dyDescent="0.15">
      <c r="A1008">
        <v>16.107415985073199</v>
      </c>
      <c r="B1008">
        <v>0</v>
      </c>
      <c r="D1008">
        <v>2.4715150453973198</v>
      </c>
    </row>
    <row r="1009" spans="1:4" x14ac:dyDescent="0.15">
      <c r="A1009">
        <v>16.081336508165801</v>
      </c>
      <c r="B1009">
        <v>0</v>
      </c>
      <c r="D1009">
        <v>2.4550517090042998</v>
      </c>
    </row>
    <row r="1010" spans="1:4" x14ac:dyDescent="0.15">
      <c r="A1010">
        <v>16.055006463145201</v>
      </c>
      <c r="B1010">
        <v>0</v>
      </c>
      <c r="D1010">
        <v>2.4406709208433899</v>
      </c>
    </row>
    <row r="1011" spans="1:4" x14ac:dyDescent="0.15">
      <c r="A1011">
        <v>16.028708129999998</v>
      </c>
      <c r="B1011">
        <v>0</v>
      </c>
      <c r="D1011">
        <v>2.42940197534165</v>
      </c>
    </row>
    <row r="1012" spans="1:4" x14ac:dyDescent="0.15">
      <c r="A1012">
        <v>15.9909709064992</v>
      </c>
      <c r="B1012">
        <v>0</v>
      </c>
      <c r="D1012">
        <v>2.4202884310165702</v>
      </c>
    </row>
    <row r="1013" spans="1:4" x14ac:dyDescent="0.15">
      <c r="A1013">
        <v>15.9550295776586</v>
      </c>
      <c r="B1013">
        <v>0</v>
      </c>
      <c r="D1013">
        <v>2.4157177501759599</v>
      </c>
    </row>
    <row r="1014" spans="1:4" x14ac:dyDescent="0.15">
      <c r="A1014">
        <v>15.9217121382912</v>
      </c>
      <c r="B1014">
        <v>0</v>
      </c>
      <c r="D1014">
        <v>2.4158967303886398</v>
      </c>
    </row>
    <row r="1015" spans="1:4" x14ac:dyDescent="0.15">
      <c r="A1015">
        <v>15.891646074970501</v>
      </c>
      <c r="B1015">
        <v>0</v>
      </c>
      <c r="D1015">
        <v>2.42064993538526</v>
      </c>
    </row>
    <row r="1016" spans="1:4" x14ac:dyDescent="0.15">
      <c r="A1016">
        <v>15.8652551035127</v>
      </c>
      <c r="B1016">
        <v>0</v>
      </c>
      <c r="D1016">
        <v>2.4294358991507101</v>
      </c>
    </row>
    <row r="1017" spans="1:4" x14ac:dyDescent="0.15">
      <c r="A1017">
        <v>15.842762365398</v>
      </c>
      <c r="B1017">
        <v>0</v>
      </c>
      <c r="D1017">
        <v>2.4413885620437399</v>
      </c>
    </row>
    <row r="1018" spans="1:4" x14ac:dyDescent="0.15">
      <c r="A1018">
        <v>15.8241954393878</v>
      </c>
      <c r="B1018">
        <v>0</v>
      </c>
      <c r="D1018">
        <v>2.4553800793387102</v>
      </c>
    </row>
    <row r="1019" spans="1:4" x14ac:dyDescent="0.15">
      <c r="A1019">
        <v>15.8093904991962</v>
      </c>
      <c r="B1019">
        <v>0</v>
      </c>
      <c r="D1019">
        <v>2.4700999836280801</v>
      </c>
    </row>
    <row r="1020" spans="1:4" x14ac:dyDescent="0.15">
      <c r="A1020">
        <v>15.7979953784704</v>
      </c>
      <c r="B1020">
        <v>0</v>
      </c>
      <c r="D1020">
        <v>2.4841449639708801</v>
      </c>
    </row>
    <row r="1021" spans="1:4" x14ac:dyDescent="0.15">
      <c r="A1021">
        <v>15.78947368</v>
      </c>
      <c r="B1021">
        <v>0</v>
      </c>
      <c r="D1021">
        <v>2.4961132356669</v>
      </c>
    </row>
    <row r="1022" spans="1:4" x14ac:dyDescent="0.15">
      <c r="A1022">
        <v>15.7714948987946</v>
      </c>
      <c r="B1022">
        <v>0</v>
      </c>
      <c r="D1022">
        <v>2.5030063609957498</v>
      </c>
    </row>
    <row r="1023" spans="1:4" x14ac:dyDescent="0.15">
      <c r="A1023">
        <v>15.7560699539035</v>
      </c>
      <c r="B1023">
        <v>0</v>
      </c>
      <c r="D1023">
        <v>2.5055799750074699</v>
      </c>
    </row>
    <row r="1024" spans="1:4" x14ac:dyDescent="0.15">
      <c r="A1024">
        <v>15.742921100956</v>
      </c>
      <c r="B1024">
        <v>0</v>
      </c>
      <c r="D1024">
        <v>2.5030646250881099</v>
      </c>
    </row>
    <row r="1025" spans="1:4" x14ac:dyDescent="0.15">
      <c r="A1025">
        <v>15.7316030543228</v>
      </c>
      <c r="B1025">
        <v>0</v>
      </c>
      <c r="D1025">
        <v>2.49498979495629</v>
      </c>
    </row>
    <row r="1026" spans="1:4" x14ac:dyDescent="0.15">
      <c r="A1026">
        <v>15.7215599821388</v>
      </c>
      <c r="B1026">
        <v>0</v>
      </c>
      <c r="D1026">
        <v>2.4812226463505498</v>
      </c>
    </row>
    <row r="1027" spans="1:4" x14ac:dyDescent="0.15">
      <c r="A1027">
        <v>15.712183442356199</v>
      </c>
      <c r="B1027">
        <v>0</v>
      </c>
      <c r="D1027">
        <v>2.4619839674109198</v>
      </c>
    </row>
    <row r="1028" spans="1:4" x14ac:dyDescent="0.15">
      <c r="A1028">
        <v>15.702863653504201</v>
      </c>
      <c r="B1028">
        <v>0</v>
      </c>
      <c r="D1028">
        <v>2.4378400418897801</v>
      </c>
    </row>
    <row r="1029" spans="1:4" x14ac:dyDescent="0.15">
      <c r="A1029">
        <v>15.693028894950199</v>
      </c>
      <c r="B1029">
        <v>0</v>
      </c>
      <c r="D1029">
        <v>2.4096709912589001</v>
      </c>
    </row>
    <row r="1030" spans="1:4" x14ac:dyDescent="0.15">
      <c r="A1030">
        <v>15.682170814459599</v>
      </c>
      <c r="B1030">
        <v>0</v>
      </c>
      <c r="D1030">
        <v>2.3786179327557502</v>
      </c>
    </row>
    <row r="1031" spans="1:4" x14ac:dyDescent="0.15">
      <c r="A1031">
        <v>15.66985646</v>
      </c>
      <c r="B1031">
        <v>0</v>
      </c>
      <c r="D1031">
        <v>2.3460128849250599</v>
      </c>
    </row>
    <row r="1032" spans="1:4" x14ac:dyDescent="0.15">
      <c r="A1032">
        <v>15.6444585889106</v>
      </c>
      <c r="B1032">
        <v>0</v>
      </c>
      <c r="D1032">
        <v>2.3116285750217398</v>
      </c>
    </row>
    <row r="1033" spans="1:4" x14ac:dyDescent="0.15">
      <c r="A1033">
        <v>15.6182032956097</v>
      </c>
      <c r="B1033">
        <v>0</v>
      </c>
      <c r="D1033">
        <v>2.27879678662531</v>
      </c>
    </row>
    <row r="1034" spans="1:4" x14ac:dyDescent="0.15">
      <c r="A1034">
        <v>15.591571383280501</v>
      </c>
      <c r="B1034">
        <v>0</v>
      </c>
      <c r="D1034">
        <v>2.2490080431504902</v>
      </c>
    </row>
    <row r="1035" spans="1:4" x14ac:dyDescent="0.15">
      <c r="A1035">
        <v>15.565026119563599</v>
      </c>
      <c r="B1035">
        <v>0</v>
      </c>
      <c r="D1035">
        <v>2.2235865880260302</v>
      </c>
    </row>
    <row r="1036" spans="1:4" x14ac:dyDescent="0.15">
      <c r="A1036">
        <v>15.539015493699701</v>
      </c>
      <c r="B1036">
        <v>0</v>
      </c>
      <c r="D1036">
        <v>2.20361992493214</v>
      </c>
    </row>
    <row r="1037" spans="1:4" x14ac:dyDescent="0.15">
      <c r="A1037">
        <v>15.5139702363939</v>
      </c>
      <c r="B1037">
        <v>0</v>
      </c>
      <c r="D1037">
        <v>2.1899025719835401</v>
      </c>
    </row>
    <row r="1038" spans="1:4" x14ac:dyDescent="0.15">
      <c r="A1038">
        <v>15.490293617976</v>
      </c>
      <c r="B1038">
        <v>0</v>
      </c>
      <c r="D1038">
        <v>2.1828965351293799</v>
      </c>
    </row>
    <row r="1039" spans="1:4" x14ac:dyDescent="0.15">
      <c r="A1039">
        <v>15.4683414946341</v>
      </c>
      <c r="B1039">
        <v>0</v>
      </c>
      <c r="D1039">
        <v>2.1827102338253699</v>
      </c>
    </row>
    <row r="1040" spans="1:4" x14ac:dyDescent="0.15">
      <c r="A1040">
        <v>15.448393884061099</v>
      </c>
      <c r="B1040">
        <v>0</v>
      </c>
      <c r="D1040">
        <v>2.1890967996963</v>
      </c>
    </row>
    <row r="1041" spans="1:4" x14ac:dyDescent="0.15">
      <c r="A1041">
        <v>15.43062201</v>
      </c>
      <c r="B1041">
        <v>0</v>
      </c>
      <c r="D1041">
        <v>2.2014718108803302</v>
      </c>
    </row>
    <row r="1042" spans="1:4" x14ac:dyDescent="0.15">
      <c r="A1042">
        <v>15.404045291738001</v>
      </c>
      <c r="B1042">
        <v>0</v>
      </c>
      <c r="D1042">
        <v>2.2173135558483499</v>
      </c>
    </row>
    <row r="1043" spans="1:4" x14ac:dyDescent="0.15">
      <c r="A1043">
        <v>15.3807587246511</v>
      </c>
      <c r="B1043">
        <v>0</v>
      </c>
      <c r="D1043">
        <v>2.2373164265711001</v>
      </c>
    </row>
    <row r="1044" spans="1:4" x14ac:dyDescent="0.15">
      <c r="A1044">
        <v>15.3611279088981</v>
      </c>
      <c r="B1044">
        <v>0</v>
      </c>
      <c r="D1044">
        <v>2.26026243564983</v>
      </c>
    </row>
    <row r="1045" spans="1:4" x14ac:dyDescent="0.15">
      <c r="A1045">
        <v>15.345265008703301</v>
      </c>
      <c r="B1045">
        <v>0</v>
      </c>
      <c r="D1045">
        <v>2.2848146751171301</v>
      </c>
    </row>
    <row r="1046" spans="1:4" x14ac:dyDescent="0.15">
      <c r="A1046">
        <v>15.3330537371146</v>
      </c>
      <c r="B1046">
        <v>0</v>
      </c>
      <c r="D1046">
        <v>2.3096001537956399</v>
      </c>
    </row>
    <row r="1047" spans="1:4" x14ac:dyDescent="0.15">
      <c r="A1047">
        <v>15.324182910602</v>
      </c>
      <c r="B1047">
        <v>0</v>
      </c>
      <c r="D1047">
        <v>2.3332917453964801</v>
      </c>
    </row>
    <row r="1048" spans="1:4" x14ac:dyDescent="0.15">
      <c r="A1048">
        <v>15.3181824250326</v>
      </c>
      <c r="B1048">
        <v>0</v>
      </c>
      <c r="D1048">
        <v>2.3546835138329598</v>
      </c>
    </row>
    <row r="1049" spans="1:4" x14ac:dyDescent="0.15">
      <c r="A1049">
        <v>15.3144572774785</v>
      </c>
      <c r="B1049">
        <v>0</v>
      </c>
      <c r="D1049">
        <v>2.37275444712045</v>
      </c>
    </row>
    <row r="1050" spans="1:4" x14ac:dyDescent="0.15">
      <c r="A1050">
        <v>15.3123175671018</v>
      </c>
      <c r="B1050">
        <v>0</v>
      </c>
      <c r="D1050">
        <v>2.3867167634264299</v>
      </c>
    </row>
    <row r="1051" spans="1:4" x14ac:dyDescent="0.15">
      <c r="A1051">
        <v>15.311004779999999</v>
      </c>
      <c r="B1051">
        <v>0</v>
      </c>
      <c r="D1051">
        <v>2.3960463351723398</v>
      </c>
    </row>
    <row r="1052" spans="1:4" x14ac:dyDescent="0.15">
      <c r="A1052">
        <v>15.298916287038899</v>
      </c>
      <c r="B1052">
        <v>0</v>
      </c>
      <c r="D1052">
        <v>2.3989184766617799</v>
      </c>
    </row>
    <row r="1053" spans="1:4" x14ac:dyDescent="0.15">
      <c r="A1053">
        <v>15.287223252877601</v>
      </c>
      <c r="B1053">
        <v>0</v>
      </c>
      <c r="D1053">
        <v>2.3971235037729701</v>
      </c>
    </row>
    <row r="1054" spans="1:4" x14ac:dyDescent="0.15">
      <c r="A1054">
        <v>15.2757797035117</v>
      </c>
      <c r="B1054">
        <v>0</v>
      </c>
      <c r="D1054">
        <v>2.3910169293432402</v>
      </c>
    </row>
    <row r="1055" spans="1:4" x14ac:dyDescent="0.15">
      <c r="A1055">
        <v>15.264404383847801</v>
      </c>
      <c r="B1055">
        <v>0</v>
      </c>
      <c r="D1055">
        <v>2.3811462683481399</v>
      </c>
    </row>
    <row r="1056" spans="1:4" x14ac:dyDescent="0.15">
      <c r="A1056">
        <v>15.2529210223866</v>
      </c>
      <c r="B1056">
        <v>0</v>
      </c>
      <c r="D1056">
        <v>2.3682042986734602</v>
      </c>
    </row>
    <row r="1057" spans="1:4" x14ac:dyDescent="0.15">
      <c r="A1057">
        <v>15.2411931054161</v>
      </c>
      <c r="B1057">
        <v>0</v>
      </c>
      <c r="D1057">
        <v>2.3529749369402402</v>
      </c>
    </row>
    <row r="1058" spans="1:4" x14ac:dyDescent="0.15">
      <c r="A1058">
        <v>15.229147203731101</v>
      </c>
      <c r="B1058">
        <v>0</v>
      </c>
      <c r="D1058">
        <v>2.3362754299656499</v>
      </c>
    </row>
    <row r="1059" spans="1:4" x14ac:dyDescent="0.15">
      <c r="A1059">
        <v>15.2167814533836</v>
      </c>
      <c r="B1059">
        <v>0</v>
      </c>
      <c r="D1059">
        <v>2.3188989914789699</v>
      </c>
    </row>
    <row r="1060" spans="1:4" x14ac:dyDescent="0.15">
      <c r="A1060">
        <v>15.204158799289999</v>
      </c>
      <c r="B1060">
        <v>0</v>
      </c>
      <c r="D1060">
        <v>2.30156215289324</v>
      </c>
    </row>
    <row r="1061" spans="1:4" x14ac:dyDescent="0.15">
      <c r="A1061">
        <v>15.191387560000001</v>
      </c>
      <c r="B1061">
        <v>0</v>
      </c>
      <c r="D1061">
        <v>2.2848608912902302</v>
      </c>
    </row>
    <row r="1062" spans="1:4" x14ac:dyDescent="0.15">
      <c r="A1062">
        <v>15.167929944338701</v>
      </c>
      <c r="B1062">
        <v>0</v>
      </c>
      <c r="D1062">
        <v>2.26769079769721</v>
      </c>
    </row>
    <row r="1063" spans="1:4" x14ac:dyDescent="0.15">
      <c r="A1063">
        <v>15.145757840100201</v>
      </c>
      <c r="B1063">
        <v>0</v>
      </c>
      <c r="D1063">
        <v>2.2520704409787702</v>
      </c>
    </row>
    <row r="1064" spans="1:4" x14ac:dyDescent="0.15">
      <c r="A1064">
        <v>15.125599512785699</v>
      </c>
      <c r="B1064">
        <v>0</v>
      </c>
      <c r="D1064">
        <v>2.23819310672677</v>
      </c>
    </row>
    <row r="1065" spans="1:4" x14ac:dyDescent="0.15">
      <c r="A1065">
        <v>15.108044995387001</v>
      </c>
      <c r="B1065">
        <v>0</v>
      </c>
      <c r="D1065">
        <v>2.2260810453012998</v>
      </c>
    </row>
    <row r="1066" spans="1:4" x14ac:dyDescent="0.15">
      <c r="A1066">
        <v>15.0935402409551</v>
      </c>
      <c r="B1066">
        <v>0</v>
      </c>
      <c r="D1066">
        <v>2.2156154275720601</v>
      </c>
    </row>
    <row r="1067" spans="1:4" x14ac:dyDescent="0.15">
      <c r="A1067">
        <v>15.082384220133401</v>
      </c>
      <c r="B1067">
        <v>0</v>
      </c>
      <c r="D1067">
        <v>2.20657617668483</v>
      </c>
    </row>
    <row r="1068" spans="1:4" x14ac:dyDescent="0.15">
      <c r="A1068">
        <v>15.0747248981644</v>
      </c>
      <c r="B1068">
        <v>0</v>
      </c>
      <c r="D1068">
        <v>2.1986869934214801</v>
      </c>
    </row>
    <row r="1069" spans="1:4" x14ac:dyDescent="0.15">
      <c r="A1069">
        <v>15.0705519650739</v>
      </c>
      <c r="B1069">
        <v>0</v>
      </c>
      <c r="D1069">
        <v>2.1916607655274101</v>
      </c>
    </row>
    <row r="1070" spans="1:4" x14ac:dyDescent="0.15">
      <c r="A1070">
        <v>15.069686537097001</v>
      </c>
      <c r="B1070">
        <v>0</v>
      </c>
      <c r="D1070">
        <v>2.1852408848185099</v>
      </c>
    </row>
    <row r="1071" spans="1:4" x14ac:dyDescent="0.15">
      <c r="A1071">
        <v>15.07177033</v>
      </c>
      <c r="B1071">
        <v>0</v>
      </c>
      <c r="D1071">
        <v>2.1792347241052501</v>
      </c>
    </row>
    <row r="1072" spans="1:4" x14ac:dyDescent="0.15">
      <c r="A1072">
        <v>15.0658546069909</v>
      </c>
      <c r="B1072">
        <v>0</v>
      </c>
      <c r="D1072">
        <v>2.1719772411749898</v>
      </c>
    </row>
    <row r="1073" spans="1:4" x14ac:dyDescent="0.15">
      <c r="A1073">
        <v>15.0627865140853</v>
      </c>
      <c r="B1073">
        <v>0</v>
      </c>
      <c r="D1073">
        <v>2.16520272764518</v>
      </c>
    </row>
    <row r="1074" spans="1:4" x14ac:dyDescent="0.15">
      <c r="A1074">
        <v>15.0622944895084</v>
      </c>
      <c r="B1074">
        <v>0</v>
      </c>
      <c r="D1074">
        <v>2.1590914390584302</v>
      </c>
    </row>
    <row r="1075" spans="1:4" x14ac:dyDescent="0.15">
      <c r="A1075">
        <v>15.063878876027299</v>
      </c>
      <c r="B1075">
        <v>0</v>
      </c>
      <c r="D1075">
        <v>2.1538918285437001</v>
      </c>
    </row>
    <row r="1076" spans="1:4" x14ac:dyDescent="0.15">
      <c r="A1076">
        <v>15.0668561002815</v>
      </c>
      <c r="B1076">
        <v>0</v>
      </c>
      <c r="D1076">
        <v>2.1498971716022202</v>
      </c>
    </row>
    <row r="1077" spans="1:4" x14ac:dyDescent="0.15">
      <c r="A1077">
        <v>15.070407884784499</v>
      </c>
      <c r="B1077">
        <v>0</v>
      </c>
      <c r="D1077">
        <v>2.1474135005974002</v>
      </c>
    </row>
    <row r="1078" spans="1:4" x14ac:dyDescent="0.15">
      <c r="A1078">
        <v>15.0736289789974</v>
      </c>
      <c r="B1078">
        <v>0</v>
      </c>
      <c r="D1078">
        <v>2.1467216132457501</v>
      </c>
    </row>
    <row r="1079" spans="1:4" x14ac:dyDescent="0.15">
      <c r="A1079">
        <v>15.0755688539718</v>
      </c>
      <c r="B1079">
        <v>0</v>
      </c>
      <c r="D1079">
        <v>2.1480367867718901</v>
      </c>
    </row>
    <row r="1080" spans="1:4" x14ac:dyDescent="0.15">
      <c r="A1080">
        <v>15.075265289694</v>
      </c>
      <c r="B1080">
        <v>0</v>
      </c>
      <c r="D1080">
        <v>2.1514703785759202</v>
      </c>
    </row>
    <row r="1081" spans="1:4" x14ac:dyDescent="0.15">
      <c r="A1081">
        <v>15.07177033</v>
      </c>
      <c r="B1081">
        <v>0</v>
      </c>
      <c r="D1081">
        <v>2.15699763733017</v>
      </c>
    </row>
    <row r="1082" spans="1:4" x14ac:dyDescent="0.15">
      <c r="A1082">
        <v>15.0539783964468</v>
      </c>
      <c r="B1082">
        <v>0</v>
      </c>
      <c r="D1082">
        <v>2.16293386361796</v>
      </c>
    </row>
    <row r="1083" spans="1:4" x14ac:dyDescent="0.15">
      <c r="A1083">
        <v>15.032371244457501</v>
      </c>
      <c r="B1083">
        <v>0</v>
      </c>
      <c r="D1083">
        <v>2.17061603729588</v>
      </c>
    </row>
    <row r="1084" spans="1:4" x14ac:dyDescent="0.15">
      <c r="A1084">
        <v>15.0067843818555</v>
      </c>
      <c r="B1084">
        <v>0</v>
      </c>
      <c r="D1084">
        <v>2.1796218854662799</v>
      </c>
    </row>
    <row r="1085" spans="1:4" x14ac:dyDescent="0.15">
      <c r="A1085">
        <v>14.9770718336488</v>
      </c>
      <c r="B1085">
        <v>0</v>
      </c>
      <c r="D1085">
        <v>2.1893772144911501</v>
      </c>
    </row>
    <row r="1086" spans="1:4" x14ac:dyDescent="0.15">
      <c r="A1086">
        <v>14.943137348580599</v>
      </c>
      <c r="B1086">
        <v>0</v>
      </c>
      <c r="D1086">
        <v>2.1991940381971302</v>
      </c>
    </row>
    <row r="1087" spans="1:4" x14ac:dyDescent="0.15">
      <c r="A1087">
        <v>14.9049619363622</v>
      </c>
      <c r="B1087">
        <v>0</v>
      </c>
      <c r="D1087">
        <v>2.20831965039284</v>
      </c>
    </row>
    <row r="1088" spans="1:4" x14ac:dyDescent="0.15">
      <c r="A1088">
        <v>14.862622806551199</v>
      </c>
      <c r="B1088">
        <v>0</v>
      </c>
      <c r="D1088">
        <v>2.2159921787225501</v>
      </c>
    </row>
    <row r="1089" spans="1:4" x14ac:dyDescent="0.15">
      <c r="A1089">
        <v>14.816300950563701</v>
      </c>
      <c r="B1089">
        <v>0</v>
      </c>
      <c r="D1089">
        <v>2.2214977539292899</v>
      </c>
    </row>
    <row r="1090" spans="1:4" x14ac:dyDescent="0.15">
      <c r="A1090">
        <v>14.7662771511845</v>
      </c>
      <c r="B1090">
        <v>0</v>
      </c>
      <c r="D1090">
        <v>2.2242244840804601</v>
      </c>
    </row>
    <row r="1091" spans="1:4" x14ac:dyDescent="0.15">
      <c r="A1091">
        <v>14.71291866</v>
      </c>
      <c r="B1091">
        <v>0</v>
      </c>
      <c r="D1091">
        <v>2.2237088976554098</v>
      </c>
    </row>
    <row r="1092" spans="1:4" x14ac:dyDescent="0.15">
      <c r="A1092">
        <v>14.646739912981401</v>
      </c>
      <c r="B1092">
        <v>0</v>
      </c>
      <c r="D1092">
        <v>2.2181604819246301</v>
      </c>
    </row>
    <row r="1093" spans="1:4" x14ac:dyDescent="0.15">
      <c r="A1093">
        <v>14.5792955273344</v>
      </c>
      <c r="B1093">
        <v>0</v>
      </c>
      <c r="D1093">
        <v>2.2091767912012998</v>
      </c>
    </row>
    <row r="1094" spans="1:4" x14ac:dyDescent="0.15">
      <c r="A1094">
        <v>14.5116967132975</v>
      </c>
      <c r="B1094">
        <v>0</v>
      </c>
      <c r="D1094">
        <v>2.1969900959786601</v>
      </c>
    </row>
    <row r="1095" spans="1:4" x14ac:dyDescent="0.15">
      <c r="A1095">
        <v>14.4449947488613</v>
      </c>
      <c r="B1095">
        <v>0</v>
      </c>
      <c r="D1095">
        <v>2.1820256908396298</v>
      </c>
    </row>
    <row r="1096" spans="1:4" x14ac:dyDescent="0.15">
      <c r="A1096">
        <v>14.3801830638876</v>
      </c>
      <c r="B1096">
        <v>0</v>
      </c>
      <c r="D1096">
        <v>2.1648785294442501</v>
      </c>
    </row>
    <row r="1097" spans="1:4" x14ac:dyDescent="0.15">
      <c r="A1097">
        <v>14.3181989538975</v>
      </c>
      <c r="B1097">
        <v>0</v>
      </c>
      <c r="D1097">
        <v>2.14627606146006</v>
      </c>
    </row>
    <row r="1098" spans="1:4" x14ac:dyDescent="0.15">
      <c r="A1098">
        <v>14.2599195246208</v>
      </c>
      <c r="B1098">
        <v>0</v>
      </c>
      <c r="D1098">
        <v>2.1270297721132398</v>
      </c>
    </row>
    <row r="1099" spans="1:4" x14ac:dyDescent="0.15">
      <c r="A1099">
        <v>14.2061484913537</v>
      </c>
      <c r="B1099">
        <v>0</v>
      </c>
      <c r="D1099">
        <v>2.1079790870597401</v>
      </c>
    </row>
    <row r="1100" spans="1:4" x14ac:dyDescent="0.15">
      <c r="A1100">
        <v>14.157593029352499</v>
      </c>
      <c r="B1100">
        <v>0</v>
      </c>
      <c r="D1100">
        <v>2.08993216444973</v>
      </c>
    </row>
    <row r="1101" spans="1:4" x14ac:dyDescent="0.15">
      <c r="A1101">
        <v>14.11483254</v>
      </c>
      <c r="B1101">
        <v>0</v>
      </c>
      <c r="D1101">
        <v>2.0736085469135701</v>
      </c>
    </row>
    <row r="1102" spans="1:4" x14ac:dyDescent="0.15">
      <c r="A1102">
        <v>14.068400264835899</v>
      </c>
      <c r="B1102">
        <v>0</v>
      </c>
      <c r="D1102">
        <v>2.0580341281229702</v>
      </c>
    </row>
    <row r="1103" spans="1:4" x14ac:dyDescent="0.15">
      <c r="A1103">
        <v>14.0295350308986</v>
      </c>
      <c r="B1103">
        <v>0</v>
      </c>
      <c r="D1103">
        <v>2.0453418816212801</v>
      </c>
    </row>
    <row r="1104" spans="1:4" x14ac:dyDescent="0.15">
      <c r="A1104">
        <v>13.998825686416801</v>
      </c>
      <c r="B1104">
        <v>0</v>
      </c>
      <c r="D1104">
        <v>2.0358240328190198</v>
      </c>
    </row>
    <row r="1105" spans="1:4" x14ac:dyDescent="0.15">
      <c r="A1105">
        <v>13.976537299135501</v>
      </c>
      <c r="B1105">
        <v>0</v>
      </c>
      <c r="D1105">
        <v>2.02954802945266</v>
      </c>
    </row>
    <row r="1106" spans="1:4" x14ac:dyDescent="0.15">
      <c r="A1106">
        <v>13.9626114606173</v>
      </c>
      <c r="B1106">
        <v>0</v>
      </c>
      <c r="D1106">
        <v>2.0263650931369499</v>
      </c>
    </row>
    <row r="1107" spans="1:4" x14ac:dyDescent="0.15">
      <c r="A1107">
        <v>13.956674849372501</v>
      </c>
      <c r="B1107">
        <v>0</v>
      </c>
      <c r="D1107">
        <v>2.0259332680516602</v>
      </c>
    </row>
    <row r="1108" spans="1:4" x14ac:dyDescent="0.15">
      <c r="A1108">
        <v>13.958052990454201</v>
      </c>
      <c r="B1108">
        <v>0</v>
      </c>
      <c r="D1108">
        <v>2.0277520489827401</v>
      </c>
    </row>
    <row r="1109" spans="1:4" x14ac:dyDescent="0.15">
      <c r="A1109">
        <v>13.965787827085601</v>
      </c>
      <c r="B1109">
        <v>0</v>
      </c>
      <c r="D1109">
        <v>2.0312050979584901</v>
      </c>
    </row>
    <row r="1110" spans="1:4" x14ac:dyDescent="0.15">
      <c r="A1110">
        <v>13.9786596125636</v>
      </c>
      <c r="B1110">
        <v>0</v>
      </c>
      <c r="D1110">
        <v>2.0356073484844099</v>
      </c>
    </row>
    <row r="1111" spans="1:4" x14ac:dyDescent="0.15">
      <c r="A1111">
        <v>13.995215310000001</v>
      </c>
      <c r="B1111">
        <v>0</v>
      </c>
      <c r="D1111">
        <v>2.04025291675095</v>
      </c>
    </row>
    <row r="1112" spans="1:4" x14ac:dyDescent="0.15">
      <c r="A1112">
        <v>14.0041955503417</v>
      </c>
      <c r="B1112">
        <v>0</v>
      </c>
      <c r="D1112">
        <v>2.04296338229328</v>
      </c>
    </row>
    <row r="1113" spans="1:4" x14ac:dyDescent="0.15">
      <c r="A1113">
        <v>14.0145574624212</v>
      </c>
      <c r="B1113">
        <v>0</v>
      </c>
      <c r="D1113">
        <v>2.0447863734133001</v>
      </c>
    </row>
    <row r="1114" spans="1:4" x14ac:dyDescent="0.15">
      <c r="A1114">
        <v>14.0249978841297</v>
      </c>
      <c r="B1114">
        <v>0</v>
      </c>
      <c r="D1114">
        <v>2.0452955946286799</v>
      </c>
    </row>
    <row r="1115" spans="1:4" x14ac:dyDescent="0.15">
      <c r="A1115">
        <v>14.0341273268303</v>
      </c>
      <c r="B1115">
        <v>0</v>
      </c>
      <c r="D1115">
        <v>2.0441760532431901</v>
      </c>
    </row>
    <row r="1116" spans="1:4" x14ac:dyDescent="0.15">
      <c r="A1116">
        <v>14.0405643566382</v>
      </c>
      <c r="B1116">
        <v>0</v>
      </c>
      <c r="D1116">
        <v>2.0412394034174799</v>
      </c>
    </row>
    <row r="1117" spans="1:4" x14ac:dyDescent="0.15">
      <c r="A1117">
        <v>14.0430292075583</v>
      </c>
      <c r="B1117">
        <v>0</v>
      </c>
      <c r="D1117">
        <v>2.0364286719634799</v>
      </c>
    </row>
    <row r="1118" spans="1:4" x14ac:dyDescent="0.15">
      <c r="A1118">
        <v>14.040426689374501</v>
      </c>
      <c r="B1118">
        <v>0</v>
      </c>
      <c r="D1118">
        <v>2.0298125176757398</v>
      </c>
    </row>
    <row r="1119" spans="1:4" x14ac:dyDescent="0.15">
      <c r="A1119">
        <v>14.0319104976503</v>
      </c>
      <c r="B1119">
        <v>0</v>
      </c>
      <c r="D1119">
        <v>2.0215701786793399</v>
      </c>
    </row>
    <row r="1120" spans="1:4" x14ac:dyDescent="0.15">
      <c r="A1120">
        <v>14.0169239299602</v>
      </c>
      <c r="B1120">
        <v>0</v>
      </c>
      <c r="D1120">
        <v>2.0119691199651402</v>
      </c>
    </row>
    <row r="1121" spans="1:4" x14ac:dyDescent="0.15">
      <c r="A1121">
        <v>13.995215310000001</v>
      </c>
      <c r="B1121">
        <v>0</v>
      </c>
      <c r="D1121">
        <v>2.0013380098912101</v>
      </c>
    </row>
    <row r="1122" spans="1:4" x14ac:dyDescent="0.15">
      <c r="A1122">
        <v>13.9572935472438</v>
      </c>
      <c r="B1122">
        <v>0</v>
      </c>
      <c r="D1122">
        <v>1.9885632379262299</v>
      </c>
    </row>
    <row r="1123" spans="1:4" x14ac:dyDescent="0.15">
      <c r="A1123">
        <v>13.9141189958439</v>
      </c>
      <c r="B1123">
        <v>0</v>
      </c>
      <c r="D1123">
        <v>1.9756660117767999</v>
      </c>
    </row>
    <row r="1124" spans="1:4" x14ac:dyDescent="0.15">
      <c r="A1124">
        <v>13.8667983089023</v>
      </c>
      <c r="B1124">
        <v>0</v>
      </c>
      <c r="D1124">
        <v>1.9630784924279101</v>
      </c>
    </row>
    <row r="1125" spans="1:4" x14ac:dyDescent="0.15">
      <c r="A1125">
        <v>13.816527382847401</v>
      </c>
      <c r="B1125">
        <v>0</v>
      </c>
      <c r="D1125">
        <v>1.95118025275722</v>
      </c>
    </row>
    <row r="1126" spans="1:4" x14ac:dyDescent="0.15">
      <c r="A1126">
        <v>13.7645379515212</v>
      </c>
      <c r="B1126">
        <v>0</v>
      </c>
      <c r="D1126">
        <v>1.94028632744826</v>
      </c>
    </row>
    <row r="1127" spans="1:4" x14ac:dyDescent="0.15">
      <c r="A1127">
        <v>13.7120384577759</v>
      </c>
      <c r="B1127">
        <v>0</v>
      </c>
      <c r="D1127">
        <v>1.93064044551186</v>
      </c>
    </row>
    <row r="1128" spans="1:4" x14ac:dyDescent="0.15">
      <c r="A1128">
        <v>13.660150485574301</v>
      </c>
      <c r="B1128">
        <v>0</v>
      </c>
      <c r="D1128">
        <v>1.92241227046048</v>
      </c>
    </row>
    <row r="1129" spans="1:4" x14ac:dyDescent="0.15">
      <c r="A1129">
        <v>13.6098440945494</v>
      </c>
      <c r="B1129">
        <v>0</v>
      </c>
      <c r="D1129">
        <v>1.9156973970104101</v>
      </c>
    </row>
    <row r="1130" spans="1:4" x14ac:dyDescent="0.15">
      <c r="A1130">
        <v>13.5618773142091</v>
      </c>
      <c r="B1130">
        <v>0</v>
      </c>
      <c r="D1130">
        <v>1.9105190041570399</v>
      </c>
    </row>
    <row r="1131" spans="1:4" x14ac:dyDescent="0.15">
      <c r="A1131">
        <v>13.51674641</v>
      </c>
      <c r="B1131">
        <v>0</v>
      </c>
      <c r="D1131">
        <v>1.9068303860937601</v>
      </c>
    </row>
    <row r="1132" spans="1:4" x14ac:dyDescent="0.15">
      <c r="A1132">
        <v>13.465206643417201</v>
      </c>
      <c r="B1132">
        <v>0</v>
      </c>
      <c r="D1132">
        <v>1.90307896748551</v>
      </c>
    </row>
    <row r="1133" spans="1:4" x14ac:dyDescent="0.15">
      <c r="A1133">
        <v>13.417711145910101</v>
      </c>
      <c r="B1133">
        <v>0</v>
      </c>
      <c r="D1133">
        <v>1.90068866854828</v>
      </c>
    </row>
    <row r="1134" spans="1:4" x14ac:dyDescent="0.15">
      <c r="A1134">
        <v>13.374439892286</v>
      </c>
      <c r="B1134">
        <v>0</v>
      </c>
      <c r="D1134">
        <v>1.8995109885489101</v>
      </c>
    </row>
    <row r="1135" spans="1:4" x14ac:dyDescent="0.15">
      <c r="A1135">
        <v>13.3352538892256</v>
      </c>
      <c r="B1135">
        <v>0</v>
      </c>
      <c r="D1135">
        <v>1.89933243659747</v>
      </c>
    </row>
    <row r="1136" spans="1:4" x14ac:dyDescent="0.15">
      <c r="A1136">
        <v>13.2997698290876</v>
      </c>
      <c r="B1136">
        <v>0</v>
      </c>
      <c r="D1136">
        <v>1.89988205161398</v>
      </c>
    </row>
    <row r="1137" spans="1:4" x14ac:dyDescent="0.15">
      <c r="A1137">
        <v>13.267446364002399</v>
      </c>
      <c r="B1137">
        <v>0</v>
      </c>
      <c r="D1137">
        <v>1.9008401662954</v>
      </c>
    </row>
    <row r="1138" spans="1:4" x14ac:dyDescent="0.15">
      <c r="A1138">
        <v>13.2376703997229</v>
      </c>
      <c r="B1138">
        <v>0</v>
      </c>
      <c r="D1138">
        <v>1.9018484658519501</v>
      </c>
    </row>
    <row r="1139" spans="1:4" x14ac:dyDescent="0.15">
      <c r="A1139">
        <v>13.2098333319612</v>
      </c>
      <c r="B1139">
        <v>0</v>
      </c>
      <c r="D1139">
        <v>1.90252164200027</v>
      </c>
    </row>
    <row r="1140" spans="1:4" x14ac:dyDescent="0.15">
      <c r="A1140">
        <v>13.1833897869813</v>
      </c>
      <c r="B1140">
        <v>0</v>
      </c>
      <c r="D1140">
        <v>1.9024610917836</v>
      </c>
    </row>
    <row r="1141" spans="1:4" x14ac:dyDescent="0.15">
      <c r="A1141">
        <v>13.15789474</v>
      </c>
      <c r="B1141">
        <v>0</v>
      </c>
      <c r="D1141">
        <v>1.9012711093966499</v>
      </c>
    </row>
    <row r="1142" spans="1:4" x14ac:dyDescent="0.15">
      <c r="A1142">
        <v>13.123769617162001</v>
      </c>
      <c r="B1142">
        <v>0</v>
      </c>
      <c r="D1142">
        <v>1.8972391036902501</v>
      </c>
    </row>
    <row r="1143" spans="1:4" x14ac:dyDescent="0.15">
      <c r="A1143">
        <v>13.0911396053486</v>
      </c>
      <c r="B1143">
        <v>0</v>
      </c>
      <c r="D1143">
        <v>1.89152687866983</v>
      </c>
    </row>
    <row r="1144" spans="1:4" x14ac:dyDescent="0.15">
      <c r="A1144">
        <v>13.0604195818613</v>
      </c>
      <c r="B1144">
        <v>0</v>
      </c>
      <c r="D1144">
        <v>1.88395124940216</v>
      </c>
    </row>
    <row r="1145" spans="1:4" x14ac:dyDescent="0.15">
      <c r="A1145">
        <v>13.0319969607137</v>
      </c>
      <c r="B1145">
        <v>0</v>
      </c>
      <c r="D1145">
        <v>1.8744085513917901</v>
      </c>
    </row>
    <row r="1146" spans="1:4" x14ac:dyDescent="0.15">
      <c r="A1146">
        <v>13.006198254213301</v>
      </c>
      <c r="B1146">
        <v>0</v>
      </c>
      <c r="D1146">
        <v>1.8628975082100001</v>
      </c>
    </row>
    <row r="1147" spans="1:4" x14ac:dyDescent="0.15">
      <c r="A1147">
        <v>12.9832498339987</v>
      </c>
      <c r="B1147">
        <v>0</v>
      </c>
      <c r="D1147">
        <v>1.84953741419704</v>
      </c>
    </row>
    <row r="1148" spans="1:4" x14ac:dyDescent="0.15">
      <c r="A1148">
        <v>12.9632351872171</v>
      </c>
      <c r="B1148">
        <v>0</v>
      </c>
      <c r="D1148">
        <v>1.8345788022084</v>
      </c>
    </row>
    <row r="1149" spans="1:4" x14ac:dyDescent="0.15">
      <c r="A1149">
        <v>12.946053006665601</v>
      </c>
      <c r="B1149">
        <v>0</v>
      </c>
      <c r="D1149">
        <v>1.81840434517123</v>
      </c>
    </row>
    <row r="1150" spans="1:4" x14ac:dyDescent="0.15">
      <c r="A1150">
        <v>12.931382132150899</v>
      </c>
      <c r="B1150">
        <v>0</v>
      </c>
      <c r="D1150">
        <v>1.80151861387185</v>
      </c>
    </row>
    <row r="1151" spans="1:4" x14ac:dyDescent="0.15">
      <c r="A1151">
        <v>12.91866029</v>
      </c>
      <c r="B1151">
        <v>0</v>
      </c>
      <c r="D1151">
        <v>1.7845263888174301</v>
      </c>
    </row>
    <row r="1152" spans="1:4" x14ac:dyDescent="0.15">
      <c r="A1152">
        <v>12.897995735146299</v>
      </c>
      <c r="B1152">
        <v>0</v>
      </c>
      <c r="D1152">
        <v>1.7673480227968199</v>
      </c>
    </row>
    <row r="1153" spans="1:4" x14ac:dyDescent="0.15">
      <c r="A1153">
        <v>12.8785569274122</v>
      </c>
      <c r="B1153">
        <v>0</v>
      </c>
      <c r="D1153">
        <v>1.7517093043238201</v>
      </c>
    </row>
    <row r="1154" spans="1:4" x14ac:dyDescent="0.15">
      <c r="A1154">
        <v>12.8596903200686</v>
      </c>
      <c r="B1154">
        <v>0</v>
      </c>
      <c r="D1154">
        <v>1.7382881598843201</v>
      </c>
    </row>
    <row r="1155" spans="1:4" x14ac:dyDescent="0.15">
      <c r="A1155">
        <v>12.8405722898452</v>
      </c>
      <c r="B1155">
        <v>0</v>
      </c>
      <c r="D1155">
        <v>1.72765945250997</v>
      </c>
    </row>
    <row r="1156" spans="1:4" x14ac:dyDescent="0.15">
      <c r="A1156">
        <v>12.820314889934499</v>
      </c>
      <c r="B1156">
        <v>0</v>
      </c>
      <c r="D1156">
        <v>1.72025915223607</v>
      </c>
    </row>
    <row r="1157" spans="1:4" x14ac:dyDescent="0.15">
      <c r="A1157">
        <v>12.798078032107901</v>
      </c>
      <c r="B1157">
        <v>0</v>
      </c>
      <c r="D1157">
        <v>1.716356114468</v>
      </c>
    </row>
    <row r="1158" spans="1:4" x14ac:dyDescent="0.15">
      <c r="A1158">
        <v>12.773173961440699</v>
      </c>
      <c r="B1158">
        <v>0</v>
      </c>
      <c r="D1158">
        <v>1.7160332392702999</v>
      </c>
    </row>
    <row r="1159" spans="1:4" x14ac:dyDescent="0.15">
      <c r="A1159">
        <v>12.745151603575801</v>
      </c>
      <c r="B1159">
        <v>0</v>
      </c>
      <c r="D1159">
        <v>1.7191792892247599</v>
      </c>
    </row>
    <row r="1160" spans="1:4" x14ac:dyDescent="0.15">
      <c r="A1160">
        <v>12.7138514701115</v>
      </c>
      <c r="B1160">
        <v>0</v>
      </c>
      <c r="D1160">
        <v>1.72549205854141</v>
      </c>
    </row>
    <row r="1161" spans="1:4" x14ac:dyDescent="0.15">
      <c r="A1161">
        <v>12.67942584</v>
      </c>
      <c r="B1161">
        <v>0</v>
      </c>
      <c r="D1161">
        <v>1.73449293857015</v>
      </c>
    </row>
    <row r="1162" spans="1:4" x14ac:dyDescent="0.15">
      <c r="A1162">
        <v>12.633396639468801</v>
      </c>
      <c r="B1162">
        <v>0</v>
      </c>
      <c r="D1162">
        <v>1.74483479892553</v>
      </c>
    </row>
    <row r="1163" spans="1:4" x14ac:dyDescent="0.15">
      <c r="A1163">
        <v>12.586493891744601</v>
      </c>
      <c r="B1163">
        <v>0</v>
      </c>
      <c r="D1163">
        <v>1.7567500979581501</v>
      </c>
    </row>
    <row r="1164" spans="1:4" x14ac:dyDescent="0.15">
      <c r="A1164">
        <v>12.540103250710301</v>
      </c>
      <c r="B1164">
        <v>0</v>
      </c>
      <c r="D1164">
        <v>1.7694167423498799</v>
      </c>
    </row>
    <row r="1165" spans="1:4" x14ac:dyDescent="0.15">
      <c r="A1165">
        <v>12.4956029179236</v>
      </c>
      <c r="B1165">
        <v>0</v>
      </c>
      <c r="D1165">
        <v>1.7819528789685199</v>
      </c>
    </row>
    <row r="1166" spans="1:4" x14ac:dyDescent="0.15">
      <c r="A1166">
        <v>12.4542685265023</v>
      </c>
      <c r="B1166">
        <v>0</v>
      </c>
      <c r="D1166">
        <v>1.7934770422024899</v>
      </c>
    </row>
    <row r="1167" spans="1:4" x14ac:dyDescent="0.15">
      <c r="A1167">
        <v>12.4171739093764</v>
      </c>
      <c r="B1167">
        <v>0</v>
      </c>
      <c r="D1167">
        <v>1.8031692430297499</v>
      </c>
    </row>
    <row r="1168" spans="1:4" x14ac:dyDescent="0.15">
      <c r="A1168">
        <v>12.385094406695501</v>
      </c>
      <c r="B1168">
        <v>0</v>
      </c>
      <c r="D1168">
        <v>1.81032825658677</v>
      </c>
    </row>
    <row r="1169" spans="1:4" x14ac:dyDescent="0.15">
      <c r="A1169">
        <v>12.358421119676301</v>
      </c>
      <c r="B1169">
        <v>0</v>
      </c>
      <c r="D1169">
        <v>1.81442076677287</v>
      </c>
    </row>
    <row r="1170" spans="1:4" x14ac:dyDescent="0.15">
      <c r="A1170">
        <v>12.3370955621559</v>
      </c>
      <c r="B1170">
        <v>0</v>
      </c>
      <c r="D1170">
        <v>1.81511878162617</v>
      </c>
    </row>
    <row r="1171" spans="1:4" x14ac:dyDescent="0.15">
      <c r="A1171">
        <v>12.32057416</v>
      </c>
      <c r="B1171">
        <v>0</v>
      </c>
      <c r="D1171">
        <v>1.8123227522896299</v>
      </c>
    </row>
    <row r="1172" spans="1:4" x14ac:dyDescent="0.15">
      <c r="A1172">
        <v>12.299065098858399</v>
      </c>
      <c r="B1172">
        <v>0</v>
      </c>
      <c r="D1172">
        <v>1.80548471951957</v>
      </c>
    </row>
    <row r="1173" spans="1:4" x14ac:dyDescent="0.15">
      <c r="A1173">
        <v>12.2809825371074</v>
      </c>
      <c r="B1173">
        <v>0</v>
      </c>
      <c r="D1173">
        <v>1.79590162108588</v>
      </c>
    </row>
    <row r="1174" spans="1:4" x14ac:dyDescent="0.15">
      <c r="A1174">
        <v>12.2650161962447</v>
      </c>
      <c r="B1174">
        <v>0</v>
      </c>
      <c r="D1174">
        <v>1.7841391810896901</v>
      </c>
    </row>
    <row r="1175" spans="1:4" x14ac:dyDescent="0.15">
      <c r="A1175">
        <v>12.249548930286201</v>
      </c>
      <c r="B1175">
        <v>0</v>
      </c>
      <c r="D1175">
        <v>1.77089912217953</v>
      </c>
    </row>
    <row r="1176" spans="1:4" x14ac:dyDescent="0.15">
      <c r="A1176">
        <v>12.2328263931688</v>
      </c>
      <c r="B1176">
        <v>0</v>
      </c>
      <c r="D1176">
        <v>1.75698248091737</v>
      </c>
    </row>
    <row r="1177" spans="1:4" x14ac:dyDescent="0.15">
      <c r="A1177">
        <v>12.2131401006364</v>
      </c>
      <c r="B1177">
        <v>0</v>
      </c>
      <c r="D1177">
        <v>1.7432474549047401</v>
      </c>
    </row>
    <row r="1178" spans="1:4" x14ac:dyDescent="0.15">
      <c r="A1178">
        <v>12.1890046262967</v>
      </c>
      <c r="B1178">
        <v>0</v>
      </c>
      <c r="D1178">
        <v>1.7305636101615101</v>
      </c>
    </row>
    <row r="1179" spans="1:4" x14ac:dyDescent="0.15">
      <c r="A1179">
        <v>12.1593110929049</v>
      </c>
      <c r="B1179">
        <v>0</v>
      </c>
      <c r="D1179">
        <v>1.7197644874892299</v>
      </c>
    </row>
    <row r="1180" spans="1:4" x14ac:dyDescent="0.15">
      <c r="A1180">
        <v>12.1234423403017</v>
      </c>
      <c r="B1180">
        <v>0</v>
      </c>
      <c r="D1180">
        <v>1.7116008087616801</v>
      </c>
    </row>
    <row r="1181" spans="1:4" x14ac:dyDescent="0.15">
      <c r="A1181">
        <v>12.08133971</v>
      </c>
      <c r="B1181">
        <v>0</v>
      </c>
      <c r="D1181">
        <v>1.7066965851046401</v>
      </c>
    </row>
    <row r="1182" spans="1:4" x14ac:dyDescent="0.15">
      <c r="A1182">
        <v>12.0248744832735</v>
      </c>
      <c r="B1182">
        <v>0</v>
      </c>
      <c r="D1182">
        <v>1.7048331515263</v>
      </c>
    </row>
    <row r="1183" spans="1:4" x14ac:dyDescent="0.15">
      <c r="A1183">
        <v>11.9648654746447</v>
      </c>
      <c r="B1183">
        <v>0</v>
      </c>
      <c r="D1183">
        <v>1.7071962397565099</v>
      </c>
    </row>
    <row r="1184" spans="1:4" x14ac:dyDescent="0.15">
      <c r="A1184">
        <v>11.903288906284001</v>
      </c>
      <c r="B1184">
        <v>0</v>
      </c>
      <c r="D1184">
        <v>1.71382761258206</v>
      </c>
    </row>
    <row r="1185" spans="1:4" x14ac:dyDescent="0.15">
      <c r="A1185">
        <v>11.8423464474072</v>
      </c>
      <c r="B1185">
        <v>0</v>
      </c>
      <c r="D1185">
        <v>1.7245089891762699</v>
      </c>
    </row>
    <row r="1186" spans="1:4" x14ac:dyDescent="0.15">
      <c r="A1186">
        <v>11.7843211269925</v>
      </c>
      <c r="B1186">
        <v>0</v>
      </c>
      <c r="D1186">
        <v>1.73877400345486</v>
      </c>
    </row>
    <row r="1187" spans="1:4" x14ac:dyDescent="0.15">
      <c r="A1187">
        <v>11.7314145542456</v>
      </c>
      <c r="B1187">
        <v>0</v>
      </c>
      <c r="D1187">
        <v>1.7559349692275601</v>
      </c>
    </row>
    <row r="1188" spans="1:4" x14ac:dyDescent="0.15">
      <c r="A1188">
        <v>11.6855762612915</v>
      </c>
      <c r="B1188">
        <v>0</v>
      </c>
      <c r="D1188">
        <v>1.77512282431292</v>
      </c>
    </row>
    <row r="1189" spans="1:4" x14ac:dyDescent="0.15">
      <c r="A1189">
        <v>11.6483384581959</v>
      </c>
      <c r="B1189">
        <v>0</v>
      </c>
      <c r="D1189">
        <v>1.79533802915208</v>
      </c>
    </row>
    <row r="1190" spans="1:4" x14ac:dyDescent="0.15">
      <c r="A1190">
        <v>11.6206709254333</v>
      </c>
      <c r="B1190">
        <v>0</v>
      </c>
      <c r="D1190">
        <v>1.8155096985691299</v>
      </c>
    </row>
    <row r="1191" spans="1:4" x14ac:dyDescent="0.15">
      <c r="A1191">
        <v>11.602870810000001</v>
      </c>
      <c r="B1191">
        <v>0</v>
      </c>
      <c r="D1191">
        <v>1.83455983906471</v>
      </c>
    </row>
    <row r="1192" spans="1:4" x14ac:dyDescent="0.15">
      <c r="A1192">
        <v>11.586094447916899</v>
      </c>
      <c r="B1192">
        <v>0</v>
      </c>
      <c r="D1192">
        <v>1.85077099646767</v>
      </c>
    </row>
    <row r="1193" spans="1:4" x14ac:dyDescent="0.15">
      <c r="A1193">
        <v>11.5786789879518</v>
      </c>
      <c r="B1193">
        <v>0</v>
      </c>
      <c r="D1193">
        <v>1.86419885693738</v>
      </c>
    </row>
    <row r="1194" spans="1:4" x14ac:dyDescent="0.15">
      <c r="A1194">
        <v>11.579234886382601</v>
      </c>
      <c r="B1194">
        <v>0</v>
      </c>
      <c r="D1194">
        <v>1.8741254575022099</v>
      </c>
    </row>
    <row r="1195" spans="1:4" x14ac:dyDescent="0.15">
      <c r="A1195">
        <v>11.585717165074801</v>
      </c>
      <c r="B1195">
        <v>0</v>
      </c>
      <c r="D1195">
        <v>1.8800296468356299</v>
      </c>
    </row>
    <row r="1196" spans="1:4" x14ac:dyDescent="0.15">
      <c r="A1196">
        <v>11.5956074631315</v>
      </c>
      <c r="B1196">
        <v>0</v>
      </c>
      <c r="D1196">
        <v>1.88163254995437</v>
      </c>
    </row>
    <row r="1197" spans="1:4" x14ac:dyDescent="0.15">
      <c r="A1197">
        <v>11.6061319230016</v>
      </c>
      <c r="B1197">
        <v>0</v>
      </c>
      <c r="D1197">
        <v>1.87892842530893</v>
      </c>
    </row>
    <row r="1198" spans="1:4" x14ac:dyDescent="0.15">
      <c r="A1198">
        <v>11.6144939752478</v>
      </c>
      <c r="B1198">
        <v>0</v>
      </c>
      <c r="D1198">
        <v>1.8721968672324301</v>
      </c>
    </row>
    <row r="1199" spans="1:4" x14ac:dyDescent="0.15">
      <c r="A1199">
        <v>11.618101088503501</v>
      </c>
      <c r="B1199">
        <v>0</v>
      </c>
      <c r="D1199">
        <v>1.86199350623406</v>
      </c>
    </row>
    <row r="1200" spans="1:4" x14ac:dyDescent="0.15">
      <c r="A1200">
        <v>11.614766534744399</v>
      </c>
      <c r="B1200">
        <v>0</v>
      </c>
      <c r="D1200">
        <v>1.8491179765436301</v>
      </c>
    </row>
    <row r="1201" spans="1:4" x14ac:dyDescent="0.15">
      <c r="A1201">
        <v>11.602870810000001</v>
      </c>
      <c r="B1201">
        <v>0</v>
      </c>
      <c r="D1201">
        <v>1.83455983906471</v>
      </c>
    </row>
    <row r="1202" spans="1:4" x14ac:dyDescent="0.15">
      <c r="A1202">
        <v>11.5733772215288</v>
      </c>
      <c r="B1202">
        <v>0</v>
      </c>
      <c r="D1202">
        <v>1.8187740936968599</v>
      </c>
    </row>
    <row r="1203" spans="1:4" x14ac:dyDescent="0.15">
      <c r="A1203">
        <v>11.5352280089219</v>
      </c>
      <c r="B1203">
        <v>0</v>
      </c>
      <c r="D1203">
        <v>1.8037834620259601</v>
      </c>
    </row>
    <row r="1204" spans="1:4" x14ac:dyDescent="0.15">
      <c r="A1204">
        <v>11.489392455507501</v>
      </c>
      <c r="B1204">
        <v>0</v>
      </c>
      <c r="D1204">
        <v>1.7906534557329801</v>
      </c>
    </row>
    <row r="1205" spans="1:4" x14ac:dyDescent="0.15">
      <c r="A1205">
        <v>11.4374193834136</v>
      </c>
      <c r="B1205">
        <v>0</v>
      </c>
      <c r="D1205">
        <v>1.7802560574289199</v>
      </c>
    </row>
    <row r="1206" spans="1:4" x14ac:dyDescent="0.15">
      <c r="A1206">
        <v>11.381339726178799</v>
      </c>
      <c r="B1206">
        <v>0</v>
      </c>
      <c r="D1206">
        <v>1.77319148299381</v>
      </c>
    </row>
    <row r="1207" spans="1:4" x14ac:dyDescent="0.15">
      <c r="A1207">
        <v>11.323527438503699</v>
      </c>
      <c r="B1207">
        <v>0</v>
      </c>
      <c r="D1207">
        <v>1.76972837863027</v>
      </c>
    </row>
    <row r="1208" spans="1:4" x14ac:dyDescent="0.15">
      <c r="A1208">
        <v>11.266527849290799</v>
      </c>
      <c r="B1208">
        <v>0</v>
      </c>
      <c r="D1208">
        <v>1.7697686008713001</v>
      </c>
    </row>
    <row r="1209" spans="1:4" x14ac:dyDescent="0.15">
      <c r="A1209">
        <v>11.2128663760768</v>
      </c>
      <c r="B1209">
        <v>0</v>
      </c>
      <c r="D1209">
        <v>1.77284130320378</v>
      </c>
    </row>
    <row r="1210" spans="1:4" x14ac:dyDescent="0.15">
      <c r="A1210">
        <v>11.164853327048601</v>
      </c>
      <c r="B1210">
        <v>0</v>
      </c>
      <c r="D1210">
        <v>1.77812906911086</v>
      </c>
    </row>
    <row r="1211" spans="1:4" x14ac:dyDescent="0.15">
      <c r="A1211">
        <v>11.12440191</v>
      </c>
      <c r="B1211">
        <v>0</v>
      </c>
      <c r="D1211">
        <v>1.7845263888174301</v>
      </c>
    </row>
    <row r="1212" spans="1:4" x14ac:dyDescent="0.15">
      <c r="A1212">
        <v>11.084942480650399</v>
      </c>
      <c r="B1212">
        <v>0</v>
      </c>
      <c r="D1212">
        <v>1.7900873937736701</v>
      </c>
    </row>
    <row r="1213" spans="1:4" x14ac:dyDescent="0.15">
      <c r="A1213">
        <v>11.0561795248896</v>
      </c>
      <c r="B1213">
        <v>0</v>
      </c>
      <c r="D1213">
        <v>1.79429381513348</v>
      </c>
    </row>
    <row r="1214" spans="1:4" x14ac:dyDescent="0.15">
      <c r="A1214">
        <v>11.0385487411704</v>
      </c>
      <c r="B1214">
        <v>0</v>
      </c>
      <c r="D1214">
        <v>1.7957947227394699</v>
      </c>
    </row>
    <row r="1215" spans="1:4" x14ac:dyDescent="0.15">
      <c r="A1215">
        <v>11.0316927643158</v>
      </c>
      <c r="B1215">
        <v>0</v>
      </c>
      <c r="D1215">
        <v>1.79338864227312</v>
      </c>
    </row>
    <row r="1216" spans="1:4" x14ac:dyDescent="0.15">
      <c r="A1216">
        <v>11.0345372076481</v>
      </c>
      <c r="B1216">
        <v>0</v>
      </c>
      <c r="D1216">
        <v>1.7861638228426799</v>
      </c>
    </row>
    <row r="1217" spans="1:4" x14ac:dyDescent="0.15">
      <c r="A1217">
        <v>11.0454150836193</v>
      </c>
      <c r="B1217">
        <v>0</v>
      </c>
      <c r="D1217">
        <v>1.7736224201777699</v>
      </c>
    </row>
    <row r="1218" spans="1:4" x14ac:dyDescent="0.15">
      <c r="A1218">
        <v>11.0622247959924</v>
      </c>
      <c r="B1218">
        <v>0</v>
      </c>
      <c r="D1218">
        <v>1.7557751388698399</v>
      </c>
    </row>
    <row r="1219" spans="1:4" x14ac:dyDescent="0.15">
      <c r="A1219">
        <v>11.082605815660701</v>
      </c>
      <c r="B1219">
        <v>0</v>
      </c>
      <c r="D1219">
        <v>1.7331946286980999</v>
      </c>
    </row>
    <row r="1220" spans="1:4" x14ac:dyDescent="0.15">
      <c r="A1220">
        <v>11.1041166900864</v>
      </c>
      <c r="B1220">
        <v>0</v>
      </c>
      <c r="D1220">
        <v>1.7070189215485401</v>
      </c>
    </row>
    <row r="1221" spans="1:4" x14ac:dyDescent="0.15">
      <c r="A1221">
        <v>11.12440191</v>
      </c>
      <c r="B1221">
        <v>0</v>
      </c>
      <c r="D1221">
        <v>1.67890022163245</v>
      </c>
    </row>
    <row r="1222" spans="1:4" x14ac:dyDescent="0.15">
      <c r="A1222">
        <v>11.133526640680399</v>
      </c>
      <c r="B1222">
        <v>0</v>
      </c>
      <c r="D1222">
        <v>1.6502706835116101</v>
      </c>
    </row>
    <row r="1223" spans="1:4" x14ac:dyDescent="0.15">
      <c r="A1223">
        <v>11.1386050724436</v>
      </c>
      <c r="B1223">
        <v>0</v>
      </c>
      <c r="D1223">
        <v>1.6243009921618501</v>
      </c>
    </row>
    <row r="1224" spans="1:4" x14ac:dyDescent="0.15">
      <c r="A1224">
        <v>11.1387089654382</v>
      </c>
      <c r="B1224">
        <v>0</v>
      </c>
      <c r="D1224">
        <v>1.6033612874204899</v>
      </c>
    </row>
    <row r="1225" spans="1:4" x14ac:dyDescent="0.15">
      <c r="A1225">
        <v>11.133288737664101</v>
      </c>
      <c r="B1225">
        <v>0</v>
      </c>
      <c r="D1225">
        <v>1.58963115396316</v>
      </c>
    </row>
    <row r="1226" spans="1:4" x14ac:dyDescent="0.15">
      <c r="A1226">
        <v>11.1221954944341</v>
      </c>
      <c r="B1226">
        <v>0</v>
      </c>
      <c r="D1226">
        <v>1.5848814892431</v>
      </c>
    </row>
    <row r="1227" spans="1:4" x14ac:dyDescent="0.15">
      <c r="A1227">
        <v>11.1056671186335</v>
      </c>
      <c r="B1227">
        <v>0</v>
      </c>
      <c r="D1227">
        <v>1.5902699238311999</v>
      </c>
    </row>
    <row r="1228" spans="1:4" x14ac:dyDescent="0.15">
      <c r="A1228">
        <v>11.084279518529801</v>
      </c>
      <c r="B1228">
        <v>0</v>
      </c>
      <c r="D1228">
        <v>1.60616809183258</v>
      </c>
    </row>
    <row r="1229" spans="1:4" x14ac:dyDescent="0.15">
      <c r="A1229">
        <v>11.0588679945816</v>
      </c>
      <c r="B1229">
        <v>0</v>
      </c>
      <c r="D1229">
        <v>1.63203774801627</v>
      </c>
    </row>
    <row r="1230" spans="1:4" x14ac:dyDescent="0.15">
      <c r="A1230">
        <v>11.0304271109315</v>
      </c>
      <c r="B1230">
        <v>0</v>
      </c>
      <c r="D1230">
        <v>1.6663698672451599</v>
      </c>
    </row>
    <row r="1231" spans="1:4" x14ac:dyDescent="0.15">
      <c r="A1231">
        <v>11</v>
      </c>
      <c r="B1231">
        <v>0</v>
      </c>
      <c r="D1231">
        <v>1.7066965851046401</v>
      </c>
    </row>
    <row r="1232" spans="1:4" x14ac:dyDescent="0.15">
      <c r="A1232">
        <v>10.961032718133801</v>
      </c>
      <c r="B1232">
        <v>0</v>
      </c>
      <c r="D1232">
        <v>1.7490816821861701</v>
      </c>
    </row>
    <row r="1233" spans="1:4" x14ac:dyDescent="0.15">
      <c r="A1233">
        <v>10.9229344204289</v>
      </c>
      <c r="B1233">
        <v>0</v>
      </c>
      <c r="D1233">
        <v>1.79029944954242</v>
      </c>
    </row>
    <row r="1234" spans="1:4" x14ac:dyDescent="0.15">
      <c r="A1234">
        <v>10.886710170219599</v>
      </c>
      <c r="B1234">
        <v>0</v>
      </c>
      <c r="D1234">
        <v>1.82583340561476</v>
      </c>
    </row>
    <row r="1235" spans="1:4" x14ac:dyDescent="0.15">
      <c r="A1235">
        <v>10.8530033724343</v>
      </c>
      <c r="B1235">
        <v>0</v>
      </c>
      <c r="D1235">
        <v>1.8509527010981599</v>
      </c>
    </row>
    <row r="1236" spans="1:4" x14ac:dyDescent="0.15">
      <c r="A1236">
        <v>10.8220988399385</v>
      </c>
      <c r="B1236">
        <v>0</v>
      </c>
      <c r="D1236">
        <v>1.86104072898517</v>
      </c>
    </row>
    <row r="1237" spans="1:4" x14ac:dyDescent="0.15">
      <c r="A1237">
        <v>10.7939549187269</v>
      </c>
      <c r="B1237">
        <v>0</v>
      </c>
      <c r="D1237">
        <v>1.85193613564691</v>
      </c>
    </row>
    <row r="1238" spans="1:4" x14ac:dyDescent="0.15">
      <c r="A1238">
        <v>10.7682567082751</v>
      </c>
      <c r="B1238">
        <v>0</v>
      </c>
      <c r="D1238">
        <v>1.82025963488496</v>
      </c>
    </row>
    <row r="1239" spans="1:4" x14ac:dyDescent="0.15">
      <c r="A1239">
        <v>10.7444819587946</v>
      </c>
      <c r="B1239">
        <v>0</v>
      </c>
      <c r="D1239">
        <v>1.7637001786179201</v>
      </c>
    </row>
    <row r="1240" spans="1:4" x14ac:dyDescent="0.15">
      <c r="A1240">
        <v>10.721971821128101</v>
      </c>
      <c r="B1240">
        <v>0</v>
      </c>
      <c r="D1240">
        <v>1.68123643804697</v>
      </c>
    </row>
    <row r="1241" spans="1:4" x14ac:dyDescent="0.15">
      <c r="A1241">
        <v>10.7</v>
      </c>
      <c r="B1241">
        <v>0</v>
      </c>
      <c r="D1241">
        <v>1.57327404444077</v>
      </c>
    </row>
    <row r="1242" spans="1:4" x14ac:dyDescent="0.15">
      <c r="A1242">
        <v>10.670535196622399</v>
      </c>
      <c r="B1242">
        <v>0</v>
      </c>
      <c r="D1242">
        <v>1.4410882846539701</v>
      </c>
    </row>
    <row r="1243" spans="1:4" x14ac:dyDescent="0.15">
      <c r="A1243">
        <v>10.6412197423469</v>
      </c>
      <c r="B1243">
        <v>0</v>
      </c>
      <c r="D1243">
        <v>1.28876860575321</v>
      </c>
    </row>
    <row r="1244" spans="1:4" x14ac:dyDescent="0.15">
      <c r="A1244">
        <v>10.611854961142701</v>
      </c>
      <c r="B1244">
        <v>0</v>
      </c>
      <c r="D1244">
        <v>1.1208267713642099</v>
      </c>
    </row>
    <row r="1245" spans="1:4" x14ac:dyDescent="0.15">
      <c r="A1245">
        <v>10.582274934288399</v>
      </c>
      <c r="B1245">
        <v>0</v>
      </c>
      <c r="D1245">
        <v>0.94272979363910403</v>
      </c>
    </row>
    <row r="1246" spans="1:4" x14ac:dyDescent="0.15">
      <c r="A1246">
        <v>10.552378214089</v>
      </c>
      <c r="B1246">
        <v>0</v>
      </c>
      <c r="D1246">
        <v>0.76058025122926498</v>
      </c>
    </row>
    <row r="1247" spans="1:4" x14ac:dyDescent="0.15">
      <c r="A1247">
        <v>10.522145626595099</v>
      </c>
      <c r="B1247">
        <v>0</v>
      </c>
      <c r="D1247">
        <v>0.58074867197810398</v>
      </c>
    </row>
    <row r="1248" spans="1:4" x14ac:dyDescent="0.15">
      <c r="A1248">
        <v>10.491641684484</v>
      </c>
      <c r="B1248">
        <v>0</v>
      </c>
      <c r="D1248">
        <v>0.40948427085954298</v>
      </c>
    </row>
    <row r="1249" spans="1:4" x14ac:dyDescent="0.15">
      <c r="A1249">
        <v>10.460999728122699</v>
      </c>
      <c r="B1249">
        <v>0</v>
      </c>
      <c r="D1249">
        <v>0.252532337563869</v>
      </c>
    </row>
    <row r="1250" spans="1:4" x14ac:dyDescent="0.15">
      <c r="A1250">
        <v>10.43039349409</v>
      </c>
      <c r="B1250">
        <v>0</v>
      </c>
      <c r="D1250">
        <v>0.114786305875587</v>
      </c>
    </row>
    <row r="1251" spans="1:4" x14ac:dyDescent="0.15">
      <c r="A1251">
        <v>10.4</v>
      </c>
      <c r="B1251">
        <v>0</v>
      </c>
      <c r="D1251" s="6">
        <v>2.46811526535682E-17</v>
      </c>
    </row>
    <row r="1252" spans="1:4" x14ac:dyDescent="0.15">
      <c r="A1252">
        <v>10.3628582083278</v>
      </c>
      <c r="B1252">
        <v>0</v>
      </c>
      <c r="D1252">
        <v>-8.9979412960542404E-2</v>
      </c>
    </row>
    <row r="1253" spans="1:4" x14ac:dyDescent="0.15">
      <c r="A1253">
        <v>10.3271544339607</v>
      </c>
      <c r="B1253">
        <v>0</v>
      </c>
      <c r="D1253">
        <v>-0.15343768787540599</v>
      </c>
    </row>
    <row r="1254" spans="1:4" x14ac:dyDescent="0.15">
      <c r="A1254">
        <v>10.293237407223501</v>
      </c>
      <c r="B1254">
        <v>0</v>
      </c>
      <c r="D1254">
        <v>-0.19089240771768501</v>
      </c>
    </row>
    <row r="1255" spans="1:4" x14ac:dyDescent="0.15">
      <c r="A1255">
        <v>10.2612577054218</v>
      </c>
      <c r="B1255">
        <v>0</v>
      </c>
      <c r="D1255">
        <v>-0.20426005833066499</v>
      </c>
    </row>
    <row r="1256" spans="1:4" x14ac:dyDescent="0.15">
      <c r="A1256">
        <v>10.231185588324299</v>
      </c>
      <c r="B1256">
        <v>0</v>
      </c>
      <c r="D1256">
        <v>-0.196662315192728</v>
      </c>
    </row>
    <row r="1257" spans="1:4" x14ac:dyDescent="0.15">
      <c r="A1257">
        <v>10.202841621493199</v>
      </c>
      <c r="B1257">
        <v>0</v>
      </c>
      <c r="D1257">
        <v>-0.172154581057817</v>
      </c>
    </row>
    <row r="1258" spans="1:4" x14ac:dyDescent="0.15">
      <c r="A1258">
        <v>10.1759339092413</v>
      </c>
      <c r="B1258">
        <v>0</v>
      </c>
      <c r="D1258">
        <v>-0.13539993352987401</v>
      </c>
    </row>
    <row r="1259" spans="1:4" x14ac:dyDescent="0.15">
      <c r="A1259">
        <v>10.1500963385521</v>
      </c>
      <c r="B1259">
        <v>0</v>
      </c>
      <c r="D1259">
        <v>-9.1315301603122095E-2</v>
      </c>
    </row>
    <row r="1260" spans="1:4" x14ac:dyDescent="0.15">
      <c r="A1260">
        <v>10.1249235401613</v>
      </c>
      <c r="B1260">
        <v>0</v>
      </c>
      <c r="D1260">
        <v>-4.4718034680430001E-2</v>
      </c>
    </row>
    <row r="1261" spans="1:4" x14ac:dyDescent="0.15">
      <c r="A1261">
        <v>10.1</v>
      </c>
      <c r="B1261">
        <v>0</v>
      </c>
      <c r="D1261" s="6">
        <v>-2.5360413403723901E-17</v>
      </c>
    </row>
    <row r="1262" spans="1:4" x14ac:dyDescent="0.15">
      <c r="A1262">
        <v>10.0680192473985</v>
      </c>
      <c r="B1262">
        <v>0</v>
      </c>
      <c r="D1262">
        <v>3.8602269176373202E-2</v>
      </c>
    </row>
    <row r="1263" spans="1:4" x14ac:dyDescent="0.15">
      <c r="A1263">
        <v>10.036516452353901</v>
      </c>
      <c r="B1263">
        <v>0</v>
      </c>
      <c r="D1263">
        <v>6.9043877654582697E-2</v>
      </c>
    </row>
    <row r="1264" spans="1:4" x14ac:dyDescent="0.15">
      <c r="A1264">
        <v>10.005517798350001</v>
      </c>
      <c r="B1264">
        <v>0</v>
      </c>
      <c r="D1264">
        <v>8.9561625138311896E-2</v>
      </c>
    </row>
    <row r="1265" spans="1:4" x14ac:dyDescent="0.15">
      <c r="A1265">
        <v>9.9750071132580693</v>
      </c>
      <c r="B1265">
        <v>0</v>
      </c>
      <c r="D1265">
        <v>9.9427532987274803E-2</v>
      </c>
    </row>
    <row r="1266" spans="1:4" x14ac:dyDescent="0.15">
      <c r="A1266">
        <v>9.9449459972231296</v>
      </c>
      <c r="B1266">
        <v>0</v>
      </c>
      <c r="D1266">
        <v>9.8906049700679899E-2</v>
      </c>
    </row>
    <row r="1267" spans="1:4" x14ac:dyDescent="0.15">
      <c r="A1267">
        <v>9.9152905815230792</v>
      </c>
      <c r="B1267">
        <v>0</v>
      </c>
      <c r="D1267">
        <v>8.9136722846650807E-2</v>
      </c>
    </row>
    <row r="1268" spans="1:4" x14ac:dyDescent="0.15">
      <c r="A1268">
        <v>9.8860016752212108</v>
      </c>
      <c r="B1268">
        <v>0</v>
      </c>
      <c r="D1268">
        <v>7.1956090793676597E-2</v>
      </c>
    </row>
    <row r="1269" spans="1:4" x14ac:dyDescent="0.15">
      <c r="A1269">
        <v>9.8570467186195891</v>
      </c>
      <c r="B1269">
        <v>0</v>
      </c>
      <c r="D1269">
        <v>4.96769441249236E-2</v>
      </c>
    </row>
    <row r="1270" spans="1:4" x14ac:dyDescent="0.15">
      <c r="A1270">
        <v>9.8283938309534804</v>
      </c>
      <c r="B1270">
        <v>0</v>
      </c>
      <c r="D1270">
        <v>2.48457752666278E-2</v>
      </c>
    </row>
    <row r="1271" spans="1:4" x14ac:dyDescent="0.15">
      <c r="A1271">
        <v>9.8000000000000007</v>
      </c>
      <c r="B1271">
        <v>0</v>
      </c>
      <c r="D1271" s="6">
        <v>2.2835193906432401E-17</v>
      </c>
    </row>
    <row r="1272" spans="1:4" x14ac:dyDescent="0.15">
      <c r="A1272">
        <v>9.7651296463389006</v>
      </c>
      <c r="B1272">
        <v>0</v>
      </c>
      <c r="D1272">
        <v>-2.3123675176854701E-2</v>
      </c>
    </row>
    <row r="1273" spans="1:4" x14ac:dyDescent="0.15">
      <c r="A1273">
        <v>9.7313272008451506</v>
      </c>
      <c r="B1273">
        <v>0</v>
      </c>
      <c r="D1273">
        <v>-4.1859809973460997E-2</v>
      </c>
    </row>
    <row r="1274" spans="1:4" x14ac:dyDescent="0.15">
      <c r="A1274">
        <v>9.6987845913831698</v>
      </c>
      <c r="B1274">
        <v>0</v>
      </c>
      <c r="D1274">
        <v>-5.4870860784613902E-2</v>
      </c>
    </row>
    <row r="1275" spans="1:4" x14ac:dyDescent="0.15">
      <c r="A1275">
        <v>9.6675572760656205</v>
      </c>
      <c r="B1275">
        <v>0</v>
      </c>
      <c r="D1275">
        <v>-6.1470296383104701E-2</v>
      </c>
    </row>
    <row r="1276" spans="1:4" x14ac:dyDescent="0.15">
      <c r="A1276">
        <v>9.6375863498711603</v>
      </c>
      <c r="B1276">
        <v>0</v>
      </c>
      <c r="D1276">
        <v>-6.16273710252161E-2</v>
      </c>
    </row>
    <row r="1277" spans="1:4" x14ac:dyDescent="0.15">
      <c r="A1277">
        <v>9.6087268013432698</v>
      </c>
      <c r="B1277">
        <v>0</v>
      </c>
      <c r="D1277">
        <v>-5.5912298123632402E-2</v>
      </c>
    </row>
    <row r="1278" spans="1:4" x14ac:dyDescent="0.15">
      <c r="A1278">
        <v>9.5807765888572494</v>
      </c>
      <c r="B1278">
        <v>0</v>
      </c>
      <c r="D1278">
        <v>-4.5391421117435202E-2</v>
      </c>
    </row>
    <row r="1279" spans="1:4" x14ac:dyDescent="0.15">
      <c r="A1279">
        <v>9.5535022525180402</v>
      </c>
      <c r="B1279">
        <v>0</v>
      </c>
      <c r="D1279">
        <v>-3.1485788966407198E-2</v>
      </c>
    </row>
    <row r="1280" spans="1:4" x14ac:dyDescent="0.15">
      <c r="A1280">
        <v>9.5266583709011599</v>
      </c>
      <c r="B1280">
        <v>0</v>
      </c>
      <c r="D1280">
        <v>-1.58088844664101E-2</v>
      </c>
    </row>
    <row r="1281" spans="1:4" x14ac:dyDescent="0.15">
      <c r="A1281">
        <v>9.5</v>
      </c>
      <c r="B1281">
        <v>0</v>
      </c>
      <c r="D1281" s="6">
        <v>-2.1159045280955299E-17</v>
      </c>
    </row>
    <row r="1282" spans="1:4" x14ac:dyDescent="0.15">
      <c r="A1282">
        <v>9.4668203768109596</v>
      </c>
      <c r="B1282">
        <v>0</v>
      </c>
      <c r="D1282">
        <v>1.38951558361264E-2</v>
      </c>
    </row>
    <row r="1283" spans="1:4" x14ac:dyDescent="0.15">
      <c r="A1283">
        <v>9.4343340609978803</v>
      </c>
      <c r="B1283">
        <v>0</v>
      </c>
      <c r="D1283">
        <v>2.5357600115349901E-2</v>
      </c>
    </row>
    <row r="1284" spans="1:4" x14ac:dyDescent="0.15">
      <c r="A1284">
        <v>9.4026502286388496</v>
      </c>
      <c r="B1284">
        <v>0</v>
      </c>
      <c r="D1284">
        <v>3.3491360347871903E-2</v>
      </c>
    </row>
    <row r="1285" spans="1:4" x14ac:dyDescent="0.15">
      <c r="A1285">
        <v>9.3717978065670309</v>
      </c>
      <c r="B1285">
        <v>0</v>
      </c>
      <c r="D1285">
        <v>3.7785436763287703E-2</v>
      </c>
    </row>
    <row r="1286" spans="1:4" x14ac:dyDescent="0.15">
      <c r="A1286">
        <v>9.3417432282771298</v>
      </c>
      <c r="B1286">
        <v>0</v>
      </c>
      <c r="D1286">
        <v>3.8132863159966203E-2</v>
      </c>
    </row>
    <row r="1287" spans="1:4" x14ac:dyDescent="0.15">
      <c r="A1287">
        <v>9.3124094433496492</v>
      </c>
      <c r="B1287">
        <v>0</v>
      </c>
      <c r="D1287">
        <v>3.4810259535201601E-2</v>
      </c>
    </row>
    <row r="1288" spans="1:4" x14ac:dyDescent="0.15">
      <c r="A1288">
        <v>9.2836924570934407</v>
      </c>
      <c r="B1288">
        <v>0</v>
      </c>
      <c r="D1288">
        <v>2.8422549834336501E-2</v>
      </c>
    </row>
    <row r="1289" spans="1:4" x14ac:dyDescent="0.15">
      <c r="A1289">
        <v>9.2554728930154102</v>
      </c>
      <c r="B1289">
        <v>0</v>
      </c>
      <c r="D1289">
        <v>1.9820512966858099E-2</v>
      </c>
    </row>
    <row r="1290" spans="1:4" x14ac:dyDescent="0.15">
      <c r="A1290">
        <v>9.2276216112416698</v>
      </c>
      <c r="B1290">
        <v>0</v>
      </c>
      <c r="D1290">
        <v>1.0000916287485799E-2</v>
      </c>
    </row>
    <row r="1291" spans="1:4" x14ac:dyDescent="0.15">
      <c r="A1291">
        <v>9.1999999999999993</v>
      </c>
      <c r="B1291">
        <v>0</v>
      </c>
      <c r="D1291" s="6">
        <v>1.6828324636925101E-17</v>
      </c>
    </row>
    <row r="1292" spans="1:4" x14ac:dyDescent="0.15">
      <c r="A1292">
        <v>9.1662620196632592</v>
      </c>
      <c r="B1292">
        <v>0</v>
      </c>
      <c r="D1292">
        <v>-9.7850537156780291E-3</v>
      </c>
    </row>
    <row r="1293" spans="1:4" x14ac:dyDescent="0.15">
      <c r="A1293">
        <v>9.1333743247885799</v>
      </c>
      <c r="B1293">
        <v>0</v>
      </c>
      <c r="D1293">
        <v>-1.77472829391883E-2</v>
      </c>
    </row>
    <row r="1294" spans="1:4" x14ac:dyDescent="0.15">
      <c r="A1294">
        <v>9.10146500572829</v>
      </c>
      <c r="B1294">
        <v>0</v>
      </c>
      <c r="D1294">
        <v>-2.3286587031332701E-2</v>
      </c>
    </row>
    <row r="1295" spans="1:4" x14ac:dyDescent="0.15">
      <c r="A1295">
        <v>9.0705583448402294</v>
      </c>
      <c r="B1295">
        <v>0</v>
      </c>
      <c r="D1295">
        <v>-2.6090493123683001E-2</v>
      </c>
    </row>
    <row r="1296" spans="1:4" x14ac:dyDescent="0.15">
      <c r="A1296">
        <v>9.0405960141585808</v>
      </c>
      <c r="B1296">
        <v>0</v>
      </c>
      <c r="D1296">
        <v>-2.6138867419877702E-2</v>
      </c>
    </row>
    <row r="1297" spans="1:4" x14ac:dyDescent="0.15">
      <c r="A1297">
        <v>9.0114615846773702</v>
      </c>
      <c r="B1297">
        <v>0</v>
      </c>
      <c r="D1297">
        <v>-2.36797643982781E-2</v>
      </c>
    </row>
    <row r="1298" spans="1:4" x14ac:dyDescent="0.15">
      <c r="A1298">
        <v>8.9830037902547097</v>
      </c>
      <c r="B1298">
        <v>0</v>
      </c>
      <c r="D1298">
        <v>-1.9181255572983998E-2</v>
      </c>
    </row>
    <row r="1299" spans="1:4" x14ac:dyDescent="0.15">
      <c r="A1299">
        <v>8.95505513012073</v>
      </c>
      <c r="B1299">
        <v>0</v>
      </c>
      <c r="D1299">
        <v>-1.32660344285352E-2</v>
      </c>
    </row>
    <row r="1300" spans="1:4" x14ac:dyDescent="0.15">
      <c r="A1300">
        <v>8.9274439679661999</v>
      </c>
      <c r="B1300">
        <v>0</v>
      </c>
      <c r="D1300">
        <v>-6.6367167045652802E-3</v>
      </c>
    </row>
    <row r="1301" spans="1:4" x14ac:dyDescent="0.15">
      <c r="A1301">
        <v>8.9</v>
      </c>
      <c r="B1301">
        <v>0</v>
      </c>
      <c r="D1301" s="6">
        <v>-1.4055726853250001E-17</v>
      </c>
    </row>
    <row r="1302" spans="1:4" x14ac:dyDescent="0.15">
      <c r="A1302">
        <v>8.8664830958840195</v>
      </c>
      <c r="B1302">
        <v>0</v>
      </c>
      <c r="D1302">
        <v>5.4266852793231901E-3</v>
      </c>
    </row>
    <row r="1303" spans="1:4" x14ac:dyDescent="0.15">
      <c r="A1303">
        <v>8.8337529235497794</v>
      </c>
      <c r="B1303">
        <v>0</v>
      </c>
      <c r="D1303">
        <v>9.9095510515600504E-3</v>
      </c>
    </row>
    <row r="1304" spans="1:4" x14ac:dyDescent="0.15">
      <c r="A1304">
        <v>8.8019341070360806</v>
      </c>
      <c r="B1304">
        <v>0</v>
      </c>
      <c r="D1304">
        <v>1.30889152891421E-2</v>
      </c>
    </row>
    <row r="1305" spans="1:4" x14ac:dyDescent="0.15">
      <c r="A1305">
        <v>8.7710552466955107</v>
      </c>
      <c r="B1305">
        <v>0</v>
      </c>
      <c r="D1305">
        <v>1.4759703044168701E-2</v>
      </c>
    </row>
    <row r="1306" spans="1:4" x14ac:dyDescent="0.15">
      <c r="A1306">
        <v>8.7410678906807</v>
      </c>
      <c r="B1306">
        <v>0</v>
      </c>
      <c r="D1306">
        <v>1.48798284207296E-2</v>
      </c>
    </row>
    <row r="1307" spans="1:4" x14ac:dyDescent="0.15">
      <c r="A1307">
        <v>8.7118685633345407</v>
      </c>
      <c r="B1307">
        <v>0</v>
      </c>
      <c r="D1307">
        <v>1.3561848081082999E-2</v>
      </c>
    </row>
    <row r="1308" spans="1:4" x14ac:dyDescent="0.15">
      <c r="A1308">
        <v>8.6833197022727102</v>
      </c>
      <c r="B1308">
        <v>0</v>
      </c>
      <c r="D1308">
        <v>1.10499237909176E-2</v>
      </c>
    </row>
    <row r="1309" spans="1:4" x14ac:dyDescent="0.15">
      <c r="A1309">
        <v>8.6552664127923506</v>
      </c>
      <c r="B1309">
        <v>0</v>
      </c>
      <c r="D1309">
        <v>7.6854641672110197E-3</v>
      </c>
    </row>
    <row r="1310" spans="1:4" x14ac:dyDescent="0.15">
      <c r="A1310">
        <v>8.6275473985169899</v>
      </c>
      <c r="B1310">
        <v>0</v>
      </c>
      <c r="D1310">
        <v>3.8657181200270701E-3</v>
      </c>
    </row>
    <row r="1311" spans="1:4" x14ac:dyDescent="0.15">
      <c r="A1311">
        <v>8.6</v>
      </c>
      <c r="B1311">
        <v>0</v>
      </c>
      <c r="D1311" s="6">
        <v>9.3805168278171295E-18</v>
      </c>
    </row>
    <row r="1312" spans="1:4" x14ac:dyDescent="0.15">
      <c r="A1312">
        <v>8.5666629708661208</v>
      </c>
      <c r="B1312">
        <v>0</v>
      </c>
      <c r="D1312">
        <v>-4.0922147780421501E-3</v>
      </c>
    </row>
    <row r="1313" spans="1:4" x14ac:dyDescent="0.15">
      <c r="A1313">
        <v>8.5340897374489497</v>
      </c>
      <c r="B1313">
        <v>0</v>
      </c>
      <c r="D1313">
        <v>-7.3317640961285497E-3</v>
      </c>
    </row>
    <row r="1314" spans="1:4" x14ac:dyDescent="0.15">
      <c r="A1314">
        <v>8.50239231203334</v>
      </c>
      <c r="B1314">
        <v>0</v>
      </c>
      <c r="D1314">
        <v>-9.4962012769883395E-3</v>
      </c>
    </row>
    <row r="1315" spans="1:4" x14ac:dyDescent="0.15">
      <c r="A1315">
        <v>8.47158990427784</v>
      </c>
      <c r="B1315">
        <v>0</v>
      </c>
      <c r="D1315">
        <v>-1.04947060168989E-2</v>
      </c>
    </row>
    <row r="1316" spans="1:4" x14ac:dyDescent="0.15">
      <c r="A1316">
        <v>8.4416283473150706</v>
      </c>
      <c r="B1316">
        <v>0</v>
      </c>
      <c r="D1316">
        <v>-1.03629676567233E-2</v>
      </c>
    </row>
    <row r="1317" spans="1:4" x14ac:dyDescent="0.15">
      <c r="A1317">
        <v>8.4124023565058099</v>
      </c>
      <c r="B1317">
        <v>0</v>
      </c>
      <c r="D1317">
        <v>-9.2456428769200402E-3</v>
      </c>
    </row>
    <row r="1318" spans="1:4" x14ac:dyDescent="0.15">
      <c r="A1318">
        <v>8.3837764993929298</v>
      </c>
      <c r="B1318">
        <v>0</v>
      </c>
      <c r="D1318">
        <v>-7.3694993900884501E-3</v>
      </c>
    </row>
    <row r="1319" spans="1:4" x14ac:dyDescent="0.15">
      <c r="A1319">
        <v>8.3556018062768302</v>
      </c>
      <c r="B1319">
        <v>0</v>
      </c>
      <c r="D1319">
        <v>-5.0110214986631698E-3</v>
      </c>
    </row>
    <row r="1320" spans="1:4" x14ac:dyDescent="0.15">
      <c r="A1320">
        <v>8.3277263895197908</v>
      </c>
      <c r="B1320">
        <v>0</v>
      </c>
      <c r="D1320">
        <v>-2.4624519372762098E-3</v>
      </c>
    </row>
    <row r="1321" spans="1:4" x14ac:dyDescent="0.15">
      <c r="A1321">
        <v>8.3000000000000007</v>
      </c>
      <c r="B1321">
        <v>0</v>
      </c>
      <c r="D1321" s="6">
        <v>-7.0652251891989205E-18</v>
      </c>
    </row>
    <row r="1322" spans="1:4" x14ac:dyDescent="0.15">
      <c r="A1322">
        <v>8.2665996014088599</v>
      </c>
      <c r="B1322">
        <v>0</v>
      </c>
      <c r="D1322">
        <v>1.61549533689736E-3</v>
      </c>
    </row>
    <row r="1323" spans="1:4" x14ac:dyDescent="0.15">
      <c r="A1323">
        <v>8.2339900661963998</v>
      </c>
      <c r="B1323">
        <v>0</v>
      </c>
      <c r="D1323">
        <v>2.9308635296473899E-3</v>
      </c>
    </row>
    <row r="1324" spans="1:4" x14ac:dyDescent="0.15">
      <c r="A1324">
        <v>8.2022843827905501</v>
      </c>
      <c r="B1324">
        <v>0</v>
      </c>
      <c r="D1324">
        <v>3.8442556420797101E-3</v>
      </c>
    </row>
    <row r="1325" spans="1:4" x14ac:dyDescent="0.15">
      <c r="A1325">
        <v>8.1714981301619698</v>
      </c>
      <c r="B1325">
        <v>0</v>
      </c>
      <c r="D1325">
        <v>4.3027217464266E-3</v>
      </c>
    </row>
    <row r="1326" spans="1:4" x14ac:dyDescent="0.15">
      <c r="A1326">
        <v>8.1415695917725799</v>
      </c>
      <c r="B1326">
        <v>0</v>
      </c>
      <c r="D1326">
        <v>4.3033156950869197E-3</v>
      </c>
    </row>
    <row r="1327" spans="1:4" x14ac:dyDescent="0.15">
      <c r="A1327">
        <v>8.1123832403910203</v>
      </c>
      <c r="B1327">
        <v>0</v>
      </c>
      <c r="D1327">
        <v>3.8889987473265902E-3</v>
      </c>
    </row>
    <row r="1328" spans="1:4" x14ac:dyDescent="0.15">
      <c r="A1328">
        <v>8.0837923193047505</v>
      </c>
      <c r="B1328">
        <v>0</v>
      </c>
      <c r="D1328">
        <v>3.14019042559907E-3</v>
      </c>
    </row>
    <row r="1329" spans="1:4" x14ac:dyDescent="0.15">
      <c r="A1329">
        <v>8.0556372455984899</v>
      </c>
      <c r="B1329">
        <v>0</v>
      </c>
      <c r="D1329">
        <v>2.1632037822643898E-3</v>
      </c>
    </row>
    <row r="1330" spans="1:4" x14ac:dyDescent="0.15">
      <c r="A1330">
        <v>8.0277579716826093</v>
      </c>
      <c r="B1330">
        <v>0</v>
      </c>
      <c r="D1330">
        <v>1.07703089424217E-3</v>
      </c>
    </row>
    <row r="1331" spans="1:4" x14ac:dyDescent="0.15">
      <c r="A1331">
        <v>8</v>
      </c>
      <c r="B1331">
        <v>0</v>
      </c>
      <c r="D1331" s="6">
        <v>3.3892514755354199E-18</v>
      </c>
    </row>
    <row r="1332" spans="1:4" x14ac:dyDescent="0.15">
      <c r="A1332">
        <v>7.9667034497568698</v>
      </c>
      <c r="B1332">
        <v>0</v>
      </c>
      <c r="D1332">
        <v>-1.4981907422312801E-3</v>
      </c>
    </row>
    <row r="1333" spans="1:4" x14ac:dyDescent="0.15">
      <c r="A1333">
        <v>7.9341809745682701</v>
      </c>
      <c r="B1333">
        <v>0</v>
      </c>
      <c r="D1333">
        <v>-2.6034530384172702E-3</v>
      </c>
    </row>
    <row r="1334" spans="1:4" x14ac:dyDescent="0.15">
      <c r="A1334">
        <v>7.9025406398071896</v>
      </c>
      <c r="B1334">
        <v>0</v>
      </c>
      <c r="D1334">
        <v>-3.2629329244586399E-3</v>
      </c>
    </row>
    <row r="1335" spans="1:4" x14ac:dyDescent="0.15">
      <c r="A1335">
        <v>7.8717947920536302</v>
      </c>
      <c r="B1335">
        <v>0</v>
      </c>
      <c r="D1335">
        <v>-3.4801989508656899E-3</v>
      </c>
    </row>
    <row r="1336" spans="1:4" x14ac:dyDescent="0.15">
      <c r="A1336">
        <v>7.8418799135478299</v>
      </c>
      <c r="B1336">
        <v>0</v>
      </c>
      <c r="D1336">
        <v>-3.3067544435057298E-3</v>
      </c>
    </row>
    <row r="1337" spans="1:4" x14ac:dyDescent="0.15">
      <c r="A1337">
        <v>7.8126799022826798</v>
      </c>
      <c r="B1337">
        <v>0</v>
      </c>
      <c r="D1337">
        <v>-2.8292183666335799E-3</v>
      </c>
    </row>
    <row r="1338" spans="1:4" x14ac:dyDescent="0.15">
      <c r="A1338">
        <v>7.7840485763213998</v>
      </c>
      <c r="B1338">
        <v>0</v>
      </c>
      <c r="D1338">
        <v>-2.1542002896962698E-3</v>
      </c>
    </row>
    <row r="1339" spans="1:4" x14ac:dyDescent="0.15">
      <c r="A1339">
        <v>7.7558281539703602</v>
      </c>
      <c r="B1339">
        <v>0</v>
      </c>
      <c r="D1339">
        <v>-1.39292757354948E-3</v>
      </c>
    </row>
    <row r="1340" spans="1:4" x14ac:dyDescent="0.15">
      <c r="A1340">
        <v>7.7278618200306202</v>
      </c>
      <c r="B1340">
        <v>0</v>
      </c>
      <c r="D1340">
        <v>-6.4747010322988702E-4</v>
      </c>
    </row>
    <row r="1341" spans="1:4" x14ac:dyDescent="0.15">
      <c r="A1341">
        <v>7.7</v>
      </c>
      <c r="B1341">
        <v>0</v>
      </c>
      <c r="D1341" s="6">
        <v>-2.2514395826042202E-18</v>
      </c>
    </row>
    <row r="1342" spans="1:4" x14ac:dyDescent="0.15">
      <c r="A1342">
        <v>7.6668072981048798</v>
      </c>
      <c r="B1342">
        <v>0</v>
      </c>
      <c r="D1342">
        <v>0</v>
      </c>
    </row>
    <row r="1343" spans="1:4" x14ac:dyDescent="0.15">
      <c r="A1343">
        <v>7.6343718829401404</v>
      </c>
      <c r="B1343">
        <v>0</v>
      </c>
      <c r="D1343">
        <v>0</v>
      </c>
    </row>
    <row r="1344" spans="1:4" x14ac:dyDescent="0.15">
      <c r="A1344">
        <v>7.6027968968238504</v>
      </c>
      <c r="B1344">
        <v>0</v>
      </c>
      <c r="D1344">
        <v>0</v>
      </c>
    </row>
    <row r="1345" spans="1:4" x14ac:dyDescent="0.15">
      <c r="A1345">
        <v>7.5720914539452897</v>
      </c>
      <c r="B1345">
        <v>0</v>
      </c>
      <c r="D1345">
        <v>0</v>
      </c>
    </row>
    <row r="1346" spans="1:4" x14ac:dyDescent="0.15">
      <c r="A1346">
        <v>7.5421902353230701</v>
      </c>
      <c r="B1346">
        <v>0</v>
      </c>
      <c r="D1346">
        <v>0</v>
      </c>
    </row>
    <row r="1347" spans="1:4" x14ac:dyDescent="0.15">
      <c r="A1347">
        <v>7.5129765641743402</v>
      </c>
      <c r="B1347">
        <v>0</v>
      </c>
      <c r="D1347">
        <v>0</v>
      </c>
    </row>
    <row r="1348" spans="1:4" x14ac:dyDescent="0.15">
      <c r="A1348">
        <v>7.4843048333380597</v>
      </c>
      <c r="B1348">
        <v>0</v>
      </c>
      <c r="D1348">
        <v>0</v>
      </c>
    </row>
    <row r="1349" spans="1:4" x14ac:dyDescent="0.15">
      <c r="A1349">
        <v>7.4560190623422402</v>
      </c>
      <c r="B1349">
        <v>0</v>
      </c>
      <c r="D1349">
        <v>0</v>
      </c>
    </row>
    <row r="1350" spans="1:4" x14ac:dyDescent="0.15">
      <c r="A1350">
        <v>7.4279656683786301</v>
      </c>
      <c r="B1350">
        <v>0</v>
      </c>
      <c r="D1350">
        <v>0</v>
      </c>
    </row>
    <row r="1351" spans="1:4" x14ac:dyDescent="0.15">
      <c r="A1351">
        <v>7.4</v>
      </c>
      <c r="B1351">
        <v>0</v>
      </c>
      <c r="D1351">
        <v>0</v>
      </c>
    </row>
    <row r="1352" spans="1:4" x14ac:dyDescent="0.15">
      <c r="A1352">
        <v>7.3669111464528898</v>
      </c>
      <c r="B1352">
        <v>0</v>
      </c>
      <c r="D1352">
        <v>0</v>
      </c>
    </row>
    <row r="1353" spans="1:4" x14ac:dyDescent="0.15">
      <c r="A1353">
        <v>7.3345627913120204</v>
      </c>
      <c r="B1353">
        <v>0</v>
      </c>
      <c r="D1353">
        <v>0</v>
      </c>
    </row>
    <row r="1354" spans="1:4" x14ac:dyDescent="0.15">
      <c r="A1354">
        <v>7.3030531538404997</v>
      </c>
      <c r="B1354">
        <v>0</v>
      </c>
      <c r="D1354">
        <v>0</v>
      </c>
    </row>
    <row r="1355" spans="1:4" x14ac:dyDescent="0.15">
      <c r="A1355">
        <v>7.2723881158369501</v>
      </c>
      <c r="B1355">
        <v>0</v>
      </c>
      <c r="D1355">
        <v>0</v>
      </c>
    </row>
    <row r="1356" spans="1:4" x14ac:dyDescent="0.15">
      <c r="A1356">
        <v>7.2425005570983103</v>
      </c>
      <c r="B1356">
        <v>0</v>
      </c>
      <c r="D1356">
        <v>0</v>
      </c>
    </row>
    <row r="1357" spans="1:4" x14ac:dyDescent="0.15">
      <c r="A1357">
        <v>7.2132732260659997</v>
      </c>
      <c r="B1357">
        <v>0</v>
      </c>
      <c r="D1357">
        <v>0</v>
      </c>
    </row>
    <row r="1358" spans="1:4" x14ac:dyDescent="0.15">
      <c r="A1358">
        <v>7.1845610903547001</v>
      </c>
      <c r="B1358">
        <v>0</v>
      </c>
      <c r="D1358">
        <v>0</v>
      </c>
    </row>
    <row r="1359" spans="1:4" x14ac:dyDescent="0.15">
      <c r="A1359">
        <v>7.1562099707141096</v>
      </c>
      <c r="B1359">
        <v>0</v>
      </c>
      <c r="D1359">
        <v>0</v>
      </c>
    </row>
    <row r="1360" spans="1:4" x14ac:dyDescent="0.15">
      <c r="A1360">
        <v>7.1280695167266401</v>
      </c>
      <c r="B1360">
        <v>0</v>
      </c>
      <c r="D1360">
        <v>0</v>
      </c>
    </row>
    <row r="1361" spans="1:4" x14ac:dyDescent="0.15">
      <c r="A1361">
        <v>7.1</v>
      </c>
      <c r="B1361">
        <v>0</v>
      </c>
      <c r="D1361">
        <v>0</v>
      </c>
    </row>
    <row r="1362" spans="1:4" x14ac:dyDescent="0.15">
      <c r="A1362">
        <v>7.0670149948008998</v>
      </c>
      <c r="B1362">
        <v>0</v>
      </c>
      <c r="D1362">
        <v>0</v>
      </c>
    </row>
    <row r="1363" spans="1:4" x14ac:dyDescent="0.15">
      <c r="A1363">
        <v>7.0347536996838897</v>
      </c>
      <c r="B1363">
        <v>0</v>
      </c>
      <c r="D1363">
        <v>0</v>
      </c>
    </row>
    <row r="1364" spans="1:4" x14ac:dyDescent="0.15">
      <c r="A1364">
        <v>7.0033094108571499</v>
      </c>
      <c r="B1364">
        <v>0</v>
      </c>
      <c r="D1364">
        <v>0</v>
      </c>
    </row>
    <row r="1365" spans="1:4" x14ac:dyDescent="0.15">
      <c r="A1365">
        <v>6.9726847777286203</v>
      </c>
      <c r="B1365">
        <v>0</v>
      </c>
      <c r="D1365">
        <v>0</v>
      </c>
    </row>
    <row r="1366" spans="1:4" x14ac:dyDescent="0.15">
      <c r="A1366">
        <v>6.9428108788735496</v>
      </c>
      <c r="B1366">
        <v>0</v>
      </c>
      <c r="D1366">
        <v>0</v>
      </c>
    </row>
    <row r="1367" spans="1:4" x14ac:dyDescent="0.15">
      <c r="A1367">
        <v>6.9135698879576699</v>
      </c>
      <c r="B1367">
        <v>0</v>
      </c>
      <c r="D1367">
        <v>0</v>
      </c>
    </row>
    <row r="1368" spans="1:4" x14ac:dyDescent="0.15">
      <c r="A1368">
        <v>6.8848173473713503</v>
      </c>
      <c r="B1368">
        <v>0</v>
      </c>
      <c r="D1368">
        <v>0</v>
      </c>
    </row>
    <row r="1369" spans="1:4" x14ac:dyDescent="0.15">
      <c r="A1369">
        <v>6.8564008790859798</v>
      </c>
      <c r="B1369">
        <v>0</v>
      </c>
      <c r="D1369">
        <v>0</v>
      </c>
    </row>
    <row r="1370" spans="1:4" x14ac:dyDescent="0.15">
      <c r="A1370">
        <v>6.8281733650746501</v>
      </c>
      <c r="B1370">
        <v>0</v>
      </c>
      <c r="D1370">
        <v>0</v>
      </c>
    </row>
    <row r="1371" spans="1:4" x14ac:dyDescent="0.15">
      <c r="A1371">
        <v>6.8</v>
      </c>
      <c r="B1371">
        <v>0</v>
      </c>
      <c r="D1371">
        <v>0</v>
      </c>
    </row>
    <row r="1372" spans="1:4" x14ac:dyDescent="0.15">
      <c r="A1372">
        <v>6.7671188431489098</v>
      </c>
      <c r="B1372">
        <v>0</v>
      </c>
      <c r="D1372">
        <v>0</v>
      </c>
    </row>
    <row r="1373" spans="1:4" x14ac:dyDescent="0.15">
      <c r="A1373">
        <v>6.7349446080557698</v>
      </c>
      <c r="B1373">
        <v>0</v>
      </c>
      <c r="D1373">
        <v>0</v>
      </c>
    </row>
    <row r="1374" spans="1:4" x14ac:dyDescent="0.15">
      <c r="A1374">
        <v>6.7035656678738</v>
      </c>
      <c r="B1374">
        <v>0</v>
      </c>
      <c r="D1374">
        <v>0</v>
      </c>
    </row>
    <row r="1375" spans="1:4" x14ac:dyDescent="0.15">
      <c r="A1375">
        <v>6.6729814396202798</v>
      </c>
      <c r="B1375">
        <v>0</v>
      </c>
      <c r="D1375">
        <v>0</v>
      </c>
    </row>
    <row r="1376" spans="1:4" x14ac:dyDescent="0.15">
      <c r="A1376">
        <v>6.6431212006487996</v>
      </c>
      <c r="B1376">
        <v>0</v>
      </c>
      <c r="D1376">
        <v>0</v>
      </c>
    </row>
    <row r="1377" spans="1:4" x14ac:dyDescent="0.15">
      <c r="A1377">
        <v>6.6138665498493303</v>
      </c>
      <c r="B1377">
        <v>0</v>
      </c>
      <c r="D1377">
        <v>0</v>
      </c>
    </row>
    <row r="1378" spans="1:4" x14ac:dyDescent="0.15">
      <c r="A1378">
        <v>6.5850736043880103</v>
      </c>
      <c r="B1378">
        <v>0</v>
      </c>
      <c r="D1378">
        <v>0</v>
      </c>
    </row>
    <row r="1379" spans="1:4" x14ac:dyDescent="0.15">
      <c r="A1379">
        <v>6.5565917874578501</v>
      </c>
      <c r="B1379">
        <v>0</v>
      </c>
      <c r="D1379">
        <v>0</v>
      </c>
    </row>
    <row r="1380" spans="1:4" x14ac:dyDescent="0.15">
      <c r="A1380">
        <v>6.5282772134226601</v>
      </c>
      <c r="B1380">
        <v>0</v>
      </c>
      <c r="D1380">
        <v>0</v>
      </c>
    </row>
    <row r="1381" spans="1:4" x14ac:dyDescent="0.15">
      <c r="A1381">
        <v>6.5</v>
      </c>
      <c r="B1381">
        <v>0</v>
      </c>
      <c r="D1381">
        <v>0</v>
      </c>
    </row>
    <row r="1382" spans="1:4" x14ac:dyDescent="0.15">
      <c r="A1382">
        <v>6.4672226914969198</v>
      </c>
      <c r="B1382">
        <v>0</v>
      </c>
      <c r="D1382">
        <v>0</v>
      </c>
    </row>
    <row r="1383" spans="1:4" x14ac:dyDescent="0.15">
      <c r="A1383">
        <v>6.43513551642764</v>
      </c>
      <c r="B1383">
        <v>0</v>
      </c>
      <c r="D1383">
        <v>0</v>
      </c>
    </row>
    <row r="1384" spans="1:4" x14ac:dyDescent="0.15">
      <c r="A1384">
        <v>6.4038219248904502</v>
      </c>
      <c r="B1384">
        <v>0</v>
      </c>
      <c r="D1384">
        <v>0</v>
      </c>
    </row>
    <row r="1385" spans="1:4" x14ac:dyDescent="0.15">
      <c r="A1385">
        <v>6.3732781015119402</v>
      </c>
      <c r="B1385">
        <v>0</v>
      </c>
      <c r="D1385">
        <v>0</v>
      </c>
    </row>
    <row r="1386" spans="1:4" x14ac:dyDescent="0.15">
      <c r="A1386">
        <v>6.3434315224240398</v>
      </c>
      <c r="B1386">
        <v>0</v>
      </c>
      <c r="D1386">
        <v>0</v>
      </c>
    </row>
    <row r="1387" spans="1:4" x14ac:dyDescent="0.15">
      <c r="A1387">
        <v>6.3141632117409898</v>
      </c>
      <c r="B1387">
        <v>0</v>
      </c>
      <c r="D1387">
        <v>0</v>
      </c>
    </row>
    <row r="1388" spans="1:4" x14ac:dyDescent="0.15">
      <c r="A1388">
        <v>6.2853298614046604</v>
      </c>
      <c r="B1388">
        <v>0</v>
      </c>
      <c r="D1388">
        <v>0</v>
      </c>
    </row>
    <row r="1389" spans="1:4" x14ac:dyDescent="0.15">
      <c r="A1389">
        <v>6.2567826958297301</v>
      </c>
      <c r="B1389">
        <v>0</v>
      </c>
      <c r="D1389">
        <v>0</v>
      </c>
    </row>
    <row r="1390" spans="1:4" x14ac:dyDescent="0.15">
      <c r="A1390">
        <v>6.2283810617706701</v>
      </c>
      <c r="B1390">
        <v>0</v>
      </c>
      <c r="D1390">
        <v>0</v>
      </c>
    </row>
    <row r="1391" spans="1:4" x14ac:dyDescent="0.15">
      <c r="A1391">
        <v>6.2</v>
      </c>
      <c r="B1391">
        <v>0</v>
      </c>
      <c r="D1391">
        <v>0</v>
      </c>
    </row>
    <row r="1392" spans="1:4" x14ac:dyDescent="0.15">
      <c r="A1392">
        <v>6.1673265398449297</v>
      </c>
      <c r="B1392">
        <v>0</v>
      </c>
      <c r="D1392">
        <v>0</v>
      </c>
    </row>
    <row r="1393" spans="1:4" x14ac:dyDescent="0.15">
      <c r="A1393">
        <v>6.1353264247995103</v>
      </c>
      <c r="B1393">
        <v>0</v>
      </c>
      <c r="D1393">
        <v>0</v>
      </c>
    </row>
    <row r="1394" spans="1:4" x14ac:dyDescent="0.15">
      <c r="A1394">
        <v>6.1040781819071004</v>
      </c>
      <c r="B1394">
        <v>0</v>
      </c>
      <c r="D1394">
        <v>0</v>
      </c>
    </row>
    <row r="1395" spans="1:4" x14ac:dyDescent="0.15">
      <c r="A1395">
        <v>6.0735747634035997</v>
      </c>
      <c r="B1395">
        <v>0</v>
      </c>
      <c r="D1395">
        <v>0</v>
      </c>
    </row>
    <row r="1396" spans="1:4" x14ac:dyDescent="0.15">
      <c r="A1396">
        <v>6.0437418441992801</v>
      </c>
      <c r="B1396">
        <v>0</v>
      </c>
      <c r="D1396">
        <v>0</v>
      </c>
    </row>
    <row r="1397" spans="1:4" x14ac:dyDescent="0.15">
      <c r="A1397">
        <v>6.01445987363266</v>
      </c>
      <c r="B1397">
        <v>0</v>
      </c>
      <c r="D1397">
        <v>0</v>
      </c>
    </row>
    <row r="1398" spans="1:4" x14ac:dyDescent="0.15">
      <c r="A1398">
        <v>5.9855861184213097</v>
      </c>
      <c r="B1398">
        <v>0</v>
      </c>
      <c r="D1398">
        <v>0</v>
      </c>
    </row>
    <row r="1399" spans="1:4" x14ac:dyDescent="0.15">
      <c r="A1399">
        <v>5.9569736042016004</v>
      </c>
      <c r="B1399">
        <v>0</v>
      </c>
      <c r="D1399">
        <v>0</v>
      </c>
    </row>
    <row r="1400" spans="1:4" x14ac:dyDescent="0.15">
      <c r="A1400">
        <v>5.9284849101186801</v>
      </c>
      <c r="B1400">
        <v>0</v>
      </c>
      <c r="D1400">
        <v>0</v>
      </c>
    </row>
    <row r="1401" spans="1:4" x14ac:dyDescent="0.15">
      <c r="A1401">
        <v>5.9</v>
      </c>
      <c r="B1401">
        <v>0</v>
      </c>
      <c r="D1401">
        <v>0</v>
      </c>
    </row>
    <row r="1402" spans="1:4" x14ac:dyDescent="0.15">
      <c r="A1402">
        <v>5.8674303881929397</v>
      </c>
      <c r="B1402">
        <v>0</v>
      </c>
      <c r="D1402">
        <v>0</v>
      </c>
    </row>
    <row r="1403" spans="1:4" x14ac:dyDescent="0.15">
      <c r="A1403">
        <v>5.8355173331713903</v>
      </c>
      <c r="B1403">
        <v>0</v>
      </c>
      <c r="D1403">
        <v>0</v>
      </c>
    </row>
    <row r="1404" spans="1:4" x14ac:dyDescent="0.15">
      <c r="A1404">
        <v>5.8043344389237497</v>
      </c>
      <c r="B1404">
        <v>0</v>
      </c>
      <c r="D1404">
        <v>0</v>
      </c>
    </row>
    <row r="1405" spans="1:4" x14ac:dyDescent="0.15">
      <c r="A1405">
        <v>5.7738714252952699</v>
      </c>
      <c r="B1405">
        <v>0</v>
      </c>
      <c r="D1405">
        <v>0</v>
      </c>
    </row>
    <row r="1406" spans="1:4" x14ac:dyDescent="0.15">
      <c r="A1406">
        <v>5.7440521659745203</v>
      </c>
      <c r="B1406">
        <v>0</v>
      </c>
      <c r="D1406">
        <v>0</v>
      </c>
    </row>
    <row r="1407" spans="1:4" x14ac:dyDescent="0.15">
      <c r="A1407">
        <v>5.7147565355243204</v>
      </c>
      <c r="B1407">
        <v>0</v>
      </c>
      <c r="D1407">
        <v>0</v>
      </c>
    </row>
    <row r="1408" spans="1:4" x14ac:dyDescent="0.15">
      <c r="A1408">
        <v>5.6858423754379599</v>
      </c>
      <c r="B1408">
        <v>0</v>
      </c>
      <c r="D1408">
        <v>0</v>
      </c>
    </row>
    <row r="1409" spans="1:4" x14ac:dyDescent="0.15">
      <c r="A1409">
        <v>5.6571645125734698</v>
      </c>
      <c r="B1409">
        <v>0</v>
      </c>
      <c r="D1409">
        <v>0</v>
      </c>
    </row>
    <row r="1410" spans="1:4" x14ac:dyDescent="0.15">
      <c r="A1410">
        <v>5.62858875846669</v>
      </c>
      <c r="B1410">
        <v>0</v>
      </c>
      <c r="D1410">
        <v>0</v>
      </c>
    </row>
    <row r="1411" spans="1:4" x14ac:dyDescent="0.15">
      <c r="A1411">
        <v>5.6</v>
      </c>
      <c r="B1411">
        <v>0</v>
      </c>
      <c r="D1411">
        <v>0</v>
      </c>
    </row>
    <row r="1412" spans="1:4" x14ac:dyDescent="0.15">
      <c r="A1412">
        <v>5.5675342365409497</v>
      </c>
      <c r="B1412">
        <v>0</v>
      </c>
      <c r="D1412">
        <v>0</v>
      </c>
    </row>
    <row r="1413" spans="1:4" x14ac:dyDescent="0.15">
      <c r="A1413">
        <v>5.5357082415432597</v>
      </c>
      <c r="B1413">
        <v>0</v>
      </c>
      <c r="D1413">
        <v>0</v>
      </c>
    </row>
    <row r="1414" spans="1:4" x14ac:dyDescent="0.15">
      <c r="A1414">
        <v>5.5045906959403998</v>
      </c>
      <c r="B1414">
        <v>0</v>
      </c>
      <c r="D1414">
        <v>0</v>
      </c>
    </row>
    <row r="1415" spans="1:4" x14ac:dyDescent="0.15">
      <c r="A1415">
        <v>5.4741680871869303</v>
      </c>
      <c r="B1415">
        <v>0</v>
      </c>
      <c r="D1415">
        <v>0</v>
      </c>
    </row>
    <row r="1416" spans="1:4" x14ac:dyDescent="0.15">
      <c r="A1416">
        <v>5.4443624877497596</v>
      </c>
      <c r="B1416">
        <v>0</v>
      </c>
      <c r="D1416">
        <v>0</v>
      </c>
    </row>
    <row r="1417" spans="1:4" x14ac:dyDescent="0.15">
      <c r="A1417">
        <v>5.4150531974159799</v>
      </c>
      <c r="B1417">
        <v>0</v>
      </c>
      <c r="D1417">
        <v>0</v>
      </c>
    </row>
    <row r="1418" spans="1:4" x14ac:dyDescent="0.15">
      <c r="A1418">
        <v>5.3860986324546101</v>
      </c>
      <c r="B1418">
        <v>0</v>
      </c>
      <c r="D1418">
        <v>0</v>
      </c>
    </row>
    <row r="1419" spans="1:4" x14ac:dyDescent="0.15">
      <c r="A1419">
        <v>5.3573554209453498</v>
      </c>
      <c r="B1419">
        <v>0</v>
      </c>
      <c r="D1419">
        <v>0</v>
      </c>
    </row>
    <row r="1420" spans="1:4" x14ac:dyDescent="0.15">
      <c r="A1420">
        <v>5.3286926068147</v>
      </c>
      <c r="B1420">
        <v>0</v>
      </c>
      <c r="D1420">
        <v>0</v>
      </c>
    </row>
    <row r="1421" spans="1:4" x14ac:dyDescent="0.15">
      <c r="A1421">
        <v>5.3</v>
      </c>
      <c r="B1421">
        <v>0</v>
      </c>
      <c r="D1421">
        <v>0</v>
      </c>
    </row>
    <row r="1422" spans="1:4" x14ac:dyDescent="0.15">
      <c r="A1422">
        <v>5.2676380848889597</v>
      </c>
      <c r="B1422">
        <v>0</v>
      </c>
      <c r="D1422">
        <v>0</v>
      </c>
    </row>
    <row r="1423" spans="1:4" x14ac:dyDescent="0.15">
      <c r="A1423">
        <v>5.2358991499151299</v>
      </c>
      <c r="B1423">
        <v>0</v>
      </c>
      <c r="D1423">
        <v>0</v>
      </c>
    </row>
    <row r="1424" spans="1:4" x14ac:dyDescent="0.15">
      <c r="A1424">
        <v>5.20484695295705</v>
      </c>
      <c r="B1424">
        <v>0</v>
      </c>
      <c r="D1424">
        <v>0</v>
      </c>
    </row>
    <row r="1425" spans="1:4" x14ac:dyDescent="0.15">
      <c r="A1425">
        <v>5.1744647490785898</v>
      </c>
      <c r="B1425">
        <v>0</v>
      </c>
      <c r="D1425">
        <v>0</v>
      </c>
    </row>
    <row r="1426" spans="1:4" x14ac:dyDescent="0.15">
      <c r="A1426">
        <v>5.1446728095250096</v>
      </c>
      <c r="B1426">
        <v>0</v>
      </c>
      <c r="D1426">
        <v>0</v>
      </c>
    </row>
    <row r="1427" spans="1:4" x14ac:dyDescent="0.15">
      <c r="A1427">
        <v>5.1153498593076403</v>
      </c>
      <c r="B1427">
        <v>0</v>
      </c>
      <c r="D1427">
        <v>0</v>
      </c>
    </row>
    <row r="1428" spans="1:4" x14ac:dyDescent="0.15">
      <c r="A1428">
        <v>5.0863548894712602</v>
      </c>
      <c r="B1428">
        <v>0</v>
      </c>
      <c r="D1428">
        <v>0</v>
      </c>
    </row>
    <row r="1429" spans="1:4" x14ac:dyDescent="0.15">
      <c r="A1429">
        <v>5.05754632931722</v>
      </c>
      <c r="B1429">
        <v>0</v>
      </c>
      <c r="D1429">
        <v>0</v>
      </c>
    </row>
    <row r="1430" spans="1:4" x14ac:dyDescent="0.15">
      <c r="A1430">
        <v>5.0287964551627002</v>
      </c>
      <c r="B1430">
        <v>0</v>
      </c>
      <c r="D1430">
        <v>0</v>
      </c>
    </row>
    <row r="1431" spans="1:4" x14ac:dyDescent="0.15">
      <c r="A1431">
        <v>5</v>
      </c>
      <c r="B1431">
        <v>0</v>
      </c>
      <c r="D1431">
        <v>0</v>
      </c>
    </row>
    <row r="1432" spans="1:4" x14ac:dyDescent="0.15">
      <c r="A1432">
        <v>4.9677419332369697</v>
      </c>
      <c r="B1432">
        <v>0</v>
      </c>
      <c r="D1432">
        <v>0</v>
      </c>
    </row>
    <row r="1433" spans="1:4" x14ac:dyDescent="0.15">
      <c r="A1433">
        <v>4.93609005828701</v>
      </c>
      <c r="B1433">
        <v>0</v>
      </c>
      <c r="D1433">
        <v>0</v>
      </c>
    </row>
    <row r="1434" spans="1:4" x14ac:dyDescent="0.15">
      <c r="A1434">
        <v>4.90510320997371</v>
      </c>
      <c r="B1434">
        <v>0</v>
      </c>
      <c r="D1434">
        <v>0</v>
      </c>
    </row>
    <row r="1435" spans="1:4" x14ac:dyDescent="0.15">
      <c r="A1435">
        <v>4.8747614109702599</v>
      </c>
      <c r="B1435">
        <v>0</v>
      </c>
      <c r="D1435">
        <v>0</v>
      </c>
    </row>
    <row r="1436" spans="1:4" x14ac:dyDescent="0.15">
      <c r="A1436">
        <v>4.8449831313002498</v>
      </c>
      <c r="B1436">
        <v>0</v>
      </c>
      <c r="D1436">
        <v>0</v>
      </c>
    </row>
    <row r="1437" spans="1:4" x14ac:dyDescent="0.15">
      <c r="A1437">
        <v>4.8156465211993096</v>
      </c>
      <c r="B1437">
        <v>0</v>
      </c>
      <c r="D1437">
        <v>0</v>
      </c>
    </row>
    <row r="1438" spans="1:4" x14ac:dyDescent="0.15">
      <c r="A1438">
        <v>4.7866111464879104</v>
      </c>
      <c r="B1438">
        <v>0</v>
      </c>
      <c r="D1438">
        <v>0</v>
      </c>
    </row>
    <row r="1439" spans="1:4" x14ac:dyDescent="0.15">
      <c r="A1439">
        <v>4.7577372376891001</v>
      </c>
      <c r="B1439">
        <v>0</v>
      </c>
      <c r="D1439">
        <v>0</v>
      </c>
    </row>
    <row r="1440" spans="1:4" x14ac:dyDescent="0.15">
      <c r="A1440">
        <v>4.72890030351072</v>
      </c>
      <c r="B1440">
        <v>0</v>
      </c>
      <c r="D1440">
        <v>0</v>
      </c>
    </row>
    <row r="1441" spans="1:4" x14ac:dyDescent="0.15">
      <c r="A1441">
        <v>4.7</v>
      </c>
      <c r="B1441">
        <v>0</v>
      </c>
      <c r="D1441">
        <v>0</v>
      </c>
    </row>
    <row r="1442" spans="1:4" x14ac:dyDescent="0.15">
      <c r="A1442">
        <v>4.6678457815849796</v>
      </c>
      <c r="B1442">
        <v>0</v>
      </c>
      <c r="D1442">
        <v>0</v>
      </c>
    </row>
    <row r="1443" spans="1:4" x14ac:dyDescent="0.15">
      <c r="A1443">
        <v>4.6362809666588802</v>
      </c>
      <c r="B1443">
        <v>0</v>
      </c>
      <c r="D1443">
        <v>0</v>
      </c>
    </row>
    <row r="1444" spans="1:4" x14ac:dyDescent="0.15">
      <c r="A1444">
        <v>4.6053594669903601</v>
      </c>
      <c r="B1444">
        <v>0</v>
      </c>
      <c r="D1444">
        <v>0</v>
      </c>
    </row>
    <row r="1445" spans="1:4" x14ac:dyDescent="0.15">
      <c r="A1445">
        <v>4.5750580728619203</v>
      </c>
      <c r="B1445">
        <v>0</v>
      </c>
      <c r="D1445">
        <v>0</v>
      </c>
    </row>
    <row r="1446" spans="1:4" x14ac:dyDescent="0.15">
      <c r="A1446">
        <v>4.54529345307549</v>
      </c>
      <c r="B1446">
        <v>0</v>
      </c>
      <c r="D1446">
        <v>0</v>
      </c>
    </row>
    <row r="1447" spans="1:4" x14ac:dyDescent="0.15">
      <c r="A1447">
        <v>4.51594318309097</v>
      </c>
      <c r="B1447">
        <v>0</v>
      </c>
      <c r="D1447">
        <v>0</v>
      </c>
    </row>
    <row r="1448" spans="1:4" x14ac:dyDescent="0.15">
      <c r="A1448">
        <v>4.4868674035045597</v>
      </c>
      <c r="B1448">
        <v>0</v>
      </c>
      <c r="D1448">
        <v>0</v>
      </c>
    </row>
    <row r="1449" spans="1:4" x14ac:dyDescent="0.15">
      <c r="A1449">
        <v>4.4579281460609703</v>
      </c>
      <c r="B1449">
        <v>0</v>
      </c>
      <c r="D1449">
        <v>0</v>
      </c>
    </row>
    <row r="1450" spans="1:4" x14ac:dyDescent="0.15">
      <c r="A1450">
        <v>4.42900415185873</v>
      </c>
      <c r="B1450">
        <v>0</v>
      </c>
      <c r="D1450">
        <v>0</v>
      </c>
    </row>
    <row r="1451" spans="1:4" x14ac:dyDescent="0.15">
      <c r="A1451">
        <v>4.4000000000000004</v>
      </c>
      <c r="B1451">
        <v>0</v>
      </c>
      <c r="D1451">
        <v>0</v>
      </c>
    </row>
    <row r="1452" spans="1:4" x14ac:dyDescent="0.15">
      <c r="A1452">
        <v>4.3679496299329896</v>
      </c>
      <c r="B1452">
        <v>0</v>
      </c>
      <c r="D1452">
        <v>0</v>
      </c>
    </row>
    <row r="1453" spans="1:4" x14ac:dyDescent="0.15">
      <c r="A1453">
        <v>4.3364718750307496</v>
      </c>
      <c r="B1453">
        <v>0</v>
      </c>
      <c r="D1453">
        <v>0</v>
      </c>
    </row>
    <row r="1454" spans="1:4" x14ac:dyDescent="0.15">
      <c r="A1454">
        <v>4.3056157240070103</v>
      </c>
      <c r="B1454">
        <v>0</v>
      </c>
      <c r="D1454">
        <v>0</v>
      </c>
    </row>
    <row r="1455" spans="1:4" x14ac:dyDescent="0.15">
      <c r="A1455">
        <v>4.2753547347535799</v>
      </c>
      <c r="B1455">
        <v>0</v>
      </c>
      <c r="D1455">
        <v>0</v>
      </c>
    </row>
    <row r="1456" spans="1:4" x14ac:dyDescent="0.15">
      <c r="A1456">
        <v>4.2456037748507303</v>
      </c>
      <c r="B1456">
        <v>0</v>
      </c>
      <c r="D1456">
        <v>0</v>
      </c>
    </row>
    <row r="1457" spans="1:4" x14ac:dyDescent="0.15">
      <c r="A1457">
        <v>4.2162398449826304</v>
      </c>
      <c r="B1457">
        <v>0</v>
      </c>
      <c r="D1457">
        <v>0</v>
      </c>
    </row>
    <row r="1458" spans="1:4" x14ac:dyDescent="0.15">
      <c r="A1458">
        <v>4.1871236605212099</v>
      </c>
      <c r="B1458">
        <v>0</v>
      </c>
      <c r="D1458">
        <v>0</v>
      </c>
    </row>
    <row r="1459" spans="1:4" x14ac:dyDescent="0.15">
      <c r="A1459">
        <v>4.1581190544328397</v>
      </c>
      <c r="B1459">
        <v>0</v>
      </c>
      <c r="D1459">
        <v>0</v>
      </c>
    </row>
    <row r="1460" spans="1:4" x14ac:dyDescent="0.15">
      <c r="A1460">
        <v>4.1291080002067302</v>
      </c>
      <c r="B1460">
        <v>0</v>
      </c>
      <c r="D1460">
        <v>0</v>
      </c>
    </row>
    <row r="1461" spans="1:4" x14ac:dyDescent="0.15">
      <c r="A1461">
        <v>4.0999999999999996</v>
      </c>
      <c r="B1461">
        <v>0</v>
      </c>
      <c r="D1461">
        <v>0</v>
      </c>
    </row>
    <row r="1462" spans="1:4" x14ac:dyDescent="0.15">
      <c r="A1462">
        <v>4.0680534782809996</v>
      </c>
      <c r="B1462">
        <v>0</v>
      </c>
      <c r="D1462">
        <v>0</v>
      </c>
    </row>
    <row r="1463" spans="1:4" x14ac:dyDescent="0.15">
      <c r="A1463">
        <v>4.0366627834026296</v>
      </c>
      <c r="B1463">
        <v>0</v>
      </c>
      <c r="D1463">
        <v>0</v>
      </c>
    </row>
    <row r="1464" spans="1:4" x14ac:dyDescent="0.15">
      <c r="A1464">
        <v>4.0058719810236596</v>
      </c>
      <c r="B1464">
        <v>0</v>
      </c>
      <c r="D1464">
        <v>0</v>
      </c>
    </row>
    <row r="1465" spans="1:4" x14ac:dyDescent="0.15">
      <c r="A1465">
        <v>3.9756513966452398</v>
      </c>
      <c r="B1465">
        <v>0</v>
      </c>
      <c r="D1465">
        <v>0</v>
      </c>
    </row>
    <row r="1466" spans="1:4" x14ac:dyDescent="0.15">
      <c r="A1466">
        <v>3.94591409662597</v>
      </c>
      <c r="B1466">
        <v>0</v>
      </c>
      <c r="D1466">
        <v>0</v>
      </c>
    </row>
    <row r="1467" spans="1:4" x14ac:dyDescent="0.15">
      <c r="A1467">
        <v>3.9165365068743001</v>
      </c>
      <c r="B1467">
        <v>0</v>
      </c>
      <c r="D1467">
        <v>0</v>
      </c>
    </row>
    <row r="1468" spans="1:4" x14ac:dyDescent="0.15">
      <c r="A1468">
        <v>3.8873799175378698</v>
      </c>
      <c r="B1468">
        <v>0</v>
      </c>
      <c r="D1468">
        <v>0</v>
      </c>
    </row>
    <row r="1469" spans="1:4" x14ac:dyDescent="0.15">
      <c r="A1469">
        <v>3.8583099628047099</v>
      </c>
      <c r="B1469">
        <v>0</v>
      </c>
      <c r="D1469">
        <v>0</v>
      </c>
    </row>
    <row r="1470" spans="1:4" x14ac:dyDescent="0.15">
      <c r="A1470">
        <v>3.8292118485547402</v>
      </c>
      <c r="B1470">
        <v>0</v>
      </c>
      <c r="D1470">
        <v>0</v>
      </c>
    </row>
    <row r="1471" spans="1:4" x14ac:dyDescent="0.15">
      <c r="A1471">
        <v>3.8</v>
      </c>
      <c r="B1471">
        <v>0</v>
      </c>
      <c r="D1471">
        <v>0</v>
      </c>
    </row>
    <row r="1472" spans="1:4" x14ac:dyDescent="0.15">
      <c r="A1472">
        <v>3.76815732662901</v>
      </c>
      <c r="B1472">
        <v>0</v>
      </c>
      <c r="D1472">
        <v>0</v>
      </c>
    </row>
    <row r="1473" spans="1:4" x14ac:dyDescent="0.15">
      <c r="A1473">
        <v>3.7368536917744999</v>
      </c>
      <c r="B1473">
        <v>0</v>
      </c>
      <c r="D1473">
        <v>0</v>
      </c>
    </row>
    <row r="1474" spans="1:4" x14ac:dyDescent="0.15">
      <c r="A1474">
        <v>3.7061282380403102</v>
      </c>
      <c r="B1474">
        <v>0</v>
      </c>
      <c r="D1474">
        <v>0</v>
      </c>
    </row>
    <row r="1475" spans="1:4" x14ac:dyDescent="0.15">
      <c r="A1475">
        <v>3.67594805853691</v>
      </c>
      <c r="B1475">
        <v>0</v>
      </c>
      <c r="D1475">
        <v>0</v>
      </c>
    </row>
    <row r="1476" spans="1:4" x14ac:dyDescent="0.15">
      <c r="A1476">
        <v>3.64622441840122</v>
      </c>
      <c r="B1476">
        <v>0</v>
      </c>
      <c r="D1476">
        <v>0</v>
      </c>
    </row>
    <row r="1477" spans="1:4" x14ac:dyDescent="0.15">
      <c r="A1477">
        <v>3.6168331687659601</v>
      </c>
      <c r="B1477">
        <v>0</v>
      </c>
      <c r="D1477">
        <v>0</v>
      </c>
    </row>
    <row r="1478" spans="1:4" x14ac:dyDescent="0.15">
      <c r="A1478">
        <v>3.58763617455452</v>
      </c>
      <c r="B1478">
        <v>0</v>
      </c>
      <c r="D1478">
        <v>0</v>
      </c>
    </row>
    <row r="1479" spans="1:4" x14ac:dyDescent="0.15">
      <c r="A1479">
        <v>3.55850087117659</v>
      </c>
      <c r="B1479">
        <v>0</v>
      </c>
      <c r="D1479">
        <v>0</v>
      </c>
    </row>
    <row r="1480" spans="1:4" x14ac:dyDescent="0.15">
      <c r="A1480">
        <v>3.5293156969027502</v>
      </c>
      <c r="B1480">
        <v>0</v>
      </c>
      <c r="D1480">
        <v>0</v>
      </c>
    </row>
    <row r="1481" spans="1:4" x14ac:dyDescent="0.15">
      <c r="A1481">
        <v>3.5</v>
      </c>
      <c r="B1481">
        <v>0</v>
      </c>
      <c r="D1481">
        <v>0</v>
      </c>
    </row>
    <row r="1482" spans="1:4" x14ac:dyDescent="0.15">
      <c r="A1482">
        <v>3.46826117497702</v>
      </c>
      <c r="B1482">
        <v>0</v>
      </c>
      <c r="D1482">
        <v>0</v>
      </c>
    </row>
    <row r="1483" spans="1:4" x14ac:dyDescent="0.15">
      <c r="A1483">
        <v>3.4370446001463701</v>
      </c>
      <c r="B1483">
        <v>0</v>
      </c>
      <c r="D1483">
        <v>0</v>
      </c>
    </row>
    <row r="1484" spans="1:4" x14ac:dyDescent="0.15">
      <c r="A1484">
        <v>3.4063844950569599</v>
      </c>
      <c r="B1484">
        <v>0</v>
      </c>
      <c r="D1484">
        <v>0</v>
      </c>
    </row>
    <row r="1485" spans="1:4" x14ac:dyDescent="0.15">
      <c r="A1485">
        <v>3.3762447204285699</v>
      </c>
      <c r="B1485">
        <v>0</v>
      </c>
      <c r="D1485">
        <v>0</v>
      </c>
    </row>
    <row r="1486" spans="1:4" x14ac:dyDescent="0.15">
      <c r="A1486">
        <v>3.3465347401764598</v>
      </c>
      <c r="B1486">
        <v>0</v>
      </c>
      <c r="D1486">
        <v>0</v>
      </c>
    </row>
    <row r="1487" spans="1:4" x14ac:dyDescent="0.15">
      <c r="A1487">
        <v>3.31712983065762</v>
      </c>
      <c r="B1487">
        <v>0</v>
      </c>
      <c r="D1487">
        <v>0</v>
      </c>
    </row>
    <row r="1488" spans="1:4" x14ac:dyDescent="0.15">
      <c r="A1488">
        <v>3.2878924315711702</v>
      </c>
      <c r="B1488">
        <v>0</v>
      </c>
      <c r="D1488">
        <v>0</v>
      </c>
    </row>
    <row r="1489" spans="1:4" x14ac:dyDescent="0.15">
      <c r="A1489">
        <v>3.2586917795484598</v>
      </c>
      <c r="B1489">
        <v>0</v>
      </c>
      <c r="D1489">
        <v>0</v>
      </c>
    </row>
    <row r="1490" spans="1:4" x14ac:dyDescent="0.15">
      <c r="A1490">
        <v>3.2294195452507601</v>
      </c>
      <c r="B1490">
        <v>0</v>
      </c>
      <c r="D1490">
        <v>0</v>
      </c>
    </row>
    <row r="1491" spans="1:4" x14ac:dyDescent="0.15">
      <c r="A1491">
        <v>3.2</v>
      </c>
      <c r="B1491">
        <v>0</v>
      </c>
      <c r="D1491">
        <v>0</v>
      </c>
    </row>
    <row r="1492" spans="1:4" x14ac:dyDescent="0.15">
      <c r="A1492">
        <v>3.16836502332503</v>
      </c>
      <c r="B1492">
        <v>0</v>
      </c>
      <c r="D1492">
        <v>0</v>
      </c>
    </row>
    <row r="1493" spans="1:4" x14ac:dyDescent="0.15">
      <c r="A1493">
        <v>3.13723550851824</v>
      </c>
      <c r="B1493">
        <v>0</v>
      </c>
      <c r="D1493">
        <v>0</v>
      </c>
    </row>
    <row r="1494" spans="1:4" x14ac:dyDescent="0.15">
      <c r="A1494">
        <v>3.1066407520736101</v>
      </c>
      <c r="B1494">
        <v>0</v>
      </c>
      <c r="D1494">
        <v>0</v>
      </c>
    </row>
    <row r="1495" spans="1:4" x14ac:dyDescent="0.15">
      <c r="A1495">
        <v>3.0765413823202299</v>
      </c>
      <c r="B1495">
        <v>0</v>
      </c>
      <c r="D1495">
        <v>0</v>
      </c>
    </row>
    <row r="1496" spans="1:4" x14ac:dyDescent="0.15">
      <c r="A1496">
        <v>3.0468450619517</v>
      </c>
      <c r="B1496">
        <v>0</v>
      </c>
      <c r="D1496">
        <v>0</v>
      </c>
    </row>
    <row r="1497" spans="1:4" x14ac:dyDescent="0.15">
      <c r="A1497">
        <v>3.0174264925492902</v>
      </c>
      <c r="B1497">
        <v>0</v>
      </c>
      <c r="D1497">
        <v>0</v>
      </c>
    </row>
    <row r="1498" spans="1:4" x14ac:dyDescent="0.15">
      <c r="A1498">
        <v>2.9881486885878199</v>
      </c>
      <c r="B1498">
        <v>0</v>
      </c>
      <c r="D1498">
        <v>0</v>
      </c>
    </row>
    <row r="1499" spans="1:4" x14ac:dyDescent="0.15">
      <c r="A1499">
        <v>2.95888268792033</v>
      </c>
      <c r="B1499">
        <v>0</v>
      </c>
      <c r="D1499">
        <v>0</v>
      </c>
    </row>
    <row r="1500" spans="1:4" x14ac:dyDescent="0.15">
      <c r="A1500">
        <v>2.9295233935987701</v>
      </c>
      <c r="B1500">
        <v>0</v>
      </c>
      <c r="D1500">
        <v>0</v>
      </c>
    </row>
    <row r="1501" spans="1:4" x14ac:dyDescent="0.15">
      <c r="A1501">
        <v>2.9</v>
      </c>
      <c r="B1501">
        <v>0</v>
      </c>
      <c r="D1501">
        <v>0</v>
      </c>
    </row>
    <row r="1502" spans="1:4" x14ac:dyDescent="0.15">
      <c r="A1502">
        <v>2.8684277173614001</v>
      </c>
      <c r="B1502">
        <v>0</v>
      </c>
      <c r="D1502">
        <v>0</v>
      </c>
    </row>
    <row r="1503" spans="1:4" x14ac:dyDescent="0.15">
      <c r="A1503">
        <v>2.8373378800215101</v>
      </c>
      <c r="B1503">
        <v>0</v>
      </c>
      <c r="D1503">
        <v>0</v>
      </c>
    </row>
    <row r="1504" spans="1:4" x14ac:dyDescent="0.15">
      <c r="A1504">
        <v>2.8067600844205098</v>
      </c>
      <c r="B1504">
        <v>0</v>
      </c>
      <c r="D1504">
        <v>0</v>
      </c>
    </row>
    <row r="1505" spans="1:4" x14ac:dyDescent="0.15">
      <c r="A1505">
        <v>2.7766582142339802</v>
      </c>
      <c r="B1505">
        <v>0</v>
      </c>
      <c r="D1505">
        <v>0</v>
      </c>
    </row>
    <row r="1506" spans="1:4" x14ac:dyDescent="0.15">
      <c r="A1506">
        <v>2.7469452007359298</v>
      </c>
      <c r="B1506">
        <v>0</v>
      </c>
      <c r="D1506">
        <v>0</v>
      </c>
    </row>
    <row r="1507" spans="1:4" x14ac:dyDescent="0.15">
      <c r="A1507">
        <v>2.7175019470191901</v>
      </c>
      <c r="B1507">
        <v>0</v>
      </c>
      <c r="D1507">
        <v>0</v>
      </c>
    </row>
    <row r="1508" spans="1:4" x14ac:dyDescent="0.15">
      <c r="A1508">
        <v>2.6881975479844602</v>
      </c>
      <c r="B1508">
        <v>0</v>
      </c>
      <c r="D1508">
        <v>0</v>
      </c>
    </row>
    <row r="1509" spans="1:4" x14ac:dyDescent="0.15">
      <c r="A1509">
        <v>2.6589081163462498</v>
      </c>
      <c r="B1509">
        <v>0</v>
      </c>
      <c r="D1509">
        <v>0</v>
      </c>
    </row>
    <row r="1510" spans="1:4" x14ac:dyDescent="0.15">
      <c r="A1510">
        <v>2.62953201437041</v>
      </c>
      <c r="B1510">
        <v>0</v>
      </c>
      <c r="D1510">
        <v>0</v>
      </c>
    </row>
    <row r="1511" spans="1:4" x14ac:dyDescent="0.15">
      <c r="A1511">
        <v>2.6</v>
      </c>
      <c r="B1511">
        <v>0</v>
      </c>
      <c r="D1511">
        <v>0</v>
      </c>
    </row>
    <row r="1512" spans="1:4" x14ac:dyDescent="0.15">
      <c r="A1512">
        <v>2.5685212051377899</v>
      </c>
      <c r="B1512">
        <v>0</v>
      </c>
      <c r="D1512">
        <v>0</v>
      </c>
    </row>
    <row r="1513" spans="1:4" x14ac:dyDescent="0.15">
      <c r="A1513">
        <v>2.5374967200307799</v>
      </c>
      <c r="B1513">
        <v>0</v>
      </c>
      <c r="D1513">
        <v>0</v>
      </c>
    </row>
    <row r="1514" spans="1:4" x14ac:dyDescent="0.15">
      <c r="A1514">
        <v>2.5069536999803801</v>
      </c>
      <c r="B1514">
        <v>0</v>
      </c>
      <c r="D1514">
        <v>0</v>
      </c>
    </row>
    <row r="1515" spans="1:4" x14ac:dyDescent="0.15">
      <c r="A1515">
        <v>2.4768576582082802</v>
      </c>
      <c r="B1515">
        <v>0</v>
      </c>
      <c r="D1515">
        <v>0</v>
      </c>
    </row>
    <row r="1516" spans="1:4" x14ac:dyDescent="0.15">
      <c r="A1516">
        <v>2.4471265073715398</v>
      </c>
      <c r="B1516">
        <v>0</v>
      </c>
      <c r="D1516">
        <v>0</v>
      </c>
    </row>
    <row r="1517" spans="1:4" x14ac:dyDescent="0.15">
      <c r="A1517">
        <v>2.4176484420914499</v>
      </c>
      <c r="B1517">
        <v>0</v>
      </c>
      <c r="D1517">
        <v>0</v>
      </c>
    </row>
    <row r="1518" spans="1:4" x14ac:dyDescent="0.15">
      <c r="A1518">
        <v>2.38830094574296</v>
      </c>
      <c r="B1518">
        <v>0</v>
      </c>
      <c r="D1518">
        <v>0</v>
      </c>
    </row>
    <row r="1519" spans="1:4" x14ac:dyDescent="0.15">
      <c r="A1519">
        <v>2.3589683891809599</v>
      </c>
      <c r="B1519">
        <v>0</v>
      </c>
      <c r="D1519">
        <v>0</v>
      </c>
    </row>
    <row r="1520" spans="1:4" x14ac:dyDescent="0.15">
      <c r="A1520">
        <v>2.3295561670608098</v>
      </c>
      <c r="B1520">
        <v>0</v>
      </c>
      <c r="D1520">
        <v>0</v>
      </c>
    </row>
    <row r="1521" spans="1:4" x14ac:dyDescent="0.15">
      <c r="A1521">
        <v>2.2999999999999998</v>
      </c>
      <c r="B1521">
        <v>0</v>
      </c>
      <c r="D1521">
        <v>0</v>
      </c>
    </row>
    <row r="1522" spans="1:4" x14ac:dyDescent="0.15">
      <c r="A1522">
        <v>2.26860560320541</v>
      </c>
      <c r="B1522">
        <v>0</v>
      </c>
      <c r="D1522">
        <v>0</v>
      </c>
    </row>
    <row r="1523" spans="1:4" x14ac:dyDescent="0.15">
      <c r="A1523">
        <v>2.23764526848817</v>
      </c>
      <c r="B1523">
        <v>0</v>
      </c>
      <c r="D1523">
        <v>0</v>
      </c>
    </row>
    <row r="1524" spans="1:4" x14ac:dyDescent="0.15">
      <c r="A1524">
        <v>2.2071436239383799</v>
      </c>
      <c r="B1524">
        <v>0</v>
      </c>
      <c r="D1524">
        <v>0</v>
      </c>
    </row>
    <row r="1525" spans="1:4" x14ac:dyDescent="0.15">
      <c r="A1525">
        <v>2.17706610146021</v>
      </c>
      <c r="B1525">
        <v>0</v>
      </c>
      <c r="D1525">
        <v>0</v>
      </c>
    </row>
    <row r="1526" spans="1:4" x14ac:dyDescent="0.15">
      <c r="A1526">
        <v>2.1473324211306801</v>
      </c>
      <c r="B1526">
        <v>0</v>
      </c>
      <c r="D1526">
        <v>0</v>
      </c>
    </row>
    <row r="1527" spans="1:4" x14ac:dyDescent="0.15">
      <c r="A1527">
        <v>2.1178338459499999</v>
      </c>
      <c r="B1527">
        <v>0</v>
      </c>
      <c r="D1527">
        <v>0</v>
      </c>
    </row>
    <row r="1528" spans="1:4" x14ac:dyDescent="0.15">
      <c r="A1528">
        <v>2.0884516019401498</v>
      </c>
      <c r="B1528">
        <v>0</v>
      </c>
      <c r="D1528">
        <v>0</v>
      </c>
    </row>
    <row r="1529" spans="1:4" x14ac:dyDescent="0.15">
      <c r="A1529">
        <v>2.0590740144328299</v>
      </c>
      <c r="B1529">
        <v>0</v>
      </c>
      <c r="D1529">
        <v>0</v>
      </c>
    </row>
    <row r="1530" spans="1:4" x14ac:dyDescent="0.15">
      <c r="A1530">
        <v>2.02961035070234</v>
      </c>
      <c r="B1530">
        <v>0</v>
      </c>
      <c r="D1530">
        <v>0</v>
      </c>
    </row>
    <row r="1531" spans="1:4" x14ac:dyDescent="0.15">
      <c r="A1531">
        <v>2</v>
      </c>
      <c r="B1531">
        <v>0</v>
      </c>
      <c r="D1531">
        <v>0</v>
      </c>
    </row>
    <row r="1532" spans="1:4" x14ac:dyDescent="0.15">
      <c r="A1532">
        <v>1.96864635734298</v>
      </c>
      <c r="B1532">
        <v>0</v>
      </c>
      <c r="D1532">
        <v>0</v>
      </c>
    </row>
    <row r="1533" spans="1:4" x14ac:dyDescent="0.15">
      <c r="A1533">
        <v>1.93769662984969</v>
      </c>
      <c r="B1533">
        <v>0</v>
      </c>
      <c r="D1533">
        <v>0</v>
      </c>
    </row>
    <row r="1534" spans="1:4" x14ac:dyDescent="0.15">
      <c r="A1534">
        <v>1.90717910851454</v>
      </c>
      <c r="B1534">
        <v>0</v>
      </c>
      <c r="D1534">
        <v>0</v>
      </c>
    </row>
    <row r="1535" spans="1:4" x14ac:dyDescent="0.15">
      <c r="A1535">
        <v>1.8770672770269501</v>
      </c>
      <c r="B1535">
        <v>0</v>
      </c>
      <c r="D1535">
        <v>0</v>
      </c>
    </row>
    <row r="1536" spans="1:4" x14ac:dyDescent="0.15">
      <c r="A1536">
        <v>1.8472918405082099</v>
      </c>
      <c r="B1536">
        <v>0</v>
      </c>
      <c r="D1536">
        <v>0</v>
      </c>
    </row>
    <row r="1537" spans="1:4" x14ac:dyDescent="0.15">
      <c r="A1537">
        <v>1.81775617040758</v>
      </c>
      <c r="B1537">
        <v>0</v>
      </c>
      <c r="D1537">
        <v>0</v>
      </c>
    </row>
    <row r="1538" spans="1:4" x14ac:dyDescent="0.15">
      <c r="A1538">
        <v>1.78835280224266</v>
      </c>
      <c r="B1538">
        <v>0</v>
      </c>
      <c r="D1538">
        <v>0</v>
      </c>
    </row>
    <row r="1539" spans="1:4" x14ac:dyDescent="0.15">
      <c r="A1539">
        <v>1.75897878625681</v>
      </c>
      <c r="B1539">
        <v>0</v>
      </c>
      <c r="D1539">
        <v>0</v>
      </c>
    </row>
    <row r="1540" spans="1:4" x14ac:dyDescent="0.15">
      <c r="A1540">
        <v>1.72954810925636</v>
      </c>
      <c r="B1540">
        <v>0</v>
      </c>
      <c r="D1540">
        <v>0</v>
      </c>
    </row>
    <row r="1541" spans="1:4" x14ac:dyDescent="0.15">
      <c r="A1541">
        <v>1.7</v>
      </c>
      <c r="B1541">
        <v>0</v>
      </c>
      <c r="D1541">
        <v>0</v>
      </c>
    </row>
    <row r="1542" spans="1:4" x14ac:dyDescent="0.15">
      <c r="A1542">
        <v>1.66882679942648</v>
      </c>
      <c r="B1542">
        <v>0</v>
      </c>
      <c r="D1542">
        <v>0</v>
      </c>
    </row>
    <row r="1543" spans="1:4" x14ac:dyDescent="0.15">
      <c r="A1543">
        <v>1.6380373835201201</v>
      </c>
      <c r="B1543">
        <v>0</v>
      </c>
      <c r="D1543">
        <v>0</v>
      </c>
    </row>
    <row r="1544" spans="1:4" x14ac:dyDescent="0.15">
      <c r="A1544">
        <v>1.6076469871458801</v>
      </c>
      <c r="B1544">
        <v>0</v>
      </c>
      <c r="D1544">
        <v>0</v>
      </c>
    </row>
    <row r="1545" spans="1:4" x14ac:dyDescent="0.15">
      <c r="A1545">
        <v>1.57761858738681</v>
      </c>
      <c r="B1545">
        <v>0</v>
      </c>
      <c r="D1545">
        <v>0</v>
      </c>
    </row>
    <row r="1546" spans="1:4" x14ac:dyDescent="0.15">
      <c r="A1546">
        <v>1.5478755657790899</v>
      </c>
      <c r="B1546">
        <v>0</v>
      </c>
      <c r="D1546">
        <v>0</v>
      </c>
    </row>
    <row r="1547" spans="1:4" x14ac:dyDescent="0.15">
      <c r="A1547">
        <v>1.5183176768740601</v>
      </c>
      <c r="B1547">
        <v>0</v>
      </c>
      <c r="D1547">
        <v>0</v>
      </c>
    </row>
    <row r="1548" spans="1:4" x14ac:dyDescent="0.15">
      <c r="A1548">
        <v>1.4888379350626999</v>
      </c>
      <c r="B1548">
        <v>0</v>
      </c>
      <c r="D1548">
        <v>0</v>
      </c>
    </row>
    <row r="1549" spans="1:4" x14ac:dyDescent="0.15">
      <c r="A1549">
        <v>1.4593381754382799</v>
      </c>
      <c r="B1549">
        <v>0</v>
      </c>
      <c r="D1549">
        <v>0</v>
      </c>
    </row>
    <row r="1550" spans="1:4" x14ac:dyDescent="0.15">
      <c r="A1550">
        <v>1.4297414485738</v>
      </c>
      <c r="B1550">
        <v>0</v>
      </c>
      <c r="D1550">
        <v>0</v>
      </c>
    </row>
    <row r="1551" spans="1:4" x14ac:dyDescent="0.15">
      <c r="A1551">
        <v>1.4</v>
      </c>
      <c r="B1551">
        <v>0</v>
      </c>
      <c r="D1551">
        <v>0</v>
      </c>
    </row>
    <row r="1552" spans="1:4" x14ac:dyDescent="0.15">
      <c r="A1552">
        <v>1.3687166659828101</v>
      </c>
      <c r="B1552">
        <v>0</v>
      </c>
      <c r="D1552">
        <v>0</v>
      </c>
    </row>
    <row r="1553" spans="1:4" x14ac:dyDescent="0.15">
      <c r="A1553">
        <v>1.33779038444346</v>
      </c>
      <c r="B1553">
        <v>0</v>
      </c>
      <c r="D1553">
        <v>0</v>
      </c>
    </row>
    <row r="1554" spans="1:4" x14ac:dyDescent="0.15">
      <c r="A1554">
        <v>1.30725604145535</v>
      </c>
      <c r="B1554">
        <v>0</v>
      </c>
      <c r="D1554">
        <v>0</v>
      </c>
    </row>
    <row r="1555" spans="1:4" x14ac:dyDescent="0.15">
      <c r="A1555">
        <v>1.27709979447774</v>
      </c>
      <c r="B1555">
        <v>0</v>
      </c>
      <c r="D1555">
        <v>0</v>
      </c>
    </row>
    <row r="1556" spans="1:4" x14ac:dyDescent="0.15">
      <c r="A1556">
        <v>1.24726854204701</v>
      </c>
      <c r="B1556">
        <v>0</v>
      </c>
      <c r="D1556">
        <v>0</v>
      </c>
    </row>
    <row r="1557" spans="1:4" x14ac:dyDescent="0.15">
      <c r="A1557">
        <v>1.2176825041083501</v>
      </c>
      <c r="B1557">
        <v>0</v>
      </c>
      <c r="D1557">
        <v>0</v>
      </c>
    </row>
    <row r="1558" spans="1:4" x14ac:dyDescent="0.15">
      <c r="A1558">
        <v>1.1882489575399899</v>
      </c>
      <c r="B1558">
        <v>0</v>
      </c>
      <c r="D1558">
        <v>0</v>
      </c>
    </row>
    <row r="1559" spans="1:4" x14ac:dyDescent="0.15">
      <c r="A1559">
        <v>1.15887529752457</v>
      </c>
      <c r="B1559">
        <v>0</v>
      </c>
      <c r="D1559">
        <v>0</v>
      </c>
    </row>
    <row r="1560" spans="1:4" x14ac:dyDescent="0.15">
      <c r="A1560">
        <v>1.12947993233385</v>
      </c>
      <c r="B1560">
        <v>0</v>
      </c>
      <c r="D1560">
        <v>0</v>
      </c>
    </row>
    <row r="1561" spans="1:4" x14ac:dyDescent="0.15">
      <c r="A1561">
        <v>1.1000000000000001</v>
      </c>
      <c r="B1561">
        <v>0</v>
      </c>
      <c r="D1561">
        <v>0</v>
      </c>
    </row>
    <row r="1562" spans="1:4" x14ac:dyDescent="0.15">
      <c r="A1562">
        <v>1.0691080352964899</v>
      </c>
      <c r="B1562">
        <v>0</v>
      </c>
      <c r="D1562">
        <v>0</v>
      </c>
    </row>
    <row r="1563" spans="1:4" x14ac:dyDescent="0.15">
      <c r="A1563">
        <v>1.0385429585944099</v>
      </c>
      <c r="B1563">
        <v>0</v>
      </c>
      <c r="D1563">
        <v>0</v>
      </c>
    </row>
    <row r="1564" spans="1:4" x14ac:dyDescent="0.15">
      <c r="A1564">
        <v>1.0083047428557601</v>
      </c>
      <c r="B1564">
        <v>0</v>
      </c>
      <c r="D1564">
        <v>0</v>
      </c>
    </row>
    <row r="1565" spans="1:4" x14ac:dyDescent="0.15">
      <c r="A1565">
        <v>0.97834945739132095</v>
      </c>
      <c r="B1565">
        <v>0</v>
      </c>
      <c r="D1565">
        <v>0</v>
      </c>
    </row>
    <row r="1566" spans="1:4" x14ac:dyDescent="0.15">
      <c r="A1566">
        <v>0.94860172656749497</v>
      </c>
      <c r="B1566">
        <v>0</v>
      </c>
      <c r="D1566">
        <v>0</v>
      </c>
    </row>
    <row r="1567" spans="1:4" x14ac:dyDescent="0.15">
      <c r="A1567">
        <v>0.91896981943023104</v>
      </c>
      <c r="B1567">
        <v>0</v>
      </c>
      <c r="D1567">
        <v>0</v>
      </c>
    </row>
    <row r="1568" spans="1:4" x14ac:dyDescent="0.15">
      <c r="A1568">
        <v>0.88936113000838601</v>
      </c>
      <c r="B1568">
        <v>0</v>
      </c>
      <c r="D1568">
        <v>0</v>
      </c>
    </row>
    <row r="1569" spans="1:4" x14ac:dyDescent="0.15">
      <c r="A1569">
        <v>0.85969596504206303</v>
      </c>
      <c r="B1569">
        <v>0</v>
      </c>
      <c r="D1569">
        <v>0</v>
      </c>
    </row>
    <row r="1570" spans="1:4" x14ac:dyDescent="0.15">
      <c r="A1570">
        <v>0.82991795721244399</v>
      </c>
      <c r="B1570">
        <v>0</v>
      </c>
      <c r="D1570">
        <v>0</v>
      </c>
    </row>
    <row r="1571" spans="1:4" x14ac:dyDescent="0.15">
      <c r="A1571">
        <v>0.8</v>
      </c>
      <c r="B1571">
        <v>0</v>
      </c>
      <c r="D1571">
        <v>0</v>
      </c>
    </row>
    <row r="1572" spans="1:4" x14ac:dyDescent="0.15">
      <c r="A1572">
        <v>0.76875206527500495</v>
      </c>
      <c r="B1572">
        <v>0</v>
      </c>
      <c r="D1572">
        <v>0</v>
      </c>
    </row>
    <row r="1573" spans="1:4" x14ac:dyDescent="0.15">
      <c r="A1573">
        <v>0.73783118340843701</v>
      </c>
      <c r="B1573">
        <v>0</v>
      </c>
      <c r="D1573">
        <v>0</v>
      </c>
    </row>
    <row r="1574" spans="1:4" x14ac:dyDescent="0.15">
      <c r="A1574">
        <v>0.70728261581624197</v>
      </c>
      <c r="B1574">
        <v>0</v>
      </c>
      <c r="D1574">
        <v>0</v>
      </c>
    </row>
    <row r="1575" spans="1:4" x14ac:dyDescent="0.15">
      <c r="A1575">
        <v>0.677105284719833</v>
      </c>
      <c r="B1575">
        <v>0</v>
      </c>
      <c r="D1575">
        <v>0</v>
      </c>
    </row>
    <row r="1576" spans="1:4" x14ac:dyDescent="0.15">
      <c r="A1576">
        <v>0.64725788120190197</v>
      </c>
      <c r="B1576">
        <v>0</v>
      </c>
      <c r="D1576">
        <v>0</v>
      </c>
    </row>
    <row r="1577" spans="1:4" x14ac:dyDescent="0.15">
      <c r="A1577">
        <v>0.61766824498843798</v>
      </c>
      <c r="B1577">
        <v>0</v>
      </c>
      <c r="D1577">
        <v>0</v>
      </c>
    </row>
    <row r="1578" spans="1:4" x14ac:dyDescent="0.15">
      <c r="A1578">
        <v>0.58824461186278498</v>
      </c>
      <c r="B1578">
        <v>0</v>
      </c>
      <c r="D1578">
        <v>0</v>
      </c>
    </row>
    <row r="1579" spans="1:4" x14ac:dyDescent="0.15">
      <c r="A1579">
        <v>0.55888738115313896</v>
      </c>
      <c r="B1579">
        <v>0</v>
      </c>
      <c r="D1579">
        <v>0</v>
      </c>
    </row>
    <row r="1580" spans="1:4" x14ac:dyDescent="0.15">
      <c r="A1580">
        <v>0.52950026592524402</v>
      </c>
      <c r="B1580">
        <v>0</v>
      </c>
      <c r="D1580">
        <v>0</v>
      </c>
    </row>
    <row r="1581" spans="1:4" x14ac:dyDescent="0.15">
      <c r="A1581">
        <v>0.5</v>
      </c>
      <c r="B1581">
        <v>0</v>
      </c>
      <c r="D1581">
        <v>0</v>
      </c>
    </row>
    <row r="1582" spans="1:4" x14ac:dyDescent="0.15">
      <c r="A1582">
        <v>0.46922512325071603</v>
      </c>
      <c r="B1582">
        <v>0</v>
      </c>
      <c r="D1582">
        <v>0</v>
      </c>
    </row>
    <row r="1583" spans="1:4" x14ac:dyDescent="0.15">
      <c r="A1583">
        <v>0.438638479401885</v>
      </c>
      <c r="B1583">
        <v>0</v>
      </c>
      <c r="D1583">
        <v>0</v>
      </c>
    </row>
    <row r="1584" spans="1:4" x14ac:dyDescent="0.15">
      <c r="A1584">
        <v>0.40823110360284798</v>
      </c>
      <c r="B1584">
        <v>0</v>
      </c>
      <c r="D1584">
        <v>0</v>
      </c>
    </row>
    <row r="1585" spans="1:4" x14ac:dyDescent="0.15">
      <c r="A1585">
        <v>0.37797549170703498</v>
      </c>
      <c r="B1585">
        <v>0</v>
      </c>
      <c r="D1585">
        <v>0</v>
      </c>
    </row>
    <row r="1586" spans="1:4" x14ac:dyDescent="0.15">
      <c r="A1586">
        <v>0.34784231209524002</v>
      </c>
      <c r="B1586">
        <v>0</v>
      </c>
      <c r="D1586">
        <v>0</v>
      </c>
    </row>
    <row r="1587" spans="1:4" x14ac:dyDescent="0.15">
      <c r="A1587">
        <v>0.31781863377087299</v>
      </c>
      <c r="B1587">
        <v>0</v>
      </c>
      <c r="D1587">
        <v>0</v>
      </c>
    </row>
    <row r="1588" spans="1:4" x14ac:dyDescent="0.15">
      <c r="A1588">
        <v>0.28792523104524698</v>
      </c>
      <c r="B1588">
        <v>0</v>
      </c>
      <c r="D1588">
        <v>0</v>
      </c>
    </row>
    <row r="1589" spans="1:4" x14ac:dyDescent="0.15">
      <c r="A1589">
        <v>0.25823069942675397</v>
      </c>
      <c r="B1589">
        <v>0</v>
      </c>
      <c r="D1589">
        <v>0</v>
      </c>
    </row>
    <row r="1590" spans="1:4" x14ac:dyDescent="0.15">
      <c r="A1590">
        <v>0.22886054210349299</v>
      </c>
      <c r="B1590">
        <v>0</v>
      </c>
      <c r="D1590">
        <v>0</v>
      </c>
    </row>
    <row r="1591" spans="1:4" x14ac:dyDescent="0.15">
      <c r="A1591">
        <v>0.2</v>
      </c>
      <c r="B1591">
        <v>0</v>
      </c>
      <c r="D1591">
        <v>0</v>
      </c>
    </row>
    <row r="1592" spans="1:4" x14ac:dyDescent="0.15">
      <c r="A1592">
        <v>0.170885316955805</v>
      </c>
      <c r="B1592">
        <v>0</v>
      </c>
      <c r="D1592">
        <v>0</v>
      </c>
    </row>
    <row r="1593" spans="1:4" x14ac:dyDescent="0.15">
      <c r="A1593">
        <v>0.14317318971029599</v>
      </c>
      <c r="B1593">
        <v>0</v>
      </c>
      <c r="D1593">
        <v>0</v>
      </c>
    </row>
    <row r="1594" spans="1:4" x14ac:dyDescent="0.15">
      <c r="A1594">
        <v>0.11717623399072701</v>
      </c>
      <c r="B1594">
        <v>0</v>
      </c>
      <c r="D1594">
        <v>0</v>
      </c>
    </row>
    <row r="1595" spans="1:4" x14ac:dyDescent="0.15">
      <c r="A1595">
        <v>9.3169560198161597E-2</v>
      </c>
      <c r="B1595">
        <v>0</v>
      </c>
      <c r="D1595">
        <v>0</v>
      </c>
    </row>
    <row r="1596" spans="1:4" x14ac:dyDescent="0.15">
      <c r="A1596">
        <v>7.1382854053068101E-2</v>
      </c>
      <c r="B1596">
        <v>0</v>
      </c>
      <c r="D1596">
        <v>0</v>
      </c>
    </row>
    <row r="1597" spans="1:4" x14ac:dyDescent="0.15">
      <c r="A1597">
        <v>5.1994524083182697E-2</v>
      </c>
      <c r="B1597">
        <v>0</v>
      </c>
      <c r="D1597">
        <v>0</v>
      </c>
    </row>
    <row r="1598" spans="1:4" x14ac:dyDescent="0.15">
      <c r="A1598">
        <v>3.5127510596508503E-2</v>
      </c>
      <c r="B1598">
        <v>0</v>
      </c>
      <c r="D1598">
        <v>0</v>
      </c>
    </row>
    <row r="1599" spans="1:4" x14ac:dyDescent="0.15">
      <c r="A1599">
        <v>2.0846431263025201E-2</v>
      </c>
      <c r="B1599">
        <v>0</v>
      </c>
      <c r="D1599">
        <v>0</v>
      </c>
    </row>
    <row r="1600" spans="1:4" x14ac:dyDescent="0.15">
      <c r="A1600">
        <v>9.1558944960958392E-3</v>
      </c>
      <c r="B1600">
        <v>0</v>
      </c>
      <c r="D1600">
        <v>0</v>
      </c>
    </row>
    <row r="1601" spans="1:4" x14ac:dyDescent="0.15">
      <c r="A1601" s="6">
        <v>1.3213166298407099E-19</v>
      </c>
      <c r="B1601">
        <v>0</v>
      </c>
      <c r="D1601">
        <v>0</v>
      </c>
    </row>
    <row r="1602" spans="1:4" x14ac:dyDescent="0.15">
      <c r="A1602">
        <v>-7.6473843743615402E-3</v>
      </c>
      <c r="B1602">
        <v>0</v>
      </c>
      <c r="D1602">
        <v>0</v>
      </c>
    </row>
    <row r="1603" spans="1:4" x14ac:dyDescent="0.15">
      <c r="A1603">
        <v>-1.27170171514086E-2</v>
      </c>
      <c r="B1603">
        <v>0</v>
      </c>
      <c r="D1603">
        <v>0</v>
      </c>
    </row>
    <row r="1604" spans="1:4" x14ac:dyDescent="0.15">
      <c r="A1604">
        <v>-1.54367504993987E-2</v>
      </c>
      <c r="B1604">
        <v>0</v>
      </c>
      <c r="D1604">
        <v>0</v>
      </c>
    </row>
    <row r="1605" spans="1:4" x14ac:dyDescent="0.15">
      <c r="A1605">
        <v>-1.6122275383502499E-2</v>
      </c>
      <c r="B1605">
        <v>0</v>
      </c>
      <c r="D1605">
        <v>0</v>
      </c>
    </row>
    <row r="1606" spans="1:4" x14ac:dyDescent="0.15">
      <c r="A1606">
        <v>-1.5154675594414401E-2</v>
      </c>
      <c r="B1606">
        <v>0</v>
      </c>
      <c r="D1606">
        <v>0</v>
      </c>
    </row>
    <row r="1607" spans="1:4" x14ac:dyDescent="0.15">
      <c r="A1607">
        <v>-1.2953626899377299E-2</v>
      </c>
      <c r="B1607">
        <v>0</v>
      </c>
      <c r="D1607">
        <v>0</v>
      </c>
    </row>
    <row r="1608" spans="1:4" x14ac:dyDescent="0.15">
      <c r="A1608">
        <v>-9.9488243579600698E-3</v>
      </c>
      <c r="B1608">
        <v>0</v>
      </c>
      <c r="D1608">
        <v>0</v>
      </c>
    </row>
    <row r="1609" spans="1:4" x14ac:dyDescent="0.15">
      <c r="A1609">
        <v>-6.5522203898018203E-3</v>
      </c>
      <c r="B1609">
        <v>0</v>
      </c>
      <c r="D1609">
        <v>0</v>
      </c>
    </row>
    <row r="1610" spans="1:4" x14ac:dyDescent="0.15">
      <c r="A1610">
        <v>-3.1334047005686502E-3</v>
      </c>
      <c r="B1610">
        <v>0</v>
      </c>
      <c r="D1610">
        <v>0</v>
      </c>
    </row>
    <row r="1611" spans="1:4" x14ac:dyDescent="0.15">
      <c r="A1611" s="6">
        <v>-1.8219021671687001E-18</v>
      </c>
      <c r="B1611">
        <v>0</v>
      </c>
      <c r="D1611">
        <v>0</v>
      </c>
    </row>
    <row r="1612" spans="1:4" x14ac:dyDescent="0.15">
      <c r="A1612">
        <v>1.7992483310091201E-3</v>
      </c>
      <c r="B1612">
        <v>0</v>
      </c>
      <c r="D1612">
        <v>0</v>
      </c>
    </row>
    <row r="1613" spans="1:4" x14ac:dyDescent="0.15">
      <c r="A1613">
        <v>3.2270578641743798E-3</v>
      </c>
      <c r="B1613">
        <v>0</v>
      </c>
      <c r="D1613">
        <v>0</v>
      </c>
    </row>
    <row r="1614" spans="1:4" x14ac:dyDescent="0.15">
      <c r="A1614">
        <v>4.2115381281480303E-3</v>
      </c>
      <c r="B1614">
        <v>0</v>
      </c>
      <c r="D1614">
        <v>0</v>
      </c>
    </row>
    <row r="1615" spans="1:4" x14ac:dyDescent="0.15">
      <c r="A1615">
        <v>4.7175505412966898E-3</v>
      </c>
      <c r="B1615">
        <v>0</v>
      </c>
      <c r="D1615">
        <v>0</v>
      </c>
    </row>
    <row r="1616" spans="1:4" x14ac:dyDescent="0.15">
      <c r="A1616">
        <v>4.7468144876930997E-3</v>
      </c>
      <c r="B1616">
        <v>0</v>
      </c>
      <c r="D1616">
        <v>0</v>
      </c>
    </row>
    <row r="1617" spans="1:4" x14ac:dyDescent="0.15">
      <c r="A1617">
        <v>4.3362694446693996E-3</v>
      </c>
      <c r="B1617">
        <v>0</v>
      </c>
      <c r="D1617">
        <v>0</v>
      </c>
    </row>
    <row r="1618" spans="1:4" x14ac:dyDescent="0.15">
      <c r="A1618">
        <v>3.5543543630687201E-3</v>
      </c>
      <c r="B1618">
        <v>0</v>
      </c>
      <c r="D1618">
        <v>0</v>
      </c>
    </row>
    <row r="1619" spans="1:4" x14ac:dyDescent="0.15">
      <c r="A1619">
        <v>2.49510968928649E-3</v>
      </c>
      <c r="B1619">
        <v>0</v>
      </c>
      <c r="D1619">
        <v>0</v>
      </c>
    </row>
    <row r="1620" spans="1:4" x14ac:dyDescent="0.15">
      <c r="A1620">
        <v>1.2702947268343301E-3</v>
      </c>
      <c r="B1620">
        <v>0</v>
      </c>
      <c r="D1620">
        <v>0</v>
      </c>
    </row>
    <row r="1621" spans="1:4" x14ac:dyDescent="0.15">
      <c r="A1621" s="6">
        <v>2.8563957454214799E-19</v>
      </c>
      <c r="B1621">
        <v>0</v>
      </c>
      <c r="D1621">
        <v>0</v>
      </c>
    </row>
    <row r="1622" spans="1:4" x14ac:dyDescent="0.15">
      <c r="A1622">
        <v>-1.9197260343109799E-3</v>
      </c>
      <c r="B1622">
        <v>0</v>
      </c>
      <c r="D1622">
        <v>0</v>
      </c>
    </row>
    <row r="1623" spans="1:4" x14ac:dyDescent="0.15">
      <c r="A1623">
        <v>-3.3976434149602299E-3</v>
      </c>
      <c r="B1623">
        <v>0</v>
      </c>
      <c r="D1623">
        <v>0</v>
      </c>
    </row>
    <row r="1624" spans="1:4" x14ac:dyDescent="0.15">
      <c r="A1624">
        <v>-4.3505807703103803E-3</v>
      </c>
      <c r="B1624">
        <v>0</v>
      </c>
      <c r="D1624">
        <v>0</v>
      </c>
    </row>
    <row r="1625" spans="1:4" x14ac:dyDescent="0.15">
      <c r="A1625">
        <v>-4.7569711451466903E-3</v>
      </c>
      <c r="B1625">
        <v>0</v>
      </c>
      <c r="D1625">
        <v>0</v>
      </c>
    </row>
    <row r="1626" spans="1:4" x14ac:dyDescent="0.15">
      <c r="A1626">
        <v>-4.6509561010381001E-3</v>
      </c>
      <c r="B1626">
        <v>0</v>
      </c>
      <c r="D1626">
        <v>0</v>
      </c>
    </row>
    <row r="1627" spans="1:4" x14ac:dyDescent="0.15">
      <c r="A1627">
        <v>-4.11180654131728E-3</v>
      </c>
      <c r="B1627">
        <v>0</v>
      </c>
      <c r="D1627">
        <v>0</v>
      </c>
    </row>
    <row r="1628" spans="1:4" x14ac:dyDescent="0.15">
      <c r="A1628">
        <v>-3.2502737393151899E-3</v>
      </c>
      <c r="B1628">
        <v>0</v>
      </c>
      <c r="D1628">
        <v>0</v>
      </c>
    </row>
    <row r="1629" spans="1:4" x14ac:dyDescent="0.15">
      <c r="A1629">
        <v>-2.1936011929067798E-3</v>
      </c>
      <c r="B1629">
        <v>0</v>
      </c>
      <c r="D1629">
        <v>0</v>
      </c>
    </row>
    <row r="1630" spans="1:4" x14ac:dyDescent="0.15">
      <c r="A1630">
        <v>-1.0708554298221901E-3</v>
      </c>
      <c r="B1630">
        <v>0</v>
      </c>
      <c r="D1630">
        <v>0</v>
      </c>
    </row>
    <row r="1631" spans="1:4" x14ac:dyDescent="0.15">
      <c r="A1631" s="6">
        <v>-1.5559378292974501E-18</v>
      </c>
      <c r="B1631">
        <v>0</v>
      </c>
      <c r="D1631">
        <v>0</v>
      </c>
    </row>
    <row r="1632" spans="1:4" x14ac:dyDescent="0.15">
      <c r="A1632">
        <v>2.9421251826511298E-4</v>
      </c>
      <c r="B1632">
        <v>0</v>
      </c>
      <c r="D1632">
        <v>0</v>
      </c>
    </row>
    <row r="1633" spans="1:4" x14ac:dyDescent="0.15">
      <c r="A1633">
        <v>5.9931991259529497E-4</v>
      </c>
      <c r="B1633">
        <v>0</v>
      </c>
      <c r="D1633">
        <v>0</v>
      </c>
    </row>
    <row r="1634" spans="1:4" x14ac:dyDescent="0.15">
      <c r="A1634">
        <v>8.75296115296751E-4</v>
      </c>
      <c r="B1634">
        <v>0</v>
      </c>
      <c r="D1634">
        <v>0</v>
      </c>
    </row>
    <row r="1635" spans="1:4" x14ac:dyDescent="0.15">
      <c r="A1635">
        <v>1.08319931642435E-3</v>
      </c>
      <c r="B1635">
        <v>0</v>
      </c>
      <c r="D1635">
        <v>0</v>
      </c>
    </row>
    <row r="1636" spans="1:4" x14ac:dyDescent="0.15">
      <c r="A1636">
        <v>1.19066496154312E-3</v>
      </c>
      <c r="B1636">
        <v>0</v>
      </c>
      <c r="D1636">
        <v>0</v>
      </c>
    </row>
    <row r="1637" spans="1:4" x14ac:dyDescent="0.15">
      <c r="A1637">
        <v>1.1765655038670701E-3</v>
      </c>
      <c r="B1637">
        <v>0</v>
      </c>
      <c r="D1637">
        <v>0</v>
      </c>
    </row>
    <row r="1638" spans="1:4" x14ac:dyDescent="0.15">
      <c r="A1638">
        <v>1.03420217616467E-3</v>
      </c>
      <c r="B1638">
        <v>0</v>
      </c>
      <c r="D1638">
        <v>0</v>
      </c>
    </row>
    <row r="1639" spans="1:4" x14ac:dyDescent="0.15">
      <c r="A1639">
        <v>7.7260491649956903E-4</v>
      </c>
      <c r="B1639">
        <v>0</v>
      </c>
      <c r="D1639">
        <v>0</v>
      </c>
    </row>
    <row r="1640" spans="1:4" x14ac:dyDescent="0.15">
      <c r="A1640">
        <v>4.15777535162642E-4</v>
      </c>
      <c r="B1640">
        <v>0</v>
      </c>
      <c r="D1640">
        <v>0</v>
      </c>
    </row>
    <row r="1641" spans="1:4" x14ac:dyDescent="0.15">
      <c r="A1641" s="6">
        <v>2.6249560747386698E-19</v>
      </c>
      <c r="B1641">
        <v>0</v>
      </c>
      <c r="D1641">
        <v>0</v>
      </c>
    </row>
    <row r="1642" spans="1:4" x14ac:dyDescent="0.15">
      <c r="A1642">
        <v>-9.6425099462776203E-4</v>
      </c>
      <c r="B1642">
        <v>0</v>
      </c>
      <c r="D1642">
        <v>0</v>
      </c>
    </row>
    <row r="1643" spans="1:4" x14ac:dyDescent="0.15">
      <c r="A1643">
        <v>-1.70202775401013E-3</v>
      </c>
      <c r="B1643">
        <v>0</v>
      </c>
      <c r="D1643">
        <v>0</v>
      </c>
    </row>
    <row r="1644" spans="1:4" x14ac:dyDescent="0.15">
      <c r="A1644">
        <v>-2.1709405095719698E-3</v>
      </c>
      <c r="B1644">
        <v>0</v>
      </c>
      <c r="D1644">
        <v>0</v>
      </c>
    </row>
    <row r="1645" spans="1:4" x14ac:dyDescent="0.15">
      <c r="A1645">
        <v>-2.3616220158911099E-3</v>
      </c>
      <c r="B1645">
        <v>0</v>
      </c>
      <c r="D1645">
        <v>0</v>
      </c>
    </row>
    <row r="1646" spans="1:4" x14ac:dyDescent="0.15">
      <c r="A1646">
        <v>-2.2943355613276499E-3</v>
      </c>
      <c r="B1646">
        <v>0</v>
      </c>
      <c r="D1646">
        <v>0</v>
      </c>
    </row>
    <row r="1647" spans="1:4" x14ac:dyDescent="0.15">
      <c r="A1647">
        <v>-2.0128941402778201E-3</v>
      </c>
      <c r="B1647">
        <v>0</v>
      </c>
      <c r="D1647">
        <v>0</v>
      </c>
    </row>
    <row r="1648" spans="1:4" x14ac:dyDescent="0.15">
      <c r="A1648">
        <v>-1.5768788117476501E-3</v>
      </c>
      <c r="B1648">
        <v>0</v>
      </c>
      <c r="D1648">
        <v>0</v>
      </c>
    </row>
    <row r="1649" spans="1:4" x14ac:dyDescent="0.15">
      <c r="A1649">
        <v>-1.05321019301611E-3</v>
      </c>
      <c r="B1649">
        <v>0</v>
      </c>
      <c r="D1649">
        <v>0</v>
      </c>
    </row>
    <row r="1650" spans="1:4" x14ac:dyDescent="0.15">
      <c r="A1650">
        <v>-5.08069017158593E-4</v>
      </c>
      <c r="B1650">
        <v>0</v>
      </c>
      <c r="D1650">
        <v>0</v>
      </c>
    </row>
    <row r="1651" spans="1:4" x14ac:dyDescent="0.15">
      <c r="A1651" s="6">
        <v>-1.14504617471942E-18</v>
      </c>
      <c r="B1651">
        <v>0</v>
      </c>
      <c r="D1651">
        <v>0</v>
      </c>
    </row>
    <row r="1652" spans="1:4" x14ac:dyDescent="0.15">
      <c r="A1652" s="6">
        <v>-1.4400134930856299E-5</v>
      </c>
      <c r="B1652">
        <v>0</v>
      </c>
      <c r="D1652">
        <v>0</v>
      </c>
    </row>
    <row r="1653" spans="1:4" x14ac:dyDescent="0.15">
      <c r="A1653" s="6">
        <v>1.8191960078532401E-5</v>
      </c>
      <c r="B1653">
        <v>0</v>
      </c>
      <c r="D1653">
        <v>0</v>
      </c>
    </row>
    <row r="1654" spans="1:4" x14ac:dyDescent="0.15">
      <c r="A1654" s="6">
        <v>8.2974440530728604E-5</v>
      </c>
      <c r="B1654">
        <v>0</v>
      </c>
      <c r="D1654">
        <v>0</v>
      </c>
    </row>
    <row r="1655" spans="1:4" x14ac:dyDescent="0.15">
      <c r="A1655">
        <v>1.6020102022773201E-4</v>
      </c>
      <c r="B1655">
        <v>0</v>
      </c>
      <c r="D1655">
        <v>0</v>
      </c>
    </row>
    <row r="1656" spans="1:4" x14ac:dyDescent="0.15">
      <c r="A1656">
        <v>2.28808459606092E-4</v>
      </c>
      <c r="B1656">
        <v>0</v>
      </c>
      <c r="D1656">
        <v>0</v>
      </c>
    </row>
    <row r="1657" spans="1:4" x14ac:dyDescent="0.15">
      <c r="A1657">
        <v>2.6996624843030298E-4</v>
      </c>
      <c r="B1657">
        <v>0</v>
      </c>
      <c r="D1657">
        <v>0</v>
      </c>
    </row>
    <row r="1658" spans="1:4" x14ac:dyDescent="0.15">
      <c r="A1658">
        <v>2.7005358204530803E-4</v>
      </c>
      <c r="B1658">
        <v>0</v>
      </c>
      <c r="D1658">
        <v>0</v>
      </c>
    </row>
    <row r="1659" spans="1:4" x14ac:dyDescent="0.15">
      <c r="A1659">
        <v>2.2268216099586099E-4</v>
      </c>
      <c r="B1659">
        <v>0</v>
      </c>
      <c r="D1659">
        <v>0</v>
      </c>
    </row>
    <row r="1660" spans="1:4" x14ac:dyDescent="0.15">
      <c r="A1660">
        <v>1.2953918294438899E-4</v>
      </c>
      <c r="B1660">
        <v>0</v>
      </c>
      <c r="D1660">
        <v>0</v>
      </c>
    </row>
    <row r="1661" spans="1:4" x14ac:dyDescent="0.15">
      <c r="A1661" s="6">
        <v>1.4026875577831201E-19</v>
      </c>
      <c r="B1661">
        <v>0</v>
      </c>
      <c r="D1661">
        <v>0</v>
      </c>
    </row>
    <row r="1662" spans="1:4" x14ac:dyDescent="0.15">
      <c r="A1662">
        <v>-4.9577163721709701E-4</v>
      </c>
      <c r="B1662">
        <v>0</v>
      </c>
      <c r="D1662">
        <v>0</v>
      </c>
    </row>
    <row r="1663" spans="1:4" x14ac:dyDescent="0.15">
      <c r="A1663">
        <v>-8.6733043261445503E-4</v>
      </c>
      <c r="B1663">
        <v>0</v>
      </c>
      <c r="D1663">
        <v>0</v>
      </c>
    </row>
    <row r="1664" spans="1:4" x14ac:dyDescent="0.15">
      <c r="A1664">
        <v>-1.0953304808383299E-3</v>
      </c>
      <c r="B1664">
        <v>0</v>
      </c>
      <c r="D1664">
        <v>0</v>
      </c>
    </row>
    <row r="1665" spans="1:4" x14ac:dyDescent="0.15">
      <c r="A1665">
        <v>-1.17838635560393E-3</v>
      </c>
      <c r="B1665">
        <v>0</v>
      </c>
      <c r="D1665">
        <v>0</v>
      </c>
    </row>
    <row r="1666" spans="1:4" x14ac:dyDescent="0.15">
      <c r="A1666">
        <v>-1.1307158476438501E-3</v>
      </c>
      <c r="B1666">
        <v>0</v>
      </c>
      <c r="D1666">
        <v>0</v>
      </c>
    </row>
    <row r="1667" spans="1:4" x14ac:dyDescent="0.15">
      <c r="A1667">
        <v>-9.7836925165526909E-4</v>
      </c>
      <c r="B1667">
        <v>0</v>
      </c>
      <c r="D1667">
        <v>0</v>
      </c>
    </row>
    <row r="1668" spans="1:4" x14ac:dyDescent="0.15">
      <c r="A1668">
        <v>-7.5464800929539802E-4</v>
      </c>
      <c r="B1668">
        <v>0</v>
      </c>
      <c r="D1668">
        <v>0</v>
      </c>
    </row>
    <row r="1669" spans="1:4" x14ac:dyDescent="0.15">
      <c r="A1669">
        <v>-4.9533580939557505E-4</v>
      </c>
      <c r="B1669">
        <v>0</v>
      </c>
      <c r="D1669">
        <v>0</v>
      </c>
    </row>
    <row r="1670" spans="1:4" x14ac:dyDescent="0.15">
      <c r="A1670">
        <v>-2.34311547379735E-4</v>
      </c>
      <c r="B1670">
        <v>0</v>
      </c>
      <c r="D1670">
        <v>0</v>
      </c>
    </row>
    <row r="1671" spans="1:4" x14ac:dyDescent="0.15">
      <c r="A1671" s="6">
        <v>-6.8843737529137999E-19</v>
      </c>
      <c r="B1671">
        <v>0</v>
      </c>
      <c r="D1671">
        <v>0</v>
      </c>
    </row>
    <row r="1672" spans="1:4" x14ac:dyDescent="0.15">
      <c r="A1672" s="6">
        <v>-6.4163738850605103E-5</v>
      </c>
      <c r="B1672">
        <v>0</v>
      </c>
      <c r="D1672">
        <v>0</v>
      </c>
    </row>
    <row r="1673" spans="1:4" x14ac:dyDescent="0.15">
      <c r="A1673" s="6">
        <v>-9.5791128374967901E-5</v>
      </c>
      <c r="B1673">
        <v>0</v>
      </c>
      <c r="D1673">
        <v>0</v>
      </c>
    </row>
    <row r="1674" spans="1:4" x14ac:dyDescent="0.15">
      <c r="A1674" s="6">
        <v>-9.8320896279057097E-5</v>
      </c>
      <c r="B1674">
        <v>0</v>
      </c>
      <c r="D1674">
        <v>0</v>
      </c>
    </row>
    <row r="1675" spans="1:4" x14ac:dyDescent="0.15">
      <c r="A1675" s="6">
        <v>-7.91262170538282E-5</v>
      </c>
      <c r="B1675">
        <v>0</v>
      </c>
      <c r="D1675">
        <v>0</v>
      </c>
    </row>
    <row r="1676" spans="1:4" x14ac:dyDescent="0.15">
      <c r="A1676" s="6">
        <v>-4.7847288251264598E-5</v>
      </c>
      <c r="B1676">
        <v>0</v>
      </c>
      <c r="D1676">
        <v>0</v>
      </c>
    </row>
    <row r="1677" spans="1:4" x14ac:dyDescent="0.15">
      <c r="A1677" s="6">
        <v>-1.4605856827365399E-5</v>
      </c>
      <c r="B1677">
        <v>0</v>
      </c>
      <c r="D1677">
        <v>0</v>
      </c>
    </row>
    <row r="1678" spans="1:4" x14ac:dyDescent="0.15">
      <c r="A1678" s="6">
        <v>1.16417561913505E-5</v>
      </c>
      <c r="B1678">
        <v>0</v>
      </c>
      <c r="D1678">
        <v>0</v>
      </c>
    </row>
    <row r="1679" spans="1:4" x14ac:dyDescent="0.15">
      <c r="A1679" s="6">
        <v>2.4400143400022298E-5</v>
      </c>
      <c r="B1679">
        <v>0</v>
      </c>
      <c r="D1679">
        <v>0</v>
      </c>
    </row>
    <row r="1680" spans="1:4" x14ac:dyDescent="0.15">
      <c r="A1680" s="6">
        <v>2.0433168417240199E-5</v>
      </c>
      <c r="B1680">
        <v>0</v>
      </c>
      <c r="D1680">
        <v>0</v>
      </c>
    </row>
    <row r="1681" spans="1:4" x14ac:dyDescent="0.15">
      <c r="A1681" s="6">
        <v>2.5809478997633301E-20</v>
      </c>
      <c r="B1681">
        <v>0</v>
      </c>
      <c r="D1681">
        <v>0</v>
      </c>
    </row>
    <row r="1682" spans="1:4" x14ac:dyDescent="0.15">
      <c r="A1682">
        <v>-1.90455152746618E-4</v>
      </c>
      <c r="B1682">
        <v>0</v>
      </c>
      <c r="D1682">
        <v>0</v>
      </c>
    </row>
    <row r="1683" spans="1:4" x14ac:dyDescent="0.15">
      <c r="A1683">
        <v>-3.3095989190397898E-4</v>
      </c>
      <c r="B1683">
        <v>0</v>
      </c>
      <c r="D1683">
        <v>0</v>
      </c>
    </row>
    <row r="1684" spans="1:4" x14ac:dyDescent="0.15">
      <c r="A1684">
        <v>-4.1479524002678998E-4</v>
      </c>
      <c r="B1684">
        <v>0</v>
      </c>
      <c r="D1684">
        <v>0</v>
      </c>
    </row>
    <row r="1685" spans="1:4" x14ac:dyDescent="0.15">
      <c r="A1685">
        <v>-4.4241484351224402E-4</v>
      </c>
      <c r="B1685">
        <v>0</v>
      </c>
      <c r="D1685">
        <v>0</v>
      </c>
    </row>
    <row r="1686" spans="1:4" x14ac:dyDescent="0.15">
      <c r="A1686">
        <v>-4.2036598203476201E-4</v>
      </c>
      <c r="B1686">
        <v>0</v>
      </c>
      <c r="D1686">
        <v>0</v>
      </c>
    </row>
    <row r="1687" spans="1:4" x14ac:dyDescent="0.15">
      <c r="A1687">
        <v>-3.5965995582660701E-4</v>
      </c>
      <c r="B1687">
        <v>0</v>
      </c>
      <c r="D1687">
        <v>0</v>
      </c>
    </row>
    <row r="1688" spans="1:4" x14ac:dyDescent="0.15">
      <c r="A1688">
        <v>-2.7384933951058702E-4</v>
      </c>
      <c r="B1688">
        <v>0</v>
      </c>
      <c r="D1688">
        <v>0</v>
      </c>
    </row>
    <row r="1689" spans="1:4" x14ac:dyDescent="0.15">
      <c r="A1689">
        <v>-1.7707373721335401E-4</v>
      </c>
      <c r="B1689">
        <v>0</v>
      </c>
      <c r="D1689">
        <v>0</v>
      </c>
    </row>
    <row r="1690" spans="1:4" x14ac:dyDescent="0.15">
      <c r="A1690" s="6">
        <v>-8.2308623283750199E-5</v>
      </c>
      <c r="B1690">
        <v>0</v>
      </c>
      <c r="D1690">
        <v>0</v>
      </c>
    </row>
    <row r="1691" spans="1:4" x14ac:dyDescent="0.15">
      <c r="A1691" s="6">
        <v>-2.86210732397166E-19</v>
      </c>
      <c r="B1691">
        <v>0</v>
      </c>
      <c r="D1691">
        <v>0</v>
      </c>
    </row>
    <row r="1692" spans="1:4" x14ac:dyDescent="0.15">
      <c r="A1692">
        <v>0</v>
      </c>
      <c r="B1692">
        <v>0</v>
      </c>
      <c r="D1692">
        <v>0</v>
      </c>
    </row>
    <row r="1693" spans="1:4" x14ac:dyDescent="0.15">
      <c r="A1693">
        <v>0</v>
      </c>
      <c r="B1693">
        <v>0</v>
      </c>
      <c r="D1693">
        <v>0</v>
      </c>
    </row>
    <row r="1694" spans="1:4" x14ac:dyDescent="0.15">
      <c r="A1694">
        <v>0</v>
      </c>
      <c r="B1694">
        <v>0</v>
      </c>
      <c r="D1694">
        <v>0</v>
      </c>
    </row>
    <row r="1695" spans="1:4" x14ac:dyDescent="0.15">
      <c r="A1695">
        <v>0</v>
      </c>
      <c r="B1695">
        <v>0</v>
      </c>
      <c r="D1695">
        <v>0</v>
      </c>
    </row>
    <row r="1696" spans="1:4" x14ac:dyDescent="0.15">
      <c r="A1696">
        <v>0</v>
      </c>
      <c r="B1696">
        <v>0</v>
      </c>
      <c r="D1696">
        <v>0</v>
      </c>
    </row>
    <row r="1697" spans="1:4" x14ac:dyDescent="0.15">
      <c r="A1697">
        <v>0</v>
      </c>
      <c r="B1697">
        <v>0</v>
      </c>
      <c r="D1697">
        <v>0</v>
      </c>
    </row>
    <row r="1698" spans="1:4" x14ac:dyDescent="0.15">
      <c r="A1698">
        <v>0</v>
      </c>
      <c r="B1698">
        <v>0</v>
      </c>
      <c r="D1698">
        <v>0</v>
      </c>
    </row>
    <row r="1699" spans="1:4" x14ac:dyDescent="0.15">
      <c r="A1699">
        <v>0</v>
      </c>
      <c r="B1699">
        <v>0</v>
      </c>
      <c r="D1699">
        <v>0</v>
      </c>
    </row>
    <row r="1700" spans="1:4" x14ac:dyDescent="0.15">
      <c r="A1700">
        <v>0</v>
      </c>
      <c r="B1700">
        <v>0</v>
      </c>
      <c r="D1700">
        <v>0</v>
      </c>
    </row>
    <row r="1701" spans="1:4" x14ac:dyDescent="0.15">
      <c r="A1701">
        <v>0</v>
      </c>
      <c r="B1701">
        <v>0</v>
      </c>
      <c r="D1701">
        <v>0</v>
      </c>
    </row>
    <row r="1702" spans="1:4" x14ac:dyDescent="0.15">
      <c r="A1702">
        <v>0</v>
      </c>
      <c r="B1702">
        <v>0</v>
      </c>
      <c r="D1702">
        <v>0</v>
      </c>
    </row>
    <row r="1703" spans="1:4" x14ac:dyDescent="0.15">
      <c r="A1703">
        <v>0</v>
      </c>
      <c r="B1703">
        <v>0</v>
      </c>
      <c r="D1703">
        <v>0</v>
      </c>
    </row>
    <row r="1704" spans="1:4" x14ac:dyDescent="0.15">
      <c r="A1704">
        <v>0</v>
      </c>
      <c r="B1704">
        <v>0</v>
      </c>
      <c r="D1704">
        <v>0</v>
      </c>
    </row>
    <row r="1705" spans="1:4" x14ac:dyDescent="0.15">
      <c r="A1705">
        <v>0</v>
      </c>
      <c r="B1705">
        <v>0</v>
      </c>
      <c r="D1705">
        <v>0</v>
      </c>
    </row>
    <row r="1706" spans="1:4" x14ac:dyDescent="0.15">
      <c r="A1706">
        <v>0</v>
      </c>
      <c r="B1706">
        <v>0</v>
      </c>
      <c r="D1706">
        <v>0</v>
      </c>
    </row>
    <row r="1707" spans="1:4" x14ac:dyDescent="0.15">
      <c r="A1707">
        <v>0</v>
      </c>
      <c r="B1707">
        <v>0</v>
      </c>
      <c r="D1707">
        <v>0</v>
      </c>
    </row>
    <row r="1708" spans="1:4" x14ac:dyDescent="0.15">
      <c r="A1708">
        <v>0</v>
      </c>
      <c r="B1708">
        <v>0</v>
      </c>
      <c r="D1708">
        <v>0</v>
      </c>
    </row>
    <row r="1709" spans="1:4" x14ac:dyDescent="0.15">
      <c r="A1709">
        <v>0</v>
      </c>
      <c r="B1709">
        <v>0</v>
      </c>
      <c r="D1709">
        <v>0</v>
      </c>
    </row>
    <row r="1710" spans="1:4" x14ac:dyDescent="0.15">
      <c r="A1710">
        <v>0</v>
      </c>
      <c r="B1710">
        <v>0</v>
      </c>
      <c r="D1710">
        <v>0</v>
      </c>
    </row>
    <row r="1711" spans="1:4" x14ac:dyDescent="0.15">
      <c r="A1711">
        <v>0</v>
      </c>
      <c r="B1711">
        <v>0</v>
      </c>
      <c r="D1711">
        <v>0</v>
      </c>
    </row>
    <row r="1712" spans="1:4" x14ac:dyDescent="0.15">
      <c r="A1712">
        <v>0</v>
      </c>
      <c r="B1712">
        <v>0</v>
      </c>
      <c r="D1712">
        <v>0</v>
      </c>
    </row>
    <row r="1713" spans="1:4" x14ac:dyDescent="0.15">
      <c r="A1713">
        <v>0</v>
      </c>
      <c r="B1713">
        <v>0</v>
      </c>
      <c r="D1713">
        <v>0</v>
      </c>
    </row>
    <row r="1714" spans="1:4" x14ac:dyDescent="0.15">
      <c r="A1714">
        <v>0</v>
      </c>
      <c r="B1714">
        <v>0</v>
      </c>
      <c r="D1714">
        <v>0</v>
      </c>
    </row>
    <row r="1715" spans="1:4" x14ac:dyDescent="0.15">
      <c r="A1715">
        <v>0</v>
      </c>
      <c r="B1715">
        <v>0</v>
      </c>
      <c r="D1715">
        <v>0</v>
      </c>
    </row>
    <row r="1716" spans="1:4" x14ac:dyDescent="0.15">
      <c r="A1716">
        <v>0</v>
      </c>
      <c r="B1716">
        <v>0</v>
      </c>
      <c r="D1716">
        <v>0</v>
      </c>
    </row>
    <row r="1717" spans="1:4" x14ac:dyDescent="0.15">
      <c r="A1717">
        <v>0</v>
      </c>
      <c r="B1717">
        <v>0</v>
      </c>
      <c r="D1717">
        <v>0</v>
      </c>
    </row>
    <row r="1718" spans="1:4" x14ac:dyDescent="0.15">
      <c r="A1718">
        <v>0</v>
      </c>
      <c r="B1718">
        <v>0</v>
      </c>
      <c r="D1718">
        <v>0</v>
      </c>
    </row>
    <row r="1719" spans="1:4" x14ac:dyDescent="0.15">
      <c r="A1719">
        <v>0</v>
      </c>
      <c r="B1719">
        <v>0</v>
      </c>
      <c r="D1719">
        <v>0</v>
      </c>
    </row>
    <row r="1720" spans="1:4" x14ac:dyDescent="0.15">
      <c r="A1720">
        <v>0</v>
      </c>
      <c r="B1720">
        <v>0</v>
      </c>
      <c r="D1720">
        <v>0</v>
      </c>
    </row>
    <row r="1721" spans="1:4" x14ac:dyDescent="0.15">
      <c r="A1721">
        <v>0</v>
      </c>
      <c r="B1721">
        <v>0</v>
      </c>
      <c r="D1721">
        <v>0</v>
      </c>
    </row>
    <row r="1722" spans="1:4" x14ac:dyDescent="0.15">
      <c r="A1722">
        <v>0</v>
      </c>
      <c r="B1722">
        <v>0</v>
      </c>
      <c r="D1722">
        <v>0</v>
      </c>
    </row>
    <row r="1723" spans="1:4" x14ac:dyDescent="0.15">
      <c r="A1723">
        <v>0</v>
      </c>
      <c r="B1723">
        <v>0</v>
      </c>
      <c r="D1723">
        <v>0</v>
      </c>
    </row>
    <row r="1724" spans="1:4" x14ac:dyDescent="0.15">
      <c r="A1724">
        <v>0</v>
      </c>
      <c r="B1724">
        <v>0</v>
      </c>
      <c r="D1724">
        <v>0</v>
      </c>
    </row>
    <row r="1725" spans="1:4" x14ac:dyDescent="0.15">
      <c r="A1725">
        <v>0</v>
      </c>
      <c r="B1725">
        <v>0</v>
      </c>
      <c r="D1725">
        <v>0</v>
      </c>
    </row>
    <row r="1726" spans="1:4" x14ac:dyDescent="0.15">
      <c r="A1726">
        <v>0</v>
      </c>
      <c r="B1726">
        <v>0</v>
      </c>
      <c r="D1726">
        <v>0</v>
      </c>
    </row>
    <row r="1727" spans="1:4" x14ac:dyDescent="0.15">
      <c r="A1727">
        <v>0</v>
      </c>
      <c r="B1727">
        <v>0</v>
      </c>
      <c r="D1727">
        <v>0</v>
      </c>
    </row>
    <row r="1728" spans="1:4" x14ac:dyDescent="0.15">
      <c r="A1728">
        <v>0</v>
      </c>
      <c r="B1728">
        <v>0</v>
      </c>
      <c r="D1728">
        <v>0</v>
      </c>
    </row>
    <row r="1729" spans="1:4" x14ac:dyDescent="0.15">
      <c r="A1729">
        <v>0</v>
      </c>
      <c r="B1729">
        <v>0</v>
      </c>
      <c r="D1729">
        <v>0</v>
      </c>
    </row>
    <row r="1730" spans="1:4" x14ac:dyDescent="0.15">
      <c r="A1730">
        <v>0</v>
      </c>
      <c r="B1730">
        <v>0</v>
      </c>
      <c r="D1730">
        <v>0</v>
      </c>
    </row>
    <row r="1731" spans="1:4" x14ac:dyDescent="0.15">
      <c r="A1731">
        <v>0</v>
      </c>
      <c r="B1731">
        <v>0</v>
      </c>
      <c r="D1731">
        <v>0</v>
      </c>
    </row>
    <row r="1732" spans="1:4" x14ac:dyDescent="0.15">
      <c r="A1732">
        <v>0</v>
      </c>
      <c r="B1732">
        <v>0</v>
      </c>
      <c r="D1732">
        <v>0</v>
      </c>
    </row>
    <row r="1733" spans="1:4" x14ac:dyDescent="0.15">
      <c r="A1733">
        <v>0</v>
      </c>
      <c r="B1733">
        <v>0</v>
      </c>
      <c r="D1733">
        <v>0</v>
      </c>
    </row>
    <row r="1734" spans="1:4" x14ac:dyDescent="0.15">
      <c r="A1734">
        <v>0</v>
      </c>
      <c r="B1734">
        <v>0</v>
      </c>
      <c r="D1734">
        <v>0</v>
      </c>
    </row>
    <row r="1735" spans="1:4" x14ac:dyDescent="0.15">
      <c r="A1735">
        <v>0</v>
      </c>
      <c r="B1735">
        <v>0</v>
      </c>
      <c r="D1735">
        <v>0</v>
      </c>
    </row>
    <row r="1736" spans="1:4" x14ac:dyDescent="0.15">
      <c r="A1736">
        <v>0</v>
      </c>
      <c r="B1736">
        <v>0</v>
      </c>
      <c r="D1736">
        <v>0</v>
      </c>
    </row>
    <row r="1737" spans="1:4" x14ac:dyDescent="0.15">
      <c r="A1737">
        <v>0</v>
      </c>
      <c r="B1737">
        <v>0</v>
      </c>
      <c r="D1737">
        <v>0</v>
      </c>
    </row>
    <row r="1738" spans="1:4" x14ac:dyDescent="0.15">
      <c r="A1738">
        <v>0</v>
      </c>
      <c r="B1738">
        <v>0</v>
      </c>
      <c r="D1738">
        <v>0</v>
      </c>
    </row>
    <row r="1739" spans="1:4" x14ac:dyDescent="0.15">
      <c r="A1739">
        <v>0</v>
      </c>
      <c r="B1739">
        <v>0</v>
      </c>
      <c r="D1739">
        <v>0</v>
      </c>
    </row>
    <row r="1740" spans="1:4" x14ac:dyDescent="0.15">
      <c r="A1740">
        <v>0</v>
      </c>
      <c r="B1740">
        <v>0</v>
      </c>
      <c r="D1740">
        <v>0</v>
      </c>
    </row>
    <row r="1741" spans="1:4" x14ac:dyDescent="0.15">
      <c r="A1741">
        <v>0</v>
      </c>
      <c r="B1741">
        <v>0</v>
      </c>
      <c r="D1741">
        <v>0</v>
      </c>
    </row>
    <row r="1742" spans="1:4" x14ac:dyDescent="0.15">
      <c r="A1742">
        <v>0</v>
      </c>
      <c r="B1742">
        <v>0</v>
      </c>
      <c r="D1742">
        <v>0</v>
      </c>
    </row>
    <row r="1743" spans="1:4" x14ac:dyDescent="0.15">
      <c r="A1743">
        <v>0</v>
      </c>
      <c r="B1743">
        <v>0</v>
      </c>
      <c r="D1743">
        <v>0</v>
      </c>
    </row>
    <row r="1744" spans="1:4" x14ac:dyDescent="0.15">
      <c r="A1744">
        <v>0</v>
      </c>
      <c r="B1744">
        <v>0</v>
      </c>
      <c r="D1744">
        <v>0</v>
      </c>
    </row>
    <row r="1745" spans="1:4" x14ac:dyDescent="0.15">
      <c r="A1745">
        <v>0</v>
      </c>
      <c r="B1745">
        <v>0</v>
      </c>
      <c r="D1745">
        <v>0</v>
      </c>
    </row>
    <row r="1746" spans="1:4" x14ac:dyDescent="0.15">
      <c r="A1746">
        <v>0</v>
      </c>
      <c r="B1746">
        <v>0</v>
      </c>
      <c r="D1746">
        <v>0</v>
      </c>
    </row>
    <row r="1747" spans="1:4" x14ac:dyDescent="0.15">
      <c r="A1747">
        <v>0</v>
      </c>
      <c r="B1747">
        <v>0</v>
      </c>
      <c r="D1747">
        <v>0</v>
      </c>
    </row>
    <row r="1748" spans="1:4" x14ac:dyDescent="0.15">
      <c r="A1748">
        <v>0</v>
      </c>
      <c r="B1748">
        <v>0</v>
      </c>
      <c r="D1748">
        <v>0</v>
      </c>
    </row>
    <row r="1749" spans="1:4" x14ac:dyDescent="0.15">
      <c r="A1749">
        <v>0</v>
      </c>
      <c r="B1749">
        <v>0</v>
      </c>
      <c r="D1749">
        <v>0</v>
      </c>
    </row>
    <row r="1750" spans="1:4" x14ac:dyDescent="0.15">
      <c r="A1750">
        <v>0</v>
      </c>
      <c r="B1750">
        <v>0</v>
      </c>
      <c r="D1750">
        <v>0</v>
      </c>
    </row>
    <row r="1751" spans="1:4" x14ac:dyDescent="0.15">
      <c r="A1751">
        <v>0</v>
      </c>
      <c r="B1751">
        <v>0</v>
      </c>
      <c r="D1751">
        <v>0</v>
      </c>
    </row>
    <row r="1752" spans="1:4" x14ac:dyDescent="0.15">
      <c r="A1752">
        <v>0</v>
      </c>
      <c r="B1752">
        <v>0</v>
      </c>
      <c r="D1752">
        <v>0</v>
      </c>
    </row>
    <row r="1753" spans="1:4" x14ac:dyDescent="0.15">
      <c r="A1753">
        <v>0</v>
      </c>
      <c r="B1753">
        <v>0</v>
      </c>
      <c r="D1753">
        <v>0</v>
      </c>
    </row>
    <row r="1754" spans="1:4" x14ac:dyDescent="0.15">
      <c r="A1754">
        <v>0</v>
      </c>
      <c r="B1754">
        <v>0</v>
      </c>
      <c r="D1754">
        <v>0</v>
      </c>
    </row>
    <row r="1755" spans="1:4" x14ac:dyDescent="0.15">
      <c r="A1755">
        <v>0</v>
      </c>
      <c r="B1755">
        <v>0</v>
      </c>
      <c r="D1755">
        <v>0</v>
      </c>
    </row>
    <row r="1756" spans="1:4" x14ac:dyDescent="0.15">
      <c r="A1756">
        <v>0</v>
      </c>
      <c r="B1756">
        <v>0</v>
      </c>
      <c r="D1756">
        <v>0</v>
      </c>
    </row>
    <row r="1757" spans="1:4" x14ac:dyDescent="0.15">
      <c r="A1757">
        <v>0</v>
      </c>
      <c r="B1757">
        <v>0</v>
      </c>
      <c r="D1757">
        <v>0</v>
      </c>
    </row>
    <row r="1758" spans="1:4" x14ac:dyDescent="0.15">
      <c r="A1758">
        <v>0</v>
      </c>
      <c r="B1758">
        <v>0</v>
      </c>
      <c r="D1758">
        <v>0</v>
      </c>
    </row>
    <row r="1759" spans="1:4" x14ac:dyDescent="0.15">
      <c r="A1759">
        <v>0</v>
      </c>
      <c r="B1759">
        <v>0</v>
      </c>
      <c r="D1759">
        <v>0</v>
      </c>
    </row>
    <row r="1760" spans="1:4" x14ac:dyDescent="0.15">
      <c r="A1760">
        <v>0</v>
      </c>
      <c r="B1760">
        <v>0</v>
      </c>
      <c r="D1760">
        <v>0</v>
      </c>
    </row>
    <row r="1761" spans="1:4" x14ac:dyDescent="0.15">
      <c r="A1761">
        <v>0</v>
      </c>
      <c r="B1761">
        <v>0</v>
      </c>
      <c r="D1761">
        <v>0</v>
      </c>
    </row>
    <row r="1762" spans="1:4" x14ac:dyDescent="0.15">
      <c r="A1762">
        <v>0</v>
      </c>
      <c r="B1762">
        <v>0</v>
      </c>
      <c r="D1762">
        <v>0</v>
      </c>
    </row>
    <row r="1763" spans="1:4" x14ac:dyDescent="0.15">
      <c r="A1763">
        <v>0</v>
      </c>
      <c r="B1763">
        <v>0</v>
      </c>
      <c r="D1763">
        <v>0</v>
      </c>
    </row>
    <row r="1764" spans="1:4" x14ac:dyDescent="0.15">
      <c r="A1764">
        <v>0</v>
      </c>
      <c r="B1764">
        <v>0</v>
      </c>
      <c r="D1764">
        <v>0</v>
      </c>
    </row>
    <row r="1765" spans="1:4" x14ac:dyDescent="0.15">
      <c r="A1765">
        <v>0</v>
      </c>
      <c r="B1765">
        <v>0</v>
      </c>
      <c r="D1765">
        <v>0</v>
      </c>
    </row>
    <row r="1766" spans="1:4" x14ac:dyDescent="0.15">
      <c r="A1766">
        <v>0</v>
      </c>
      <c r="B1766">
        <v>0</v>
      </c>
      <c r="D1766">
        <v>0</v>
      </c>
    </row>
    <row r="1767" spans="1:4" x14ac:dyDescent="0.15">
      <c r="A1767">
        <v>0</v>
      </c>
      <c r="B1767">
        <v>0</v>
      </c>
      <c r="D1767">
        <v>0</v>
      </c>
    </row>
    <row r="1768" spans="1:4" x14ac:dyDescent="0.15">
      <c r="A1768">
        <v>0</v>
      </c>
      <c r="B1768">
        <v>0</v>
      </c>
      <c r="D1768">
        <v>0</v>
      </c>
    </row>
    <row r="1769" spans="1:4" x14ac:dyDescent="0.15">
      <c r="A1769">
        <v>0</v>
      </c>
      <c r="B1769">
        <v>0</v>
      </c>
      <c r="D1769">
        <v>0</v>
      </c>
    </row>
    <row r="1770" spans="1:4" x14ac:dyDescent="0.15">
      <c r="A1770">
        <v>0</v>
      </c>
      <c r="B1770">
        <v>0</v>
      </c>
      <c r="D1770">
        <v>0</v>
      </c>
    </row>
    <row r="1771" spans="1:4" x14ac:dyDescent="0.15">
      <c r="A1771">
        <v>0</v>
      </c>
      <c r="B1771">
        <v>0</v>
      </c>
      <c r="D1771">
        <v>0</v>
      </c>
    </row>
    <row r="1772" spans="1:4" x14ac:dyDescent="0.15">
      <c r="A1772">
        <v>0</v>
      </c>
      <c r="B1772">
        <v>0</v>
      </c>
      <c r="D1772">
        <v>0</v>
      </c>
    </row>
    <row r="1773" spans="1:4" x14ac:dyDescent="0.15">
      <c r="A1773">
        <v>0</v>
      </c>
      <c r="B1773">
        <v>0</v>
      </c>
      <c r="D1773">
        <v>0</v>
      </c>
    </row>
    <row r="1774" spans="1:4" x14ac:dyDescent="0.15">
      <c r="A1774">
        <v>0</v>
      </c>
      <c r="B1774">
        <v>0</v>
      </c>
      <c r="D1774">
        <v>0</v>
      </c>
    </row>
    <row r="1775" spans="1:4" x14ac:dyDescent="0.15">
      <c r="A1775">
        <v>0</v>
      </c>
      <c r="B1775">
        <v>0</v>
      </c>
      <c r="D1775">
        <v>0</v>
      </c>
    </row>
    <row r="1776" spans="1:4" x14ac:dyDescent="0.15">
      <c r="A1776">
        <v>0</v>
      </c>
      <c r="B1776">
        <v>0</v>
      </c>
      <c r="D1776">
        <v>0</v>
      </c>
    </row>
    <row r="1777" spans="1:4" x14ac:dyDescent="0.15">
      <c r="A1777">
        <v>0</v>
      </c>
      <c r="B1777">
        <v>0</v>
      </c>
      <c r="D1777">
        <v>0</v>
      </c>
    </row>
    <row r="1778" spans="1:4" x14ac:dyDescent="0.15">
      <c r="A1778">
        <v>0</v>
      </c>
      <c r="B1778">
        <v>0</v>
      </c>
      <c r="D1778">
        <v>0</v>
      </c>
    </row>
    <row r="1779" spans="1:4" x14ac:dyDescent="0.15">
      <c r="A1779">
        <v>0</v>
      </c>
      <c r="B1779">
        <v>0</v>
      </c>
      <c r="D1779">
        <v>0</v>
      </c>
    </row>
    <row r="1780" spans="1:4" x14ac:dyDescent="0.15">
      <c r="A1780">
        <v>0</v>
      </c>
      <c r="B1780">
        <v>0</v>
      </c>
      <c r="D1780">
        <v>0</v>
      </c>
    </row>
    <row r="1781" spans="1:4" x14ac:dyDescent="0.15">
      <c r="A1781">
        <v>0</v>
      </c>
      <c r="B1781">
        <v>0</v>
      </c>
      <c r="D1781">
        <v>0</v>
      </c>
    </row>
    <row r="1782" spans="1:4" x14ac:dyDescent="0.15">
      <c r="A1782">
        <v>0</v>
      </c>
      <c r="B1782">
        <v>0</v>
      </c>
      <c r="D1782">
        <v>0</v>
      </c>
    </row>
    <row r="1783" spans="1:4" x14ac:dyDescent="0.15">
      <c r="A1783">
        <v>0</v>
      </c>
      <c r="B1783">
        <v>0</v>
      </c>
      <c r="D1783">
        <v>0</v>
      </c>
    </row>
    <row r="1784" spans="1:4" x14ac:dyDescent="0.15">
      <c r="A1784">
        <v>0</v>
      </c>
      <c r="B1784">
        <v>0</v>
      </c>
      <c r="D1784">
        <v>0</v>
      </c>
    </row>
    <row r="1785" spans="1:4" x14ac:dyDescent="0.15">
      <c r="A1785">
        <v>0</v>
      </c>
      <c r="B1785">
        <v>0</v>
      </c>
      <c r="D1785">
        <v>0</v>
      </c>
    </row>
    <row r="1786" spans="1:4" x14ac:dyDescent="0.15">
      <c r="A1786">
        <v>0</v>
      </c>
      <c r="B1786">
        <v>0</v>
      </c>
      <c r="D1786">
        <v>0</v>
      </c>
    </row>
    <row r="1787" spans="1:4" x14ac:dyDescent="0.15">
      <c r="A1787">
        <v>0</v>
      </c>
      <c r="B1787">
        <v>0</v>
      </c>
      <c r="D1787">
        <v>0</v>
      </c>
    </row>
    <row r="1788" spans="1:4" x14ac:dyDescent="0.15">
      <c r="A1788">
        <v>0</v>
      </c>
      <c r="B1788">
        <v>0</v>
      </c>
      <c r="D1788">
        <v>0</v>
      </c>
    </row>
    <row r="1789" spans="1:4" x14ac:dyDescent="0.15">
      <c r="A1789">
        <v>0</v>
      </c>
      <c r="B1789">
        <v>0</v>
      </c>
      <c r="D1789">
        <v>0</v>
      </c>
    </row>
    <row r="1790" spans="1:4" x14ac:dyDescent="0.15">
      <c r="A1790">
        <v>0</v>
      </c>
      <c r="B1790">
        <v>0</v>
      </c>
      <c r="D1790">
        <v>0</v>
      </c>
    </row>
    <row r="1791" spans="1:4" x14ac:dyDescent="0.15">
      <c r="A1791">
        <v>0</v>
      </c>
      <c r="B1791">
        <v>0</v>
      </c>
      <c r="D1791">
        <v>0</v>
      </c>
    </row>
    <row r="1792" spans="1:4" x14ac:dyDescent="0.15">
      <c r="A1792">
        <v>0</v>
      </c>
      <c r="B1792">
        <v>0</v>
      </c>
      <c r="D1792">
        <v>0</v>
      </c>
    </row>
    <row r="1793" spans="1:4" x14ac:dyDescent="0.15">
      <c r="A1793">
        <v>0</v>
      </c>
      <c r="B1793">
        <v>0</v>
      </c>
      <c r="D1793">
        <v>0</v>
      </c>
    </row>
    <row r="1794" spans="1:4" x14ac:dyDescent="0.15">
      <c r="A1794">
        <v>0</v>
      </c>
      <c r="B1794">
        <v>0</v>
      </c>
      <c r="D1794">
        <v>0</v>
      </c>
    </row>
    <row r="1795" spans="1:4" x14ac:dyDescent="0.15">
      <c r="A1795">
        <v>0</v>
      </c>
      <c r="B1795">
        <v>0</v>
      </c>
      <c r="D1795">
        <v>0</v>
      </c>
    </row>
    <row r="1796" spans="1:4" x14ac:dyDescent="0.15">
      <c r="A1796">
        <v>0</v>
      </c>
      <c r="B1796">
        <v>0</v>
      </c>
      <c r="D1796">
        <v>0</v>
      </c>
    </row>
    <row r="1797" spans="1:4" x14ac:dyDescent="0.15">
      <c r="A1797">
        <v>0</v>
      </c>
      <c r="B1797">
        <v>0</v>
      </c>
      <c r="D1797">
        <v>0</v>
      </c>
    </row>
    <row r="1798" spans="1:4" x14ac:dyDescent="0.15">
      <c r="A1798">
        <v>0</v>
      </c>
      <c r="B1798">
        <v>0</v>
      </c>
      <c r="D1798">
        <v>0</v>
      </c>
    </row>
    <row r="1799" spans="1:4" x14ac:dyDescent="0.15">
      <c r="A1799">
        <v>0</v>
      </c>
      <c r="B1799">
        <v>0</v>
      </c>
      <c r="D1799">
        <v>0</v>
      </c>
    </row>
    <row r="1800" spans="1:4" x14ac:dyDescent="0.15">
      <c r="A1800">
        <v>0</v>
      </c>
      <c r="B1800">
        <v>0</v>
      </c>
      <c r="D1800">
        <v>0</v>
      </c>
    </row>
    <row r="1801" spans="1:4" x14ac:dyDescent="0.15">
      <c r="A1801">
        <v>0</v>
      </c>
      <c r="B1801">
        <v>0</v>
      </c>
      <c r="D1801">
        <v>0</v>
      </c>
    </row>
    <row r="1802" spans="1:4" x14ac:dyDescent="0.15">
      <c r="A1802">
        <v>0</v>
      </c>
      <c r="B1802">
        <v>0</v>
      </c>
      <c r="D1802">
        <v>0</v>
      </c>
    </row>
    <row r="1803" spans="1:4" x14ac:dyDescent="0.15">
      <c r="A1803">
        <v>0</v>
      </c>
      <c r="B1803">
        <v>0</v>
      </c>
      <c r="D1803">
        <v>0</v>
      </c>
    </row>
    <row r="1804" spans="1:4" x14ac:dyDescent="0.15">
      <c r="A1804">
        <v>0</v>
      </c>
      <c r="B1804">
        <v>0</v>
      </c>
      <c r="D1804">
        <v>0</v>
      </c>
    </row>
    <row r="1805" spans="1:4" x14ac:dyDescent="0.15">
      <c r="A1805">
        <v>0</v>
      </c>
      <c r="B1805">
        <v>0</v>
      </c>
      <c r="D1805">
        <v>0</v>
      </c>
    </row>
    <row r="1806" spans="1:4" x14ac:dyDescent="0.15">
      <c r="A1806">
        <v>0</v>
      </c>
      <c r="B1806">
        <v>0</v>
      </c>
      <c r="D1806">
        <v>0</v>
      </c>
    </row>
    <row r="1807" spans="1:4" x14ac:dyDescent="0.15">
      <c r="A1807">
        <v>0</v>
      </c>
      <c r="B1807">
        <v>0</v>
      </c>
      <c r="D1807">
        <v>0</v>
      </c>
    </row>
    <row r="1808" spans="1:4" x14ac:dyDescent="0.15">
      <c r="A1808">
        <v>0</v>
      </c>
      <c r="B1808">
        <v>0</v>
      </c>
      <c r="D1808">
        <v>0</v>
      </c>
    </row>
    <row r="1809" spans="1:4" x14ac:dyDescent="0.15">
      <c r="A1809">
        <v>0</v>
      </c>
      <c r="B1809">
        <v>0</v>
      </c>
      <c r="D1809">
        <v>0</v>
      </c>
    </row>
    <row r="1810" spans="1:4" x14ac:dyDescent="0.15">
      <c r="A1810">
        <v>0</v>
      </c>
      <c r="B1810">
        <v>0</v>
      </c>
      <c r="D1810">
        <v>0</v>
      </c>
    </row>
    <row r="1811" spans="1:4" x14ac:dyDescent="0.15">
      <c r="A1811">
        <v>0</v>
      </c>
      <c r="B1811">
        <v>0</v>
      </c>
      <c r="D1811">
        <v>0</v>
      </c>
    </row>
    <row r="1812" spans="1:4" x14ac:dyDescent="0.15">
      <c r="A1812">
        <v>0</v>
      </c>
      <c r="B1812">
        <v>0</v>
      </c>
      <c r="D1812">
        <v>0</v>
      </c>
    </row>
    <row r="1813" spans="1:4" x14ac:dyDescent="0.15">
      <c r="A1813">
        <v>0</v>
      </c>
      <c r="B1813">
        <v>0</v>
      </c>
      <c r="D1813">
        <v>0</v>
      </c>
    </row>
    <row r="1814" spans="1:4" x14ac:dyDescent="0.15">
      <c r="A1814">
        <v>0</v>
      </c>
      <c r="B1814">
        <v>0</v>
      </c>
      <c r="D1814">
        <v>0</v>
      </c>
    </row>
    <row r="1815" spans="1:4" x14ac:dyDescent="0.15">
      <c r="A1815">
        <v>0</v>
      </c>
      <c r="B1815">
        <v>0</v>
      </c>
      <c r="D1815">
        <v>0</v>
      </c>
    </row>
    <row r="1816" spans="1:4" x14ac:dyDescent="0.15">
      <c r="A1816">
        <v>0</v>
      </c>
      <c r="B1816">
        <v>0</v>
      </c>
      <c r="D1816">
        <v>0</v>
      </c>
    </row>
    <row r="1817" spans="1:4" x14ac:dyDescent="0.15">
      <c r="A1817">
        <v>0</v>
      </c>
      <c r="B1817">
        <v>0</v>
      </c>
      <c r="D1817">
        <v>0</v>
      </c>
    </row>
    <row r="1818" spans="1:4" x14ac:dyDescent="0.15">
      <c r="A1818">
        <v>0</v>
      </c>
      <c r="B1818">
        <v>0</v>
      </c>
      <c r="D1818">
        <v>0</v>
      </c>
    </row>
    <row r="1819" spans="1:4" x14ac:dyDescent="0.15">
      <c r="A1819">
        <v>0</v>
      </c>
      <c r="B1819">
        <v>0</v>
      </c>
      <c r="D1819">
        <v>0</v>
      </c>
    </row>
    <row r="1820" spans="1:4" x14ac:dyDescent="0.15">
      <c r="A1820">
        <v>0</v>
      </c>
      <c r="B1820">
        <v>0</v>
      </c>
      <c r="D1820">
        <v>0</v>
      </c>
    </row>
    <row r="1821" spans="1:4" x14ac:dyDescent="0.15">
      <c r="A1821">
        <v>0</v>
      </c>
      <c r="B1821">
        <v>0</v>
      </c>
      <c r="D1821">
        <v>0</v>
      </c>
    </row>
    <row r="1822" spans="1:4" x14ac:dyDescent="0.15">
      <c r="A1822">
        <v>0</v>
      </c>
      <c r="B1822">
        <v>0</v>
      </c>
      <c r="D1822">
        <v>0</v>
      </c>
    </row>
    <row r="1823" spans="1:4" x14ac:dyDescent="0.15">
      <c r="A1823">
        <v>0</v>
      </c>
      <c r="B1823">
        <v>0</v>
      </c>
      <c r="D1823">
        <v>0</v>
      </c>
    </row>
    <row r="1824" spans="1:4" x14ac:dyDescent="0.15">
      <c r="A1824">
        <v>0</v>
      </c>
      <c r="B1824">
        <v>0</v>
      </c>
      <c r="D1824">
        <v>0</v>
      </c>
    </row>
    <row r="1825" spans="1:4" x14ac:dyDescent="0.15">
      <c r="A1825">
        <v>0</v>
      </c>
      <c r="B1825">
        <v>0</v>
      </c>
      <c r="D1825">
        <v>0</v>
      </c>
    </row>
    <row r="1826" spans="1:4" x14ac:dyDescent="0.15">
      <c r="A1826">
        <v>0</v>
      </c>
      <c r="B1826">
        <v>0</v>
      </c>
      <c r="D1826">
        <v>0</v>
      </c>
    </row>
    <row r="1827" spans="1:4" x14ac:dyDescent="0.15">
      <c r="A1827">
        <v>0</v>
      </c>
      <c r="B1827">
        <v>0</v>
      </c>
      <c r="D1827">
        <v>0</v>
      </c>
    </row>
    <row r="1828" spans="1:4" x14ac:dyDescent="0.15">
      <c r="A1828">
        <v>0</v>
      </c>
      <c r="B1828">
        <v>0</v>
      </c>
      <c r="D1828">
        <v>0</v>
      </c>
    </row>
    <row r="1829" spans="1:4" x14ac:dyDescent="0.15">
      <c r="A1829">
        <v>0</v>
      </c>
      <c r="B1829">
        <v>0</v>
      </c>
      <c r="D1829">
        <v>0</v>
      </c>
    </row>
    <row r="1830" spans="1:4" x14ac:dyDescent="0.15">
      <c r="A1830">
        <v>0</v>
      </c>
      <c r="B1830">
        <v>0</v>
      </c>
      <c r="D1830">
        <v>0</v>
      </c>
    </row>
    <row r="1831" spans="1:4" x14ac:dyDescent="0.15">
      <c r="A1831">
        <v>0</v>
      </c>
      <c r="B1831">
        <v>0</v>
      </c>
      <c r="D1831">
        <v>0</v>
      </c>
    </row>
    <row r="1832" spans="1:4" x14ac:dyDescent="0.15">
      <c r="A1832">
        <v>0</v>
      </c>
      <c r="B1832">
        <v>0</v>
      </c>
      <c r="D1832">
        <v>0</v>
      </c>
    </row>
    <row r="1833" spans="1:4" x14ac:dyDescent="0.15">
      <c r="A1833">
        <v>0</v>
      </c>
      <c r="B1833">
        <v>0</v>
      </c>
      <c r="D1833">
        <v>0</v>
      </c>
    </row>
    <row r="1834" spans="1:4" x14ac:dyDescent="0.15">
      <c r="A1834">
        <v>0</v>
      </c>
      <c r="B1834">
        <v>0</v>
      </c>
      <c r="D1834">
        <v>0</v>
      </c>
    </row>
    <row r="1835" spans="1:4" x14ac:dyDescent="0.15">
      <c r="A1835">
        <v>0</v>
      </c>
      <c r="B1835">
        <v>0</v>
      </c>
      <c r="D1835">
        <v>0</v>
      </c>
    </row>
    <row r="1836" spans="1:4" x14ac:dyDescent="0.15">
      <c r="A1836">
        <v>0</v>
      </c>
      <c r="B1836">
        <v>0</v>
      </c>
      <c r="D1836">
        <v>0</v>
      </c>
    </row>
    <row r="1837" spans="1:4" x14ac:dyDescent="0.15">
      <c r="A1837">
        <v>0</v>
      </c>
      <c r="B1837">
        <v>0</v>
      </c>
      <c r="D1837">
        <v>0</v>
      </c>
    </row>
    <row r="1838" spans="1:4" x14ac:dyDescent="0.15">
      <c r="A1838">
        <v>0</v>
      </c>
      <c r="B1838">
        <v>0</v>
      </c>
      <c r="D1838">
        <v>0</v>
      </c>
    </row>
    <row r="1839" spans="1:4" x14ac:dyDescent="0.15">
      <c r="A1839">
        <v>0</v>
      </c>
      <c r="B1839">
        <v>0</v>
      </c>
      <c r="D1839">
        <v>0</v>
      </c>
    </row>
    <row r="1840" spans="1:4" x14ac:dyDescent="0.15">
      <c r="A1840">
        <v>0</v>
      </c>
      <c r="B1840">
        <v>0</v>
      </c>
      <c r="D1840">
        <v>0</v>
      </c>
    </row>
    <row r="1841" spans="1:4" x14ac:dyDescent="0.15">
      <c r="A1841">
        <v>0</v>
      </c>
      <c r="B1841">
        <v>0</v>
      </c>
      <c r="D1841">
        <v>0</v>
      </c>
    </row>
    <row r="1842" spans="1:4" x14ac:dyDescent="0.15">
      <c r="A1842">
        <v>0</v>
      </c>
      <c r="B1842">
        <v>0</v>
      </c>
      <c r="D1842">
        <v>0</v>
      </c>
    </row>
    <row r="1843" spans="1:4" x14ac:dyDescent="0.15">
      <c r="A1843">
        <v>0</v>
      </c>
      <c r="B1843">
        <v>0</v>
      </c>
      <c r="D1843">
        <v>0</v>
      </c>
    </row>
    <row r="1844" spans="1:4" x14ac:dyDescent="0.15">
      <c r="A1844">
        <v>0</v>
      </c>
      <c r="B1844">
        <v>0</v>
      </c>
      <c r="D1844">
        <v>0</v>
      </c>
    </row>
    <row r="1845" spans="1:4" x14ac:dyDescent="0.15">
      <c r="A1845">
        <v>0</v>
      </c>
      <c r="B1845">
        <v>0</v>
      </c>
      <c r="D1845">
        <v>0</v>
      </c>
    </row>
    <row r="1846" spans="1:4" x14ac:dyDescent="0.15">
      <c r="A1846">
        <v>0</v>
      </c>
      <c r="B1846">
        <v>0</v>
      </c>
      <c r="D1846">
        <v>0</v>
      </c>
    </row>
    <row r="1847" spans="1:4" x14ac:dyDescent="0.15">
      <c r="A1847">
        <v>0</v>
      </c>
      <c r="B1847">
        <v>0</v>
      </c>
      <c r="D1847">
        <v>0</v>
      </c>
    </row>
    <row r="1848" spans="1:4" x14ac:dyDescent="0.15">
      <c r="A1848">
        <v>0</v>
      </c>
      <c r="B1848">
        <v>0</v>
      </c>
      <c r="D1848">
        <v>0</v>
      </c>
    </row>
    <row r="1849" spans="1:4" x14ac:dyDescent="0.15">
      <c r="A1849">
        <v>0</v>
      </c>
      <c r="B1849">
        <v>0</v>
      </c>
      <c r="D1849">
        <v>0</v>
      </c>
    </row>
    <row r="1850" spans="1:4" x14ac:dyDescent="0.15">
      <c r="A1850">
        <v>0</v>
      </c>
      <c r="B1850">
        <v>0</v>
      </c>
      <c r="D1850">
        <v>0</v>
      </c>
    </row>
    <row r="1851" spans="1:4" x14ac:dyDescent="0.15">
      <c r="A1851">
        <v>0</v>
      </c>
      <c r="B1851">
        <v>0</v>
      </c>
      <c r="D1851">
        <v>0</v>
      </c>
    </row>
    <row r="1852" spans="1:4" x14ac:dyDescent="0.15">
      <c r="A1852">
        <v>0</v>
      </c>
      <c r="B1852">
        <v>0</v>
      </c>
      <c r="D1852">
        <v>0</v>
      </c>
    </row>
    <row r="1853" spans="1:4" x14ac:dyDescent="0.15">
      <c r="A1853">
        <v>0</v>
      </c>
      <c r="B1853">
        <v>0</v>
      </c>
      <c r="D1853">
        <v>0</v>
      </c>
    </row>
    <row r="1854" spans="1:4" x14ac:dyDescent="0.15">
      <c r="A1854">
        <v>0</v>
      </c>
      <c r="B1854">
        <v>0</v>
      </c>
      <c r="D1854">
        <v>0</v>
      </c>
    </row>
    <row r="1855" spans="1:4" x14ac:dyDescent="0.15">
      <c r="A1855">
        <v>0</v>
      </c>
      <c r="B1855">
        <v>0</v>
      </c>
      <c r="D1855">
        <v>0</v>
      </c>
    </row>
    <row r="1856" spans="1:4" x14ac:dyDescent="0.15">
      <c r="A1856">
        <v>0</v>
      </c>
      <c r="B1856">
        <v>0</v>
      </c>
      <c r="D1856">
        <v>0</v>
      </c>
    </row>
    <row r="1857" spans="1:4" x14ac:dyDescent="0.15">
      <c r="A1857">
        <v>0</v>
      </c>
      <c r="B1857">
        <v>0</v>
      </c>
      <c r="D1857">
        <v>0</v>
      </c>
    </row>
    <row r="1858" spans="1:4" x14ac:dyDescent="0.15">
      <c r="A1858">
        <v>0</v>
      </c>
      <c r="B1858">
        <v>0</v>
      </c>
      <c r="D1858">
        <v>0</v>
      </c>
    </row>
    <row r="1859" spans="1:4" x14ac:dyDescent="0.15">
      <c r="A1859">
        <v>0</v>
      </c>
      <c r="B1859">
        <v>0</v>
      </c>
      <c r="D1859">
        <v>0</v>
      </c>
    </row>
    <row r="1860" spans="1:4" x14ac:dyDescent="0.15">
      <c r="A1860">
        <v>0</v>
      </c>
      <c r="B1860">
        <v>0</v>
      </c>
      <c r="D1860">
        <v>0</v>
      </c>
    </row>
    <row r="1861" spans="1:4" x14ac:dyDescent="0.15">
      <c r="A1861">
        <v>0</v>
      </c>
      <c r="B1861">
        <v>0</v>
      </c>
      <c r="D1861">
        <v>0</v>
      </c>
    </row>
    <row r="1862" spans="1:4" x14ac:dyDescent="0.15">
      <c r="A1862">
        <v>0</v>
      </c>
      <c r="B1862">
        <v>0</v>
      </c>
      <c r="D1862">
        <v>0</v>
      </c>
    </row>
    <row r="1863" spans="1:4" x14ac:dyDescent="0.15">
      <c r="A1863">
        <v>0</v>
      </c>
      <c r="B1863">
        <v>0</v>
      </c>
      <c r="D1863">
        <v>0</v>
      </c>
    </row>
    <row r="1864" spans="1:4" x14ac:dyDescent="0.15">
      <c r="A1864">
        <v>0</v>
      </c>
      <c r="B1864">
        <v>0</v>
      </c>
      <c r="D1864">
        <v>0</v>
      </c>
    </row>
    <row r="1865" spans="1:4" x14ac:dyDescent="0.15">
      <c r="A1865">
        <v>0</v>
      </c>
      <c r="B1865">
        <v>0</v>
      </c>
      <c r="D1865">
        <v>0</v>
      </c>
    </row>
    <row r="1866" spans="1:4" x14ac:dyDescent="0.15">
      <c r="A1866">
        <v>0</v>
      </c>
      <c r="B1866">
        <v>0</v>
      </c>
      <c r="D1866">
        <v>0</v>
      </c>
    </row>
    <row r="1867" spans="1:4" x14ac:dyDescent="0.15">
      <c r="A1867">
        <v>0</v>
      </c>
      <c r="B1867">
        <v>0</v>
      </c>
      <c r="D1867">
        <v>0</v>
      </c>
    </row>
    <row r="1868" spans="1:4" x14ac:dyDescent="0.15">
      <c r="A1868">
        <v>0</v>
      </c>
      <c r="B1868">
        <v>0</v>
      </c>
      <c r="D1868">
        <v>0</v>
      </c>
    </row>
    <row r="1869" spans="1:4" x14ac:dyDescent="0.15">
      <c r="A1869">
        <v>0</v>
      </c>
      <c r="B1869">
        <v>0</v>
      </c>
      <c r="D1869">
        <v>0</v>
      </c>
    </row>
    <row r="1870" spans="1:4" x14ac:dyDescent="0.15">
      <c r="A1870">
        <v>0</v>
      </c>
      <c r="B1870">
        <v>0</v>
      </c>
      <c r="D1870">
        <v>0</v>
      </c>
    </row>
    <row r="1871" spans="1:4" x14ac:dyDescent="0.15">
      <c r="A1871">
        <v>0</v>
      </c>
      <c r="B1871">
        <v>0</v>
      </c>
      <c r="D1871">
        <v>0</v>
      </c>
    </row>
    <row r="1872" spans="1:4" x14ac:dyDescent="0.15">
      <c r="A1872">
        <v>0</v>
      </c>
      <c r="B1872">
        <v>0</v>
      </c>
      <c r="D1872">
        <v>0</v>
      </c>
    </row>
    <row r="1873" spans="1:4" x14ac:dyDescent="0.15">
      <c r="A1873">
        <v>0</v>
      </c>
      <c r="B1873">
        <v>0</v>
      </c>
      <c r="D1873">
        <v>0</v>
      </c>
    </row>
    <row r="1874" spans="1:4" x14ac:dyDescent="0.15">
      <c r="A1874">
        <v>0</v>
      </c>
      <c r="B1874">
        <v>0</v>
      </c>
      <c r="D1874">
        <v>0</v>
      </c>
    </row>
    <row r="1875" spans="1:4" x14ac:dyDescent="0.15">
      <c r="A1875">
        <v>0</v>
      </c>
      <c r="B1875">
        <v>0</v>
      </c>
      <c r="D1875">
        <v>0</v>
      </c>
    </row>
    <row r="1876" spans="1:4" x14ac:dyDescent="0.15">
      <c r="A1876">
        <v>0</v>
      </c>
      <c r="B1876">
        <v>0</v>
      </c>
      <c r="D1876">
        <v>0</v>
      </c>
    </row>
    <row r="1877" spans="1:4" x14ac:dyDescent="0.15">
      <c r="A1877">
        <v>0</v>
      </c>
      <c r="B1877">
        <v>0</v>
      </c>
      <c r="D1877">
        <v>0</v>
      </c>
    </row>
    <row r="1878" spans="1:4" x14ac:dyDescent="0.15">
      <c r="A1878">
        <v>0</v>
      </c>
      <c r="B1878">
        <v>0</v>
      </c>
      <c r="D1878">
        <v>0</v>
      </c>
    </row>
    <row r="1879" spans="1:4" x14ac:dyDescent="0.15">
      <c r="A1879">
        <v>0</v>
      </c>
      <c r="B1879">
        <v>0</v>
      </c>
      <c r="D1879">
        <v>0</v>
      </c>
    </row>
    <row r="1880" spans="1:4" x14ac:dyDescent="0.15">
      <c r="A1880">
        <v>0</v>
      </c>
      <c r="B1880">
        <v>0</v>
      </c>
      <c r="D1880">
        <v>0</v>
      </c>
    </row>
    <row r="1881" spans="1:4" x14ac:dyDescent="0.15">
      <c r="A1881">
        <v>0</v>
      </c>
      <c r="B1881">
        <v>0</v>
      </c>
      <c r="D1881">
        <v>0</v>
      </c>
    </row>
    <row r="1882" spans="1:4" x14ac:dyDescent="0.15">
      <c r="A1882">
        <v>0</v>
      </c>
      <c r="B1882">
        <v>0</v>
      </c>
      <c r="D1882">
        <v>0</v>
      </c>
    </row>
    <row r="1883" spans="1:4" x14ac:dyDescent="0.15">
      <c r="A1883">
        <v>0</v>
      </c>
      <c r="B1883">
        <v>0</v>
      </c>
      <c r="D1883">
        <v>0</v>
      </c>
    </row>
    <row r="1884" spans="1:4" x14ac:dyDescent="0.15">
      <c r="A1884">
        <v>0</v>
      </c>
      <c r="B1884">
        <v>0</v>
      </c>
      <c r="D1884">
        <v>0</v>
      </c>
    </row>
    <row r="1885" spans="1:4" x14ac:dyDescent="0.15">
      <c r="A1885">
        <v>0</v>
      </c>
      <c r="B1885">
        <v>0</v>
      </c>
      <c r="D1885">
        <v>0</v>
      </c>
    </row>
    <row r="1886" spans="1:4" x14ac:dyDescent="0.15">
      <c r="A1886">
        <v>0</v>
      </c>
      <c r="B1886">
        <v>0</v>
      </c>
      <c r="D1886">
        <v>0</v>
      </c>
    </row>
    <row r="1887" spans="1:4" x14ac:dyDescent="0.15">
      <c r="A1887">
        <v>0</v>
      </c>
      <c r="B1887">
        <v>0</v>
      </c>
      <c r="D1887">
        <v>0</v>
      </c>
    </row>
    <row r="1888" spans="1:4" x14ac:dyDescent="0.15">
      <c r="A1888">
        <v>0</v>
      </c>
      <c r="B1888">
        <v>0</v>
      </c>
      <c r="D1888">
        <v>0</v>
      </c>
    </row>
    <row r="1889" spans="1:4" x14ac:dyDescent="0.15">
      <c r="A1889">
        <v>0</v>
      </c>
      <c r="B1889">
        <v>0</v>
      </c>
      <c r="D1889">
        <v>0</v>
      </c>
    </row>
    <row r="1890" spans="1:4" x14ac:dyDescent="0.15">
      <c r="A1890">
        <v>0</v>
      </c>
      <c r="B1890">
        <v>0</v>
      </c>
      <c r="D1890">
        <v>0</v>
      </c>
    </row>
    <row r="1891" spans="1:4" x14ac:dyDescent="0.15">
      <c r="A1891">
        <v>0</v>
      </c>
      <c r="B1891">
        <v>0</v>
      </c>
      <c r="D1891">
        <v>0</v>
      </c>
    </row>
    <row r="1892" spans="1:4" x14ac:dyDescent="0.15">
      <c r="A1892">
        <v>0</v>
      </c>
      <c r="B1892">
        <v>0</v>
      </c>
      <c r="D1892">
        <v>0</v>
      </c>
    </row>
    <row r="1893" spans="1:4" x14ac:dyDescent="0.15">
      <c r="A1893">
        <v>0</v>
      </c>
      <c r="B1893">
        <v>0</v>
      </c>
      <c r="D1893">
        <v>0</v>
      </c>
    </row>
    <row r="1894" spans="1:4" x14ac:dyDescent="0.15">
      <c r="A1894">
        <v>0</v>
      </c>
      <c r="B1894">
        <v>0</v>
      </c>
      <c r="D1894">
        <v>0</v>
      </c>
    </row>
    <row r="1895" spans="1:4" x14ac:dyDescent="0.15">
      <c r="A1895">
        <v>0</v>
      </c>
      <c r="B1895">
        <v>0</v>
      </c>
      <c r="D1895">
        <v>0</v>
      </c>
    </row>
    <row r="1896" spans="1:4" x14ac:dyDescent="0.15">
      <c r="A1896">
        <v>0</v>
      </c>
      <c r="B1896">
        <v>0</v>
      </c>
      <c r="D1896">
        <v>0</v>
      </c>
    </row>
    <row r="1897" spans="1:4" x14ac:dyDescent="0.15">
      <c r="A1897">
        <v>0</v>
      </c>
      <c r="B1897">
        <v>0</v>
      </c>
      <c r="D1897">
        <v>0</v>
      </c>
    </row>
    <row r="1898" spans="1:4" x14ac:dyDescent="0.15">
      <c r="A1898">
        <v>0</v>
      </c>
      <c r="B1898">
        <v>0</v>
      </c>
      <c r="D1898">
        <v>0</v>
      </c>
    </row>
    <row r="1899" spans="1:4" x14ac:dyDescent="0.15">
      <c r="A1899">
        <v>0</v>
      </c>
      <c r="B1899">
        <v>0</v>
      </c>
      <c r="D1899">
        <v>0</v>
      </c>
    </row>
    <row r="1900" spans="1:4" x14ac:dyDescent="0.15">
      <c r="A1900">
        <v>0</v>
      </c>
      <c r="B1900">
        <v>0</v>
      </c>
      <c r="D1900">
        <v>0</v>
      </c>
    </row>
    <row r="1901" spans="1:4" x14ac:dyDescent="0.15">
      <c r="A1901">
        <v>0</v>
      </c>
      <c r="B1901">
        <v>0</v>
      </c>
      <c r="D1901">
        <v>0</v>
      </c>
    </row>
    <row r="1902" spans="1:4" x14ac:dyDescent="0.15">
      <c r="A1902">
        <v>0</v>
      </c>
      <c r="B1902">
        <v>0</v>
      </c>
      <c r="D1902">
        <v>0</v>
      </c>
    </row>
    <row r="1903" spans="1:4" x14ac:dyDescent="0.15">
      <c r="A1903">
        <v>0</v>
      </c>
      <c r="B1903">
        <v>0</v>
      </c>
      <c r="D1903">
        <v>0</v>
      </c>
    </row>
    <row r="1904" spans="1:4" x14ac:dyDescent="0.15">
      <c r="A1904">
        <v>0</v>
      </c>
      <c r="B1904">
        <v>0</v>
      </c>
      <c r="D1904">
        <v>0</v>
      </c>
    </row>
    <row r="1905" spans="1:4" x14ac:dyDescent="0.15">
      <c r="A1905">
        <v>0</v>
      </c>
      <c r="B1905">
        <v>0</v>
      </c>
      <c r="D1905">
        <v>0</v>
      </c>
    </row>
    <row r="1906" spans="1:4" x14ac:dyDescent="0.15">
      <c r="A1906">
        <v>0</v>
      </c>
      <c r="B1906">
        <v>0</v>
      </c>
      <c r="D1906">
        <v>0</v>
      </c>
    </row>
    <row r="1907" spans="1:4" x14ac:dyDescent="0.15">
      <c r="A1907">
        <v>0</v>
      </c>
      <c r="B1907">
        <v>0</v>
      </c>
      <c r="D1907">
        <v>0</v>
      </c>
    </row>
    <row r="1908" spans="1:4" x14ac:dyDescent="0.15">
      <c r="A1908">
        <v>0</v>
      </c>
      <c r="B1908">
        <v>0</v>
      </c>
      <c r="D1908">
        <v>0</v>
      </c>
    </row>
    <row r="1909" spans="1:4" x14ac:dyDescent="0.15">
      <c r="A1909">
        <v>0</v>
      </c>
      <c r="B1909">
        <v>0</v>
      </c>
      <c r="D1909">
        <v>0</v>
      </c>
    </row>
    <row r="1910" spans="1:4" x14ac:dyDescent="0.15">
      <c r="A1910">
        <v>0</v>
      </c>
      <c r="B1910">
        <v>0</v>
      </c>
      <c r="D1910">
        <v>0</v>
      </c>
    </row>
    <row r="1911" spans="1:4" x14ac:dyDescent="0.15">
      <c r="A1911">
        <v>0</v>
      </c>
      <c r="B1911">
        <v>0</v>
      </c>
      <c r="D1911">
        <v>0</v>
      </c>
    </row>
    <row r="1912" spans="1:4" x14ac:dyDescent="0.15">
      <c r="A1912">
        <v>0</v>
      </c>
      <c r="B1912">
        <v>0</v>
      </c>
      <c r="D1912">
        <v>0</v>
      </c>
    </row>
    <row r="1913" spans="1:4" x14ac:dyDescent="0.15">
      <c r="A1913">
        <v>0</v>
      </c>
      <c r="B1913">
        <v>0</v>
      </c>
      <c r="D1913">
        <v>0</v>
      </c>
    </row>
    <row r="1914" spans="1:4" x14ac:dyDescent="0.15">
      <c r="A1914">
        <v>0</v>
      </c>
      <c r="B1914">
        <v>0</v>
      </c>
      <c r="D1914">
        <v>0</v>
      </c>
    </row>
    <row r="1915" spans="1:4" x14ac:dyDescent="0.15">
      <c r="A1915">
        <v>0</v>
      </c>
      <c r="B1915">
        <v>0</v>
      </c>
      <c r="D1915">
        <v>0</v>
      </c>
    </row>
    <row r="1916" spans="1:4" x14ac:dyDescent="0.15">
      <c r="A1916">
        <v>0</v>
      </c>
      <c r="B1916">
        <v>0</v>
      </c>
      <c r="D1916">
        <v>0</v>
      </c>
    </row>
    <row r="1917" spans="1:4" x14ac:dyDescent="0.15">
      <c r="A1917">
        <v>0</v>
      </c>
      <c r="B1917">
        <v>0</v>
      </c>
      <c r="D1917">
        <v>0</v>
      </c>
    </row>
    <row r="1918" spans="1:4" x14ac:dyDescent="0.15">
      <c r="A1918">
        <v>0</v>
      </c>
      <c r="B1918">
        <v>0</v>
      </c>
      <c r="D1918">
        <v>0</v>
      </c>
    </row>
    <row r="1919" spans="1:4" x14ac:dyDescent="0.15">
      <c r="A1919">
        <v>0</v>
      </c>
      <c r="B1919">
        <v>0</v>
      </c>
      <c r="D1919">
        <v>0</v>
      </c>
    </row>
    <row r="1920" spans="1:4" x14ac:dyDescent="0.15">
      <c r="A1920">
        <v>0</v>
      </c>
      <c r="B1920">
        <v>0</v>
      </c>
      <c r="D1920">
        <v>0</v>
      </c>
    </row>
    <row r="1921" spans="1:4" x14ac:dyDescent="0.15">
      <c r="A1921">
        <v>0</v>
      </c>
      <c r="B1921">
        <v>0</v>
      </c>
      <c r="D1921">
        <v>0</v>
      </c>
    </row>
    <row r="1922" spans="1:4" x14ac:dyDescent="0.15">
      <c r="A1922">
        <v>0</v>
      </c>
      <c r="B1922">
        <v>0</v>
      </c>
      <c r="D1922">
        <v>0</v>
      </c>
    </row>
    <row r="1923" spans="1:4" x14ac:dyDescent="0.15">
      <c r="A1923">
        <v>0</v>
      </c>
      <c r="B1923">
        <v>0</v>
      </c>
      <c r="D1923">
        <v>0</v>
      </c>
    </row>
    <row r="1924" spans="1:4" x14ac:dyDescent="0.15">
      <c r="A1924">
        <v>0</v>
      </c>
      <c r="B1924">
        <v>0</v>
      </c>
      <c r="D1924">
        <v>0</v>
      </c>
    </row>
    <row r="1925" spans="1:4" x14ac:dyDescent="0.15">
      <c r="A1925">
        <v>0</v>
      </c>
      <c r="B1925">
        <v>0</v>
      </c>
      <c r="D1925">
        <v>0</v>
      </c>
    </row>
    <row r="1926" spans="1:4" x14ac:dyDescent="0.15">
      <c r="A1926">
        <v>0</v>
      </c>
      <c r="B1926">
        <v>0</v>
      </c>
      <c r="D1926">
        <v>0</v>
      </c>
    </row>
    <row r="1927" spans="1:4" x14ac:dyDescent="0.15">
      <c r="A1927">
        <v>0</v>
      </c>
      <c r="B1927">
        <v>0</v>
      </c>
      <c r="D1927">
        <v>0</v>
      </c>
    </row>
    <row r="1928" spans="1:4" x14ac:dyDescent="0.15">
      <c r="A1928">
        <v>0</v>
      </c>
      <c r="B1928">
        <v>0</v>
      </c>
      <c r="D1928">
        <v>0</v>
      </c>
    </row>
    <row r="1929" spans="1:4" x14ac:dyDescent="0.15">
      <c r="A1929">
        <v>0</v>
      </c>
      <c r="B1929">
        <v>0</v>
      </c>
      <c r="D1929">
        <v>0</v>
      </c>
    </row>
    <row r="1930" spans="1:4" x14ac:dyDescent="0.15">
      <c r="A1930">
        <v>0</v>
      </c>
      <c r="B1930">
        <v>0</v>
      </c>
      <c r="D1930">
        <v>0</v>
      </c>
    </row>
    <row r="1931" spans="1:4" x14ac:dyDescent="0.15">
      <c r="A1931">
        <v>0</v>
      </c>
      <c r="B1931">
        <v>0</v>
      </c>
      <c r="D1931">
        <v>0</v>
      </c>
    </row>
    <row r="1932" spans="1:4" x14ac:dyDescent="0.15">
      <c r="A1932">
        <v>0</v>
      </c>
      <c r="B1932">
        <v>0</v>
      </c>
      <c r="D1932">
        <v>0</v>
      </c>
    </row>
    <row r="1933" spans="1:4" x14ac:dyDescent="0.15">
      <c r="A1933">
        <v>0</v>
      </c>
      <c r="B1933">
        <v>0</v>
      </c>
      <c r="D1933">
        <v>0</v>
      </c>
    </row>
    <row r="1934" spans="1:4" x14ac:dyDescent="0.15">
      <c r="A1934">
        <v>0</v>
      </c>
      <c r="B1934">
        <v>0</v>
      </c>
      <c r="D1934">
        <v>0</v>
      </c>
    </row>
    <row r="1935" spans="1:4" x14ac:dyDescent="0.15">
      <c r="A1935">
        <v>0</v>
      </c>
      <c r="B1935">
        <v>0</v>
      </c>
      <c r="D1935">
        <v>0</v>
      </c>
    </row>
    <row r="1936" spans="1:4" x14ac:dyDescent="0.15">
      <c r="A1936">
        <v>0</v>
      </c>
      <c r="B1936">
        <v>0</v>
      </c>
      <c r="D1936">
        <v>0</v>
      </c>
    </row>
    <row r="1937" spans="1:4" x14ac:dyDescent="0.15">
      <c r="A1937">
        <v>0</v>
      </c>
      <c r="B1937">
        <v>0</v>
      </c>
      <c r="D1937">
        <v>0</v>
      </c>
    </row>
    <row r="1938" spans="1:4" x14ac:dyDescent="0.15">
      <c r="A1938">
        <v>0</v>
      </c>
      <c r="B1938">
        <v>0</v>
      </c>
      <c r="D1938">
        <v>0</v>
      </c>
    </row>
    <row r="1939" spans="1:4" x14ac:dyDescent="0.15">
      <c r="A1939">
        <v>0</v>
      </c>
      <c r="B1939">
        <v>0</v>
      </c>
      <c r="D1939">
        <v>0</v>
      </c>
    </row>
    <row r="1940" spans="1:4" x14ac:dyDescent="0.15">
      <c r="A1940">
        <v>0</v>
      </c>
      <c r="B1940">
        <v>0</v>
      </c>
      <c r="D1940">
        <v>0</v>
      </c>
    </row>
    <row r="1941" spans="1:4" x14ac:dyDescent="0.15">
      <c r="A1941">
        <v>0</v>
      </c>
      <c r="B1941">
        <v>0</v>
      </c>
      <c r="D1941">
        <v>0</v>
      </c>
    </row>
    <row r="1942" spans="1:4" x14ac:dyDescent="0.15">
      <c r="A1942">
        <v>0</v>
      </c>
      <c r="B1942">
        <v>0</v>
      </c>
      <c r="D1942">
        <v>0</v>
      </c>
    </row>
    <row r="1943" spans="1:4" x14ac:dyDescent="0.15">
      <c r="A1943">
        <v>0</v>
      </c>
      <c r="B1943">
        <v>0</v>
      </c>
      <c r="D1943">
        <v>0</v>
      </c>
    </row>
    <row r="1944" spans="1:4" x14ac:dyDescent="0.15">
      <c r="A1944">
        <v>0</v>
      </c>
      <c r="B1944">
        <v>0</v>
      </c>
      <c r="D1944">
        <v>0</v>
      </c>
    </row>
    <row r="1945" spans="1:4" x14ac:dyDescent="0.15">
      <c r="A1945">
        <v>0</v>
      </c>
      <c r="B1945">
        <v>0</v>
      </c>
      <c r="D1945">
        <v>0</v>
      </c>
    </row>
    <row r="1946" spans="1:4" x14ac:dyDescent="0.15">
      <c r="A1946">
        <v>0</v>
      </c>
      <c r="B1946">
        <v>0</v>
      </c>
      <c r="D1946">
        <v>0</v>
      </c>
    </row>
    <row r="1947" spans="1:4" x14ac:dyDescent="0.15">
      <c r="A1947">
        <v>0</v>
      </c>
      <c r="B1947">
        <v>0</v>
      </c>
      <c r="D1947">
        <v>0</v>
      </c>
    </row>
    <row r="1948" spans="1:4" x14ac:dyDescent="0.15">
      <c r="A1948">
        <v>0</v>
      </c>
      <c r="B1948">
        <v>0</v>
      </c>
      <c r="D1948">
        <v>0</v>
      </c>
    </row>
    <row r="1949" spans="1:4" x14ac:dyDescent="0.15">
      <c r="A1949">
        <v>0</v>
      </c>
      <c r="B1949">
        <v>0</v>
      </c>
      <c r="D1949">
        <v>0</v>
      </c>
    </row>
    <row r="1950" spans="1:4" x14ac:dyDescent="0.15">
      <c r="A1950">
        <v>0</v>
      </c>
      <c r="B1950">
        <v>0</v>
      </c>
      <c r="D1950">
        <v>0</v>
      </c>
    </row>
    <row r="1951" spans="1:4" x14ac:dyDescent="0.15">
      <c r="A1951">
        <v>0</v>
      </c>
      <c r="B1951">
        <v>0</v>
      </c>
      <c r="D1951">
        <v>0</v>
      </c>
    </row>
    <row r="1952" spans="1:4" x14ac:dyDescent="0.15">
      <c r="A1952">
        <v>0</v>
      </c>
      <c r="B1952">
        <v>0</v>
      </c>
      <c r="D1952">
        <v>0</v>
      </c>
    </row>
    <row r="1953" spans="1:4" x14ac:dyDescent="0.15">
      <c r="A1953">
        <v>0</v>
      </c>
      <c r="B1953">
        <v>0</v>
      </c>
      <c r="D1953">
        <v>0</v>
      </c>
    </row>
    <row r="1954" spans="1:4" x14ac:dyDescent="0.15">
      <c r="A1954">
        <v>0</v>
      </c>
      <c r="B1954">
        <v>0</v>
      </c>
      <c r="D1954">
        <v>0</v>
      </c>
    </row>
    <row r="1955" spans="1:4" x14ac:dyDescent="0.15">
      <c r="A1955">
        <v>0</v>
      </c>
      <c r="B1955">
        <v>0</v>
      </c>
      <c r="D1955">
        <v>0</v>
      </c>
    </row>
    <row r="1956" spans="1:4" x14ac:dyDescent="0.15">
      <c r="A1956">
        <v>0</v>
      </c>
      <c r="B1956">
        <v>0</v>
      </c>
      <c r="D1956">
        <v>0</v>
      </c>
    </row>
    <row r="1957" spans="1:4" x14ac:dyDescent="0.15">
      <c r="A1957">
        <v>0</v>
      </c>
      <c r="B1957">
        <v>0</v>
      </c>
      <c r="D1957">
        <v>0</v>
      </c>
    </row>
    <row r="1958" spans="1:4" x14ac:dyDescent="0.15">
      <c r="A1958">
        <v>0</v>
      </c>
      <c r="B1958">
        <v>0</v>
      </c>
      <c r="D1958">
        <v>0</v>
      </c>
    </row>
    <row r="1959" spans="1:4" x14ac:dyDescent="0.15">
      <c r="A1959">
        <v>0</v>
      </c>
      <c r="B1959">
        <v>0</v>
      </c>
      <c r="D1959">
        <v>0</v>
      </c>
    </row>
    <row r="1960" spans="1:4" x14ac:dyDescent="0.15">
      <c r="A1960">
        <v>0</v>
      </c>
      <c r="B1960">
        <v>0</v>
      </c>
      <c r="D1960">
        <v>0</v>
      </c>
    </row>
    <row r="1961" spans="1:4" x14ac:dyDescent="0.15">
      <c r="A1961">
        <v>0</v>
      </c>
      <c r="B1961">
        <v>0</v>
      </c>
      <c r="D1961">
        <v>0</v>
      </c>
    </row>
    <row r="1962" spans="1:4" x14ac:dyDescent="0.15">
      <c r="A1962">
        <v>0</v>
      </c>
      <c r="B1962">
        <v>0</v>
      </c>
      <c r="D1962">
        <v>0</v>
      </c>
    </row>
    <row r="1963" spans="1:4" x14ac:dyDescent="0.15">
      <c r="A1963">
        <v>0</v>
      </c>
      <c r="B1963">
        <v>0</v>
      </c>
      <c r="D1963">
        <v>0</v>
      </c>
    </row>
    <row r="1964" spans="1:4" x14ac:dyDescent="0.15">
      <c r="A1964">
        <v>0</v>
      </c>
      <c r="B1964">
        <v>0</v>
      </c>
      <c r="D1964">
        <v>0</v>
      </c>
    </row>
    <row r="1965" spans="1:4" x14ac:dyDescent="0.15">
      <c r="A1965">
        <v>0</v>
      </c>
      <c r="B1965">
        <v>0</v>
      </c>
      <c r="D1965">
        <v>0</v>
      </c>
    </row>
    <row r="1966" spans="1:4" x14ac:dyDescent="0.15">
      <c r="A1966">
        <v>0</v>
      </c>
      <c r="B1966">
        <v>0</v>
      </c>
      <c r="D1966">
        <v>0</v>
      </c>
    </row>
    <row r="1967" spans="1:4" x14ac:dyDescent="0.15">
      <c r="A1967">
        <v>0</v>
      </c>
      <c r="B1967">
        <v>0</v>
      </c>
      <c r="D1967">
        <v>0</v>
      </c>
    </row>
    <row r="1968" spans="1:4" x14ac:dyDescent="0.15">
      <c r="A1968">
        <v>0</v>
      </c>
      <c r="B1968">
        <v>0</v>
      </c>
      <c r="D1968">
        <v>0</v>
      </c>
    </row>
    <row r="1969" spans="1:4" x14ac:dyDescent="0.15">
      <c r="A1969">
        <v>0</v>
      </c>
      <c r="B1969">
        <v>0</v>
      </c>
      <c r="D1969">
        <v>0</v>
      </c>
    </row>
    <row r="1970" spans="1:4" x14ac:dyDescent="0.15">
      <c r="A1970">
        <v>0</v>
      </c>
      <c r="B1970">
        <v>0</v>
      </c>
      <c r="D1970">
        <v>0</v>
      </c>
    </row>
    <row r="1971" spans="1:4" x14ac:dyDescent="0.15">
      <c r="A1971">
        <v>0</v>
      </c>
      <c r="B1971">
        <v>0</v>
      </c>
      <c r="D1971">
        <v>0</v>
      </c>
    </row>
    <row r="1972" spans="1:4" x14ac:dyDescent="0.15">
      <c r="A1972">
        <v>0</v>
      </c>
      <c r="B1972">
        <v>0</v>
      </c>
      <c r="D1972">
        <v>0</v>
      </c>
    </row>
    <row r="1973" spans="1:4" x14ac:dyDescent="0.15">
      <c r="A1973">
        <v>0</v>
      </c>
      <c r="B1973">
        <v>0</v>
      </c>
      <c r="D1973">
        <v>0</v>
      </c>
    </row>
    <row r="1974" spans="1:4" x14ac:dyDescent="0.15">
      <c r="A1974">
        <v>0</v>
      </c>
      <c r="B1974">
        <v>0</v>
      </c>
      <c r="D1974">
        <v>0</v>
      </c>
    </row>
    <row r="1975" spans="1:4" x14ac:dyDescent="0.15">
      <c r="A1975">
        <v>0</v>
      </c>
      <c r="B1975">
        <v>0</v>
      </c>
      <c r="D1975">
        <v>0</v>
      </c>
    </row>
    <row r="1976" spans="1:4" x14ac:dyDescent="0.15">
      <c r="A1976">
        <v>0</v>
      </c>
      <c r="B1976">
        <v>0</v>
      </c>
      <c r="D1976">
        <v>0</v>
      </c>
    </row>
    <row r="1977" spans="1:4" x14ac:dyDescent="0.15">
      <c r="A1977">
        <v>0</v>
      </c>
      <c r="B1977">
        <v>0</v>
      </c>
      <c r="D1977">
        <v>0</v>
      </c>
    </row>
    <row r="1978" spans="1:4" x14ac:dyDescent="0.15">
      <c r="A1978">
        <v>0</v>
      </c>
      <c r="B1978">
        <v>0</v>
      </c>
      <c r="D1978">
        <v>0</v>
      </c>
    </row>
    <row r="1979" spans="1:4" x14ac:dyDescent="0.15">
      <c r="A1979">
        <v>0</v>
      </c>
      <c r="B1979">
        <v>0</v>
      </c>
      <c r="D1979">
        <v>0</v>
      </c>
    </row>
    <row r="1980" spans="1:4" x14ac:dyDescent="0.15">
      <c r="A1980">
        <v>0</v>
      </c>
      <c r="B1980">
        <v>0</v>
      </c>
      <c r="D1980">
        <v>0</v>
      </c>
    </row>
    <row r="1981" spans="1:4" x14ac:dyDescent="0.15">
      <c r="A1981">
        <v>0</v>
      </c>
      <c r="B1981">
        <v>0</v>
      </c>
      <c r="D1981">
        <v>0</v>
      </c>
    </row>
    <row r="1982" spans="1:4" x14ac:dyDescent="0.15">
      <c r="A1982">
        <v>0</v>
      </c>
      <c r="B1982">
        <v>0</v>
      </c>
      <c r="D1982">
        <v>0</v>
      </c>
    </row>
    <row r="1983" spans="1:4" x14ac:dyDescent="0.15">
      <c r="A1983">
        <v>0</v>
      </c>
      <c r="B1983">
        <v>0</v>
      </c>
      <c r="D1983">
        <v>0</v>
      </c>
    </row>
    <row r="1984" spans="1:4" x14ac:dyDescent="0.15">
      <c r="A1984">
        <v>0</v>
      </c>
      <c r="B1984">
        <v>0</v>
      </c>
      <c r="D1984">
        <v>0</v>
      </c>
    </row>
    <row r="1985" spans="1:4" x14ac:dyDescent="0.15">
      <c r="A1985">
        <v>0</v>
      </c>
      <c r="B1985">
        <v>0</v>
      </c>
      <c r="D1985">
        <v>0</v>
      </c>
    </row>
    <row r="1986" spans="1:4" x14ac:dyDescent="0.15">
      <c r="A1986">
        <v>0</v>
      </c>
      <c r="B1986">
        <v>0</v>
      </c>
      <c r="D1986">
        <v>0</v>
      </c>
    </row>
    <row r="1987" spans="1:4" x14ac:dyDescent="0.15">
      <c r="A1987">
        <v>0</v>
      </c>
      <c r="B1987">
        <v>0</v>
      </c>
      <c r="D1987">
        <v>0</v>
      </c>
    </row>
    <row r="1988" spans="1:4" x14ac:dyDescent="0.15">
      <c r="A1988">
        <v>0</v>
      </c>
      <c r="B1988">
        <v>0</v>
      </c>
      <c r="D1988">
        <v>0</v>
      </c>
    </row>
    <row r="1989" spans="1:4" x14ac:dyDescent="0.15">
      <c r="A1989">
        <v>0</v>
      </c>
      <c r="B1989">
        <v>0</v>
      </c>
      <c r="D1989">
        <v>0</v>
      </c>
    </row>
    <row r="1990" spans="1:4" x14ac:dyDescent="0.15">
      <c r="A1990">
        <v>0</v>
      </c>
      <c r="B1990">
        <v>0</v>
      </c>
      <c r="D1990">
        <v>0</v>
      </c>
    </row>
    <row r="1991" spans="1:4" x14ac:dyDescent="0.15">
      <c r="A1991">
        <v>0</v>
      </c>
      <c r="B1991">
        <v>0</v>
      </c>
      <c r="D1991">
        <v>0</v>
      </c>
    </row>
    <row r="1992" spans="1:4" x14ac:dyDescent="0.15">
      <c r="A1992">
        <v>0</v>
      </c>
      <c r="B1992">
        <v>0</v>
      </c>
      <c r="D1992">
        <v>0</v>
      </c>
    </row>
    <row r="1993" spans="1:4" x14ac:dyDescent="0.15">
      <c r="A1993">
        <v>0</v>
      </c>
      <c r="B1993">
        <v>0</v>
      </c>
      <c r="D1993">
        <v>0</v>
      </c>
    </row>
    <row r="1994" spans="1:4" x14ac:dyDescent="0.15">
      <c r="A1994">
        <v>0</v>
      </c>
      <c r="B1994">
        <v>0</v>
      </c>
      <c r="D1994">
        <v>0</v>
      </c>
    </row>
    <row r="1995" spans="1:4" x14ac:dyDescent="0.15">
      <c r="A1995">
        <v>0</v>
      </c>
      <c r="B1995">
        <v>0</v>
      </c>
      <c r="D1995">
        <v>0</v>
      </c>
    </row>
    <row r="1996" spans="1:4" x14ac:dyDescent="0.15">
      <c r="A1996">
        <v>0</v>
      </c>
      <c r="B1996">
        <v>0</v>
      </c>
      <c r="D1996">
        <v>0</v>
      </c>
    </row>
    <row r="1997" spans="1:4" x14ac:dyDescent="0.15">
      <c r="A1997">
        <v>0</v>
      </c>
      <c r="B1997">
        <v>0</v>
      </c>
      <c r="D1997">
        <v>0</v>
      </c>
    </row>
    <row r="1998" spans="1:4" x14ac:dyDescent="0.15">
      <c r="A1998">
        <v>0</v>
      </c>
      <c r="B1998">
        <v>0</v>
      </c>
      <c r="D1998">
        <v>0</v>
      </c>
    </row>
    <row r="1999" spans="1:4" x14ac:dyDescent="0.15">
      <c r="A1999">
        <v>0</v>
      </c>
      <c r="B1999">
        <v>0</v>
      </c>
      <c r="D1999">
        <v>0</v>
      </c>
    </row>
    <row r="2000" spans="1:4" x14ac:dyDescent="0.15">
      <c r="A2000">
        <v>0</v>
      </c>
      <c r="B2000">
        <v>0</v>
      </c>
      <c r="D2000">
        <v>0</v>
      </c>
    </row>
    <row r="2001" spans="1:4" x14ac:dyDescent="0.15">
      <c r="A2001">
        <v>0</v>
      </c>
      <c r="B2001">
        <v>0</v>
      </c>
      <c r="D2001">
        <v>0</v>
      </c>
    </row>
    <row r="2002" spans="1:4" x14ac:dyDescent="0.15">
      <c r="A2002">
        <v>0</v>
      </c>
      <c r="B2002">
        <v>0</v>
      </c>
      <c r="D2002">
        <v>0</v>
      </c>
    </row>
    <row r="2003" spans="1:4" x14ac:dyDescent="0.15">
      <c r="A2003">
        <v>0</v>
      </c>
      <c r="B2003">
        <v>0</v>
      </c>
      <c r="D2003">
        <v>0</v>
      </c>
    </row>
    <row r="2004" spans="1:4" x14ac:dyDescent="0.15">
      <c r="A2004">
        <v>0</v>
      </c>
      <c r="B2004">
        <v>0</v>
      </c>
      <c r="D2004">
        <v>0</v>
      </c>
    </row>
    <row r="2005" spans="1:4" x14ac:dyDescent="0.15">
      <c r="A2005">
        <v>0</v>
      </c>
      <c r="B2005">
        <v>0</v>
      </c>
      <c r="D2005">
        <v>0</v>
      </c>
    </row>
    <row r="2006" spans="1:4" x14ac:dyDescent="0.15">
      <c r="A2006">
        <v>0</v>
      </c>
      <c r="B2006">
        <v>0</v>
      </c>
      <c r="D2006">
        <v>0</v>
      </c>
    </row>
    <row r="2007" spans="1:4" x14ac:dyDescent="0.15">
      <c r="A2007">
        <v>0</v>
      </c>
      <c r="B2007">
        <v>0</v>
      </c>
      <c r="D2007">
        <v>0</v>
      </c>
    </row>
    <row r="2008" spans="1:4" x14ac:dyDescent="0.15">
      <c r="A2008">
        <v>0</v>
      </c>
      <c r="B2008">
        <v>0</v>
      </c>
      <c r="D2008">
        <v>0</v>
      </c>
    </row>
    <row r="2009" spans="1:4" x14ac:dyDescent="0.15">
      <c r="A2009">
        <v>0</v>
      </c>
      <c r="B2009">
        <v>0</v>
      </c>
      <c r="D2009">
        <v>0</v>
      </c>
    </row>
    <row r="2010" spans="1:4" x14ac:dyDescent="0.15">
      <c r="A2010">
        <v>0</v>
      </c>
      <c r="B2010">
        <v>0</v>
      </c>
      <c r="D2010">
        <v>0</v>
      </c>
    </row>
    <row r="2011" spans="1:4" x14ac:dyDescent="0.15">
      <c r="A2011">
        <v>0</v>
      </c>
      <c r="B2011">
        <v>0</v>
      </c>
      <c r="D2011">
        <v>0</v>
      </c>
    </row>
    <row r="2012" spans="1:4" x14ac:dyDescent="0.15">
      <c r="A2012">
        <v>0</v>
      </c>
      <c r="B2012">
        <v>0</v>
      </c>
      <c r="D2012">
        <v>0</v>
      </c>
    </row>
    <row r="2013" spans="1:4" x14ac:dyDescent="0.15">
      <c r="A2013">
        <v>0</v>
      </c>
      <c r="B2013">
        <v>0</v>
      </c>
      <c r="D2013">
        <v>0</v>
      </c>
    </row>
    <row r="2014" spans="1:4" x14ac:dyDescent="0.15">
      <c r="A2014">
        <v>0</v>
      </c>
      <c r="B2014">
        <v>0</v>
      </c>
      <c r="D2014">
        <v>0</v>
      </c>
    </row>
    <row r="2015" spans="1:4" x14ac:dyDescent="0.15">
      <c r="A2015">
        <v>0</v>
      </c>
      <c r="B2015">
        <v>0</v>
      </c>
      <c r="D2015">
        <v>0</v>
      </c>
    </row>
    <row r="2016" spans="1:4" x14ac:dyDescent="0.15">
      <c r="A2016">
        <v>0</v>
      </c>
      <c r="B2016">
        <v>0</v>
      </c>
      <c r="D2016">
        <v>0</v>
      </c>
    </row>
    <row r="2017" spans="1:4" x14ac:dyDescent="0.15">
      <c r="A2017">
        <v>0</v>
      </c>
      <c r="B2017">
        <v>0</v>
      </c>
      <c r="D2017">
        <v>0</v>
      </c>
    </row>
    <row r="2018" spans="1:4" x14ac:dyDescent="0.15">
      <c r="A2018">
        <v>0</v>
      </c>
      <c r="B2018">
        <v>0</v>
      </c>
      <c r="D2018">
        <v>0</v>
      </c>
    </row>
    <row r="2019" spans="1:4" x14ac:dyDescent="0.15">
      <c r="A2019">
        <v>0</v>
      </c>
      <c r="B2019">
        <v>0</v>
      </c>
      <c r="D2019">
        <v>0</v>
      </c>
    </row>
    <row r="2020" spans="1:4" x14ac:dyDescent="0.15">
      <c r="A2020">
        <v>0</v>
      </c>
      <c r="B2020">
        <v>0</v>
      </c>
      <c r="D2020">
        <v>0</v>
      </c>
    </row>
    <row r="2021" spans="1:4" x14ac:dyDescent="0.15">
      <c r="A2021">
        <v>0</v>
      </c>
      <c r="B2021">
        <v>0</v>
      </c>
      <c r="D2021">
        <v>0</v>
      </c>
    </row>
    <row r="2022" spans="1:4" x14ac:dyDescent="0.15">
      <c r="A2022">
        <v>0</v>
      </c>
      <c r="B2022">
        <v>0</v>
      </c>
      <c r="D2022">
        <v>0</v>
      </c>
    </row>
    <row r="2023" spans="1:4" x14ac:dyDescent="0.15">
      <c r="A2023">
        <v>0</v>
      </c>
      <c r="B2023">
        <v>0</v>
      </c>
      <c r="D2023">
        <v>0</v>
      </c>
    </row>
    <row r="2024" spans="1:4" x14ac:dyDescent="0.15">
      <c r="A2024">
        <v>0</v>
      </c>
      <c r="B2024">
        <v>0</v>
      </c>
      <c r="D2024">
        <v>0</v>
      </c>
    </row>
    <row r="2025" spans="1:4" x14ac:dyDescent="0.15">
      <c r="A2025">
        <v>0</v>
      </c>
      <c r="B2025">
        <v>0</v>
      </c>
      <c r="D2025">
        <v>0</v>
      </c>
    </row>
    <row r="2026" spans="1:4" x14ac:dyDescent="0.15">
      <c r="A2026">
        <v>0</v>
      </c>
      <c r="B2026">
        <v>0</v>
      </c>
      <c r="D2026">
        <v>0</v>
      </c>
    </row>
    <row r="2027" spans="1:4" x14ac:dyDescent="0.15">
      <c r="A2027">
        <v>0</v>
      </c>
      <c r="B2027">
        <v>0</v>
      </c>
      <c r="D2027">
        <v>0</v>
      </c>
    </row>
    <row r="2028" spans="1:4" x14ac:dyDescent="0.15">
      <c r="A2028">
        <v>0</v>
      </c>
      <c r="B2028">
        <v>0</v>
      </c>
      <c r="D2028">
        <v>0</v>
      </c>
    </row>
    <row r="2029" spans="1:4" x14ac:dyDescent="0.15">
      <c r="A2029">
        <v>0</v>
      </c>
      <c r="B2029">
        <v>0</v>
      </c>
      <c r="D2029">
        <v>0</v>
      </c>
    </row>
    <row r="2030" spans="1:4" x14ac:dyDescent="0.15">
      <c r="A2030">
        <v>0</v>
      </c>
      <c r="B2030">
        <v>0</v>
      </c>
      <c r="D2030">
        <v>0</v>
      </c>
    </row>
    <row r="2031" spans="1:4" x14ac:dyDescent="0.15">
      <c r="A2031">
        <v>0</v>
      </c>
      <c r="B2031">
        <v>0</v>
      </c>
      <c r="D2031">
        <v>0</v>
      </c>
    </row>
    <row r="2032" spans="1:4" x14ac:dyDescent="0.15">
      <c r="A2032">
        <v>0</v>
      </c>
      <c r="B2032">
        <v>0</v>
      </c>
      <c r="D2032">
        <v>0</v>
      </c>
    </row>
    <row r="2033" spans="1:4" x14ac:dyDescent="0.15">
      <c r="A2033">
        <v>0</v>
      </c>
      <c r="B2033">
        <v>0</v>
      </c>
      <c r="D2033">
        <v>0</v>
      </c>
    </row>
    <row r="2034" spans="1:4" x14ac:dyDescent="0.15">
      <c r="A2034">
        <v>0</v>
      </c>
      <c r="B2034">
        <v>0</v>
      </c>
      <c r="D2034">
        <v>0</v>
      </c>
    </row>
    <row r="2035" spans="1:4" x14ac:dyDescent="0.15">
      <c r="A2035">
        <v>0</v>
      </c>
      <c r="B2035">
        <v>0</v>
      </c>
      <c r="D2035">
        <v>0</v>
      </c>
    </row>
    <row r="2036" spans="1:4" x14ac:dyDescent="0.15">
      <c r="A2036">
        <v>0</v>
      </c>
      <c r="B2036">
        <v>0</v>
      </c>
      <c r="D2036">
        <v>0</v>
      </c>
    </row>
    <row r="2037" spans="1:4" x14ac:dyDescent="0.15">
      <c r="A2037">
        <v>0</v>
      </c>
      <c r="B2037">
        <v>0</v>
      </c>
      <c r="D2037">
        <v>0</v>
      </c>
    </row>
    <row r="2038" spans="1:4" x14ac:dyDescent="0.15">
      <c r="A2038">
        <v>0</v>
      </c>
      <c r="B2038">
        <v>0</v>
      </c>
      <c r="D2038">
        <v>0</v>
      </c>
    </row>
    <row r="2039" spans="1:4" x14ac:dyDescent="0.15">
      <c r="A2039">
        <v>0</v>
      </c>
      <c r="B2039">
        <v>0</v>
      </c>
      <c r="D2039">
        <v>0</v>
      </c>
    </row>
    <row r="2040" spans="1:4" x14ac:dyDescent="0.15">
      <c r="A2040">
        <v>0</v>
      </c>
      <c r="B2040">
        <v>0</v>
      </c>
      <c r="D2040">
        <v>0</v>
      </c>
    </row>
    <row r="2041" spans="1:4" x14ac:dyDescent="0.15">
      <c r="A2041">
        <v>0</v>
      </c>
      <c r="B2041">
        <v>0</v>
      </c>
      <c r="D2041">
        <v>0</v>
      </c>
    </row>
    <row r="2042" spans="1:4" x14ac:dyDescent="0.15">
      <c r="A2042">
        <v>0</v>
      </c>
      <c r="B2042">
        <v>0</v>
      </c>
      <c r="D2042">
        <v>0</v>
      </c>
    </row>
    <row r="2043" spans="1:4" x14ac:dyDescent="0.15">
      <c r="A2043">
        <v>0</v>
      </c>
      <c r="B2043">
        <v>0</v>
      </c>
      <c r="D2043">
        <v>0</v>
      </c>
    </row>
    <row r="2044" spans="1:4" x14ac:dyDescent="0.15">
      <c r="A2044">
        <v>0</v>
      </c>
      <c r="B2044">
        <v>0</v>
      </c>
      <c r="D2044">
        <v>0</v>
      </c>
    </row>
    <row r="2045" spans="1:4" x14ac:dyDescent="0.15">
      <c r="A2045">
        <v>0</v>
      </c>
      <c r="B2045">
        <v>0</v>
      </c>
      <c r="D2045">
        <v>0</v>
      </c>
    </row>
    <row r="2046" spans="1:4" x14ac:dyDescent="0.15">
      <c r="A2046">
        <v>0</v>
      </c>
      <c r="B2046">
        <v>0</v>
      </c>
      <c r="D2046">
        <v>0</v>
      </c>
    </row>
    <row r="2047" spans="1:4" x14ac:dyDescent="0.15">
      <c r="A2047">
        <v>0</v>
      </c>
      <c r="B2047">
        <v>0</v>
      </c>
      <c r="D2047">
        <v>0</v>
      </c>
    </row>
    <row r="2048" spans="1:4" x14ac:dyDescent="0.15">
      <c r="A2048">
        <v>0</v>
      </c>
      <c r="B2048">
        <v>0</v>
      </c>
      <c r="D2048">
        <v>0</v>
      </c>
    </row>
    <row r="2049" spans="1:4" x14ac:dyDescent="0.15">
      <c r="A2049">
        <v>0</v>
      </c>
      <c r="B2049">
        <v>0</v>
      </c>
      <c r="D2049">
        <v>0</v>
      </c>
    </row>
    <row r="2050" spans="1:4" x14ac:dyDescent="0.15">
      <c r="A2050">
        <v>0</v>
      </c>
      <c r="B2050">
        <v>0</v>
      </c>
      <c r="D2050">
        <v>0</v>
      </c>
    </row>
    <row r="2051" spans="1:4" x14ac:dyDescent="0.15">
      <c r="A2051">
        <v>0</v>
      </c>
      <c r="B2051">
        <v>0</v>
      </c>
      <c r="D2051">
        <v>0</v>
      </c>
    </row>
    <row r="2052" spans="1:4" x14ac:dyDescent="0.15">
      <c r="A2052">
        <v>0</v>
      </c>
      <c r="B2052">
        <v>0</v>
      </c>
      <c r="D2052">
        <v>0</v>
      </c>
    </row>
    <row r="2053" spans="1:4" x14ac:dyDescent="0.15">
      <c r="A2053">
        <v>0</v>
      </c>
      <c r="B2053">
        <v>0</v>
      </c>
      <c r="D2053">
        <v>0</v>
      </c>
    </row>
    <row r="2054" spans="1:4" x14ac:dyDescent="0.15">
      <c r="A2054">
        <v>0</v>
      </c>
      <c r="B2054">
        <v>0</v>
      </c>
      <c r="D2054">
        <v>0</v>
      </c>
    </row>
    <row r="2055" spans="1:4" x14ac:dyDescent="0.15">
      <c r="A2055">
        <v>0</v>
      </c>
      <c r="B2055">
        <v>0</v>
      </c>
      <c r="D2055">
        <v>0</v>
      </c>
    </row>
    <row r="2056" spans="1:4" x14ac:dyDescent="0.15">
      <c r="A2056">
        <v>0</v>
      </c>
      <c r="B2056">
        <v>0</v>
      </c>
      <c r="D2056">
        <v>0</v>
      </c>
    </row>
    <row r="2057" spans="1:4" x14ac:dyDescent="0.15">
      <c r="A2057">
        <v>0</v>
      </c>
      <c r="B2057">
        <v>0</v>
      </c>
      <c r="D2057">
        <v>0</v>
      </c>
    </row>
    <row r="2058" spans="1:4" x14ac:dyDescent="0.15">
      <c r="A2058">
        <v>0</v>
      </c>
      <c r="B2058">
        <v>0</v>
      </c>
      <c r="D2058">
        <v>0</v>
      </c>
    </row>
    <row r="2059" spans="1:4" x14ac:dyDescent="0.15">
      <c r="A2059">
        <v>0</v>
      </c>
      <c r="B2059">
        <v>0</v>
      </c>
      <c r="D2059">
        <v>0</v>
      </c>
    </row>
    <row r="2060" spans="1:4" x14ac:dyDescent="0.15">
      <c r="A2060">
        <v>0</v>
      </c>
      <c r="B2060">
        <v>0</v>
      </c>
      <c r="D2060">
        <v>0</v>
      </c>
    </row>
    <row r="2061" spans="1:4" x14ac:dyDescent="0.15">
      <c r="A2061">
        <v>0</v>
      </c>
      <c r="B2061">
        <v>0</v>
      </c>
      <c r="D2061">
        <v>0</v>
      </c>
    </row>
    <row r="2062" spans="1:4" x14ac:dyDescent="0.15">
      <c r="A2062">
        <v>0</v>
      </c>
      <c r="B2062">
        <v>0</v>
      </c>
      <c r="D2062">
        <v>0</v>
      </c>
    </row>
    <row r="2063" spans="1:4" x14ac:dyDescent="0.15">
      <c r="A2063">
        <v>0</v>
      </c>
      <c r="B2063">
        <v>0</v>
      </c>
      <c r="D2063">
        <v>0</v>
      </c>
    </row>
    <row r="2064" spans="1:4" x14ac:dyDescent="0.15">
      <c r="A2064">
        <v>0</v>
      </c>
      <c r="B2064">
        <v>0</v>
      </c>
      <c r="D2064">
        <v>0</v>
      </c>
    </row>
    <row r="2065" spans="1:4" x14ac:dyDescent="0.15">
      <c r="A2065">
        <v>0</v>
      </c>
      <c r="B2065">
        <v>0</v>
      </c>
      <c r="D2065">
        <v>0</v>
      </c>
    </row>
    <row r="2066" spans="1:4" x14ac:dyDescent="0.15">
      <c r="A2066">
        <v>0</v>
      </c>
      <c r="B2066">
        <v>0</v>
      </c>
      <c r="D2066">
        <v>0</v>
      </c>
    </row>
    <row r="2067" spans="1:4" x14ac:dyDescent="0.15">
      <c r="A2067">
        <v>0</v>
      </c>
      <c r="B2067">
        <v>0</v>
      </c>
      <c r="D2067">
        <v>0</v>
      </c>
    </row>
    <row r="2068" spans="1:4" x14ac:dyDescent="0.15">
      <c r="A2068">
        <v>0</v>
      </c>
      <c r="B2068">
        <v>0</v>
      </c>
      <c r="D2068">
        <v>0</v>
      </c>
    </row>
    <row r="2069" spans="1:4" x14ac:dyDescent="0.15">
      <c r="A2069">
        <v>0</v>
      </c>
      <c r="B2069">
        <v>0</v>
      </c>
      <c r="D2069">
        <v>0</v>
      </c>
    </row>
    <row r="2070" spans="1:4" x14ac:dyDescent="0.15">
      <c r="A2070">
        <v>0</v>
      </c>
      <c r="B2070">
        <v>0</v>
      </c>
      <c r="D2070">
        <v>0</v>
      </c>
    </row>
    <row r="2071" spans="1:4" x14ac:dyDescent="0.15">
      <c r="A2071">
        <v>0</v>
      </c>
      <c r="B2071">
        <v>0</v>
      </c>
      <c r="D2071">
        <v>0</v>
      </c>
    </row>
    <row r="2072" spans="1:4" x14ac:dyDescent="0.15">
      <c r="A2072">
        <v>0</v>
      </c>
      <c r="B2072">
        <v>0</v>
      </c>
      <c r="D2072">
        <v>0</v>
      </c>
    </row>
    <row r="2073" spans="1:4" x14ac:dyDescent="0.15">
      <c r="A2073">
        <v>0</v>
      </c>
      <c r="B2073">
        <v>0</v>
      </c>
      <c r="D2073">
        <v>0</v>
      </c>
    </row>
    <row r="2074" spans="1:4" x14ac:dyDescent="0.15">
      <c r="A2074">
        <v>0</v>
      </c>
      <c r="B2074">
        <v>0</v>
      </c>
      <c r="D2074">
        <v>0</v>
      </c>
    </row>
    <row r="2075" spans="1:4" x14ac:dyDescent="0.15">
      <c r="A2075">
        <v>0</v>
      </c>
      <c r="B2075">
        <v>0</v>
      </c>
      <c r="D2075">
        <v>0</v>
      </c>
    </row>
    <row r="2076" spans="1:4" x14ac:dyDescent="0.15">
      <c r="A2076">
        <v>0</v>
      </c>
      <c r="B2076">
        <v>0</v>
      </c>
      <c r="D2076">
        <v>0</v>
      </c>
    </row>
    <row r="2077" spans="1:4" x14ac:dyDescent="0.15">
      <c r="A2077">
        <v>0</v>
      </c>
      <c r="B2077">
        <v>0</v>
      </c>
      <c r="D2077">
        <v>0</v>
      </c>
    </row>
    <row r="2078" spans="1:4" x14ac:dyDescent="0.15">
      <c r="A2078">
        <v>0</v>
      </c>
      <c r="B2078">
        <v>0</v>
      </c>
      <c r="D2078">
        <v>0</v>
      </c>
    </row>
    <row r="2079" spans="1:4" x14ac:dyDescent="0.15">
      <c r="A2079">
        <v>0</v>
      </c>
      <c r="B2079">
        <v>0</v>
      </c>
      <c r="D2079">
        <v>0</v>
      </c>
    </row>
    <row r="2080" spans="1:4" x14ac:dyDescent="0.15">
      <c r="A2080">
        <v>0</v>
      </c>
      <c r="B2080">
        <v>0</v>
      </c>
      <c r="D2080">
        <v>0</v>
      </c>
    </row>
    <row r="2081" spans="1:4" x14ac:dyDescent="0.15">
      <c r="A2081">
        <v>0</v>
      </c>
      <c r="B2081">
        <v>0</v>
      </c>
      <c r="D2081">
        <v>0</v>
      </c>
    </row>
    <row r="2082" spans="1:4" x14ac:dyDescent="0.15">
      <c r="A2082">
        <v>0</v>
      </c>
      <c r="B2082">
        <v>0</v>
      </c>
      <c r="D2082">
        <v>0</v>
      </c>
    </row>
    <row r="2083" spans="1:4" x14ac:dyDescent="0.15">
      <c r="A2083">
        <v>0</v>
      </c>
      <c r="B2083">
        <v>0</v>
      </c>
      <c r="D2083">
        <v>0</v>
      </c>
    </row>
    <row r="2084" spans="1:4" x14ac:dyDescent="0.15">
      <c r="A2084">
        <v>0</v>
      </c>
      <c r="B2084">
        <v>0</v>
      </c>
      <c r="D2084">
        <v>0</v>
      </c>
    </row>
    <row r="2085" spans="1:4" x14ac:dyDescent="0.15">
      <c r="A2085">
        <v>0</v>
      </c>
      <c r="B2085">
        <v>0</v>
      </c>
      <c r="D2085">
        <v>0</v>
      </c>
    </row>
    <row r="2086" spans="1:4" x14ac:dyDescent="0.15">
      <c r="A2086">
        <v>0</v>
      </c>
      <c r="B2086">
        <v>0</v>
      </c>
      <c r="D2086">
        <v>0</v>
      </c>
    </row>
    <row r="2087" spans="1:4" x14ac:dyDescent="0.15">
      <c r="A2087">
        <v>0</v>
      </c>
      <c r="B2087">
        <v>0</v>
      </c>
      <c r="D2087">
        <v>0</v>
      </c>
    </row>
    <row r="2088" spans="1:4" x14ac:dyDescent="0.15">
      <c r="A2088">
        <v>0</v>
      </c>
      <c r="B2088">
        <v>0</v>
      </c>
      <c r="D2088">
        <v>0</v>
      </c>
    </row>
    <row r="2089" spans="1:4" x14ac:dyDescent="0.15">
      <c r="A2089">
        <v>0</v>
      </c>
      <c r="B2089">
        <v>0</v>
      </c>
      <c r="D2089">
        <v>0</v>
      </c>
    </row>
    <row r="2090" spans="1:4" x14ac:dyDescent="0.15">
      <c r="A2090">
        <v>0</v>
      </c>
      <c r="B2090">
        <v>0</v>
      </c>
      <c r="D2090">
        <v>0</v>
      </c>
    </row>
    <row r="2091" spans="1:4" x14ac:dyDescent="0.15">
      <c r="A2091">
        <v>0</v>
      </c>
      <c r="B2091">
        <v>0</v>
      </c>
      <c r="D2091">
        <v>0</v>
      </c>
    </row>
    <row r="2092" spans="1:4" x14ac:dyDescent="0.15">
      <c r="A2092">
        <v>0</v>
      </c>
      <c r="B2092">
        <v>0</v>
      </c>
      <c r="D2092">
        <v>0</v>
      </c>
    </row>
    <row r="2093" spans="1:4" x14ac:dyDescent="0.15">
      <c r="A2093">
        <v>0</v>
      </c>
      <c r="B2093">
        <v>0</v>
      </c>
      <c r="D2093">
        <v>0</v>
      </c>
    </row>
    <row r="2094" spans="1:4" x14ac:dyDescent="0.15">
      <c r="A2094">
        <v>0</v>
      </c>
      <c r="B2094">
        <v>0</v>
      </c>
      <c r="D2094">
        <v>0</v>
      </c>
    </row>
    <row r="2095" spans="1:4" x14ac:dyDescent="0.15">
      <c r="A2095">
        <v>0</v>
      </c>
      <c r="B2095">
        <v>0</v>
      </c>
      <c r="D2095">
        <v>0</v>
      </c>
    </row>
    <row r="2096" spans="1:4" x14ac:dyDescent="0.15">
      <c r="A2096">
        <v>0</v>
      </c>
      <c r="B2096">
        <v>0</v>
      </c>
      <c r="D2096">
        <v>0</v>
      </c>
    </row>
    <row r="2097" spans="1:4" x14ac:dyDescent="0.15">
      <c r="A2097">
        <v>0</v>
      </c>
      <c r="B2097">
        <v>0</v>
      </c>
      <c r="D2097">
        <v>0</v>
      </c>
    </row>
    <row r="2098" spans="1:4" x14ac:dyDescent="0.15">
      <c r="A2098">
        <v>0</v>
      </c>
      <c r="B2098">
        <v>0</v>
      </c>
      <c r="D2098">
        <v>0</v>
      </c>
    </row>
    <row r="2099" spans="1:4" x14ac:dyDescent="0.15">
      <c r="A2099">
        <v>0</v>
      </c>
      <c r="B2099">
        <v>0</v>
      </c>
      <c r="D2099">
        <v>0</v>
      </c>
    </row>
    <row r="2100" spans="1:4" x14ac:dyDescent="0.15">
      <c r="A2100">
        <v>0</v>
      </c>
      <c r="B2100">
        <v>0</v>
      </c>
      <c r="D2100">
        <v>0</v>
      </c>
    </row>
    <row r="2101" spans="1:4" x14ac:dyDescent="0.15">
      <c r="A2101">
        <v>0</v>
      </c>
      <c r="B2101">
        <v>0</v>
      </c>
      <c r="D2101">
        <v>0</v>
      </c>
    </row>
    <row r="2102" spans="1:4" x14ac:dyDescent="0.15">
      <c r="A2102">
        <v>0</v>
      </c>
      <c r="B2102">
        <v>0</v>
      </c>
      <c r="D2102">
        <v>0</v>
      </c>
    </row>
    <row r="2103" spans="1:4" x14ac:dyDescent="0.15">
      <c r="A2103">
        <v>0</v>
      </c>
      <c r="B2103">
        <v>0</v>
      </c>
      <c r="D2103">
        <v>0</v>
      </c>
    </row>
    <row r="2104" spans="1:4" x14ac:dyDescent="0.15">
      <c r="A2104">
        <v>0</v>
      </c>
      <c r="B2104">
        <v>0</v>
      </c>
      <c r="D2104">
        <v>0</v>
      </c>
    </row>
    <row r="2105" spans="1:4" x14ac:dyDescent="0.15">
      <c r="A2105">
        <v>0</v>
      </c>
      <c r="B2105">
        <v>0</v>
      </c>
      <c r="D2105">
        <v>0</v>
      </c>
    </row>
    <row r="2106" spans="1:4" x14ac:dyDescent="0.15">
      <c r="A2106">
        <v>0</v>
      </c>
      <c r="B2106">
        <v>0</v>
      </c>
      <c r="D2106">
        <v>0</v>
      </c>
    </row>
    <row r="2107" spans="1:4" x14ac:dyDescent="0.15">
      <c r="A2107">
        <v>0</v>
      </c>
      <c r="B2107">
        <v>0</v>
      </c>
      <c r="D2107">
        <v>0</v>
      </c>
    </row>
    <row r="2108" spans="1:4" x14ac:dyDescent="0.15">
      <c r="A2108">
        <v>0</v>
      </c>
      <c r="B2108">
        <v>0</v>
      </c>
      <c r="D2108">
        <v>0</v>
      </c>
    </row>
    <row r="2109" spans="1:4" x14ac:dyDescent="0.15">
      <c r="A2109">
        <v>0</v>
      </c>
      <c r="B2109">
        <v>0</v>
      </c>
      <c r="D2109">
        <v>0</v>
      </c>
    </row>
    <row r="2110" spans="1:4" x14ac:dyDescent="0.15">
      <c r="A2110">
        <v>0</v>
      </c>
      <c r="B2110">
        <v>0</v>
      </c>
      <c r="D2110">
        <v>0</v>
      </c>
    </row>
    <row r="2111" spans="1:4" x14ac:dyDescent="0.15">
      <c r="A2111">
        <v>0</v>
      </c>
      <c r="B2111">
        <v>0</v>
      </c>
      <c r="D2111">
        <v>0</v>
      </c>
    </row>
    <row r="2112" spans="1:4" x14ac:dyDescent="0.15">
      <c r="A2112">
        <v>0</v>
      </c>
      <c r="B2112">
        <v>0</v>
      </c>
      <c r="D2112">
        <v>0</v>
      </c>
    </row>
    <row r="2113" spans="1:4" x14ac:dyDescent="0.15">
      <c r="A2113">
        <v>0</v>
      </c>
      <c r="B2113">
        <v>0</v>
      </c>
      <c r="D2113">
        <v>0</v>
      </c>
    </row>
    <row r="2114" spans="1:4" x14ac:dyDescent="0.15">
      <c r="A2114">
        <v>0</v>
      </c>
      <c r="B2114">
        <v>0</v>
      </c>
      <c r="D2114">
        <v>0</v>
      </c>
    </row>
    <row r="2115" spans="1:4" x14ac:dyDescent="0.15">
      <c r="A2115">
        <v>0</v>
      </c>
      <c r="B2115">
        <v>0</v>
      </c>
      <c r="D2115">
        <v>0</v>
      </c>
    </row>
    <row r="2116" spans="1:4" x14ac:dyDescent="0.15">
      <c r="A2116">
        <v>0</v>
      </c>
      <c r="B2116">
        <v>0</v>
      </c>
      <c r="D2116">
        <v>0</v>
      </c>
    </row>
    <row r="2117" spans="1:4" x14ac:dyDescent="0.15">
      <c r="A2117">
        <v>0</v>
      </c>
      <c r="B2117">
        <v>0</v>
      </c>
      <c r="D2117">
        <v>0</v>
      </c>
    </row>
    <row r="2118" spans="1:4" x14ac:dyDescent="0.15">
      <c r="A2118">
        <v>0</v>
      </c>
      <c r="B2118">
        <v>0</v>
      </c>
      <c r="D2118">
        <v>0</v>
      </c>
    </row>
    <row r="2119" spans="1:4" x14ac:dyDescent="0.15">
      <c r="A2119">
        <v>0</v>
      </c>
      <c r="B2119">
        <v>0</v>
      </c>
      <c r="D2119">
        <v>0</v>
      </c>
    </row>
    <row r="2120" spans="1:4" x14ac:dyDescent="0.15">
      <c r="A2120">
        <v>0</v>
      </c>
      <c r="B2120">
        <v>0</v>
      </c>
      <c r="D2120">
        <v>0</v>
      </c>
    </row>
    <row r="2121" spans="1:4" x14ac:dyDescent="0.15">
      <c r="A2121">
        <v>0</v>
      </c>
      <c r="B2121">
        <v>0</v>
      </c>
      <c r="D2121">
        <v>0</v>
      </c>
    </row>
    <row r="2122" spans="1:4" x14ac:dyDescent="0.15">
      <c r="A2122">
        <v>0</v>
      </c>
      <c r="B2122">
        <v>0</v>
      </c>
    </row>
    <row r="2123" spans="1:4" x14ac:dyDescent="0.15">
      <c r="A2123">
        <v>0</v>
      </c>
      <c r="B2123">
        <v>0</v>
      </c>
    </row>
    <row r="2124" spans="1:4" x14ac:dyDescent="0.15">
      <c r="A2124">
        <v>0</v>
      </c>
      <c r="B2124">
        <v>0</v>
      </c>
    </row>
    <row r="2125" spans="1:4" x14ac:dyDescent="0.15">
      <c r="A2125">
        <v>0</v>
      </c>
      <c r="B2125">
        <v>0</v>
      </c>
    </row>
    <row r="2126" spans="1:4" x14ac:dyDescent="0.15">
      <c r="A2126">
        <v>0</v>
      </c>
      <c r="B2126">
        <v>0</v>
      </c>
    </row>
    <row r="2127" spans="1:4" x14ac:dyDescent="0.15">
      <c r="A2127">
        <v>0</v>
      </c>
      <c r="B2127">
        <v>0</v>
      </c>
    </row>
    <row r="2128" spans="1:4" x14ac:dyDescent="0.15">
      <c r="A2128">
        <v>0</v>
      </c>
      <c r="B2128">
        <v>0</v>
      </c>
    </row>
    <row r="2129" spans="1:2" x14ac:dyDescent="0.15">
      <c r="A2129">
        <v>0</v>
      </c>
      <c r="B2129">
        <v>0</v>
      </c>
    </row>
    <row r="2130" spans="1:2" x14ac:dyDescent="0.15">
      <c r="A2130">
        <v>0</v>
      </c>
      <c r="B2130">
        <v>0</v>
      </c>
    </row>
    <row r="2131" spans="1:2" x14ac:dyDescent="0.15">
      <c r="A2131">
        <v>0</v>
      </c>
      <c r="B2131">
        <v>0</v>
      </c>
    </row>
    <row r="2132" spans="1:2" x14ac:dyDescent="0.15">
      <c r="A2132">
        <v>0</v>
      </c>
      <c r="B2132">
        <v>0</v>
      </c>
    </row>
    <row r="2133" spans="1:2" x14ac:dyDescent="0.15">
      <c r="A2133">
        <v>0</v>
      </c>
      <c r="B2133">
        <v>0</v>
      </c>
    </row>
    <row r="2134" spans="1:2" x14ac:dyDescent="0.15">
      <c r="A2134">
        <v>0</v>
      </c>
      <c r="B2134">
        <v>0</v>
      </c>
    </row>
    <row r="2135" spans="1:2" x14ac:dyDescent="0.15">
      <c r="A2135">
        <v>0</v>
      </c>
      <c r="B2135">
        <v>0</v>
      </c>
    </row>
    <row r="2136" spans="1:2" x14ac:dyDescent="0.15">
      <c r="A2136">
        <v>0</v>
      </c>
      <c r="B2136">
        <v>0</v>
      </c>
    </row>
    <row r="2137" spans="1:2" x14ac:dyDescent="0.15">
      <c r="A2137">
        <v>0</v>
      </c>
      <c r="B2137">
        <v>0</v>
      </c>
    </row>
    <row r="2138" spans="1:2" x14ac:dyDescent="0.15">
      <c r="A2138">
        <v>0</v>
      </c>
      <c r="B2138">
        <v>0</v>
      </c>
    </row>
    <row r="2139" spans="1:2" x14ac:dyDescent="0.15">
      <c r="A2139">
        <v>0</v>
      </c>
      <c r="B2139">
        <v>0</v>
      </c>
    </row>
    <row r="2140" spans="1:2" x14ac:dyDescent="0.15">
      <c r="A2140">
        <v>0</v>
      </c>
      <c r="B2140">
        <v>0</v>
      </c>
    </row>
    <row r="2141" spans="1:2" x14ac:dyDescent="0.15">
      <c r="A2141">
        <v>0</v>
      </c>
      <c r="B2141">
        <v>0</v>
      </c>
    </row>
    <row r="2142" spans="1:2" x14ac:dyDescent="0.15">
      <c r="A2142">
        <v>0</v>
      </c>
      <c r="B2142">
        <v>0</v>
      </c>
    </row>
    <row r="2143" spans="1:2" x14ac:dyDescent="0.15">
      <c r="A2143">
        <v>0</v>
      </c>
      <c r="B2143">
        <v>0</v>
      </c>
    </row>
    <row r="2144" spans="1:2" x14ac:dyDescent="0.15">
      <c r="A2144">
        <v>0</v>
      </c>
      <c r="B2144">
        <v>0</v>
      </c>
    </row>
    <row r="2145" spans="1:2" x14ac:dyDescent="0.15">
      <c r="A2145">
        <v>0</v>
      </c>
      <c r="B2145">
        <v>0</v>
      </c>
    </row>
    <row r="2146" spans="1:2" x14ac:dyDescent="0.15">
      <c r="A2146">
        <v>0</v>
      </c>
      <c r="B2146">
        <v>0</v>
      </c>
    </row>
    <row r="2147" spans="1:2" x14ac:dyDescent="0.15">
      <c r="A2147">
        <v>0</v>
      </c>
      <c r="B2147">
        <v>0</v>
      </c>
    </row>
    <row r="2148" spans="1:2" x14ac:dyDescent="0.15">
      <c r="A2148">
        <v>0</v>
      </c>
      <c r="B2148">
        <v>0</v>
      </c>
    </row>
    <row r="2149" spans="1:2" x14ac:dyDescent="0.15">
      <c r="A2149">
        <v>0</v>
      </c>
      <c r="B2149">
        <v>0</v>
      </c>
    </row>
    <row r="2150" spans="1:2" x14ac:dyDescent="0.15">
      <c r="A2150">
        <v>0</v>
      </c>
      <c r="B2150">
        <v>0</v>
      </c>
    </row>
    <row r="2151" spans="1:2" x14ac:dyDescent="0.15">
      <c r="A2151">
        <v>0</v>
      </c>
      <c r="B2151">
        <v>0</v>
      </c>
    </row>
    <row r="2152" spans="1:2" x14ac:dyDescent="0.15">
      <c r="A2152">
        <v>0</v>
      </c>
      <c r="B2152">
        <v>0</v>
      </c>
    </row>
    <row r="2153" spans="1:2" x14ac:dyDescent="0.15">
      <c r="A2153">
        <v>0</v>
      </c>
      <c r="B2153">
        <v>0</v>
      </c>
    </row>
    <row r="2154" spans="1:2" x14ac:dyDescent="0.15">
      <c r="A2154">
        <v>0</v>
      </c>
      <c r="B2154">
        <v>0</v>
      </c>
    </row>
    <row r="2155" spans="1:2" x14ac:dyDescent="0.15">
      <c r="A2155">
        <v>0</v>
      </c>
      <c r="B2155">
        <v>0</v>
      </c>
    </row>
    <row r="2156" spans="1:2" x14ac:dyDescent="0.15">
      <c r="A2156">
        <v>0</v>
      </c>
      <c r="B2156">
        <v>0</v>
      </c>
    </row>
    <row r="2157" spans="1:2" x14ac:dyDescent="0.15">
      <c r="A2157">
        <v>0</v>
      </c>
      <c r="B2157">
        <v>0</v>
      </c>
    </row>
    <row r="2158" spans="1:2" x14ac:dyDescent="0.15">
      <c r="A2158">
        <v>0</v>
      </c>
      <c r="B2158">
        <v>0</v>
      </c>
    </row>
    <row r="2159" spans="1:2" x14ac:dyDescent="0.15">
      <c r="A2159">
        <v>0</v>
      </c>
      <c r="B2159">
        <v>0</v>
      </c>
    </row>
    <row r="2160" spans="1:2" x14ac:dyDescent="0.15">
      <c r="A2160">
        <v>0</v>
      </c>
      <c r="B2160">
        <v>0</v>
      </c>
    </row>
    <row r="2161" spans="1:2" x14ac:dyDescent="0.15">
      <c r="A2161">
        <v>0</v>
      </c>
      <c r="B2161">
        <v>0</v>
      </c>
    </row>
    <row r="2162" spans="1:2" x14ac:dyDescent="0.15">
      <c r="A2162">
        <v>0</v>
      </c>
      <c r="B2162">
        <v>0</v>
      </c>
    </row>
    <row r="2163" spans="1:2" x14ac:dyDescent="0.15">
      <c r="A2163">
        <v>0</v>
      </c>
      <c r="B2163">
        <v>0</v>
      </c>
    </row>
    <row r="2164" spans="1:2" x14ac:dyDescent="0.15">
      <c r="A2164">
        <v>0</v>
      </c>
      <c r="B2164">
        <v>0</v>
      </c>
    </row>
    <row r="2165" spans="1:2" x14ac:dyDescent="0.15">
      <c r="A2165">
        <v>0</v>
      </c>
      <c r="B2165">
        <v>0</v>
      </c>
    </row>
    <row r="2166" spans="1:2" x14ac:dyDescent="0.15">
      <c r="A2166">
        <v>0</v>
      </c>
      <c r="B2166">
        <v>0</v>
      </c>
    </row>
    <row r="2167" spans="1:2" x14ac:dyDescent="0.15">
      <c r="A2167">
        <v>0</v>
      </c>
      <c r="B2167">
        <v>0</v>
      </c>
    </row>
    <row r="2168" spans="1:2" x14ac:dyDescent="0.15">
      <c r="A2168">
        <v>0</v>
      </c>
      <c r="B2168">
        <v>0</v>
      </c>
    </row>
    <row r="2169" spans="1:2" x14ac:dyDescent="0.15">
      <c r="A2169">
        <v>0</v>
      </c>
      <c r="B2169">
        <v>0</v>
      </c>
    </row>
    <row r="2170" spans="1:2" x14ac:dyDescent="0.15">
      <c r="A2170">
        <v>0</v>
      </c>
      <c r="B2170">
        <v>0</v>
      </c>
    </row>
    <row r="2171" spans="1:2" x14ac:dyDescent="0.15">
      <c r="A2171">
        <v>0</v>
      </c>
      <c r="B2171">
        <v>0</v>
      </c>
    </row>
    <row r="2172" spans="1:2" x14ac:dyDescent="0.15">
      <c r="A2172">
        <v>0</v>
      </c>
      <c r="B2172">
        <v>0</v>
      </c>
    </row>
    <row r="2173" spans="1:2" x14ac:dyDescent="0.15">
      <c r="A2173">
        <v>0</v>
      </c>
      <c r="B2173">
        <v>0</v>
      </c>
    </row>
    <row r="2174" spans="1:2" x14ac:dyDescent="0.15">
      <c r="A2174">
        <v>0</v>
      </c>
      <c r="B2174">
        <v>0</v>
      </c>
    </row>
    <row r="2175" spans="1:2" x14ac:dyDescent="0.15">
      <c r="A2175">
        <v>0</v>
      </c>
      <c r="B2175">
        <v>0</v>
      </c>
    </row>
    <row r="2176" spans="1:2" x14ac:dyDescent="0.15">
      <c r="A2176">
        <v>0</v>
      </c>
      <c r="B2176">
        <v>0</v>
      </c>
    </row>
    <row r="2177" spans="1:2" x14ac:dyDescent="0.15">
      <c r="A2177">
        <v>0</v>
      </c>
      <c r="B2177">
        <v>0</v>
      </c>
    </row>
    <row r="2178" spans="1:2" x14ac:dyDescent="0.15">
      <c r="A2178">
        <v>0</v>
      </c>
      <c r="B2178">
        <v>0</v>
      </c>
    </row>
    <row r="2179" spans="1:2" x14ac:dyDescent="0.15">
      <c r="A2179">
        <v>0</v>
      </c>
      <c r="B2179">
        <v>0</v>
      </c>
    </row>
    <row r="2180" spans="1:2" x14ac:dyDescent="0.15">
      <c r="A2180">
        <v>0</v>
      </c>
      <c r="B2180">
        <v>0</v>
      </c>
    </row>
    <row r="2181" spans="1:2" x14ac:dyDescent="0.15">
      <c r="A2181">
        <v>0</v>
      </c>
      <c r="B2181">
        <v>0</v>
      </c>
    </row>
    <row r="2182" spans="1:2" x14ac:dyDescent="0.15">
      <c r="A2182">
        <v>0</v>
      </c>
      <c r="B2182">
        <v>0</v>
      </c>
    </row>
    <row r="2183" spans="1:2" x14ac:dyDescent="0.15">
      <c r="A2183">
        <v>0</v>
      </c>
      <c r="B2183">
        <v>0</v>
      </c>
    </row>
    <row r="2184" spans="1:2" x14ac:dyDescent="0.15">
      <c r="A2184">
        <v>0</v>
      </c>
      <c r="B2184">
        <v>0</v>
      </c>
    </row>
    <row r="2185" spans="1:2" x14ac:dyDescent="0.15">
      <c r="A2185">
        <v>0</v>
      </c>
      <c r="B2185">
        <v>0</v>
      </c>
    </row>
    <row r="2186" spans="1:2" x14ac:dyDescent="0.15">
      <c r="A2186">
        <v>0</v>
      </c>
      <c r="B2186">
        <v>0</v>
      </c>
    </row>
    <row r="2187" spans="1:2" x14ac:dyDescent="0.15">
      <c r="A2187">
        <v>0</v>
      </c>
      <c r="B2187">
        <v>0</v>
      </c>
    </row>
    <row r="2188" spans="1:2" x14ac:dyDescent="0.15">
      <c r="A2188">
        <v>0</v>
      </c>
      <c r="B2188">
        <v>0</v>
      </c>
    </row>
    <row r="2189" spans="1:2" x14ac:dyDescent="0.15">
      <c r="A2189">
        <v>0</v>
      </c>
      <c r="B2189">
        <v>0</v>
      </c>
    </row>
    <row r="2190" spans="1:2" x14ac:dyDescent="0.15">
      <c r="A2190">
        <v>0</v>
      </c>
      <c r="B2190">
        <v>0</v>
      </c>
    </row>
    <row r="2191" spans="1:2" x14ac:dyDescent="0.15">
      <c r="A2191">
        <v>0</v>
      </c>
      <c r="B2191">
        <v>0</v>
      </c>
    </row>
    <row r="2192" spans="1:2" x14ac:dyDescent="0.15">
      <c r="A2192">
        <v>0</v>
      </c>
      <c r="B2192">
        <v>0</v>
      </c>
    </row>
    <row r="2193" spans="1:2" x14ac:dyDescent="0.15">
      <c r="A2193">
        <v>0</v>
      </c>
      <c r="B2193">
        <v>0</v>
      </c>
    </row>
    <row r="2194" spans="1:2" x14ac:dyDescent="0.15">
      <c r="A2194">
        <v>0</v>
      </c>
      <c r="B2194">
        <v>0</v>
      </c>
    </row>
    <row r="2195" spans="1:2" x14ac:dyDescent="0.15">
      <c r="A2195">
        <v>0</v>
      </c>
      <c r="B2195">
        <v>0</v>
      </c>
    </row>
    <row r="2196" spans="1:2" x14ac:dyDescent="0.15">
      <c r="A2196">
        <v>0</v>
      </c>
      <c r="B2196">
        <v>0</v>
      </c>
    </row>
    <row r="2197" spans="1:2" x14ac:dyDescent="0.15">
      <c r="A2197">
        <v>0</v>
      </c>
      <c r="B2197">
        <v>0</v>
      </c>
    </row>
    <row r="2198" spans="1:2" x14ac:dyDescent="0.15">
      <c r="A2198">
        <v>0</v>
      </c>
      <c r="B2198">
        <v>0</v>
      </c>
    </row>
    <row r="2199" spans="1:2" x14ac:dyDescent="0.15">
      <c r="A2199">
        <v>0</v>
      </c>
      <c r="B2199">
        <v>0</v>
      </c>
    </row>
    <row r="2200" spans="1:2" x14ac:dyDescent="0.15">
      <c r="A2200">
        <v>0</v>
      </c>
      <c r="B2200">
        <v>0</v>
      </c>
    </row>
    <row r="2201" spans="1:2" x14ac:dyDescent="0.15">
      <c r="A2201">
        <v>0</v>
      </c>
      <c r="B2201">
        <v>0</v>
      </c>
    </row>
    <row r="2202" spans="1:2" x14ac:dyDescent="0.15">
      <c r="A2202">
        <v>0</v>
      </c>
      <c r="B2202">
        <v>0</v>
      </c>
    </row>
    <row r="2203" spans="1:2" x14ac:dyDescent="0.15">
      <c r="A2203">
        <v>0</v>
      </c>
      <c r="B2203">
        <v>0</v>
      </c>
    </row>
    <row r="2204" spans="1:2" x14ac:dyDescent="0.15">
      <c r="A2204">
        <v>0</v>
      </c>
      <c r="B2204">
        <v>0</v>
      </c>
    </row>
    <row r="2205" spans="1:2" x14ac:dyDescent="0.15">
      <c r="A2205">
        <v>0</v>
      </c>
      <c r="B2205">
        <v>0</v>
      </c>
    </row>
    <row r="2206" spans="1:2" x14ac:dyDescent="0.15">
      <c r="A2206">
        <v>0</v>
      </c>
      <c r="B2206">
        <v>0</v>
      </c>
    </row>
    <row r="2207" spans="1:2" x14ac:dyDescent="0.15">
      <c r="A2207">
        <v>0</v>
      </c>
      <c r="B2207">
        <v>0</v>
      </c>
    </row>
    <row r="2208" spans="1:2" x14ac:dyDescent="0.15">
      <c r="A2208">
        <v>0</v>
      </c>
      <c r="B2208">
        <v>0</v>
      </c>
    </row>
    <row r="2209" spans="1:2" x14ac:dyDescent="0.15">
      <c r="A2209">
        <v>0</v>
      </c>
      <c r="B2209">
        <v>0</v>
      </c>
    </row>
    <row r="2210" spans="1:2" x14ac:dyDescent="0.15">
      <c r="A2210">
        <v>0</v>
      </c>
      <c r="B2210">
        <v>0</v>
      </c>
    </row>
    <row r="2211" spans="1:2" x14ac:dyDescent="0.15">
      <c r="A2211">
        <v>0</v>
      </c>
      <c r="B2211">
        <v>0</v>
      </c>
    </row>
    <row r="2212" spans="1:2" x14ac:dyDescent="0.15">
      <c r="A2212">
        <v>0</v>
      </c>
      <c r="B2212">
        <v>0</v>
      </c>
    </row>
    <row r="2213" spans="1:2" x14ac:dyDescent="0.15">
      <c r="A2213">
        <v>0</v>
      </c>
      <c r="B2213">
        <v>0</v>
      </c>
    </row>
    <row r="2214" spans="1:2" x14ac:dyDescent="0.15">
      <c r="A2214">
        <v>0</v>
      </c>
      <c r="B2214">
        <v>0</v>
      </c>
    </row>
    <row r="2215" spans="1:2" x14ac:dyDescent="0.15">
      <c r="A2215">
        <v>0</v>
      </c>
      <c r="B2215">
        <v>0</v>
      </c>
    </row>
    <row r="2216" spans="1:2" x14ac:dyDescent="0.15">
      <c r="A2216">
        <v>0</v>
      </c>
      <c r="B2216">
        <v>0</v>
      </c>
    </row>
    <row r="2217" spans="1:2" x14ac:dyDescent="0.15">
      <c r="A2217">
        <v>0</v>
      </c>
      <c r="B2217">
        <v>0</v>
      </c>
    </row>
    <row r="2218" spans="1:2" x14ac:dyDescent="0.15">
      <c r="A2218">
        <v>0</v>
      </c>
      <c r="B2218">
        <v>0</v>
      </c>
    </row>
    <row r="2219" spans="1:2" x14ac:dyDescent="0.15">
      <c r="A2219">
        <v>0</v>
      </c>
      <c r="B2219">
        <v>0</v>
      </c>
    </row>
    <row r="2220" spans="1:2" x14ac:dyDescent="0.15">
      <c r="A2220">
        <v>0</v>
      </c>
      <c r="B2220">
        <v>0</v>
      </c>
    </row>
    <row r="2221" spans="1:2" x14ac:dyDescent="0.15">
      <c r="A2221">
        <v>0</v>
      </c>
      <c r="B2221">
        <v>0</v>
      </c>
    </row>
    <row r="2222" spans="1:2" x14ac:dyDescent="0.15">
      <c r="A2222">
        <v>0</v>
      </c>
      <c r="B2222">
        <v>0</v>
      </c>
    </row>
    <row r="2223" spans="1:2" x14ac:dyDescent="0.15">
      <c r="A2223">
        <v>0</v>
      </c>
      <c r="B2223">
        <v>0</v>
      </c>
    </row>
    <row r="2224" spans="1:2" x14ac:dyDescent="0.15">
      <c r="A2224">
        <v>0</v>
      </c>
      <c r="B2224">
        <v>0</v>
      </c>
    </row>
    <row r="2225" spans="1:2" x14ac:dyDescent="0.15">
      <c r="A2225">
        <v>0</v>
      </c>
      <c r="B2225">
        <v>0</v>
      </c>
    </row>
    <row r="2226" spans="1:2" x14ac:dyDescent="0.15">
      <c r="A2226">
        <v>0</v>
      </c>
      <c r="B2226">
        <v>0</v>
      </c>
    </row>
    <row r="2227" spans="1:2" x14ac:dyDescent="0.15">
      <c r="A2227">
        <v>0</v>
      </c>
      <c r="B2227">
        <v>0</v>
      </c>
    </row>
    <row r="2228" spans="1:2" x14ac:dyDescent="0.15">
      <c r="A2228">
        <v>0</v>
      </c>
      <c r="B2228">
        <v>0</v>
      </c>
    </row>
    <row r="2229" spans="1:2" x14ac:dyDescent="0.15">
      <c r="A2229">
        <v>0</v>
      </c>
      <c r="B2229">
        <v>0</v>
      </c>
    </row>
    <row r="2230" spans="1:2" x14ac:dyDescent="0.15">
      <c r="A2230">
        <v>0</v>
      </c>
      <c r="B2230">
        <v>0</v>
      </c>
    </row>
    <row r="2231" spans="1:2" x14ac:dyDescent="0.15">
      <c r="A2231">
        <v>0</v>
      </c>
      <c r="B2231">
        <v>0</v>
      </c>
    </row>
    <row r="2232" spans="1:2" x14ac:dyDescent="0.15">
      <c r="A2232">
        <v>0</v>
      </c>
      <c r="B2232">
        <v>0</v>
      </c>
    </row>
    <row r="2233" spans="1:2" x14ac:dyDescent="0.15">
      <c r="A2233">
        <v>0</v>
      </c>
      <c r="B2233">
        <v>0</v>
      </c>
    </row>
    <row r="2234" spans="1:2" x14ac:dyDescent="0.15">
      <c r="A2234">
        <v>0</v>
      </c>
      <c r="B2234">
        <v>0</v>
      </c>
    </row>
    <row r="2235" spans="1:2" x14ac:dyDescent="0.15">
      <c r="A2235">
        <v>0</v>
      </c>
      <c r="B2235">
        <v>0</v>
      </c>
    </row>
    <row r="2236" spans="1:2" x14ac:dyDescent="0.15">
      <c r="A2236">
        <v>0</v>
      </c>
      <c r="B2236">
        <v>0</v>
      </c>
    </row>
    <row r="2237" spans="1:2" x14ac:dyDescent="0.15">
      <c r="A2237">
        <v>0</v>
      </c>
      <c r="B2237">
        <v>0</v>
      </c>
    </row>
    <row r="2238" spans="1:2" x14ac:dyDescent="0.15">
      <c r="A2238">
        <v>0</v>
      </c>
      <c r="B2238">
        <v>0</v>
      </c>
    </row>
    <row r="2239" spans="1:2" x14ac:dyDescent="0.15">
      <c r="A2239">
        <v>0</v>
      </c>
      <c r="B2239">
        <v>0</v>
      </c>
    </row>
    <row r="2240" spans="1:2" x14ac:dyDescent="0.15">
      <c r="A2240">
        <v>0</v>
      </c>
      <c r="B2240">
        <v>0</v>
      </c>
    </row>
    <row r="2241" spans="1:2" x14ac:dyDescent="0.15">
      <c r="A2241">
        <v>0</v>
      </c>
      <c r="B2241">
        <v>0</v>
      </c>
    </row>
    <row r="2242" spans="1:2" x14ac:dyDescent="0.15">
      <c r="A2242">
        <v>0</v>
      </c>
      <c r="B2242">
        <v>0</v>
      </c>
    </row>
    <row r="2243" spans="1:2" x14ac:dyDescent="0.15">
      <c r="A2243">
        <v>0</v>
      </c>
      <c r="B2243">
        <v>0</v>
      </c>
    </row>
    <row r="2244" spans="1:2" x14ac:dyDescent="0.15">
      <c r="A2244">
        <v>0</v>
      </c>
      <c r="B2244">
        <v>0</v>
      </c>
    </row>
    <row r="2245" spans="1:2" x14ac:dyDescent="0.15">
      <c r="A2245">
        <v>0</v>
      </c>
      <c r="B2245">
        <v>0</v>
      </c>
    </row>
    <row r="2246" spans="1:2" x14ac:dyDescent="0.15">
      <c r="A2246">
        <v>0</v>
      </c>
      <c r="B2246">
        <v>0</v>
      </c>
    </row>
    <row r="2247" spans="1:2" x14ac:dyDescent="0.15">
      <c r="A2247">
        <v>0</v>
      </c>
      <c r="B2247">
        <v>0</v>
      </c>
    </row>
    <row r="2248" spans="1:2" x14ac:dyDescent="0.15">
      <c r="A2248">
        <v>0</v>
      </c>
      <c r="B2248">
        <v>0</v>
      </c>
    </row>
    <row r="2249" spans="1:2" x14ac:dyDescent="0.15">
      <c r="A2249">
        <v>0</v>
      </c>
      <c r="B2249">
        <v>0</v>
      </c>
    </row>
    <row r="2250" spans="1:2" x14ac:dyDescent="0.15">
      <c r="A2250">
        <v>0</v>
      </c>
      <c r="B2250">
        <v>0</v>
      </c>
    </row>
    <row r="2251" spans="1:2" x14ac:dyDescent="0.15">
      <c r="A2251">
        <v>0</v>
      </c>
      <c r="B2251">
        <v>0</v>
      </c>
    </row>
    <row r="2252" spans="1:2" x14ac:dyDescent="0.15">
      <c r="A2252">
        <v>0</v>
      </c>
      <c r="B2252">
        <v>0</v>
      </c>
    </row>
    <row r="2253" spans="1:2" x14ac:dyDescent="0.15">
      <c r="A2253">
        <v>0</v>
      </c>
      <c r="B2253">
        <v>0</v>
      </c>
    </row>
    <row r="2254" spans="1:2" x14ac:dyDescent="0.15">
      <c r="A2254">
        <v>0</v>
      </c>
      <c r="B2254">
        <v>0</v>
      </c>
    </row>
    <row r="2255" spans="1:2" x14ac:dyDescent="0.15">
      <c r="A2255">
        <v>0</v>
      </c>
      <c r="B2255">
        <v>0</v>
      </c>
    </row>
    <row r="2256" spans="1:2" x14ac:dyDescent="0.15">
      <c r="A2256">
        <v>0</v>
      </c>
      <c r="B2256">
        <v>0</v>
      </c>
    </row>
    <row r="2257" spans="1:2" x14ac:dyDescent="0.15">
      <c r="A2257">
        <v>0</v>
      </c>
      <c r="B2257">
        <v>0</v>
      </c>
    </row>
    <row r="2258" spans="1:2" x14ac:dyDescent="0.15">
      <c r="A2258">
        <v>0</v>
      </c>
      <c r="B2258">
        <v>0</v>
      </c>
    </row>
    <row r="2259" spans="1:2" x14ac:dyDescent="0.15">
      <c r="A2259">
        <v>0</v>
      </c>
      <c r="B2259">
        <v>0</v>
      </c>
    </row>
    <row r="2260" spans="1:2" x14ac:dyDescent="0.15">
      <c r="A2260">
        <v>0</v>
      </c>
      <c r="B2260">
        <v>0</v>
      </c>
    </row>
    <row r="2261" spans="1:2" x14ac:dyDescent="0.15">
      <c r="A2261">
        <v>0</v>
      </c>
      <c r="B2261">
        <v>0</v>
      </c>
    </row>
    <row r="2262" spans="1:2" x14ac:dyDescent="0.15">
      <c r="A2262">
        <v>0</v>
      </c>
      <c r="B2262">
        <v>0</v>
      </c>
    </row>
    <row r="2263" spans="1:2" x14ac:dyDescent="0.15">
      <c r="A2263">
        <v>0</v>
      </c>
      <c r="B2263">
        <v>0</v>
      </c>
    </row>
    <row r="2264" spans="1:2" x14ac:dyDescent="0.15">
      <c r="A2264">
        <v>0</v>
      </c>
      <c r="B2264">
        <v>0</v>
      </c>
    </row>
    <row r="2265" spans="1:2" x14ac:dyDescent="0.15">
      <c r="A2265">
        <v>0</v>
      </c>
      <c r="B2265">
        <v>0</v>
      </c>
    </row>
    <row r="2266" spans="1:2" x14ac:dyDescent="0.15">
      <c r="A2266">
        <v>0</v>
      </c>
      <c r="B2266">
        <v>0</v>
      </c>
    </row>
    <row r="2267" spans="1:2" x14ac:dyDescent="0.15">
      <c r="A2267">
        <v>0</v>
      </c>
      <c r="B2267">
        <v>0</v>
      </c>
    </row>
    <row r="2268" spans="1:2" x14ac:dyDescent="0.15">
      <c r="A2268">
        <v>0</v>
      </c>
      <c r="B2268">
        <v>0</v>
      </c>
    </row>
    <row r="2269" spans="1:2" x14ac:dyDescent="0.15">
      <c r="A2269">
        <v>0</v>
      </c>
      <c r="B2269">
        <v>0</v>
      </c>
    </row>
    <row r="2270" spans="1:2" x14ac:dyDescent="0.15">
      <c r="A2270">
        <v>0</v>
      </c>
      <c r="B2270">
        <v>0</v>
      </c>
    </row>
    <row r="2271" spans="1:2" x14ac:dyDescent="0.15">
      <c r="A2271">
        <v>0</v>
      </c>
      <c r="B2271">
        <v>0</v>
      </c>
    </row>
    <row r="2272" spans="1:2" x14ac:dyDescent="0.15">
      <c r="A2272">
        <v>0</v>
      </c>
      <c r="B2272">
        <v>0</v>
      </c>
    </row>
    <row r="2273" spans="1:2" x14ac:dyDescent="0.15">
      <c r="A2273">
        <v>0</v>
      </c>
      <c r="B2273">
        <v>0</v>
      </c>
    </row>
    <row r="2274" spans="1:2" x14ac:dyDescent="0.15">
      <c r="A2274">
        <v>0</v>
      </c>
      <c r="B2274">
        <v>0</v>
      </c>
    </row>
    <row r="2275" spans="1:2" x14ac:dyDescent="0.15">
      <c r="A2275">
        <v>0</v>
      </c>
      <c r="B2275">
        <v>0</v>
      </c>
    </row>
    <row r="2276" spans="1:2" x14ac:dyDescent="0.15">
      <c r="A2276">
        <v>0</v>
      </c>
      <c r="B2276">
        <v>0</v>
      </c>
    </row>
    <row r="2277" spans="1:2" x14ac:dyDescent="0.15">
      <c r="A2277">
        <v>0</v>
      </c>
      <c r="B2277">
        <v>0</v>
      </c>
    </row>
    <row r="2278" spans="1:2" x14ac:dyDescent="0.15">
      <c r="A2278">
        <v>0</v>
      </c>
      <c r="B2278">
        <v>0</v>
      </c>
    </row>
    <row r="2279" spans="1:2" x14ac:dyDescent="0.15">
      <c r="A2279">
        <v>0</v>
      </c>
      <c r="B2279">
        <v>0</v>
      </c>
    </row>
    <row r="2280" spans="1:2" x14ac:dyDescent="0.15">
      <c r="A2280">
        <v>0</v>
      </c>
      <c r="B2280">
        <v>0</v>
      </c>
    </row>
    <row r="2281" spans="1:2" x14ac:dyDescent="0.15">
      <c r="A2281">
        <v>0</v>
      </c>
      <c r="B2281">
        <v>0</v>
      </c>
    </row>
    <row r="2282" spans="1:2" x14ac:dyDescent="0.15">
      <c r="A2282">
        <v>0</v>
      </c>
      <c r="B2282">
        <v>0</v>
      </c>
    </row>
    <row r="2283" spans="1:2" x14ac:dyDescent="0.15">
      <c r="A2283">
        <v>0</v>
      </c>
      <c r="B2283">
        <v>0</v>
      </c>
    </row>
    <row r="2284" spans="1:2" x14ac:dyDescent="0.15">
      <c r="A2284">
        <v>0</v>
      </c>
      <c r="B2284">
        <v>0</v>
      </c>
    </row>
    <row r="2285" spans="1:2" x14ac:dyDescent="0.15">
      <c r="A2285">
        <v>0</v>
      </c>
      <c r="B2285">
        <v>0</v>
      </c>
    </row>
    <row r="2286" spans="1:2" x14ac:dyDescent="0.15">
      <c r="A2286">
        <v>0</v>
      </c>
      <c r="B2286">
        <v>0</v>
      </c>
    </row>
    <row r="2287" spans="1:2" x14ac:dyDescent="0.15">
      <c r="A2287">
        <v>0</v>
      </c>
      <c r="B2287">
        <v>0</v>
      </c>
    </row>
    <row r="2288" spans="1:2" x14ac:dyDescent="0.15">
      <c r="A2288">
        <v>0</v>
      </c>
      <c r="B2288">
        <v>0</v>
      </c>
    </row>
    <row r="2289" spans="1:2" x14ac:dyDescent="0.15">
      <c r="A2289">
        <v>0</v>
      </c>
      <c r="B2289">
        <v>0</v>
      </c>
    </row>
    <row r="2290" spans="1:2" x14ac:dyDescent="0.15">
      <c r="A2290">
        <v>0</v>
      </c>
      <c r="B2290">
        <v>0</v>
      </c>
    </row>
    <row r="2291" spans="1:2" x14ac:dyDescent="0.15">
      <c r="A2291">
        <v>0</v>
      </c>
      <c r="B2291">
        <v>0</v>
      </c>
    </row>
    <row r="2292" spans="1:2" x14ac:dyDescent="0.15">
      <c r="A2292">
        <v>0</v>
      </c>
      <c r="B2292">
        <v>0</v>
      </c>
    </row>
    <row r="2293" spans="1:2" x14ac:dyDescent="0.15">
      <c r="A2293">
        <v>0</v>
      </c>
      <c r="B2293">
        <v>0</v>
      </c>
    </row>
    <row r="2294" spans="1:2" x14ac:dyDescent="0.15">
      <c r="A2294">
        <v>0</v>
      </c>
      <c r="B2294">
        <v>0</v>
      </c>
    </row>
    <row r="2295" spans="1:2" x14ac:dyDescent="0.15">
      <c r="A2295">
        <v>0</v>
      </c>
      <c r="B2295">
        <v>0</v>
      </c>
    </row>
    <row r="2296" spans="1:2" x14ac:dyDescent="0.15">
      <c r="A2296">
        <v>0</v>
      </c>
      <c r="B2296">
        <v>0</v>
      </c>
    </row>
    <row r="2297" spans="1:2" x14ac:dyDescent="0.15">
      <c r="A2297">
        <v>0</v>
      </c>
      <c r="B2297">
        <v>0</v>
      </c>
    </row>
    <row r="2298" spans="1:2" x14ac:dyDescent="0.15">
      <c r="A2298">
        <v>0</v>
      </c>
      <c r="B2298">
        <v>0</v>
      </c>
    </row>
    <row r="2299" spans="1:2" x14ac:dyDescent="0.15">
      <c r="A2299">
        <v>0</v>
      </c>
      <c r="B2299">
        <v>0</v>
      </c>
    </row>
    <row r="2300" spans="1:2" x14ac:dyDescent="0.15">
      <c r="A2300">
        <v>0</v>
      </c>
      <c r="B2300">
        <v>0</v>
      </c>
    </row>
    <row r="2301" spans="1:2" x14ac:dyDescent="0.15">
      <c r="A2301">
        <v>0</v>
      </c>
      <c r="B2301">
        <v>0</v>
      </c>
    </row>
    <row r="2302" spans="1:2" x14ac:dyDescent="0.15">
      <c r="A2302">
        <v>0</v>
      </c>
      <c r="B2302">
        <v>0</v>
      </c>
    </row>
    <row r="2303" spans="1:2" x14ac:dyDescent="0.15">
      <c r="A2303">
        <v>0</v>
      </c>
      <c r="B2303">
        <v>0</v>
      </c>
    </row>
    <row r="2304" spans="1:2" x14ac:dyDescent="0.15">
      <c r="A2304">
        <v>0</v>
      </c>
      <c r="B2304">
        <v>0</v>
      </c>
    </row>
    <row r="2305" spans="1:2" x14ac:dyDescent="0.15">
      <c r="A2305">
        <v>0</v>
      </c>
      <c r="B2305">
        <v>0</v>
      </c>
    </row>
    <row r="2306" spans="1:2" x14ac:dyDescent="0.15">
      <c r="A2306">
        <v>0</v>
      </c>
      <c r="B2306">
        <v>0</v>
      </c>
    </row>
    <row r="2307" spans="1:2" x14ac:dyDescent="0.15">
      <c r="A2307">
        <v>0</v>
      </c>
      <c r="B2307">
        <v>0</v>
      </c>
    </row>
    <row r="2308" spans="1:2" x14ac:dyDescent="0.15">
      <c r="A2308">
        <v>0</v>
      </c>
      <c r="B2308">
        <v>0</v>
      </c>
    </row>
    <row r="2309" spans="1:2" x14ac:dyDescent="0.15">
      <c r="A2309">
        <v>0</v>
      </c>
      <c r="B2309">
        <v>0</v>
      </c>
    </row>
    <row r="2310" spans="1:2" x14ac:dyDescent="0.15">
      <c r="A2310">
        <v>0</v>
      </c>
      <c r="B2310">
        <v>0</v>
      </c>
    </row>
    <row r="2311" spans="1:2" x14ac:dyDescent="0.15">
      <c r="A2311">
        <v>0</v>
      </c>
      <c r="B2311">
        <v>0</v>
      </c>
    </row>
    <row r="2312" spans="1:2" x14ac:dyDescent="0.15">
      <c r="A2312">
        <v>0</v>
      </c>
      <c r="B2312">
        <v>0</v>
      </c>
    </row>
    <row r="2313" spans="1:2" x14ac:dyDescent="0.15">
      <c r="A2313">
        <v>0</v>
      </c>
      <c r="B2313">
        <v>0</v>
      </c>
    </row>
    <row r="2314" spans="1:2" x14ac:dyDescent="0.15">
      <c r="A2314">
        <v>0</v>
      </c>
      <c r="B2314">
        <v>0</v>
      </c>
    </row>
    <row r="2315" spans="1:2" x14ac:dyDescent="0.15">
      <c r="A2315">
        <v>0</v>
      </c>
      <c r="B2315">
        <v>0</v>
      </c>
    </row>
    <row r="2316" spans="1:2" x14ac:dyDescent="0.15">
      <c r="A2316">
        <v>0</v>
      </c>
      <c r="B2316">
        <v>0</v>
      </c>
    </row>
    <row r="2317" spans="1:2" x14ac:dyDescent="0.15">
      <c r="A2317">
        <v>0</v>
      </c>
      <c r="B2317">
        <v>0</v>
      </c>
    </row>
    <row r="2318" spans="1:2" x14ac:dyDescent="0.15">
      <c r="A2318">
        <v>0</v>
      </c>
      <c r="B2318">
        <v>0</v>
      </c>
    </row>
    <row r="2319" spans="1:2" x14ac:dyDescent="0.15">
      <c r="A2319">
        <v>0</v>
      </c>
      <c r="B2319">
        <v>0</v>
      </c>
    </row>
    <row r="2320" spans="1:2" x14ac:dyDescent="0.15">
      <c r="A2320">
        <v>0</v>
      </c>
      <c r="B2320">
        <v>0</v>
      </c>
    </row>
    <row r="2321" spans="1:2" x14ac:dyDescent="0.15">
      <c r="A2321">
        <v>0</v>
      </c>
      <c r="B2321">
        <v>0</v>
      </c>
    </row>
    <row r="2322" spans="1:2" x14ac:dyDescent="0.15">
      <c r="A2322">
        <v>0</v>
      </c>
      <c r="B2322">
        <v>0</v>
      </c>
    </row>
    <row r="2323" spans="1:2" x14ac:dyDescent="0.15">
      <c r="A2323">
        <v>0</v>
      </c>
      <c r="B2323">
        <v>0</v>
      </c>
    </row>
    <row r="2324" spans="1:2" x14ac:dyDescent="0.15">
      <c r="A2324">
        <v>0</v>
      </c>
      <c r="B2324">
        <v>0</v>
      </c>
    </row>
    <row r="2325" spans="1:2" x14ac:dyDescent="0.15">
      <c r="A2325">
        <v>0</v>
      </c>
      <c r="B2325">
        <v>0</v>
      </c>
    </row>
    <row r="2326" spans="1:2" x14ac:dyDescent="0.15">
      <c r="A2326">
        <v>0</v>
      </c>
      <c r="B2326">
        <v>0</v>
      </c>
    </row>
    <row r="2327" spans="1:2" x14ac:dyDescent="0.15">
      <c r="A2327">
        <v>0</v>
      </c>
      <c r="B2327">
        <v>0</v>
      </c>
    </row>
    <row r="2328" spans="1:2" x14ac:dyDescent="0.15">
      <c r="A2328">
        <v>0</v>
      </c>
      <c r="B2328">
        <v>0</v>
      </c>
    </row>
    <row r="2329" spans="1:2" x14ac:dyDescent="0.15">
      <c r="A2329">
        <v>0</v>
      </c>
      <c r="B2329">
        <v>0</v>
      </c>
    </row>
    <row r="2330" spans="1:2" x14ac:dyDescent="0.15">
      <c r="A2330">
        <v>0</v>
      </c>
      <c r="B2330">
        <v>0</v>
      </c>
    </row>
    <row r="2331" spans="1:2" x14ac:dyDescent="0.15">
      <c r="A2331">
        <v>0</v>
      </c>
      <c r="B2331">
        <v>0</v>
      </c>
    </row>
    <row r="2332" spans="1:2" x14ac:dyDescent="0.15">
      <c r="A2332">
        <v>0</v>
      </c>
      <c r="B2332">
        <v>0</v>
      </c>
    </row>
    <row r="2333" spans="1:2" x14ac:dyDescent="0.15">
      <c r="A2333">
        <v>0</v>
      </c>
      <c r="B2333">
        <v>0</v>
      </c>
    </row>
    <row r="2334" spans="1:2" x14ac:dyDescent="0.15">
      <c r="A2334">
        <v>0</v>
      </c>
      <c r="B2334">
        <v>0</v>
      </c>
    </row>
    <row r="2335" spans="1:2" x14ac:dyDescent="0.15">
      <c r="A2335">
        <v>0</v>
      </c>
      <c r="B2335">
        <v>0</v>
      </c>
    </row>
    <row r="2336" spans="1:2" x14ac:dyDescent="0.15">
      <c r="A2336">
        <v>0</v>
      </c>
      <c r="B2336">
        <v>0</v>
      </c>
    </row>
    <row r="2337" spans="1:2" x14ac:dyDescent="0.15">
      <c r="A2337">
        <v>0</v>
      </c>
      <c r="B2337">
        <v>0</v>
      </c>
    </row>
    <row r="2338" spans="1:2" x14ac:dyDescent="0.15">
      <c r="A2338">
        <v>0</v>
      </c>
      <c r="B2338">
        <v>0</v>
      </c>
    </row>
    <row r="2339" spans="1:2" x14ac:dyDescent="0.15">
      <c r="A2339">
        <v>0</v>
      </c>
      <c r="B2339">
        <v>0</v>
      </c>
    </row>
    <row r="2340" spans="1:2" x14ac:dyDescent="0.15">
      <c r="A2340">
        <v>0</v>
      </c>
      <c r="B2340">
        <v>0</v>
      </c>
    </row>
    <row r="2341" spans="1:2" x14ac:dyDescent="0.15">
      <c r="A2341">
        <v>0</v>
      </c>
      <c r="B2341">
        <v>0</v>
      </c>
    </row>
    <row r="2342" spans="1:2" x14ac:dyDescent="0.15">
      <c r="A2342">
        <v>0</v>
      </c>
      <c r="B2342">
        <v>0</v>
      </c>
    </row>
    <row r="2343" spans="1:2" x14ac:dyDescent="0.15">
      <c r="A2343">
        <v>0</v>
      </c>
      <c r="B2343">
        <v>0</v>
      </c>
    </row>
    <row r="2344" spans="1:2" x14ac:dyDescent="0.15">
      <c r="A2344">
        <v>0</v>
      </c>
      <c r="B2344">
        <v>0</v>
      </c>
    </row>
    <row r="2345" spans="1:2" x14ac:dyDescent="0.15">
      <c r="A2345">
        <v>0</v>
      </c>
      <c r="B2345">
        <v>0</v>
      </c>
    </row>
    <row r="2346" spans="1:2" x14ac:dyDescent="0.15">
      <c r="A2346">
        <v>0</v>
      </c>
      <c r="B2346">
        <v>0</v>
      </c>
    </row>
    <row r="2347" spans="1:2" x14ac:dyDescent="0.15">
      <c r="A2347">
        <v>0</v>
      </c>
      <c r="B2347">
        <v>0</v>
      </c>
    </row>
    <row r="2348" spans="1:2" x14ac:dyDescent="0.15">
      <c r="A2348">
        <v>0</v>
      </c>
      <c r="B2348">
        <v>0</v>
      </c>
    </row>
    <row r="2349" spans="1:2" x14ac:dyDescent="0.15">
      <c r="A2349">
        <v>0</v>
      </c>
      <c r="B2349">
        <v>0</v>
      </c>
    </row>
    <row r="2350" spans="1:2" x14ac:dyDescent="0.15">
      <c r="A2350">
        <v>0</v>
      </c>
      <c r="B2350">
        <v>0</v>
      </c>
    </row>
    <row r="2351" spans="1:2" x14ac:dyDescent="0.15">
      <c r="A2351">
        <v>0</v>
      </c>
      <c r="B2351">
        <v>0</v>
      </c>
    </row>
    <row r="2352" spans="1:2" x14ac:dyDescent="0.15">
      <c r="A2352">
        <v>0</v>
      </c>
      <c r="B2352">
        <v>0</v>
      </c>
    </row>
    <row r="2353" spans="1:2" x14ac:dyDescent="0.15">
      <c r="A2353">
        <v>0</v>
      </c>
      <c r="B2353">
        <v>0</v>
      </c>
    </row>
    <row r="2354" spans="1:2" x14ac:dyDescent="0.15">
      <c r="A2354">
        <v>0</v>
      </c>
      <c r="B2354">
        <v>0</v>
      </c>
    </row>
    <row r="2355" spans="1:2" x14ac:dyDescent="0.15">
      <c r="A2355">
        <v>0</v>
      </c>
      <c r="B2355">
        <v>0</v>
      </c>
    </row>
    <row r="2356" spans="1:2" x14ac:dyDescent="0.15">
      <c r="A2356">
        <v>0</v>
      </c>
      <c r="B2356">
        <v>0</v>
      </c>
    </row>
    <row r="2357" spans="1:2" x14ac:dyDescent="0.15">
      <c r="A2357">
        <v>0</v>
      </c>
      <c r="B2357">
        <v>0</v>
      </c>
    </row>
    <row r="2358" spans="1:2" x14ac:dyDescent="0.15">
      <c r="A2358">
        <v>0</v>
      </c>
      <c r="B2358">
        <v>0</v>
      </c>
    </row>
    <row r="2359" spans="1:2" x14ac:dyDescent="0.15">
      <c r="A2359">
        <v>0</v>
      </c>
      <c r="B2359">
        <v>0</v>
      </c>
    </row>
    <row r="2360" spans="1:2" x14ac:dyDescent="0.15">
      <c r="A2360">
        <v>0</v>
      </c>
      <c r="B2360">
        <v>0</v>
      </c>
    </row>
    <row r="2361" spans="1:2" x14ac:dyDescent="0.15">
      <c r="A2361">
        <v>0</v>
      </c>
      <c r="B2361">
        <v>0</v>
      </c>
    </row>
    <row r="2362" spans="1:2" x14ac:dyDescent="0.15">
      <c r="A2362">
        <v>0</v>
      </c>
      <c r="B2362">
        <v>0</v>
      </c>
    </row>
    <row r="2363" spans="1:2" x14ac:dyDescent="0.15">
      <c r="A2363">
        <v>0</v>
      </c>
      <c r="B2363">
        <v>0</v>
      </c>
    </row>
    <row r="2364" spans="1:2" x14ac:dyDescent="0.15">
      <c r="A2364">
        <v>0</v>
      </c>
      <c r="B2364">
        <v>0</v>
      </c>
    </row>
    <row r="2365" spans="1:2" x14ac:dyDescent="0.15">
      <c r="A2365">
        <v>0</v>
      </c>
      <c r="B2365">
        <v>0</v>
      </c>
    </row>
    <row r="2366" spans="1:2" x14ac:dyDescent="0.15">
      <c r="A2366">
        <v>0</v>
      </c>
      <c r="B2366">
        <v>0</v>
      </c>
    </row>
    <row r="2367" spans="1:2" x14ac:dyDescent="0.15">
      <c r="A2367">
        <v>0</v>
      </c>
      <c r="B2367">
        <v>0</v>
      </c>
    </row>
    <row r="2368" spans="1:2" x14ac:dyDescent="0.15">
      <c r="A2368">
        <v>0</v>
      </c>
      <c r="B2368">
        <v>0</v>
      </c>
    </row>
    <row r="2369" spans="1:2" x14ac:dyDescent="0.15">
      <c r="A2369">
        <v>0</v>
      </c>
      <c r="B2369">
        <v>0</v>
      </c>
    </row>
    <row r="2370" spans="1:2" x14ac:dyDescent="0.15">
      <c r="A2370">
        <v>0</v>
      </c>
      <c r="B2370">
        <v>0</v>
      </c>
    </row>
    <row r="2371" spans="1:2" x14ac:dyDescent="0.15">
      <c r="A2371">
        <v>0</v>
      </c>
      <c r="B2371">
        <v>0</v>
      </c>
    </row>
    <row r="2372" spans="1:2" x14ac:dyDescent="0.15">
      <c r="A2372">
        <v>0</v>
      </c>
      <c r="B2372">
        <v>0</v>
      </c>
    </row>
    <row r="2373" spans="1:2" x14ac:dyDescent="0.15">
      <c r="A2373">
        <v>0</v>
      </c>
      <c r="B2373">
        <v>0</v>
      </c>
    </row>
    <row r="2374" spans="1:2" x14ac:dyDescent="0.15">
      <c r="A2374">
        <v>0</v>
      </c>
      <c r="B2374">
        <v>0</v>
      </c>
    </row>
    <row r="2375" spans="1:2" x14ac:dyDescent="0.15">
      <c r="A2375">
        <v>0</v>
      </c>
      <c r="B2375">
        <v>0</v>
      </c>
    </row>
    <row r="2376" spans="1:2" x14ac:dyDescent="0.15">
      <c r="A2376">
        <v>0</v>
      </c>
      <c r="B2376">
        <v>0</v>
      </c>
    </row>
    <row r="2377" spans="1:2" x14ac:dyDescent="0.15">
      <c r="A2377">
        <v>0</v>
      </c>
      <c r="B2377">
        <v>0</v>
      </c>
    </row>
    <row r="2378" spans="1:2" x14ac:dyDescent="0.15">
      <c r="A2378">
        <v>0</v>
      </c>
      <c r="B2378">
        <v>0</v>
      </c>
    </row>
    <row r="2379" spans="1:2" x14ac:dyDescent="0.15">
      <c r="A2379">
        <v>0</v>
      </c>
      <c r="B2379">
        <v>0</v>
      </c>
    </row>
    <row r="2380" spans="1:2" x14ac:dyDescent="0.15">
      <c r="A2380">
        <v>0</v>
      </c>
      <c r="B2380">
        <v>0</v>
      </c>
    </row>
    <row r="2381" spans="1:2" x14ac:dyDescent="0.15">
      <c r="A2381">
        <v>0</v>
      </c>
      <c r="B2381">
        <v>0</v>
      </c>
    </row>
    <row r="2382" spans="1:2" x14ac:dyDescent="0.15">
      <c r="A2382">
        <v>0</v>
      </c>
      <c r="B2382">
        <v>0</v>
      </c>
    </row>
    <row r="2383" spans="1:2" x14ac:dyDescent="0.15">
      <c r="A2383">
        <v>0</v>
      </c>
      <c r="B2383">
        <v>0</v>
      </c>
    </row>
    <row r="2384" spans="1:2" x14ac:dyDescent="0.15">
      <c r="A2384">
        <v>0</v>
      </c>
      <c r="B2384">
        <v>0</v>
      </c>
    </row>
    <row r="2385" spans="1:2" x14ac:dyDescent="0.15">
      <c r="A2385">
        <v>0</v>
      </c>
      <c r="B2385">
        <v>0</v>
      </c>
    </row>
    <row r="2386" spans="1:2" x14ac:dyDescent="0.15">
      <c r="A2386">
        <v>0</v>
      </c>
      <c r="B2386">
        <v>0</v>
      </c>
    </row>
    <row r="2387" spans="1:2" x14ac:dyDescent="0.15">
      <c r="A2387">
        <v>0</v>
      </c>
      <c r="B2387">
        <v>0</v>
      </c>
    </row>
    <row r="2388" spans="1:2" x14ac:dyDescent="0.15">
      <c r="A2388">
        <v>0</v>
      </c>
      <c r="B2388">
        <v>0</v>
      </c>
    </row>
    <row r="2389" spans="1:2" x14ac:dyDescent="0.15">
      <c r="A2389">
        <v>0</v>
      </c>
      <c r="B2389">
        <v>0</v>
      </c>
    </row>
    <row r="2390" spans="1:2" x14ac:dyDescent="0.15">
      <c r="A2390">
        <v>0</v>
      </c>
      <c r="B2390">
        <v>0</v>
      </c>
    </row>
    <row r="2391" spans="1:2" x14ac:dyDescent="0.15">
      <c r="A2391">
        <v>0</v>
      </c>
      <c r="B2391">
        <v>0</v>
      </c>
    </row>
    <row r="2392" spans="1:2" x14ac:dyDescent="0.15">
      <c r="A2392">
        <v>0</v>
      </c>
      <c r="B2392">
        <v>0</v>
      </c>
    </row>
    <row r="2393" spans="1:2" x14ac:dyDescent="0.15">
      <c r="A2393">
        <v>0</v>
      </c>
      <c r="B2393">
        <v>0</v>
      </c>
    </row>
    <row r="2394" spans="1:2" x14ac:dyDescent="0.15">
      <c r="A2394">
        <v>0</v>
      </c>
      <c r="B2394">
        <v>0</v>
      </c>
    </row>
    <row r="2395" spans="1:2" x14ac:dyDescent="0.15">
      <c r="A2395">
        <v>0</v>
      </c>
      <c r="B2395">
        <v>0</v>
      </c>
    </row>
    <row r="2396" spans="1:2" x14ac:dyDescent="0.15">
      <c r="A2396">
        <v>0</v>
      </c>
      <c r="B2396">
        <v>0</v>
      </c>
    </row>
    <row r="2397" spans="1:2" x14ac:dyDescent="0.15">
      <c r="A2397">
        <v>0</v>
      </c>
      <c r="B2397">
        <v>0</v>
      </c>
    </row>
    <row r="2398" spans="1:2" x14ac:dyDescent="0.15">
      <c r="A2398">
        <v>0</v>
      </c>
      <c r="B2398">
        <v>0</v>
      </c>
    </row>
    <row r="2399" spans="1:2" x14ac:dyDescent="0.15">
      <c r="A2399">
        <v>0</v>
      </c>
      <c r="B2399">
        <v>0</v>
      </c>
    </row>
    <row r="2400" spans="1:2" x14ac:dyDescent="0.15">
      <c r="A2400">
        <v>0</v>
      </c>
      <c r="B2400">
        <v>0</v>
      </c>
    </row>
    <row r="2401" spans="1:2" x14ac:dyDescent="0.15">
      <c r="A2401">
        <v>0</v>
      </c>
      <c r="B2401">
        <v>0</v>
      </c>
    </row>
    <row r="2402" spans="1:2" x14ac:dyDescent="0.15">
      <c r="A2402">
        <v>0</v>
      </c>
      <c r="B2402">
        <v>0</v>
      </c>
    </row>
    <row r="2403" spans="1:2" x14ac:dyDescent="0.15">
      <c r="A2403">
        <v>0</v>
      </c>
      <c r="B2403">
        <v>0</v>
      </c>
    </row>
    <row r="2404" spans="1:2" x14ac:dyDescent="0.15">
      <c r="A2404">
        <v>0</v>
      </c>
      <c r="B2404">
        <v>0</v>
      </c>
    </row>
    <row r="2405" spans="1:2" x14ac:dyDescent="0.15">
      <c r="A2405">
        <v>0</v>
      </c>
      <c r="B2405">
        <v>0</v>
      </c>
    </row>
    <row r="2406" spans="1:2" x14ac:dyDescent="0.15">
      <c r="A2406">
        <v>0</v>
      </c>
      <c r="B2406">
        <v>0</v>
      </c>
    </row>
    <row r="2407" spans="1:2" x14ac:dyDescent="0.15">
      <c r="A2407">
        <v>0</v>
      </c>
      <c r="B2407">
        <v>0</v>
      </c>
    </row>
    <row r="2408" spans="1:2" x14ac:dyDescent="0.15">
      <c r="A2408">
        <v>0</v>
      </c>
      <c r="B2408">
        <v>0</v>
      </c>
    </row>
    <row r="2409" spans="1:2" x14ac:dyDescent="0.15">
      <c r="A2409">
        <v>0</v>
      </c>
      <c r="B2409">
        <v>0</v>
      </c>
    </row>
    <row r="2410" spans="1:2" x14ac:dyDescent="0.15">
      <c r="A2410">
        <v>0</v>
      </c>
      <c r="B2410">
        <v>0</v>
      </c>
    </row>
    <row r="2411" spans="1:2" x14ac:dyDescent="0.15">
      <c r="A2411">
        <v>0</v>
      </c>
      <c r="B2411">
        <v>0</v>
      </c>
    </row>
    <row r="2412" spans="1:2" x14ac:dyDescent="0.15">
      <c r="A2412">
        <v>0</v>
      </c>
      <c r="B2412">
        <v>0</v>
      </c>
    </row>
    <row r="2413" spans="1:2" x14ac:dyDescent="0.15">
      <c r="A2413">
        <v>0</v>
      </c>
      <c r="B2413">
        <v>0</v>
      </c>
    </row>
    <row r="2414" spans="1:2" x14ac:dyDescent="0.15">
      <c r="A2414">
        <v>0</v>
      </c>
      <c r="B2414">
        <v>0</v>
      </c>
    </row>
    <row r="2415" spans="1:2" x14ac:dyDescent="0.15">
      <c r="A2415">
        <v>0</v>
      </c>
      <c r="B2415">
        <v>0</v>
      </c>
    </row>
    <row r="2416" spans="1:2" x14ac:dyDescent="0.15">
      <c r="A2416">
        <v>0</v>
      </c>
      <c r="B2416">
        <v>0</v>
      </c>
    </row>
    <row r="2417" spans="1:2" x14ac:dyDescent="0.15">
      <c r="A2417">
        <v>0</v>
      </c>
      <c r="B2417">
        <v>0</v>
      </c>
    </row>
    <row r="2418" spans="1:2" x14ac:dyDescent="0.15">
      <c r="A2418">
        <v>0</v>
      </c>
      <c r="B2418">
        <v>0</v>
      </c>
    </row>
    <row r="2419" spans="1:2" x14ac:dyDescent="0.15">
      <c r="A2419">
        <v>0</v>
      </c>
      <c r="B2419">
        <v>0</v>
      </c>
    </row>
    <row r="2420" spans="1:2" x14ac:dyDescent="0.15">
      <c r="A2420">
        <v>0</v>
      </c>
      <c r="B2420">
        <v>0</v>
      </c>
    </row>
    <row r="2421" spans="1:2" x14ac:dyDescent="0.15">
      <c r="A2421">
        <v>0</v>
      </c>
      <c r="B2421">
        <v>0</v>
      </c>
    </row>
    <row r="2422" spans="1:2" x14ac:dyDescent="0.15">
      <c r="A2422">
        <v>0</v>
      </c>
      <c r="B2422">
        <v>0</v>
      </c>
    </row>
    <row r="2423" spans="1:2" x14ac:dyDescent="0.15">
      <c r="A2423">
        <v>0</v>
      </c>
      <c r="B2423">
        <v>0</v>
      </c>
    </row>
    <row r="2424" spans="1:2" x14ac:dyDescent="0.15">
      <c r="A2424">
        <v>0</v>
      </c>
      <c r="B2424">
        <v>0</v>
      </c>
    </row>
    <row r="2425" spans="1:2" x14ac:dyDescent="0.15">
      <c r="A2425">
        <v>0</v>
      </c>
      <c r="B2425">
        <v>0</v>
      </c>
    </row>
    <row r="2426" spans="1:2" x14ac:dyDescent="0.15">
      <c r="A2426">
        <v>0</v>
      </c>
      <c r="B2426">
        <v>0</v>
      </c>
    </row>
    <row r="2427" spans="1:2" x14ac:dyDescent="0.15">
      <c r="A2427">
        <v>0</v>
      </c>
      <c r="B2427">
        <v>0</v>
      </c>
    </row>
    <row r="2428" spans="1:2" x14ac:dyDescent="0.15">
      <c r="A2428">
        <v>0</v>
      </c>
      <c r="B2428">
        <v>0</v>
      </c>
    </row>
    <row r="2429" spans="1:2" x14ac:dyDescent="0.15">
      <c r="A2429">
        <v>0</v>
      </c>
      <c r="B2429">
        <v>0</v>
      </c>
    </row>
    <row r="2430" spans="1:2" x14ac:dyDescent="0.15">
      <c r="A2430">
        <v>0</v>
      </c>
      <c r="B2430">
        <v>0</v>
      </c>
    </row>
    <row r="2431" spans="1:2" x14ac:dyDescent="0.15">
      <c r="A2431">
        <v>0</v>
      </c>
      <c r="B2431">
        <v>0</v>
      </c>
    </row>
    <row r="2432" spans="1:2" x14ac:dyDescent="0.15">
      <c r="A2432">
        <v>0</v>
      </c>
      <c r="B2432">
        <v>0</v>
      </c>
    </row>
    <row r="2433" spans="1:2" x14ac:dyDescent="0.15">
      <c r="A2433">
        <v>0</v>
      </c>
      <c r="B2433">
        <v>0</v>
      </c>
    </row>
    <row r="2434" spans="1:2" x14ac:dyDescent="0.15">
      <c r="A2434">
        <v>0</v>
      </c>
      <c r="B2434">
        <v>0</v>
      </c>
    </row>
    <row r="2435" spans="1:2" x14ac:dyDescent="0.15">
      <c r="A2435">
        <v>0</v>
      </c>
      <c r="B2435">
        <v>0</v>
      </c>
    </row>
    <row r="2436" spans="1:2" x14ac:dyDescent="0.15">
      <c r="A2436">
        <v>0</v>
      </c>
      <c r="B2436">
        <v>0</v>
      </c>
    </row>
    <row r="2437" spans="1:2" x14ac:dyDescent="0.15">
      <c r="A2437">
        <v>0</v>
      </c>
      <c r="B2437">
        <v>0</v>
      </c>
    </row>
    <row r="2438" spans="1:2" x14ac:dyDescent="0.15">
      <c r="A2438">
        <v>0</v>
      </c>
      <c r="B2438">
        <v>0</v>
      </c>
    </row>
    <row r="2439" spans="1:2" x14ac:dyDescent="0.15">
      <c r="A2439">
        <v>0</v>
      </c>
      <c r="B2439">
        <v>0</v>
      </c>
    </row>
    <row r="2440" spans="1:2" x14ac:dyDescent="0.15">
      <c r="A2440">
        <v>0</v>
      </c>
      <c r="B2440">
        <v>0</v>
      </c>
    </row>
    <row r="2441" spans="1:2" x14ac:dyDescent="0.15">
      <c r="A2441">
        <v>0</v>
      </c>
      <c r="B2441">
        <v>0</v>
      </c>
    </row>
    <row r="2442" spans="1:2" x14ac:dyDescent="0.15">
      <c r="A2442">
        <v>0</v>
      </c>
      <c r="B2442">
        <v>0</v>
      </c>
    </row>
    <row r="2443" spans="1:2" x14ac:dyDescent="0.15">
      <c r="A2443">
        <v>0</v>
      </c>
      <c r="B2443">
        <v>0</v>
      </c>
    </row>
    <row r="2444" spans="1:2" x14ac:dyDescent="0.15">
      <c r="A2444">
        <v>0</v>
      </c>
      <c r="B2444">
        <v>0</v>
      </c>
    </row>
    <row r="2445" spans="1:2" x14ac:dyDescent="0.15">
      <c r="A2445">
        <v>0</v>
      </c>
      <c r="B2445">
        <v>0</v>
      </c>
    </row>
    <row r="2446" spans="1:2" x14ac:dyDescent="0.15">
      <c r="A2446">
        <v>0</v>
      </c>
      <c r="B2446">
        <v>0</v>
      </c>
    </row>
    <row r="2447" spans="1:2" x14ac:dyDescent="0.15">
      <c r="A2447">
        <v>0</v>
      </c>
      <c r="B2447">
        <v>0</v>
      </c>
    </row>
    <row r="2448" spans="1:2" x14ac:dyDescent="0.15">
      <c r="A2448">
        <v>0</v>
      </c>
      <c r="B2448">
        <v>0</v>
      </c>
    </row>
    <row r="2449" spans="1:2" x14ac:dyDescent="0.15">
      <c r="A2449">
        <v>0</v>
      </c>
      <c r="B2449">
        <v>0</v>
      </c>
    </row>
    <row r="2450" spans="1:2" x14ac:dyDescent="0.15">
      <c r="A2450">
        <v>0</v>
      </c>
      <c r="B2450">
        <v>0</v>
      </c>
    </row>
    <row r="2451" spans="1:2" x14ac:dyDescent="0.15">
      <c r="A2451">
        <v>0</v>
      </c>
      <c r="B2451">
        <v>0</v>
      </c>
    </row>
    <row r="2452" spans="1:2" x14ac:dyDescent="0.15">
      <c r="A2452">
        <v>0</v>
      </c>
      <c r="B2452">
        <v>0</v>
      </c>
    </row>
    <row r="2453" spans="1:2" x14ac:dyDescent="0.15">
      <c r="A2453">
        <v>0</v>
      </c>
      <c r="B2453">
        <v>0</v>
      </c>
    </row>
    <row r="2454" spans="1:2" x14ac:dyDescent="0.15">
      <c r="A2454">
        <v>0</v>
      </c>
      <c r="B2454">
        <v>0</v>
      </c>
    </row>
    <row r="2455" spans="1:2" x14ac:dyDescent="0.15">
      <c r="A2455">
        <v>0</v>
      </c>
      <c r="B2455">
        <v>0</v>
      </c>
    </row>
    <row r="2456" spans="1:2" x14ac:dyDescent="0.15">
      <c r="A2456">
        <v>0</v>
      </c>
      <c r="B2456">
        <v>0</v>
      </c>
    </row>
    <row r="2457" spans="1:2" x14ac:dyDescent="0.15">
      <c r="A2457">
        <v>0</v>
      </c>
      <c r="B2457">
        <v>0</v>
      </c>
    </row>
    <row r="2458" spans="1:2" x14ac:dyDescent="0.15">
      <c r="A2458">
        <v>0</v>
      </c>
      <c r="B2458">
        <v>0</v>
      </c>
    </row>
    <row r="2459" spans="1:2" x14ac:dyDescent="0.15">
      <c r="A2459">
        <v>0</v>
      </c>
      <c r="B2459">
        <v>0</v>
      </c>
    </row>
    <row r="2460" spans="1:2" x14ac:dyDescent="0.15">
      <c r="A2460">
        <v>0</v>
      </c>
      <c r="B2460">
        <v>0</v>
      </c>
    </row>
    <row r="2461" spans="1:2" x14ac:dyDescent="0.15">
      <c r="A2461">
        <v>0</v>
      </c>
      <c r="B2461">
        <v>0</v>
      </c>
    </row>
    <row r="2462" spans="1:2" x14ac:dyDescent="0.15">
      <c r="A2462">
        <v>0</v>
      </c>
      <c r="B2462">
        <v>0</v>
      </c>
    </row>
    <row r="2463" spans="1:2" x14ac:dyDescent="0.15">
      <c r="A2463">
        <v>0</v>
      </c>
      <c r="B2463">
        <v>0</v>
      </c>
    </row>
    <row r="2464" spans="1:2" x14ac:dyDescent="0.15">
      <c r="A2464">
        <v>0</v>
      </c>
      <c r="B2464">
        <v>0</v>
      </c>
    </row>
    <row r="2465" spans="1:2" x14ac:dyDescent="0.15">
      <c r="A2465">
        <v>0</v>
      </c>
      <c r="B2465">
        <v>0</v>
      </c>
    </row>
    <row r="2466" spans="1:2" x14ac:dyDescent="0.15">
      <c r="A2466">
        <v>0</v>
      </c>
      <c r="B2466">
        <v>0</v>
      </c>
    </row>
    <row r="2467" spans="1:2" x14ac:dyDescent="0.15">
      <c r="A2467">
        <v>0</v>
      </c>
      <c r="B2467">
        <v>0</v>
      </c>
    </row>
    <row r="2468" spans="1:2" x14ac:dyDescent="0.15">
      <c r="A2468">
        <v>0</v>
      </c>
      <c r="B2468">
        <v>0</v>
      </c>
    </row>
    <row r="2469" spans="1:2" x14ac:dyDescent="0.15">
      <c r="A2469">
        <v>0</v>
      </c>
      <c r="B2469">
        <v>0</v>
      </c>
    </row>
    <row r="2470" spans="1:2" x14ac:dyDescent="0.15">
      <c r="A2470">
        <v>0</v>
      </c>
      <c r="B2470">
        <v>0</v>
      </c>
    </row>
    <row r="2471" spans="1:2" x14ac:dyDescent="0.15">
      <c r="A2471">
        <v>0</v>
      </c>
      <c r="B2471">
        <v>0</v>
      </c>
    </row>
    <row r="2472" spans="1:2" x14ac:dyDescent="0.15">
      <c r="A2472">
        <v>0</v>
      </c>
      <c r="B2472">
        <v>0</v>
      </c>
    </row>
    <row r="2473" spans="1:2" x14ac:dyDescent="0.15">
      <c r="A2473">
        <v>0</v>
      </c>
      <c r="B2473">
        <v>0</v>
      </c>
    </row>
    <row r="2474" spans="1:2" x14ac:dyDescent="0.15">
      <c r="A2474">
        <v>0</v>
      </c>
      <c r="B2474">
        <v>0</v>
      </c>
    </row>
    <row r="2475" spans="1:2" x14ac:dyDescent="0.15">
      <c r="A2475">
        <v>0</v>
      </c>
      <c r="B2475">
        <v>0</v>
      </c>
    </row>
    <row r="2476" spans="1:2" x14ac:dyDescent="0.15">
      <c r="A2476">
        <v>0</v>
      </c>
      <c r="B2476">
        <v>0</v>
      </c>
    </row>
    <row r="2477" spans="1:2" x14ac:dyDescent="0.15">
      <c r="A2477">
        <v>0</v>
      </c>
      <c r="B2477">
        <v>0</v>
      </c>
    </row>
    <row r="2478" spans="1:2" x14ac:dyDescent="0.15">
      <c r="A2478">
        <v>0</v>
      </c>
      <c r="B2478">
        <v>0</v>
      </c>
    </row>
    <row r="2479" spans="1:2" x14ac:dyDescent="0.15">
      <c r="A2479">
        <v>0</v>
      </c>
      <c r="B2479">
        <v>0</v>
      </c>
    </row>
    <row r="2480" spans="1:2" x14ac:dyDescent="0.15">
      <c r="A2480">
        <v>0</v>
      </c>
      <c r="B2480">
        <v>0</v>
      </c>
    </row>
    <row r="2481" spans="1:2" x14ac:dyDescent="0.15">
      <c r="A2481">
        <v>0</v>
      </c>
      <c r="B2481">
        <v>0</v>
      </c>
    </row>
    <row r="2482" spans="1:2" x14ac:dyDescent="0.15">
      <c r="A2482">
        <v>0</v>
      </c>
      <c r="B2482">
        <v>0</v>
      </c>
    </row>
    <row r="2483" spans="1:2" x14ac:dyDescent="0.15">
      <c r="A2483">
        <v>0</v>
      </c>
      <c r="B2483">
        <v>0</v>
      </c>
    </row>
    <row r="2484" spans="1:2" x14ac:dyDescent="0.15">
      <c r="A2484">
        <v>0</v>
      </c>
      <c r="B2484">
        <v>0</v>
      </c>
    </row>
    <row r="2485" spans="1:2" x14ac:dyDescent="0.15">
      <c r="A2485">
        <v>0</v>
      </c>
      <c r="B2485">
        <v>0</v>
      </c>
    </row>
    <row r="2486" spans="1:2" x14ac:dyDescent="0.15">
      <c r="A2486">
        <v>0</v>
      </c>
      <c r="B2486">
        <v>0</v>
      </c>
    </row>
    <row r="2487" spans="1:2" x14ac:dyDescent="0.15">
      <c r="A2487">
        <v>0</v>
      </c>
      <c r="B2487">
        <v>0</v>
      </c>
    </row>
    <row r="2488" spans="1:2" x14ac:dyDescent="0.15">
      <c r="A2488">
        <v>0</v>
      </c>
      <c r="B2488">
        <v>0</v>
      </c>
    </row>
    <row r="2489" spans="1:2" x14ac:dyDescent="0.15">
      <c r="A2489">
        <v>0</v>
      </c>
      <c r="B2489">
        <v>0</v>
      </c>
    </row>
    <row r="2490" spans="1:2" x14ac:dyDescent="0.15">
      <c r="A2490">
        <v>0</v>
      </c>
      <c r="B2490">
        <v>0</v>
      </c>
    </row>
    <row r="2491" spans="1:2" x14ac:dyDescent="0.15">
      <c r="A2491">
        <v>0</v>
      </c>
      <c r="B2491">
        <v>0</v>
      </c>
    </row>
    <row r="2492" spans="1:2" x14ac:dyDescent="0.15">
      <c r="A2492">
        <v>0</v>
      </c>
      <c r="B2492">
        <v>0</v>
      </c>
    </row>
    <row r="2493" spans="1:2" x14ac:dyDescent="0.15">
      <c r="A2493">
        <v>0</v>
      </c>
      <c r="B2493">
        <v>0</v>
      </c>
    </row>
    <row r="2494" spans="1:2" x14ac:dyDescent="0.15">
      <c r="A2494">
        <v>0</v>
      </c>
      <c r="B2494">
        <v>0</v>
      </c>
    </row>
    <row r="2495" spans="1:2" x14ac:dyDescent="0.15">
      <c r="A2495">
        <v>0</v>
      </c>
      <c r="B2495">
        <v>0</v>
      </c>
    </row>
    <row r="2496" spans="1:2" x14ac:dyDescent="0.15">
      <c r="A2496">
        <v>0</v>
      </c>
      <c r="B2496">
        <v>0</v>
      </c>
    </row>
    <row r="2497" spans="1:2" x14ac:dyDescent="0.15">
      <c r="A2497">
        <v>0</v>
      </c>
      <c r="B2497">
        <v>0</v>
      </c>
    </row>
    <row r="2498" spans="1:2" x14ac:dyDescent="0.15">
      <c r="A2498">
        <v>0</v>
      </c>
      <c r="B2498">
        <v>0</v>
      </c>
    </row>
    <row r="2499" spans="1:2" x14ac:dyDescent="0.15">
      <c r="A2499">
        <v>0</v>
      </c>
      <c r="B2499">
        <v>0</v>
      </c>
    </row>
    <row r="2500" spans="1:2" x14ac:dyDescent="0.15">
      <c r="A2500">
        <v>0</v>
      </c>
      <c r="B2500">
        <v>0</v>
      </c>
    </row>
    <row r="2501" spans="1:2" x14ac:dyDescent="0.15">
      <c r="A2501">
        <v>0</v>
      </c>
      <c r="B2501">
        <v>0</v>
      </c>
    </row>
    <row r="2502" spans="1:2" x14ac:dyDescent="0.15">
      <c r="A2502">
        <v>0</v>
      </c>
      <c r="B2502">
        <v>0</v>
      </c>
    </row>
    <row r="2503" spans="1:2" x14ac:dyDescent="0.15">
      <c r="A2503">
        <v>0</v>
      </c>
      <c r="B2503">
        <v>0</v>
      </c>
    </row>
    <row r="2504" spans="1:2" x14ac:dyDescent="0.15">
      <c r="A2504">
        <v>0</v>
      </c>
      <c r="B2504">
        <v>0</v>
      </c>
    </row>
    <row r="2505" spans="1:2" x14ac:dyDescent="0.15">
      <c r="A2505">
        <v>0</v>
      </c>
      <c r="B2505">
        <v>0</v>
      </c>
    </row>
    <row r="2506" spans="1:2" x14ac:dyDescent="0.15">
      <c r="A2506">
        <v>0</v>
      </c>
      <c r="B2506">
        <v>0</v>
      </c>
    </row>
    <row r="2507" spans="1:2" x14ac:dyDescent="0.15">
      <c r="A2507">
        <v>0</v>
      </c>
      <c r="B2507">
        <v>0</v>
      </c>
    </row>
    <row r="2508" spans="1:2" x14ac:dyDescent="0.15">
      <c r="A2508">
        <v>0</v>
      </c>
      <c r="B2508">
        <v>0</v>
      </c>
    </row>
    <row r="2509" spans="1:2" x14ac:dyDescent="0.15">
      <c r="A2509">
        <v>0</v>
      </c>
      <c r="B2509">
        <v>0</v>
      </c>
    </row>
    <row r="2510" spans="1:2" x14ac:dyDescent="0.15">
      <c r="A2510">
        <v>0</v>
      </c>
      <c r="B2510">
        <v>0</v>
      </c>
    </row>
    <row r="2511" spans="1:2" x14ac:dyDescent="0.15">
      <c r="A2511">
        <v>0</v>
      </c>
      <c r="B2511">
        <v>0</v>
      </c>
    </row>
    <row r="2512" spans="1:2" x14ac:dyDescent="0.15">
      <c r="A2512">
        <v>0</v>
      </c>
      <c r="B2512">
        <v>0</v>
      </c>
    </row>
    <row r="2513" spans="1:2" x14ac:dyDescent="0.15">
      <c r="A2513">
        <v>0</v>
      </c>
      <c r="B2513">
        <v>0</v>
      </c>
    </row>
    <row r="2514" spans="1:2" x14ac:dyDescent="0.15">
      <c r="A2514">
        <v>0</v>
      </c>
      <c r="B2514">
        <v>0</v>
      </c>
    </row>
    <row r="2515" spans="1:2" x14ac:dyDescent="0.15">
      <c r="A2515">
        <v>0</v>
      </c>
      <c r="B2515">
        <v>0</v>
      </c>
    </row>
    <row r="2516" spans="1:2" x14ac:dyDescent="0.15">
      <c r="A2516">
        <v>0</v>
      </c>
      <c r="B2516">
        <v>0</v>
      </c>
    </row>
    <row r="2517" spans="1:2" x14ac:dyDescent="0.15">
      <c r="A2517">
        <v>0</v>
      </c>
      <c r="B2517">
        <v>0</v>
      </c>
    </row>
    <row r="2518" spans="1:2" x14ac:dyDescent="0.15">
      <c r="A2518">
        <v>0</v>
      </c>
      <c r="B2518">
        <v>0</v>
      </c>
    </row>
    <row r="2519" spans="1:2" x14ac:dyDescent="0.15">
      <c r="A2519">
        <v>0</v>
      </c>
      <c r="B2519">
        <v>0</v>
      </c>
    </row>
    <row r="2520" spans="1:2" x14ac:dyDescent="0.15">
      <c r="A2520">
        <v>0</v>
      </c>
      <c r="B2520">
        <v>0</v>
      </c>
    </row>
    <row r="2521" spans="1:2" x14ac:dyDescent="0.15">
      <c r="A2521">
        <v>0</v>
      </c>
      <c r="B2521">
        <v>0</v>
      </c>
    </row>
    <row r="2522" spans="1:2" x14ac:dyDescent="0.15">
      <c r="A2522">
        <v>0</v>
      </c>
      <c r="B2522">
        <v>0</v>
      </c>
    </row>
    <row r="2523" spans="1:2" x14ac:dyDescent="0.15">
      <c r="A2523">
        <v>0</v>
      </c>
      <c r="B2523">
        <v>0</v>
      </c>
    </row>
    <row r="2524" spans="1:2" x14ac:dyDescent="0.15">
      <c r="A2524">
        <v>0</v>
      </c>
      <c r="B2524">
        <v>0</v>
      </c>
    </row>
    <row r="2525" spans="1:2" x14ac:dyDescent="0.15">
      <c r="A2525">
        <v>0</v>
      </c>
      <c r="B2525">
        <v>0</v>
      </c>
    </row>
    <row r="2526" spans="1:2" x14ac:dyDescent="0.15">
      <c r="A2526">
        <v>0</v>
      </c>
      <c r="B2526">
        <v>0</v>
      </c>
    </row>
    <row r="2527" spans="1:2" x14ac:dyDescent="0.15">
      <c r="A2527">
        <v>0</v>
      </c>
      <c r="B2527">
        <v>0</v>
      </c>
    </row>
    <row r="2528" spans="1:2" x14ac:dyDescent="0.15">
      <c r="A2528">
        <v>0</v>
      </c>
      <c r="B2528">
        <v>0</v>
      </c>
    </row>
    <row r="2529" spans="1:2" x14ac:dyDescent="0.15">
      <c r="A2529">
        <v>0</v>
      </c>
      <c r="B2529">
        <v>0</v>
      </c>
    </row>
    <row r="2530" spans="1:2" x14ac:dyDescent="0.15">
      <c r="A2530">
        <v>0</v>
      </c>
      <c r="B2530">
        <v>0</v>
      </c>
    </row>
    <row r="2531" spans="1:2" x14ac:dyDescent="0.15">
      <c r="A2531">
        <v>0</v>
      </c>
      <c r="B2531">
        <v>0</v>
      </c>
    </row>
    <row r="2532" spans="1:2" x14ac:dyDescent="0.15">
      <c r="A2532">
        <v>0</v>
      </c>
      <c r="B2532">
        <v>0</v>
      </c>
    </row>
    <row r="2533" spans="1:2" x14ac:dyDescent="0.15">
      <c r="A2533">
        <v>0</v>
      </c>
      <c r="B2533">
        <v>0</v>
      </c>
    </row>
    <row r="2534" spans="1:2" x14ac:dyDescent="0.15">
      <c r="A2534">
        <v>0</v>
      </c>
      <c r="B2534">
        <v>0</v>
      </c>
    </row>
    <row r="2535" spans="1:2" x14ac:dyDescent="0.15">
      <c r="A2535">
        <v>0</v>
      </c>
      <c r="B2535">
        <v>0</v>
      </c>
    </row>
    <row r="2536" spans="1:2" x14ac:dyDescent="0.15">
      <c r="A2536">
        <v>0</v>
      </c>
      <c r="B2536">
        <v>0</v>
      </c>
    </row>
    <row r="2537" spans="1:2" x14ac:dyDescent="0.15">
      <c r="A2537">
        <v>0</v>
      </c>
      <c r="B2537">
        <v>0</v>
      </c>
    </row>
    <row r="2538" spans="1:2" x14ac:dyDescent="0.15">
      <c r="A2538">
        <v>0</v>
      </c>
      <c r="B2538">
        <v>0</v>
      </c>
    </row>
    <row r="2539" spans="1:2" x14ac:dyDescent="0.15">
      <c r="A2539">
        <v>0</v>
      </c>
      <c r="B2539">
        <v>0</v>
      </c>
    </row>
    <row r="2540" spans="1:2" x14ac:dyDescent="0.15">
      <c r="A2540">
        <v>0</v>
      </c>
      <c r="B2540">
        <v>0</v>
      </c>
    </row>
    <row r="2541" spans="1:2" x14ac:dyDescent="0.15">
      <c r="A2541">
        <v>0</v>
      </c>
      <c r="B2541">
        <v>0</v>
      </c>
    </row>
    <row r="2542" spans="1:2" x14ac:dyDescent="0.15">
      <c r="A2542">
        <v>0</v>
      </c>
      <c r="B2542">
        <v>0</v>
      </c>
    </row>
    <row r="2543" spans="1:2" x14ac:dyDescent="0.15">
      <c r="A2543">
        <v>0</v>
      </c>
      <c r="B2543">
        <v>0</v>
      </c>
    </row>
    <row r="2544" spans="1:2" x14ac:dyDescent="0.15">
      <c r="A2544">
        <v>0</v>
      </c>
      <c r="B2544">
        <v>0</v>
      </c>
    </row>
    <row r="2545" spans="1:2" x14ac:dyDescent="0.15">
      <c r="A2545">
        <v>0</v>
      </c>
      <c r="B2545">
        <v>0</v>
      </c>
    </row>
    <row r="2546" spans="1:2" x14ac:dyDescent="0.15">
      <c r="A2546">
        <v>0</v>
      </c>
      <c r="B2546">
        <v>0</v>
      </c>
    </row>
    <row r="2547" spans="1:2" x14ac:dyDescent="0.15">
      <c r="A2547">
        <v>0</v>
      </c>
      <c r="B2547">
        <v>0</v>
      </c>
    </row>
    <row r="2548" spans="1:2" x14ac:dyDescent="0.15">
      <c r="A2548">
        <v>0</v>
      </c>
      <c r="B2548">
        <v>0</v>
      </c>
    </row>
    <row r="2549" spans="1:2" x14ac:dyDescent="0.15">
      <c r="A2549">
        <v>0</v>
      </c>
      <c r="B2549">
        <v>0</v>
      </c>
    </row>
    <row r="2550" spans="1:2" x14ac:dyDescent="0.15">
      <c r="A2550">
        <v>0</v>
      </c>
      <c r="B2550">
        <v>0</v>
      </c>
    </row>
    <row r="2551" spans="1:2" x14ac:dyDescent="0.15">
      <c r="A2551">
        <v>0</v>
      </c>
      <c r="B2551">
        <v>0</v>
      </c>
    </row>
    <row r="2552" spans="1:2" x14ac:dyDescent="0.15">
      <c r="A2552">
        <v>0</v>
      </c>
      <c r="B2552">
        <v>0</v>
      </c>
    </row>
    <row r="2553" spans="1:2" x14ac:dyDescent="0.15">
      <c r="A2553">
        <v>0</v>
      </c>
      <c r="B2553">
        <v>0</v>
      </c>
    </row>
    <row r="2554" spans="1:2" x14ac:dyDescent="0.15">
      <c r="A2554">
        <v>0</v>
      </c>
      <c r="B2554">
        <v>0</v>
      </c>
    </row>
    <row r="2555" spans="1:2" x14ac:dyDescent="0.15">
      <c r="A2555">
        <v>0</v>
      </c>
      <c r="B2555">
        <v>0</v>
      </c>
    </row>
    <row r="2556" spans="1:2" x14ac:dyDescent="0.15">
      <c r="A2556">
        <v>0</v>
      </c>
      <c r="B2556">
        <v>0</v>
      </c>
    </row>
    <row r="2557" spans="1:2" x14ac:dyDescent="0.15">
      <c r="A2557">
        <v>0</v>
      </c>
      <c r="B2557">
        <v>0</v>
      </c>
    </row>
    <row r="2558" spans="1:2" x14ac:dyDescent="0.15">
      <c r="A2558">
        <v>0</v>
      </c>
      <c r="B2558">
        <v>0</v>
      </c>
    </row>
    <row r="2559" spans="1:2" x14ac:dyDescent="0.15">
      <c r="A2559">
        <v>0</v>
      </c>
      <c r="B2559">
        <v>0</v>
      </c>
    </row>
    <row r="2560" spans="1:2" x14ac:dyDescent="0.15">
      <c r="A2560">
        <v>0</v>
      </c>
      <c r="B2560">
        <v>0</v>
      </c>
    </row>
    <row r="2561" spans="1:2" x14ac:dyDescent="0.15">
      <c r="A2561">
        <v>0</v>
      </c>
      <c r="B2561">
        <v>0</v>
      </c>
    </row>
    <row r="2562" spans="1:2" x14ac:dyDescent="0.15">
      <c r="A2562">
        <v>0</v>
      </c>
      <c r="B2562">
        <v>0</v>
      </c>
    </row>
    <row r="2563" spans="1:2" x14ac:dyDescent="0.15">
      <c r="A2563">
        <v>0</v>
      </c>
      <c r="B2563">
        <v>0</v>
      </c>
    </row>
    <row r="2564" spans="1:2" x14ac:dyDescent="0.15">
      <c r="A2564">
        <v>0</v>
      </c>
      <c r="B2564">
        <v>0</v>
      </c>
    </row>
    <row r="2565" spans="1:2" x14ac:dyDescent="0.15">
      <c r="A2565">
        <v>0</v>
      </c>
      <c r="B2565">
        <v>0</v>
      </c>
    </row>
    <row r="2566" spans="1:2" x14ac:dyDescent="0.15">
      <c r="A2566">
        <v>0</v>
      </c>
      <c r="B2566">
        <v>0</v>
      </c>
    </row>
    <row r="2567" spans="1:2" x14ac:dyDescent="0.15">
      <c r="A2567">
        <v>0</v>
      </c>
      <c r="B2567">
        <v>0</v>
      </c>
    </row>
    <row r="2568" spans="1:2" x14ac:dyDescent="0.15">
      <c r="A2568">
        <v>0</v>
      </c>
      <c r="B2568">
        <v>0</v>
      </c>
    </row>
    <row r="2569" spans="1:2" x14ac:dyDescent="0.15">
      <c r="A2569">
        <v>0</v>
      </c>
      <c r="B2569">
        <v>0</v>
      </c>
    </row>
    <row r="2570" spans="1:2" x14ac:dyDescent="0.15">
      <c r="A2570">
        <v>0</v>
      </c>
      <c r="B2570">
        <v>0</v>
      </c>
    </row>
    <row r="2571" spans="1:2" x14ac:dyDescent="0.15">
      <c r="A2571">
        <v>0</v>
      </c>
      <c r="B2571">
        <v>0</v>
      </c>
    </row>
    <row r="2572" spans="1:2" x14ac:dyDescent="0.15">
      <c r="A2572">
        <v>0</v>
      </c>
      <c r="B2572">
        <v>0</v>
      </c>
    </row>
    <row r="2573" spans="1:2" x14ac:dyDescent="0.15">
      <c r="A2573">
        <v>0</v>
      </c>
      <c r="B2573">
        <v>0</v>
      </c>
    </row>
    <row r="2574" spans="1:2" x14ac:dyDescent="0.15">
      <c r="A2574">
        <v>0</v>
      </c>
      <c r="B2574">
        <v>0</v>
      </c>
    </row>
    <row r="2575" spans="1:2" x14ac:dyDescent="0.15">
      <c r="A2575">
        <v>0</v>
      </c>
      <c r="B2575">
        <v>0</v>
      </c>
    </row>
    <row r="2576" spans="1:2" x14ac:dyDescent="0.15">
      <c r="A2576">
        <v>0</v>
      </c>
      <c r="B2576">
        <v>0</v>
      </c>
    </row>
    <row r="2577" spans="1:2" x14ac:dyDescent="0.15">
      <c r="A2577">
        <v>0</v>
      </c>
      <c r="B2577">
        <v>0</v>
      </c>
    </row>
    <row r="2578" spans="1:2" x14ac:dyDescent="0.15">
      <c r="A2578">
        <v>0</v>
      </c>
      <c r="B2578">
        <v>0</v>
      </c>
    </row>
    <row r="2579" spans="1:2" x14ac:dyDescent="0.15">
      <c r="A2579">
        <v>0</v>
      </c>
      <c r="B2579">
        <v>0</v>
      </c>
    </row>
    <row r="2580" spans="1:2" x14ac:dyDescent="0.15">
      <c r="A2580">
        <v>0</v>
      </c>
      <c r="B2580">
        <v>0</v>
      </c>
    </row>
    <row r="2581" spans="1:2" x14ac:dyDescent="0.15">
      <c r="A2581">
        <v>0</v>
      </c>
      <c r="B2581">
        <v>0</v>
      </c>
    </row>
    <row r="2582" spans="1:2" x14ac:dyDescent="0.15">
      <c r="A2582">
        <v>0</v>
      </c>
      <c r="B2582">
        <v>0</v>
      </c>
    </row>
    <row r="2583" spans="1:2" x14ac:dyDescent="0.15">
      <c r="A2583">
        <v>0</v>
      </c>
      <c r="B2583">
        <v>0</v>
      </c>
    </row>
    <row r="2584" spans="1:2" x14ac:dyDescent="0.15">
      <c r="A2584">
        <v>0</v>
      </c>
      <c r="B2584">
        <v>0</v>
      </c>
    </row>
    <row r="2585" spans="1:2" x14ac:dyDescent="0.15">
      <c r="A2585">
        <v>0</v>
      </c>
      <c r="B2585">
        <v>0</v>
      </c>
    </row>
    <row r="2586" spans="1:2" x14ac:dyDescent="0.15">
      <c r="A2586">
        <v>0</v>
      </c>
      <c r="B2586">
        <v>0</v>
      </c>
    </row>
    <row r="2587" spans="1:2" x14ac:dyDescent="0.15">
      <c r="A2587">
        <v>0</v>
      </c>
      <c r="B2587">
        <v>0</v>
      </c>
    </row>
    <row r="2588" spans="1:2" x14ac:dyDescent="0.15">
      <c r="A2588">
        <v>0</v>
      </c>
      <c r="B2588">
        <v>0</v>
      </c>
    </row>
    <row r="2589" spans="1:2" x14ac:dyDescent="0.15">
      <c r="A2589">
        <v>0</v>
      </c>
      <c r="B2589">
        <v>0</v>
      </c>
    </row>
    <row r="2590" spans="1:2" x14ac:dyDescent="0.15">
      <c r="A2590">
        <v>0</v>
      </c>
      <c r="B2590">
        <v>0</v>
      </c>
    </row>
    <row r="2591" spans="1:2" x14ac:dyDescent="0.15">
      <c r="A2591">
        <v>0</v>
      </c>
      <c r="B2591">
        <v>0</v>
      </c>
    </row>
    <row r="2592" spans="1:2" x14ac:dyDescent="0.15">
      <c r="A2592">
        <v>0</v>
      </c>
      <c r="B2592">
        <v>0</v>
      </c>
    </row>
    <row r="2593" spans="1:2" x14ac:dyDescent="0.15">
      <c r="A2593">
        <v>0</v>
      </c>
      <c r="B2593">
        <v>0</v>
      </c>
    </row>
    <row r="2594" spans="1:2" x14ac:dyDescent="0.15">
      <c r="A2594">
        <v>0</v>
      </c>
      <c r="B2594">
        <v>0</v>
      </c>
    </row>
    <row r="2595" spans="1:2" x14ac:dyDescent="0.15">
      <c r="A2595">
        <v>0</v>
      </c>
      <c r="B2595">
        <v>0</v>
      </c>
    </row>
    <row r="2596" spans="1:2" x14ac:dyDescent="0.15">
      <c r="A2596">
        <v>0</v>
      </c>
      <c r="B2596">
        <v>0</v>
      </c>
    </row>
    <row r="2597" spans="1:2" x14ac:dyDescent="0.15">
      <c r="A2597">
        <v>0</v>
      </c>
      <c r="B2597">
        <v>0</v>
      </c>
    </row>
    <row r="2598" spans="1:2" x14ac:dyDescent="0.15">
      <c r="A2598">
        <v>0</v>
      </c>
      <c r="B2598">
        <v>0</v>
      </c>
    </row>
    <row r="2599" spans="1:2" x14ac:dyDescent="0.15">
      <c r="A2599">
        <v>0</v>
      </c>
      <c r="B2599">
        <v>0</v>
      </c>
    </row>
    <row r="2600" spans="1:2" x14ac:dyDescent="0.15">
      <c r="A2600">
        <v>0</v>
      </c>
      <c r="B2600">
        <v>0</v>
      </c>
    </row>
    <row r="2601" spans="1:2" x14ac:dyDescent="0.15">
      <c r="A2601">
        <v>0</v>
      </c>
      <c r="B2601">
        <v>0</v>
      </c>
    </row>
    <row r="2602" spans="1:2" x14ac:dyDescent="0.15">
      <c r="A2602">
        <v>0</v>
      </c>
      <c r="B2602">
        <v>0</v>
      </c>
    </row>
    <row r="2603" spans="1:2" x14ac:dyDescent="0.15">
      <c r="A2603">
        <v>0</v>
      </c>
      <c r="B2603">
        <v>0</v>
      </c>
    </row>
    <row r="2604" spans="1:2" x14ac:dyDescent="0.15">
      <c r="A2604">
        <v>0</v>
      </c>
      <c r="B2604">
        <v>0</v>
      </c>
    </row>
    <row r="2605" spans="1:2" x14ac:dyDescent="0.15">
      <c r="A2605">
        <v>0</v>
      </c>
      <c r="B2605">
        <v>0</v>
      </c>
    </row>
    <row r="2606" spans="1:2" x14ac:dyDescent="0.15">
      <c r="A2606">
        <v>0</v>
      </c>
      <c r="B2606">
        <v>0</v>
      </c>
    </row>
    <row r="2607" spans="1:2" x14ac:dyDescent="0.15">
      <c r="A2607">
        <v>0</v>
      </c>
      <c r="B2607">
        <v>0</v>
      </c>
    </row>
    <row r="2608" spans="1:2" x14ac:dyDescent="0.15">
      <c r="A2608">
        <v>0</v>
      </c>
      <c r="B2608">
        <v>0</v>
      </c>
    </row>
    <row r="2609" spans="1:2" x14ac:dyDescent="0.15">
      <c r="A2609">
        <v>0</v>
      </c>
      <c r="B2609">
        <v>0</v>
      </c>
    </row>
    <row r="2610" spans="1:2" x14ac:dyDescent="0.15">
      <c r="A2610">
        <v>0</v>
      </c>
      <c r="B2610">
        <v>0</v>
      </c>
    </row>
    <row r="2611" spans="1:2" x14ac:dyDescent="0.15">
      <c r="A2611">
        <v>0</v>
      </c>
      <c r="B2611">
        <v>0</v>
      </c>
    </row>
    <row r="2612" spans="1:2" x14ac:dyDescent="0.15">
      <c r="A2612">
        <v>0</v>
      </c>
      <c r="B2612">
        <v>0</v>
      </c>
    </row>
    <row r="2613" spans="1:2" x14ac:dyDescent="0.15">
      <c r="A2613">
        <v>0</v>
      </c>
      <c r="B2613">
        <v>0</v>
      </c>
    </row>
    <row r="2614" spans="1:2" x14ac:dyDescent="0.15">
      <c r="A2614">
        <v>0</v>
      </c>
      <c r="B2614">
        <v>0</v>
      </c>
    </row>
    <row r="2615" spans="1:2" x14ac:dyDescent="0.15">
      <c r="A2615">
        <v>0</v>
      </c>
      <c r="B2615">
        <v>0</v>
      </c>
    </row>
    <row r="2616" spans="1:2" x14ac:dyDescent="0.15">
      <c r="A2616">
        <v>0</v>
      </c>
      <c r="B2616">
        <v>0</v>
      </c>
    </row>
    <row r="2617" spans="1:2" x14ac:dyDescent="0.15">
      <c r="A2617">
        <v>0</v>
      </c>
      <c r="B2617">
        <v>0</v>
      </c>
    </row>
    <row r="2618" spans="1:2" x14ac:dyDescent="0.15">
      <c r="A2618">
        <v>0</v>
      </c>
      <c r="B2618">
        <v>0</v>
      </c>
    </row>
    <row r="2619" spans="1:2" x14ac:dyDescent="0.15">
      <c r="A2619">
        <v>0</v>
      </c>
      <c r="B2619">
        <v>0</v>
      </c>
    </row>
    <row r="2620" spans="1:2" x14ac:dyDescent="0.15">
      <c r="A2620">
        <v>0</v>
      </c>
      <c r="B2620">
        <v>0</v>
      </c>
    </row>
    <row r="2621" spans="1:2" x14ac:dyDescent="0.15">
      <c r="A2621">
        <v>0</v>
      </c>
      <c r="B2621">
        <v>0</v>
      </c>
    </row>
    <row r="2622" spans="1:2" x14ac:dyDescent="0.15">
      <c r="A2622">
        <v>0</v>
      </c>
      <c r="B2622">
        <v>0</v>
      </c>
    </row>
    <row r="2623" spans="1:2" x14ac:dyDescent="0.15">
      <c r="A2623">
        <v>0</v>
      </c>
      <c r="B2623">
        <v>0</v>
      </c>
    </row>
    <row r="2624" spans="1:2" x14ac:dyDescent="0.15">
      <c r="A2624">
        <v>0</v>
      </c>
      <c r="B2624">
        <v>0</v>
      </c>
    </row>
    <row r="2625" spans="1:2" x14ac:dyDescent="0.15">
      <c r="A2625">
        <v>0</v>
      </c>
      <c r="B2625">
        <v>0</v>
      </c>
    </row>
    <row r="2626" spans="1:2" x14ac:dyDescent="0.15">
      <c r="A2626">
        <v>0</v>
      </c>
      <c r="B2626">
        <v>0</v>
      </c>
    </row>
    <row r="2627" spans="1:2" x14ac:dyDescent="0.15">
      <c r="A2627">
        <v>0</v>
      </c>
      <c r="B2627">
        <v>0</v>
      </c>
    </row>
    <row r="2628" spans="1:2" x14ac:dyDescent="0.15">
      <c r="A2628">
        <v>0</v>
      </c>
      <c r="B2628">
        <v>0</v>
      </c>
    </row>
    <row r="2629" spans="1:2" x14ac:dyDescent="0.15">
      <c r="A2629">
        <v>0</v>
      </c>
      <c r="B2629">
        <v>0</v>
      </c>
    </row>
    <row r="2630" spans="1:2" x14ac:dyDescent="0.15">
      <c r="A2630">
        <v>0</v>
      </c>
      <c r="B2630">
        <v>0</v>
      </c>
    </row>
    <row r="2631" spans="1:2" x14ac:dyDescent="0.15">
      <c r="A2631">
        <v>0</v>
      </c>
      <c r="B2631">
        <v>0</v>
      </c>
    </row>
    <row r="2632" spans="1:2" x14ac:dyDescent="0.15">
      <c r="A2632">
        <v>0</v>
      </c>
      <c r="B2632">
        <v>0</v>
      </c>
    </row>
    <row r="2633" spans="1:2" x14ac:dyDescent="0.15">
      <c r="A2633">
        <v>0</v>
      </c>
      <c r="B2633">
        <v>0</v>
      </c>
    </row>
    <row r="2634" spans="1:2" x14ac:dyDescent="0.15">
      <c r="A2634">
        <v>0</v>
      </c>
      <c r="B2634">
        <v>0</v>
      </c>
    </row>
    <row r="2635" spans="1:2" x14ac:dyDescent="0.15">
      <c r="A2635">
        <v>0</v>
      </c>
      <c r="B2635">
        <v>0</v>
      </c>
    </row>
    <row r="2636" spans="1:2" x14ac:dyDescent="0.15">
      <c r="A2636">
        <v>0</v>
      </c>
      <c r="B2636">
        <v>0</v>
      </c>
    </row>
    <row r="2637" spans="1:2" x14ac:dyDescent="0.15">
      <c r="A2637">
        <v>0</v>
      </c>
      <c r="B2637">
        <v>0</v>
      </c>
    </row>
    <row r="2638" spans="1:2" x14ac:dyDescent="0.15">
      <c r="A2638">
        <v>0</v>
      </c>
      <c r="B2638">
        <v>0</v>
      </c>
    </row>
    <row r="2639" spans="1:2" x14ac:dyDescent="0.15">
      <c r="A2639">
        <v>0</v>
      </c>
      <c r="B2639">
        <v>0</v>
      </c>
    </row>
    <row r="2640" spans="1:2" x14ac:dyDescent="0.15">
      <c r="A2640">
        <v>0</v>
      </c>
      <c r="B2640">
        <v>0</v>
      </c>
    </row>
    <row r="2641" spans="1:2" x14ac:dyDescent="0.15">
      <c r="A2641">
        <v>0</v>
      </c>
      <c r="B2641">
        <v>0</v>
      </c>
    </row>
    <row r="2642" spans="1:2" x14ac:dyDescent="0.15">
      <c r="A2642">
        <v>0</v>
      </c>
      <c r="B2642">
        <v>0</v>
      </c>
    </row>
    <row r="2643" spans="1:2" x14ac:dyDescent="0.15">
      <c r="A2643">
        <v>0</v>
      </c>
      <c r="B2643">
        <v>0</v>
      </c>
    </row>
    <row r="2644" spans="1:2" x14ac:dyDescent="0.15">
      <c r="A2644">
        <v>0</v>
      </c>
      <c r="B2644">
        <v>0</v>
      </c>
    </row>
    <row r="2645" spans="1:2" x14ac:dyDescent="0.15">
      <c r="A2645">
        <v>0</v>
      </c>
      <c r="B2645">
        <v>0</v>
      </c>
    </row>
    <row r="2646" spans="1:2" x14ac:dyDescent="0.15">
      <c r="A2646">
        <v>0</v>
      </c>
      <c r="B2646">
        <v>0</v>
      </c>
    </row>
    <row r="2647" spans="1:2" x14ac:dyDescent="0.15">
      <c r="A2647">
        <v>0</v>
      </c>
      <c r="B2647">
        <v>0</v>
      </c>
    </row>
    <row r="2648" spans="1:2" x14ac:dyDescent="0.15">
      <c r="A2648">
        <v>0</v>
      </c>
      <c r="B2648">
        <v>0</v>
      </c>
    </row>
    <row r="2649" spans="1:2" x14ac:dyDescent="0.15">
      <c r="A2649">
        <v>0</v>
      </c>
      <c r="B2649">
        <v>0</v>
      </c>
    </row>
    <row r="2650" spans="1:2" x14ac:dyDescent="0.15">
      <c r="A2650">
        <v>0</v>
      </c>
      <c r="B2650">
        <v>0</v>
      </c>
    </row>
    <row r="2651" spans="1:2" x14ac:dyDescent="0.15">
      <c r="A2651">
        <v>0</v>
      </c>
      <c r="B2651">
        <v>0</v>
      </c>
    </row>
    <row r="2652" spans="1:2" x14ac:dyDescent="0.15">
      <c r="A2652">
        <v>0</v>
      </c>
      <c r="B2652">
        <v>0</v>
      </c>
    </row>
    <row r="2653" spans="1:2" x14ac:dyDescent="0.15">
      <c r="A2653">
        <v>0</v>
      </c>
      <c r="B2653">
        <v>0</v>
      </c>
    </row>
    <row r="2654" spans="1:2" x14ac:dyDescent="0.15">
      <c r="A2654">
        <v>0</v>
      </c>
      <c r="B2654">
        <v>0</v>
      </c>
    </row>
    <row r="2655" spans="1:2" x14ac:dyDescent="0.15">
      <c r="A2655">
        <v>0</v>
      </c>
      <c r="B2655">
        <v>0</v>
      </c>
    </row>
    <row r="2656" spans="1:2" x14ac:dyDescent="0.15">
      <c r="A2656">
        <v>0</v>
      </c>
      <c r="B2656">
        <v>0</v>
      </c>
    </row>
    <row r="2657" spans="1:2" x14ac:dyDescent="0.15">
      <c r="A2657">
        <v>0</v>
      </c>
      <c r="B2657">
        <v>0</v>
      </c>
    </row>
    <row r="2658" spans="1:2" x14ac:dyDescent="0.15">
      <c r="A2658">
        <v>0</v>
      </c>
      <c r="B2658">
        <v>0</v>
      </c>
    </row>
    <row r="2659" spans="1:2" x14ac:dyDescent="0.15">
      <c r="A2659">
        <v>0</v>
      </c>
      <c r="B2659">
        <v>0</v>
      </c>
    </row>
    <row r="2660" spans="1:2" x14ac:dyDescent="0.15">
      <c r="A2660">
        <v>0</v>
      </c>
      <c r="B2660">
        <v>0</v>
      </c>
    </row>
    <row r="2661" spans="1:2" x14ac:dyDescent="0.15">
      <c r="A2661">
        <v>0</v>
      </c>
      <c r="B2661">
        <v>0</v>
      </c>
    </row>
    <row r="2662" spans="1:2" x14ac:dyDescent="0.15">
      <c r="A2662">
        <v>0</v>
      </c>
      <c r="B2662">
        <v>0</v>
      </c>
    </row>
    <row r="2663" spans="1:2" x14ac:dyDescent="0.15">
      <c r="A2663">
        <v>0</v>
      </c>
      <c r="B2663">
        <v>0</v>
      </c>
    </row>
    <row r="2664" spans="1:2" x14ac:dyDescent="0.15">
      <c r="A2664">
        <v>0</v>
      </c>
      <c r="B2664">
        <v>0</v>
      </c>
    </row>
    <row r="2665" spans="1:2" x14ac:dyDescent="0.15">
      <c r="A2665">
        <v>0</v>
      </c>
      <c r="B2665">
        <v>0</v>
      </c>
    </row>
    <row r="2666" spans="1:2" x14ac:dyDescent="0.15">
      <c r="A2666">
        <v>0</v>
      </c>
      <c r="B2666">
        <v>0</v>
      </c>
    </row>
    <row r="2667" spans="1:2" x14ac:dyDescent="0.15">
      <c r="A2667">
        <v>0</v>
      </c>
      <c r="B2667">
        <v>0</v>
      </c>
    </row>
    <row r="2668" spans="1:2" x14ac:dyDescent="0.15">
      <c r="A2668">
        <v>0</v>
      </c>
      <c r="B2668">
        <v>0</v>
      </c>
    </row>
    <row r="2669" spans="1:2" x14ac:dyDescent="0.15">
      <c r="A2669">
        <v>0</v>
      </c>
      <c r="B2669">
        <v>0</v>
      </c>
    </row>
    <row r="2670" spans="1:2" x14ac:dyDescent="0.15">
      <c r="A2670">
        <v>0</v>
      </c>
      <c r="B2670">
        <v>0</v>
      </c>
    </row>
    <row r="2671" spans="1:2" x14ac:dyDescent="0.15">
      <c r="A2671">
        <v>0</v>
      </c>
      <c r="B2671">
        <v>0</v>
      </c>
    </row>
    <row r="2672" spans="1:2" x14ac:dyDescent="0.15">
      <c r="A2672">
        <v>0</v>
      </c>
      <c r="B2672">
        <v>0</v>
      </c>
    </row>
    <row r="2673" spans="1:2" x14ac:dyDescent="0.15">
      <c r="A2673">
        <v>0</v>
      </c>
      <c r="B2673">
        <v>0</v>
      </c>
    </row>
    <row r="2674" spans="1:2" x14ac:dyDescent="0.15">
      <c r="A2674">
        <v>0</v>
      </c>
      <c r="B2674">
        <v>0</v>
      </c>
    </row>
    <row r="2675" spans="1:2" x14ac:dyDescent="0.15">
      <c r="A2675">
        <v>0</v>
      </c>
      <c r="B2675">
        <v>0</v>
      </c>
    </row>
    <row r="2676" spans="1:2" x14ac:dyDescent="0.15">
      <c r="A2676">
        <v>0</v>
      </c>
      <c r="B2676">
        <v>0</v>
      </c>
    </row>
    <row r="2677" spans="1:2" x14ac:dyDescent="0.15">
      <c r="A2677">
        <v>0</v>
      </c>
      <c r="B2677">
        <v>0</v>
      </c>
    </row>
    <row r="2678" spans="1:2" x14ac:dyDescent="0.15">
      <c r="A2678">
        <v>0</v>
      </c>
      <c r="B2678">
        <v>0</v>
      </c>
    </row>
    <row r="2679" spans="1:2" x14ac:dyDescent="0.15">
      <c r="A2679">
        <v>0</v>
      </c>
      <c r="B2679">
        <v>0</v>
      </c>
    </row>
    <row r="2680" spans="1:2" x14ac:dyDescent="0.15">
      <c r="A2680">
        <v>0</v>
      </c>
      <c r="B2680">
        <v>0</v>
      </c>
    </row>
    <row r="2681" spans="1:2" x14ac:dyDescent="0.15">
      <c r="A2681">
        <v>0</v>
      </c>
      <c r="B2681">
        <v>0</v>
      </c>
    </row>
    <row r="2682" spans="1:2" x14ac:dyDescent="0.15">
      <c r="A2682">
        <v>0</v>
      </c>
      <c r="B2682">
        <v>0</v>
      </c>
    </row>
    <row r="2683" spans="1:2" x14ac:dyDescent="0.15">
      <c r="A2683">
        <v>0</v>
      </c>
      <c r="B2683">
        <v>0</v>
      </c>
    </row>
    <row r="2684" spans="1:2" x14ac:dyDescent="0.15">
      <c r="A2684">
        <v>0</v>
      </c>
      <c r="B2684">
        <v>0</v>
      </c>
    </row>
    <row r="2685" spans="1:2" x14ac:dyDescent="0.15">
      <c r="A2685">
        <v>0</v>
      </c>
      <c r="B2685">
        <v>0</v>
      </c>
    </row>
    <row r="2686" spans="1:2" x14ac:dyDescent="0.15">
      <c r="A2686">
        <v>0</v>
      </c>
      <c r="B2686">
        <v>0</v>
      </c>
    </row>
    <row r="2687" spans="1:2" x14ac:dyDescent="0.15">
      <c r="A2687">
        <v>0</v>
      </c>
      <c r="B2687">
        <v>0</v>
      </c>
    </row>
    <row r="2688" spans="1:2" x14ac:dyDescent="0.15">
      <c r="A2688">
        <v>0</v>
      </c>
      <c r="B2688">
        <v>0</v>
      </c>
    </row>
    <row r="2689" spans="1:2" x14ac:dyDescent="0.15">
      <c r="A2689">
        <v>0</v>
      </c>
      <c r="B2689">
        <v>0</v>
      </c>
    </row>
    <row r="2690" spans="1:2" x14ac:dyDescent="0.15">
      <c r="A2690">
        <v>0</v>
      </c>
      <c r="B2690">
        <v>0</v>
      </c>
    </row>
    <row r="2691" spans="1:2" x14ac:dyDescent="0.15">
      <c r="A2691">
        <v>0</v>
      </c>
      <c r="B2691">
        <v>0</v>
      </c>
    </row>
    <row r="2692" spans="1:2" x14ac:dyDescent="0.15">
      <c r="A2692">
        <v>0</v>
      </c>
      <c r="B2692">
        <v>0</v>
      </c>
    </row>
    <row r="2693" spans="1:2" x14ac:dyDescent="0.15">
      <c r="A2693">
        <v>0</v>
      </c>
      <c r="B2693">
        <v>0</v>
      </c>
    </row>
    <row r="2694" spans="1:2" x14ac:dyDescent="0.15">
      <c r="A2694">
        <v>0</v>
      </c>
      <c r="B2694">
        <v>0</v>
      </c>
    </row>
    <row r="2695" spans="1:2" x14ac:dyDescent="0.15">
      <c r="A2695">
        <v>0</v>
      </c>
      <c r="B2695">
        <v>0</v>
      </c>
    </row>
    <row r="2696" spans="1:2" x14ac:dyDescent="0.15">
      <c r="A2696">
        <v>0</v>
      </c>
      <c r="B2696">
        <v>0</v>
      </c>
    </row>
    <row r="2697" spans="1:2" x14ac:dyDescent="0.15">
      <c r="A2697">
        <v>0</v>
      </c>
      <c r="B2697">
        <v>0</v>
      </c>
    </row>
    <row r="2698" spans="1:2" x14ac:dyDescent="0.15">
      <c r="A2698">
        <v>0</v>
      </c>
      <c r="B2698">
        <v>0</v>
      </c>
    </row>
    <row r="2699" spans="1:2" x14ac:dyDescent="0.15">
      <c r="A2699">
        <v>0</v>
      </c>
      <c r="B2699">
        <v>0</v>
      </c>
    </row>
    <row r="2700" spans="1:2" x14ac:dyDescent="0.15">
      <c r="A2700">
        <v>0</v>
      </c>
      <c r="B2700">
        <v>0</v>
      </c>
    </row>
    <row r="2701" spans="1:2" x14ac:dyDescent="0.15">
      <c r="A2701">
        <v>0</v>
      </c>
      <c r="B2701">
        <v>0</v>
      </c>
    </row>
    <row r="2702" spans="1:2" x14ac:dyDescent="0.15">
      <c r="A2702">
        <v>0</v>
      </c>
      <c r="B2702">
        <v>0</v>
      </c>
    </row>
    <row r="2703" spans="1:2" x14ac:dyDescent="0.15">
      <c r="A2703">
        <v>0</v>
      </c>
      <c r="B2703">
        <v>0</v>
      </c>
    </row>
    <row r="2704" spans="1:2" x14ac:dyDescent="0.15">
      <c r="A2704">
        <v>0</v>
      </c>
      <c r="B2704">
        <v>0</v>
      </c>
    </row>
    <row r="2705" spans="1:2" x14ac:dyDescent="0.15">
      <c r="A2705">
        <v>0</v>
      </c>
      <c r="B2705">
        <v>0</v>
      </c>
    </row>
    <row r="2706" spans="1:2" x14ac:dyDescent="0.15">
      <c r="A2706">
        <v>0</v>
      </c>
      <c r="B2706">
        <v>0</v>
      </c>
    </row>
    <row r="2707" spans="1:2" x14ac:dyDescent="0.15">
      <c r="A2707">
        <v>0</v>
      </c>
      <c r="B2707">
        <v>0</v>
      </c>
    </row>
    <row r="2708" spans="1:2" x14ac:dyDescent="0.15">
      <c r="A2708">
        <v>0</v>
      </c>
      <c r="B2708">
        <v>0</v>
      </c>
    </row>
    <row r="2709" spans="1:2" x14ac:dyDescent="0.15">
      <c r="A2709">
        <v>0</v>
      </c>
      <c r="B2709">
        <v>0</v>
      </c>
    </row>
    <row r="2710" spans="1:2" x14ac:dyDescent="0.15">
      <c r="A2710">
        <v>0</v>
      </c>
      <c r="B2710">
        <v>0</v>
      </c>
    </row>
    <row r="2711" spans="1:2" x14ac:dyDescent="0.15">
      <c r="A2711">
        <v>0</v>
      </c>
      <c r="B2711">
        <v>0</v>
      </c>
    </row>
    <row r="2712" spans="1:2" x14ac:dyDescent="0.15">
      <c r="A2712">
        <v>0</v>
      </c>
      <c r="B2712">
        <v>0</v>
      </c>
    </row>
    <row r="2713" spans="1:2" x14ac:dyDescent="0.15">
      <c r="A2713">
        <v>0</v>
      </c>
      <c r="B2713">
        <v>0</v>
      </c>
    </row>
    <row r="2714" spans="1:2" x14ac:dyDescent="0.15">
      <c r="A2714">
        <v>0</v>
      </c>
      <c r="B2714">
        <v>0</v>
      </c>
    </row>
    <row r="2715" spans="1:2" x14ac:dyDescent="0.15">
      <c r="A2715">
        <v>0</v>
      </c>
      <c r="B2715">
        <v>0</v>
      </c>
    </row>
    <row r="2716" spans="1:2" x14ac:dyDescent="0.15">
      <c r="A2716">
        <v>0</v>
      </c>
      <c r="B2716">
        <v>0</v>
      </c>
    </row>
    <row r="2717" spans="1:2" x14ac:dyDescent="0.15">
      <c r="A2717">
        <v>0</v>
      </c>
      <c r="B2717">
        <v>0</v>
      </c>
    </row>
    <row r="2718" spans="1:2" x14ac:dyDescent="0.15">
      <c r="A2718">
        <v>0</v>
      </c>
      <c r="B2718">
        <v>0</v>
      </c>
    </row>
    <row r="2719" spans="1:2" x14ac:dyDescent="0.15">
      <c r="A2719">
        <v>0</v>
      </c>
      <c r="B2719">
        <v>0</v>
      </c>
    </row>
    <row r="2720" spans="1:2" x14ac:dyDescent="0.15">
      <c r="A2720">
        <v>0</v>
      </c>
      <c r="B2720">
        <v>0</v>
      </c>
    </row>
    <row r="2721" spans="1:2" x14ac:dyDescent="0.15">
      <c r="A2721">
        <v>0</v>
      </c>
      <c r="B2721">
        <v>0</v>
      </c>
    </row>
    <row r="2722" spans="1:2" x14ac:dyDescent="0.15">
      <c r="A2722">
        <v>0</v>
      </c>
      <c r="B2722">
        <v>0</v>
      </c>
    </row>
    <row r="2723" spans="1:2" x14ac:dyDescent="0.15">
      <c r="A2723">
        <v>0</v>
      </c>
      <c r="B2723">
        <v>0</v>
      </c>
    </row>
    <row r="2724" spans="1:2" x14ac:dyDescent="0.15">
      <c r="A2724">
        <v>0</v>
      </c>
      <c r="B2724">
        <v>0</v>
      </c>
    </row>
    <row r="2725" spans="1:2" x14ac:dyDescent="0.15">
      <c r="A2725">
        <v>0</v>
      </c>
      <c r="B2725">
        <v>0</v>
      </c>
    </row>
    <row r="2726" spans="1:2" x14ac:dyDescent="0.15">
      <c r="A2726">
        <v>0</v>
      </c>
      <c r="B2726">
        <v>0</v>
      </c>
    </row>
    <row r="2727" spans="1:2" x14ac:dyDescent="0.15">
      <c r="A2727">
        <v>0</v>
      </c>
      <c r="B2727">
        <v>0</v>
      </c>
    </row>
    <row r="2728" spans="1:2" x14ac:dyDescent="0.15">
      <c r="A2728">
        <v>0</v>
      </c>
      <c r="B2728">
        <v>0</v>
      </c>
    </row>
    <row r="2729" spans="1:2" x14ac:dyDescent="0.15">
      <c r="A2729">
        <v>0</v>
      </c>
      <c r="B2729">
        <v>0</v>
      </c>
    </row>
    <row r="2730" spans="1:2" x14ac:dyDescent="0.15">
      <c r="A2730">
        <v>0</v>
      </c>
      <c r="B2730">
        <v>0</v>
      </c>
    </row>
    <row r="2731" spans="1:2" x14ac:dyDescent="0.15">
      <c r="A2731">
        <v>0</v>
      </c>
      <c r="B2731">
        <v>0</v>
      </c>
    </row>
    <row r="2732" spans="1:2" x14ac:dyDescent="0.15">
      <c r="A2732">
        <v>0</v>
      </c>
      <c r="B2732">
        <v>0</v>
      </c>
    </row>
    <row r="2733" spans="1:2" x14ac:dyDescent="0.15">
      <c r="A2733">
        <v>0</v>
      </c>
      <c r="B2733">
        <v>0</v>
      </c>
    </row>
    <row r="2734" spans="1:2" x14ac:dyDescent="0.15">
      <c r="A2734">
        <v>0</v>
      </c>
      <c r="B2734">
        <v>0</v>
      </c>
    </row>
    <row r="2735" spans="1:2" x14ac:dyDescent="0.15">
      <c r="A2735">
        <v>0</v>
      </c>
      <c r="B2735">
        <v>0</v>
      </c>
    </row>
    <row r="2736" spans="1:2" x14ac:dyDescent="0.15">
      <c r="A2736">
        <v>0</v>
      </c>
      <c r="B2736">
        <v>0</v>
      </c>
    </row>
    <row r="2737" spans="1:2" x14ac:dyDescent="0.15">
      <c r="A2737">
        <v>0</v>
      </c>
      <c r="B2737">
        <v>0</v>
      </c>
    </row>
    <row r="2738" spans="1:2" x14ac:dyDescent="0.15">
      <c r="A2738">
        <v>0</v>
      </c>
      <c r="B2738">
        <v>0</v>
      </c>
    </row>
    <row r="2739" spans="1:2" x14ac:dyDescent="0.15">
      <c r="A2739">
        <v>0</v>
      </c>
      <c r="B2739">
        <v>0</v>
      </c>
    </row>
    <row r="2740" spans="1:2" x14ac:dyDescent="0.15">
      <c r="A2740">
        <v>0</v>
      </c>
      <c r="B2740">
        <v>0</v>
      </c>
    </row>
    <row r="2741" spans="1:2" x14ac:dyDescent="0.15">
      <c r="A2741">
        <v>0</v>
      </c>
      <c r="B2741">
        <v>0</v>
      </c>
    </row>
    <row r="2742" spans="1:2" x14ac:dyDescent="0.15">
      <c r="A2742">
        <v>0</v>
      </c>
      <c r="B2742">
        <v>0</v>
      </c>
    </row>
    <row r="2743" spans="1:2" x14ac:dyDescent="0.15">
      <c r="A2743">
        <v>0</v>
      </c>
      <c r="B2743">
        <v>0</v>
      </c>
    </row>
    <row r="2744" spans="1:2" x14ac:dyDescent="0.15">
      <c r="A2744">
        <v>0</v>
      </c>
      <c r="B2744">
        <v>0</v>
      </c>
    </row>
    <row r="2745" spans="1:2" x14ac:dyDescent="0.15">
      <c r="A2745">
        <v>0</v>
      </c>
      <c r="B2745">
        <v>0</v>
      </c>
    </row>
    <row r="2746" spans="1:2" x14ac:dyDescent="0.15">
      <c r="A2746">
        <v>0</v>
      </c>
      <c r="B2746">
        <v>0</v>
      </c>
    </row>
    <row r="2747" spans="1:2" x14ac:dyDescent="0.15">
      <c r="A2747">
        <v>0</v>
      </c>
      <c r="B2747">
        <v>0</v>
      </c>
    </row>
    <row r="2748" spans="1:2" x14ac:dyDescent="0.15">
      <c r="A2748">
        <v>0</v>
      </c>
      <c r="B2748">
        <v>0</v>
      </c>
    </row>
    <row r="2749" spans="1:2" x14ac:dyDescent="0.15">
      <c r="A2749">
        <v>0</v>
      </c>
      <c r="B2749">
        <v>0</v>
      </c>
    </row>
    <row r="2750" spans="1:2" x14ac:dyDescent="0.15">
      <c r="A2750">
        <v>0</v>
      </c>
      <c r="B2750">
        <v>0</v>
      </c>
    </row>
    <row r="2751" spans="1:2" x14ac:dyDescent="0.15">
      <c r="A2751">
        <v>0</v>
      </c>
      <c r="B2751">
        <v>0</v>
      </c>
    </row>
    <row r="2752" spans="1:2" x14ac:dyDescent="0.15">
      <c r="A2752">
        <v>0</v>
      </c>
      <c r="B2752">
        <v>0</v>
      </c>
    </row>
    <row r="2753" spans="1:2" x14ac:dyDescent="0.15">
      <c r="A2753">
        <v>0</v>
      </c>
      <c r="B2753">
        <v>0</v>
      </c>
    </row>
    <row r="2754" spans="1:2" x14ac:dyDescent="0.15">
      <c r="A2754">
        <v>0</v>
      </c>
      <c r="B2754">
        <v>0</v>
      </c>
    </row>
    <row r="2755" spans="1:2" x14ac:dyDescent="0.15">
      <c r="A2755">
        <v>0</v>
      </c>
      <c r="B2755">
        <v>0</v>
      </c>
    </row>
    <row r="2756" spans="1:2" x14ac:dyDescent="0.15">
      <c r="A2756">
        <v>0</v>
      </c>
      <c r="B2756">
        <v>0</v>
      </c>
    </row>
    <row r="2757" spans="1:2" x14ac:dyDescent="0.15">
      <c r="A2757">
        <v>0</v>
      </c>
      <c r="B2757">
        <v>0</v>
      </c>
    </row>
    <row r="2758" spans="1:2" x14ac:dyDescent="0.15">
      <c r="A2758">
        <v>0</v>
      </c>
      <c r="B2758">
        <v>0</v>
      </c>
    </row>
    <row r="2759" spans="1:2" x14ac:dyDescent="0.15">
      <c r="A2759">
        <v>0</v>
      </c>
      <c r="B2759">
        <v>0</v>
      </c>
    </row>
    <row r="2760" spans="1:2" x14ac:dyDescent="0.15">
      <c r="A2760">
        <v>0</v>
      </c>
      <c r="B2760">
        <v>0</v>
      </c>
    </row>
    <row r="2761" spans="1:2" x14ac:dyDescent="0.15">
      <c r="A2761">
        <v>0</v>
      </c>
      <c r="B2761">
        <v>0</v>
      </c>
    </row>
    <row r="2762" spans="1:2" x14ac:dyDescent="0.15">
      <c r="A2762">
        <v>0</v>
      </c>
      <c r="B2762">
        <v>0</v>
      </c>
    </row>
    <row r="2763" spans="1:2" x14ac:dyDescent="0.15">
      <c r="A2763">
        <v>0</v>
      </c>
      <c r="B2763">
        <v>0</v>
      </c>
    </row>
    <row r="2764" spans="1:2" x14ac:dyDescent="0.15">
      <c r="A2764">
        <v>0</v>
      </c>
      <c r="B2764">
        <v>0</v>
      </c>
    </row>
    <row r="2765" spans="1:2" x14ac:dyDescent="0.15">
      <c r="A2765">
        <v>0</v>
      </c>
      <c r="B2765">
        <v>0</v>
      </c>
    </row>
    <row r="2766" spans="1:2" x14ac:dyDescent="0.15">
      <c r="A2766">
        <v>0</v>
      </c>
      <c r="B2766">
        <v>0</v>
      </c>
    </row>
    <row r="2767" spans="1:2" x14ac:dyDescent="0.15">
      <c r="A2767">
        <v>0</v>
      </c>
      <c r="B2767">
        <v>0</v>
      </c>
    </row>
    <row r="2768" spans="1:2" x14ac:dyDescent="0.15">
      <c r="A2768">
        <v>0</v>
      </c>
      <c r="B2768">
        <v>0</v>
      </c>
    </row>
    <row r="2769" spans="1:2" x14ac:dyDescent="0.15">
      <c r="A2769">
        <v>0</v>
      </c>
      <c r="B2769">
        <v>0</v>
      </c>
    </row>
    <row r="2770" spans="1:2" x14ac:dyDescent="0.15">
      <c r="A2770">
        <v>0</v>
      </c>
      <c r="B2770">
        <v>0</v>
      </c>
    </row>
    <row r="2771" spans="1:2" x14ac:dyDescent="0.15">
      <c r="A2771">
        <v>0</v>
      </c>
      <c r="B2771">
        <v>0</v>
      </c>
    </row>
    <row r="2772" spans="1:2" x14ac:dyDescent="0.15">
      <c r="A2772">
        <v>0</v>
      </c>
      <c r="B2772">
        <v>0</v>
      </c>
    </row>
    <row r="2773" spans="1:2" x14ac:dyDescent="0.15">
      <c r="A2773">
        <v>0</v>
      </c>
      <c r="B2773">
        <v>0</v>
      </c>
    </row>
    <row r="2774" spans="1:2" x14ac:dyDescent="0.15">
      <c r="A2774">
        <v>0</v>
      </c>
      <c r="B2774">
        <v>0</v>
      </c>
    </row>
    <row r="2775" spans="1:2" x14ac:dyDescent="0.15">
      <c r="A2775">
        <v>0</v>
      </c>
      <c r="B2775">
        <v>0</v>
      </c>
    </row>
    <row r="2776" spans="1:2" x14ac:dyDescent="0.15">
      <c r="A2776">
        <v>0</v>
      </c>
      <c r="B2776">
        <v>0</v>
      </c>
    </row>
    <row r="2777" spans="1:2" x14ac:dyDescent="0.15">
      <c r="A2777">
        <v>0</v>
      </c>
      <c r="B2777">
        <v>0</v>
      </c>
    </row>
    <row r="2778" spans="1:2" x14ac:dyDescent="0.15">
      <c r="A2778">
        <v>0</v>
      </c>
      <c r="B2778">
        <v>0</v>
      </c>
    </row>
    <row r="2779" spans="1:2" x14ac:dyDescent="0.15">
      <c r="A2779">
        <v>0</v>
      </c>
      <c r="B2779">
        <v>0</v>
      </c>
    </row>
    <row r="2780" spans="1:2" x14ac:dyDescent="0.15">
      <c r="A2780">
        <v>0</v>
      </c>
      <c r="B2780">
        <v>0</v>
      </c>
    </row>
    <row r="2781" spans="1:2" x14ac:dyDescent="0.15">
      <c r="A2781">
        <v>0</v>
      </c>
      <c r="B2781">
        <v>0</v>
      </c>
    </row>
    <row r="2782" spans="1:2" x14ac:dyDescent="0.15">
      <c r="A2782">
        <v>0</v>
      </c>
      <c r="B2782">
        <v>0</v>
      </c>
    </row>
    <row r="2783" spans="1:2" x14ac:dyDescent="0.15">
      <c r="A2783">
        <v>0</v>
      </c>
      <c r="B2783">
        <v>0</v>
      </c>
    </row>
    <row r="2784" spans="1:2" x14ac:dyDescent="0.15">
      <c r="A2784">
        <v>0</v>
      </c>
      <c r="B2784">
        <v>0</v>
      </c>
    </row>
    <row r="2785" spans="1:2" x14ac:dyDescent="0.15">
      <c r="A2785">
        <v>0</v>
      </c>
      <c r="B2785">
        <v>0</v>
      </c>
    </row>
    <row r="2786" spans="1:2" x14ac:dyDescent="0.15">
      <c r="A2786">
        <v>0</v>
      </c>
      <c r="B2786">
        <v>0</v>
      </c>
    </row>
    <row r="2787" spans="1:2" x14ac:dyDescent="0.15">
      <c r="A2787">
        <v>0</v>
      </c>
      <c r="B2787">
        <v>0</v>
      </c>
    </row>
    <row r="2788" spans="1:2" x14ac:dyDescent="0.15">
      <c r="A2788">
        <v>0</v>
      </c>
      <c r="B2788">
        <v>0</v>
      </c>
    </row>
    <row r="2789" spans="1:2" x14ac:dyDescent="0.15">
      <c r="A2789">
        <v>0</v>
      </c>
      <c r="B2789">
        <v>0</v>
      </c>
    </row>
    <row r="2790" spans="1:2" x14ac:dyDescent="0.15">
      <c r="A2790">
        <v>0</v>
      </c>
      <c r="B2790">
        <v>0</v>
      </c>
    </row>
    <row r="2791" spans="1:2" x14ac:dyDescent="0.15">
      <c r="A2791">
        <v>0</v>
      </c>
      <c r="B2791">
        <v>0</v>
      </c>
    </row>
    <row r="2792" spans="1:2" x14ac:dyDescent="0.15">
      <c r="A2792">
        <v>0</v>
      </c>
      <c r="B2792">
        <v>0</v>
      </c>
    </row>
    <row r="2793" spans="1:2" x14ac:dyDescent="0.15">
      <c r="A2793">
        <v>0</v>
      </c>
      <c r="B2793">
        <v>0</v>
      </c>
    </row>
    <row r="2794" spans="1:2" x14ac:dyDescent="0.15">
      <c r="A2794">
        <v>0</v>
      </c>
      <c r="B2794">
        <v>0</v>
      </c>
    </row>
    <row r="2795" spans="1:2" x14ac:dyDescent="0.15">
      <c r="A2795">
        <v>0</v>
      </c>
      <c r="B2795">
        <v>0</v>
      </c>
    </row>
    <row r="2796" spans="1:2" x14ac:dyDescent="0.15">
      <c r="A2796">
        <v>0</v>
      </c>
      <c r="B2796">
        <v>0</v>
      </c>
    </row>
    <row r="2797" spans="1:2" x14ac:dyDescent="0.15">
      <c r="A2797">
        <v>0</v>
      </c>
      <c r="B2797">
        <v>0</v>
      </c>
    </row>
    <row r="2798" spans="1:2" x14ac:dyDescent="0.15">
      <c r="A2798">
        <v>0</v>
      </c>
      <c r="B2798">
        <v>0</v>
      </c>
    </row>
    <row r="2799" spans="1:2" x14ac:dyDescent="0.15">
      <c r="A2799">
        <v>0</v>
      </c>
      <c r="B2799">
        <v>0</v>
      </c>
    </row>
    <row r="2800" spans="1:2" x14ac:dyDescent="0.15">
      <c r="A2800">
        <v>0</v>
      </c>
      <c r="B2800">
        <v>0</v>
      </c>
    </row>
    <row r="2801" spans="1:2" x14ac:dyDescent="0.15">
      <c r="A2801">
        <v>0</v>
      </c>
      <c r="B2801">
        <v>0</v>
      </c>
    </row>
    <row r="2802" spans="1:2" x14ac:dyDescent="0.15">
      <c r="A2802">
        <v>0</v>
      </c>
      <c r="B2802">
        <v>0</v>
      </c>
    </row>
    <row r="2803" spans="1:2" x14ac:dyDescent="0.15">
      <c r="A2803">
        <v>0</v>
      </c>
      <c r="B2803">
        <v>0</v>
      </c>
    </row>
    <row r="2804" spans="1:2" x14ac:dyDescent="0.15">
      <c r="A2804">
        <v>0</v>
      </c>
      <c r="B2804">
        <v>0</v>
      </c>
    </row>
    <row r="2805" spans="1:2" x14ac:dyDescent="0.15">
      <c r="A2805">
        <v>0</v>
      </c>
      <c r="B2805">
        <v>0</v>
      </c>
    </row>
    <row r="2806" spans="1:2" x14ac:dyDescent="0.15">
      <c r="A2806">
        <v>0</v>
      </c>
      <c r="B2806">
        <v>0</v>
      </c>
    </row>
    <row r="2807" spans="1:2" x14ac:dyDescent="0.15">
      <c r="A2807">
        <v>0</v>
      </c>
      <c r="B2807">
        <v>0</v>
      </c>
    </row>
    <row r="2808" spans="1:2" x14ac:dyDescent="0.15">
      <c r="A2808">
        <v>0</v>
      </c>
      <c r="B2808">
        <v>0</v>
      </c>
    </row>
    <row r="2809" spans="1:2" x14ac:dyDescent="0.15">
      <c r="A2809">
        <v>0</v>
      </c>
      <c r="B2809">
        <v>0</v>
      </c>
    </row>
    <row r="2810" spans="1:2" x14ac:dyDescent="0.15">
      <c r="A2810">
        <v>0</v>
      </c>
      <c r="B2810">
        <v>0</v>
      </c>
    </row>
    <row r="2811" spans="1:2" x14ac:dyDescent="0.15">
      <c r="A2811">
        <v>0</v>
      </c>
      <c r="B2811">
        <v>0</v>
      </c>
    </row>
    <row r="2812" spans="1:2" x14ac:dyDescent="0.15">
      <c r="A2812">
        <v>0</v>
      </c>
      <c r="B2812">
        <v>0</v>
      </c>
    </row>
    <row r="2813" spans="1:2" x14ac:dyDescent="0.15">
      <c r="A2813">
        <v>0</v>
      </c>
      <c r="B2813">
        <v>0</v>
      </c>
    </row>
    <row r="2814" spans="1:2" x14ac:dyDescent="0.15">
      <c r="A2814">
        <v>0</v>
      </c>
      <c r="B2814">
        <v>0</v>
      </c>
    </row>
    <row r="2815" spans="1:2" x14ac:dyDescent="0.15">
      <c r="A2815">
        <v>0</v>
      </c>
      <c r="B2815">
        <v>0</v>
      </c>
    </row>
    <row r="2816" spans="1:2" x14ac:dyDescent="0.15">
      <c r="A2816">
        <v>0</v>
      </c>
      <c r="B2816">
        <v>0</v>
      </c>
    </row>
    <row r="2817" spans="1:2" x14ac:dyDescent="0.15">
      <c r="A2817">
        <v>0</v>
      </c>
      <c r="B2817">
        <v>0</v>
      </c>
    </row>
    <row r="2818" spans="1:2" x14ac:dyDescent="0.15">
      <c r="A2818">
        <v>0</v>
      </c>
      <c r="B2818">
        <v>0</v>
      </c>
    </row>
    <row r="2819" spans="1:2" x14ac:dyDescent="0.15">
      <c r="A2819">
        <v>0</v>
      </c>
      <c r="B2819">
        <v>0</v>
      </c>
    </row>
    <row r="2820" spans="1:2" x14ac:dyDescent="0.15">
      <c r="A2820">
        <v>0</v>
      </c>
      <c r="B2820">
        <v>0</v>
      </c>
    </row>
    <row r="2821" spans="1:2" x14ac:dyDescent="0.15">
      <c r="A2821">
        <v>0</v>
      </c>
      <c r="B2821">
        <v>0</v>
      </c>
    </row>
    <row r="2822" spans="1:2" x14ac:dyDescent="0.15">
      <c r="A2822">
        <v>0</v>
      </c>
      <c r="B2822">
        <v>0</v>
      </c>
    </row>
    <row r="2823" spans="1:2" x14ac:dyDescent="0.15">
      <c r="A2823">
        <v>0</v>
      </c>
      <c r="B2823">
        <v>0</v>
      </c>
    </row>
    <row r="2824" spans="1:2" x14ac:dyDescent="0.15">
      <c r="A2824">
        <v>0</v>
      </c>
      <c r="B2824">
        <v>0</v>
      </c>
    </row>
    <row r="2825" spans="1:2" x14ac:dyDescent="0.15">
      <c r="A2825">
        <v>0</v>
      </c>
      <c r="B2825">
        <v>0</v>
      </c>
    </row>
    <row r="2826" spans="1:2" x14ac:dyDescent="0.15">
      <c r="A2826">
        <v>0</v>
      </c>
      <c r="B2826">
        <v>0</v>
      </c>
    </row>
    <row r="2827" spans="1:2" x14ac:dyDescent="0.15">
      <c r="A2827">
        <v>0</v>
      </c>
      <c r="B2827">
        <v>0</v>
      </c>
    </row>
    <row r="2828" spans="1:2" x14ac:dyDescent="0.15">
      <c r="A2828">
        <v>0</v>
      </c>
      <c r="B2828">
        <v>0</v>
      </c>
    </row>
    <row r="2829" spans="1:2" x14ac:dyDescent="0.15">
      <c r="A2829">
        <v>0</v>
      </c>
      <c r="B2829">
        <v>0</v>
      </c>
    </row>
    <row r="2830" spans="1:2" x14ac:dyDescent="0.15">
      <c r="A2830">
        <v>0</v>
      </c>
      <c r="B2830">
        <v>0</v>
      </c>
    </row>
    <row r="2831" spans="1:2" x14ac:dyDescent="0.15">
      <c r="A2831">
        <v>0</v>
      </c>
      <c r="B2831">
        <v>0</v>
      </c>
    </row>
    <row r="2832" spans="1:2" x14ac:dyDescent="0.15">
      <c r="A2832">
        <v>0</v>
      </c>
      <c r="B2832">
        <v>0</v>
      </c>
    </row>
    <row r="2833" spans="1:2" x14ac:dyDescent="0.15">
      <c r="A2833">
        <v>0</v>
      </c>
      <c r="B2833">
        <v>0</v>
      </c>
    </row>
    <row r="2834" spans="1:2" x14ac:dyDescent="0.15">
      <c r="A2834">
        <v>0</v>
      </c>
      <c r="B2834">
        <v>0</v>
      </c>
    </row>
    <row r="2835" spans="1:2" x14ac:dyDescent="0.15">
      <c r="A2835">
        <v>0</v>
      </c>
      <c r="B2835">
        <v>0</v>
      </c>
    </row>
    <row r="2836" spans="1:2" x14ac:dyDescent="0.15">
      <c r="A2836">
        <v>0</v>
      </c>
      <c r="B2836">
        <v>0</v>
      </c>
    </row>
    <row r="2837" spans="1:2" x14ac:dyDescent="0.15">
      <c r="A2837">
        <v>0</v>
      </c>
      <c r="B2837">
        <v>0</v>
      </c>
    </row>
    <row r="2838" spans="1:2" x14ac:dyDescent="0.15">
      <c r="A2838">
        <v>0</v>
      </c>
      <c r="B2838">
        <v>0</v>
      </c>
    </row>
    <row r="2839" spans="1:2" x14ac:dyDescent="0.15">
      <c r="A2839">
        <v>0</v>
      </c>
      <c r="B2839">
        <v>0</v>
      </c>
    </row>
    <row r="2840" spans="1:2" x14ac:dyDescent="0.15">
      <c r="A2840">
        <v>0</v>
      </c>
      <c r="B2840">
        <v>0</v>
      </c>
    </row>
    <row r="2841" spans="1:2" x14ac:dyDescent="0.15">
      <c r="A2841">
        <v>0</v>
      </c>
      <c r="B2841">
        <v>0</v>
      </c>
    </row>
    <row r="2842" spans="1:2" x14ac:dyDescent="0.15">
      <c r="A2842">
        <v>0</v>
      </c>
      <c r="B2842">
        <v>0</v>
      </c>
    </row>
    <row r="2843" spans="1:2" x14ac:dyDescent="0.15">
      <c r="A2843">
        <v>0</v>
      </c>
      <c r="B2843">
        <v>0</v>
      </c>
    </row>
    <row r="2844" spans="1:2" x14ac:dyDescent="0.15">
      <c r="A2844">
        <v>0</v>
      </c>
      <c r="B2844">
        <v>0</v>
      </c>
    </row>
    <row r="2845" spans="1:2" x14ac:dyDescent="0.15">
      <c r="A2845">
        <v>0</v>
      </c>
      <c r="B2845">
        <v>0</v>
      </c>
    </row>
    <row r="2846" spans="1:2" x14ac:dyDescent="0.15">
      <c r="A2846">
        <v>0</v>
      </c>
      <c r="B2846">
        <v>0</v>
      </c>
    </row>
    <row r="2847" spans="1:2" x14ac:dyDescent="0.15">
      <c r="A2847">
        <v>0</v>
      </c>
      <c r="B2847">
        <v>0</v>
      </c>
    </row>
    <row r="2848" spans="1:2" x14ac:dyDescent="0.15">
      <c r="A2848">
        <v>0</v>
      </c>
      <c r="B2848">
        <v>0</v>
      </c>
    </row>
    <row r="2849" spans="1:2" x14ac:dyDescent="0.15">
      <c r="A2849">
        <v>0</v>
      </c>
      <c r="B2849">
        <v>0</v>
      </c>
    </row>
    <row r="2850" spans="1:2" x14ac:dyDescent="0.15">
      <c r="A2850">
        <v>0</v>
      </c>
      <c r="B2850">
        <v>0</v>
      </c>
    </row>
    <row r="2851" spans="1:2" x14ac:dyDescent="0.15">
      <c r="A2851">
        <v>0</v>
      </c>
      <c r="B2851">
        <v>0</v>
      </c>
    </row>
    <row r="2852" spans="1:2" x14ac:dyDescent="0.15">
      <c r="A2852">
        <v>0</v>
      </c>
      <c r="B2852">
        <v>0</v>
      </c>
    </row>
    <row r="2853" spans="1:2" x14ac:dyDescent="0.15">
      <c r="A2853">
        <v>0</v>
      </c>
      <c r="B2853">
        <v>0</v>
      </c>
    </row>
    <row r="2854" spans="1:2" x14ac:dyDescent="0.15">
      <c r="A2854">
        <v>0</v>
      </c>
      <c r="B2854">
        <v>0</v>
      </c>
    </row>
    <row r="2855" spans="1:2" x14ac:dyDescent="0.15">
      <c r="A2855">
        <v>0</v>
      </c>
      <c r="B2855">
        <v>0</v>
      </c>
    </row>
    <row r="2856" spans="1:2" x14ac:dyDescent="0.15">
      <c r="A2856">
        <v>0</v>
      </c>
      <c r="B2856">
        <v>0</v>
      </c>
    </row>
    <row r="2857" spans="1:2" x14ac:dyDescent="0.15">
      <c r="A2857">
        <v>0</v>
      </c>
      <c r="B2857">
        <v>0</v>
      </c>
    </row>
    <row r="2858" spans="1:2" x14ac:dyDescent="0.15">
      <c r="A2858">
        <v>0</v>
      </c>
      <c r="B2858">
        <v>0</v>
      </c>
    </row>
    <row r="2859" spans="1:2" x14ac:dyDescent="0.15">
      <c r="A2859">
        <v>0</v>
      </c>
      <c r="B2859">
        <v>0</v>
      </c>
    </row>
    <row r="2860" spans="1:2" x14ac:dyDescent="0.15">
      <c r="A2860">
        <v>0</v>
      </c>
      <c r="B2860">
        <v>0</v>
      </c>
    </row>
    <row r="2861" spans="1:2" x14ac:dyDescent="0.15">
      <c r="A2861">
        <v>0</v>
      </c>
      <c r="B2861">
        <v>0</v>
      </c>
    </row>
    <row r="2862" spans="1:2" x14ac:dyDescent="0.15">
      <c r="A2862">
        <v>0</v>
      </c>
      <c r="B2862">
        <v>0</v>
      </c>
    </row>
    <row r="2863" spans="1:2" x14ac:dyDescent="0.15">
      <c r="A2863">
        <v>0</v>
      </c>
      <c r="B2863">
        <v>0</v>
      </c>
    </row>
    <row r="2864" spans="1:2" x14ac:dyDescent="0.15">
      <c r="A2864">
        <v>0</v>
      </c>
      <c r="B2864">
        <v>0</v>
      </c>
    </row>
    <row r="2865" spans="1:2" x14ac:dyDescent="0.15">
      <c r="A2865">
        <v>0</v>
      </c>
      <c r="B2865">
        <v>0</v>
      </c>
    </row>
    <row r="2866" spans="1:2" x14ac:dyDescent="0.15">
      <c r="A2866">
        <v>0</v>
      </c>
      <c r="B2866">
        <v>0</v>
      </c>
    </row>
    <row r="2867" spans="1:2" x14ac:dyDescent="0.15">
      <c r="A2867">
        <v>0</v>
      </c>
      <c r="B2867">
        <v>0</v>
      </c>
    </row>
    <row r="2868" spans="1:2" x14ac:dyDescent="0.15">
      <c r="A2868">
        <v>0</v>
      </c>
      <c r="B2868">
        <v>0</v>
      </c>
    </row>
    <row r="2869" spans="1:2" x14ac:dyDescent="0.15">
      <c r="A2869">
        <v>0</v>
      </c>
      <c r="B2869">
        <v>0</v>
      </c>
    </row>
    <row r="2870" spans="1:2" x14ac:dyDescent="0.15">
      <c r="A2870">
        <v>0</v>
      </c>
      <c r="B2870">
        <v>0</v>
      </c>
    </row>
    <row r="2871" spans="1:2" x14ac:dyDescent="0.15">
      <c r="A2871">
        <v>0</v>
      </c>
      <c r="B2871">
        <v>0</v>
      </c>
    </row>
    <row r="2872" spans="1:2" x14ac:dyDescent="0.15">
      <c r="A2872">
        <v>0</v>
      </c>
      <c r="B2872">
        <v>0</v>
      </c>
    </row>
    <row r="2873" spans="1:2" x14ac:dyDescent="0.15">
      <c r="A2873">
        <v>0</v>
      </c>
      <c r="B2873">
        <v>0</v>
      </c>
    </row>
    <row r="2874" spans="1:2" x14ac:dyDescent="0.15">
      <c r="A2874">
        <v>0</v>
      </c>
      <c r="B2874">
        <v>0</v>
      </c>
    </row>
    <row r="2875" spans="1:2" x14ac:dyDescent="0.15">
      <c r="A2875">
        <v>0</v>
      </c>
      <c r="B2875">
        <v>0</v>
      </c>
    </row>
    <row r="2876" spans="1:2" x14ac:dyDescent="0.15">
      <c r="A2876">
        <v>0</v>
      </c>
      <c r="B2876">
        <v>0</v>
      </c>
    </row>
    <row r="2877" spans="1:2" x14ac:dyDescent="0.15">
      <c r="A2877">
        <v>0</v>
      </c>
      <c r="B2877">
        <v>0</v>
      </c>
    </row>
    <row r="2878" spans="1:2" x14ac:dyDescent="0.15">
      <c r="A2878">
        <v>0</v>
      </c>
      <c r="B2878">
        <v>0</v>
      </c>
    </row>
    <row r="2879" spans="1:2" x14ac:dyDescent="0.15">
      <c r="A2879">
        <v>0</v>
      </c>
      <c r="B2879">
        <v>0</v>
      </c>
    </row>
    <row r="2880" spans="1:2" x14ac:dyDescent="0.15">
      <c r="A2880">
        <v>0</v>
      </c>
      <c r="B2880">
        <v>0</v>
      </c>
    </row>
    <row r="2881" spans="1:2" x14ac:dyDescent="0.15">
      <c r="A2881">
        <v>0</v>
      </c>
      <c r="B2881">
        <v>0</v>
      </c>
    </row>
    <row r="2882" spans="1:2" x14ac:dyDescent="0.15">
      <c r="A2882">
        <v>0</v>
      </c>
      <c r="B2882">
        <v>0</v>
      </c>
    </row>
    <row r="2883" spans="1:2" x14ac:dyDescent="0.15">
      <c r="A2883">
        <v>0</v>
      </c>
      <c r="B2883">
        <v>0</v>
      </c>
    </row>
    <row r="2884" spans="1:2" x14ac:dyDescent="0.15">
      <c r="A2884">
        <v>0</v>
      </c>
      <c r="B2884">
        <v>0</v>
      </c>
    </row>
    <row r="2885" spans="1:2" x14ac:dyDescent="0.15">
      <c r="A2885">
        <v>0</v>
      </c>
      <c r="B2885">
        <v>0</v>
      </c>
    </row>
    <row r="2886" spans="1:2" x14ac:dyDescent="0.15">
      <c r="A2886">
        <v>0</v>
      </c>
      <c r="B2886">
        <v>0</v>
      </c>
    </row>
    <row r="2887" spans="1:2" x14ac:dyDescent="0.15">
      <c r="A2887">
        <v>0</v>
      </c>
      <c r="B2887">
        <v>0</v>
      </c>
    </row>
    <row r="2888" spans="1:2" x14ac:dyDescent="0.15">
      <c r="A2888">
        <v>0</v>
      </c>
      <c r="B2888">
        <v>0</v>
      </c>
    </row>
    <row r="2889" spans="1:2" x14ac:dyDescent="0.15">
      <c r="A2889">
        <v>0</v>
      </c>
      <c r="B2889">
        <v>0</v>
      </c>
    </row>
    <row r="2890" spans="1:2" x14ac:dyDescent="0.15">
      <c r="A2890">
        <v>0</v>
      </c>
      <c r="B2890">
        <v>0</v>
      </c>
    </row>
    <row r="2891" spans="1:2" x14ac:dyDescent="0.15">
      <c r="A2891">
        <v>0</v>
      </c>
      <c r="B2891">
        <v>0</v>
      </c>
    </row>
    <row r="2892" spans="1:2" x14ac:dyDescent="0.15">
      <c r="A2892">
        <v>0</v>
      </c>
      <c r="B2892">
        <v>0</v>
      </c>
    </row>
    <row r="2893" spans="1:2" x14ac:dyDescent="0.15">
      <c r="A2893">
        <v>0</v>
      </c>
      <c r="B2893">
        <v>0</v>
      </c>
    </row>
    <row r="2894" spans="1:2" x14ac:dyDescent="0.15">
      <c r="A2894">
        <v>0</v>
      </c>
      <c r="B2894">
        <v>0</v>
      </c>
    </row>
    <row r="2895" spans="1:2" x14ac:dyDescent="0.15">
      <c r="A2895">
        <v>0</v>
      </c>
      <c r="B2895">
        <v>0</v>
      </c>
    </row>
    <row r="2896" spans="1:2" x14ac:dyDescent="0.15">
      <c r="A2896">
        <v>0</v>
      </c>
      <c r="B2896">
        <v>0</v>
      </c>
    </row>
    <row r="2897" spans="1:2" x14ac:dyDescent="0.15">
      <c r="A2897">
        <v>0</v>
      </c>
      <c r="B2897">
        <v>0</v>
      </c>
    </row>
    <row r="2898" spans="1:2" x14ac:dyDescent="0.15">
      <c r="A2898">
        <v>0</v>
      </c>
      <c r="B2898">
        <v>0</v>
      </c>
    </row>
    <row r="2899" spans="1:2" x14ac:dyDescent="0.15">
      <c r="A2899">
        <v>0</v>
      </c>
      <c r="B2899">
        <v>0</v>
      </c>
    </row>
    <row r="2900" spans="1:2" x14ac:dyDescent="0.15">
      <c r="A2900">
        <v>0</v>
      </c>
      <c r="B2900">
        <v>0</v>
      </c>
    </row>
    <row r="2901" spans="1:2" x14ac:dyDescent="0.15">
      <c r="A2901">
        <v>0</v>
      </c>
      <c r="B2901">
        <v>0</v>
      </c>
    </row>
    <row r="2902" spans="1:2" x14ac:dyDescent="0.15">
      <c r="A2902">
        <v>0</v>
      </c>
      <c r="B2902">
        <v>0</v>
      </c>
    </row>
    <row r="2903" spans="1:2" x14ac:dyDescent="0.15">
      <c r="A2903">
        <v>0</v>
      </c>
      <c r="B2903">
        <v>0</v>
      </c>
    </row>
    <row r="2904" spans="1:2" x14ac:dyDescent="0.15">
      <c r="A2904">
        <v>0</v>
      </c>
      <c r="B2904">
        <v>0</v>
      </c>
    </row>
    <row r="2905" spans="1:2" x14ac:dyDescent="0.15">
      <c r="A2905">
        <v>0</v>
      </c>
      <c r="B2905">
        <v>0</v>
      </c>
    </row>
    <row r="2906" spans="1:2" x14ac:dyDescent="0.15">
      <c r="A2906">
        <v>0</v>
      </c>
      <c r="B2906">
        <v>0</v>
      </c>
    </row>
    <row r="2907" spans="1:2" x14ac:dyDescent="0.15">
      <c r="A2907">
        <v>0</v>
      </c>
      <c r="B2907">
        <v>0</v>
      </c>
    </row>
    <row r="2908" spans="1:2" x14ac:dyDescent="0.15">
      <c r="A2908">
        <v>0</v>
      </c>
      <c r="B2908">
        <v>0</v>
      </c>
    </row>
    <row r="2909" spans="1:2" x14ac:dyDescent="0.15">
      <c r="A2909">
        <v>0</v>
      </c>
      <c r="B2909">
        <v>0</v>
      </c>
    </row>
    <row r="2910" spans="1:2" x14ac:dyDescent="0.15">
      <c r="A2910">
        <v>0</v>
      </c>
      <c r="B2910">
        <v>0</v>
      </c>
    </row>
    <row r="2911" spans="1:2" x14ac:dyDescent="0.15">
      <c r="A2911">
        <v>0</v>
      </c>
      <c r="B2911">
        <v>0</v>
      </c>
    </row>
    <row r="2912" spans="1:2" x14ac:dyDescent="0.15">
      <c r="A2912">
        <v>0</v>
      </c>
      <c r="B2912">
        <v>0</v>
      </c>
    </row>
    <row r="2913" spans="1:2" x14ac:dyDescent="0.15">
      <c r="A2913">
        <v>0</v>
      </c>
      <c r="B2913">
        <v>0</v>
      </c>
    </row>
    <row r="2914" spans="1:2" x14ac:dyDescent="0.15">
      <c r="A2914">
        <v>0</v>
      </c>
      <c r="B2914">
        <v>0</v>
      </c>
    </row>
    <row r="2915" spans="1:2" x14ac:dyDescent="0.15">
      <c r="A2915">
        <v>0</v>
      </c>
      <c r="B2915">
        <v>0</v>
      </c>
    </row>
    <row r="2916" spans="1:2" x14ac:dyDescent="0.15">
      <c r="A2916">
        <v>0</v>
      </c>
      <c r="B2916">
        <v>0</v>
      </c>
    </row>
    <row r="2917" spans="1:2" x14ac:dyDescent="0.15">
      <c r="A2917">
        <v>0</v>
      </c>
      <c r="B2917">
        <v>0</v>
      </c>
    </row>
    <row r="2918" spans="1:2" x14ac:dyDescent="0.15">
      <c r="A2918">
        <v>0</v>
      </c>
      <c r="B2918">
        <v>0</v>
      </c>
    </row>
    <row r="2919" spans="1:2" x14ac:dyDescent="0.15">
      <c r="A2919">
        <v>0</v>
      </c>
      <c r="B2919">
        <v>0</v>
      </c>
    </row>
    <row r="2920" spans="1:2" x14ac:dyDescent="0.15">
      <c r="A2920">
        <v>0</v>
      </c>
      <c r="B2920">
        <v>0</v>
      </c>
    </row>
    <row r="2921" spans="1:2" x14ac:dyDescent="0.15">
      <c r="A2921">
        <v>0</v>
      </c>
      <c r="B2921">
        <v>0</v>
      </c>
    </row>
    <row r="2922" spans="1:2" x14ac:dyDescent="0.15">
      <c r="A2922">
        <v>0</v>
      </c>
      <c r="B2922">
        <v>0</v>
      </c>
    </row>
    <row r="2923" spans="1:2" x14ac:dyDescent="0.15">
      <c r="A2923">
        <v>0</v>
      </c>
      <c r="B2923">
        <v>0</v>
      </c>
    </row>
    <row r="2924" spans="1:2" x14ac:dyDescent="0.15">
      <c r="A2924">
        <v>0</v>
      </c>
      <c r="B2924">
        <v>0</v>
      </c>
    </row>
    <row r="2925" spans="1:2" x14ac:dyDescent="0.15">
      <c r="A2925">
        <v>0</v>
      </c>
      <c r="B2925">
        <v>0</v>
      </c>
    </row>
    <row r="2926" spans="1:2" x14ac:dyDescent="0.15">
      <c r="A2926">
        <v>0</v>
      </c>
      <c r="B2926">
        <v>0</v>
      </c>
    </row>
    <row r="2927" spans="1:2" x14ac:dyDescent="0.15">
      <c r="A2927">
        <v>0</v>
      </c>
      <c r="B2927">
        <v>0</v>
      </c>
    </row>
    <row r="2928" spans="1:2" x14ac:dyDescent="0.15">
      <c r="A2928">
        <v>0</v>
      </c>
      <c r="B2928">
        <v>0</v>
      </c>
    </row>
    <row r="2929" spans="1:2" x14ac:dyDescent="0.15">
      <c r="A2929">
        <v>0</v>
      </c>
      <c r="B2929">
        <v>0</v>
      </c>
    </row>
    <row r="2930" spans="1:2" x14ac:dyDescent="0.15">
      <c r="A2930">
        <v>0</v>
      </c>
      <c r="B2930">
        <v>0</v>
      </c>
    </row>
    <row r="2931" spans="1:2" x14ac:dyDescent="0.15">
      <c r="A2931">
        <v>0</v>
      </c>
      <c r="B2931">
        <v>0</v>
      </c>
    </row>
    <row r="2932" spans="1:2" x14ac:dyDescent="0.15">
      <c r="A2932">
        <v>0</v>
      </c>
      <c r="B2932">
        <v>0</v>
      </c>
    </row>
    <row r="2933" spans="1:2" x14ac:dyDescent="0.15">
      <c r="A2933">
        <v>0</v>
      </c>
      <c r="B2933">
        <v>0</v>
      </c>
    </row>
    <row r="2934" spans="1:2" x14ac:dyDescent="0.15">
      <c r="A2934">
        <v>0</v>
      </c>
      <c r="B2934">
        <v>0</v>
      </c>
    </row>
    <row r="2935" spans="1:2" x14ac:dyDescent="0.15">
      <c r="A2935">
        <v>0</v>
      </c>
      <c r="B2935">
        <v>0</v>
      </c>
    </row>
    <row r="2936" spans="1:2" x14ac:dyDescent="0.15">
      <c r="A2936">
        <v>0</v>
      </c>
      <c r="B2936">
        <v>0</v>
      </c>
    </row>
    <row r="2937" spans="1:2" x14ac:dyDescent="0.15">
      <c r="A2937">
        <v>0</v>
      </c>
      <c r="B2937">
        <v>0</v>
      </c>
    </row>
    <row r="2938" spans="1:2" x14ac:dyDescent="0.15">
      <c r="A2938">
        <v>0</v>
      </c>
      <c r="B2938">
        <v>0</v>
      </c>
    </row>
    <row r="2939" spans="1:2" x14ac:dyDescent="0.15">
      <c r="A2939">
        <v>0</v>
      </c>
      <c r="B2939">
        <v>0</v>
      </c>
    </row>
    <row r="2940" spans="1:2" x14ac:dyDescent="0.15">
      <c r="A2940">
        <v>0</v>
      </c>
      <c r="B2940">
        <v>0</v>
      </c>
    </row>
    <row r="2941" spans="1:2" x14ac:dyDescent="0.15">
      <c r="A2941">
        <v>0</v>
      </c>
      <c r="B2941">
        <v>0</v>
      </c>
    </row>
    <row r="2942" spans="1:2" x14ac:dyDescent="0.15">
      <c r="A2942">
        <v>0</v>
      </c>
      <c r="B2942">
        <v>0</v>
      </c>
    </row>
    <row r="2943" spans="1:2" x14ac:dyDescent="0.15">
      <c r="A2943">
        <v>0</v>
      </c>
      <c r="B2943">
        <v>0</v>
      </c>
    </row>
    <row r="2944" spans="1:2" x14ac:dyDescent="0.15">
      <c r="A2944">
        <v>0</v>
      </c>
      <c r="B2944">
        <v>0</v>
      </c>
    </row>
    <row r="2945" spans="1:2" x14ac:dyDescent="0.15">
      <c r="A2945">
        <v>0</v>
      </c>
      <c r="B2945">
        <v>0</v>
      </c>
    </row>
    <row r="2946" spans="1:2" x14ac:dyDescent="0.15">
      <c r="A2946">
        <v>0</v>
      </c>
      <c r="B2946">
        <v>0</v>
      </c>
    </row>
    <row r="2947" spans="1:2" x14ac:dyDescent="0.15">
      <c r="A2947">
        <v>0</v>
      </c>
      <c r="B2947">
        <v>0</v>
      </c>
    </row>
    <row r="2948" spans="1:2" x14ac:dyDescent="0.15">
      <c r="A2948">
        <v>0</v>
      </c>
      <c r="B2948">
        <v>0</v>
      </c>
    </row>
    <row r="2949" spans="1:2" x14ac:dyDescent="0.15">
      <c r="A2949">
        <v>0</v>
      </c>
      <c r="B2949">
        <v>0</v>
      </c>
    </row>
    <row r="2950" spans="1:2" x14ac:dyDescent="0.15">
      <c r="A2950">
        <v>0</v>
      </c>
      <c r="B2950">
        <v>0</v>
      </c>
    </row>
    <row r="2951" spans="1:2" x14ac:dyDescent="0.15">
      <c r="A2951">
        <v>0</v>
      </c>
      <c r="B2951">
        <v>0</v>
      </c>
    </row>
    <row r="2952" spans="1:2" x14ac:dyDescent="0.15">
      <c r="A2952">
        <v>0</v>
      </c>
      <c r="B2952">
        <v>0</v>
      </c>
    </row>
    <row r="2953" spans="1:2" x14ac:dyDescent="0.15">
      <c r="A2953">
        <v>0</v>
      </c>
      <c r="B2953">
        <v>0</v>
      </c>
    </row>
    <row r="2954" spans="1:2" x14ac:dyDescent="0.15">
      <c r="A2954">
        <v>0</v>
      </c>
      <c r="B2954">
        <v>0</v>
      </c>
    </row>
    <row r="2955" spans="1:2" x14ac:dyDescent="0.15">
      <c r="A2955">
        <v>0</v>
      </c>
      <c r="B2955">
        <v>0</v>
      </c>
    </row>
    <row r="2956" spans="1:2" x14ac:dyDescent="0.15">
      <c r="A2956">
        <v>0</v>
      </c>
      <c r="B2956">
        <v>0</v>
      </c>
    </row>
    <row r="2957" spans="1:2" x14ac:dyDescent="0.15">
      <c r="A2957">
        <v>0</v>
      </c>
      <c r="B2957">
        <v>0</v>
      </c>
    </row>
    <row r="2958" spans="1:2" x14ac:dyDescent="0.15">
      <c r="A2958">
        <v>0</v>
      </c>
      <c r="B2958">
        <v>0</v>
      </c>
    </row>
    <row r="2959" spans="1:2" x14ac:dyDescent="0.15">
      <c r="A2959">
        <v>0</v>
      </c>
      <c r="B2959">
        <v>0</v>
      </c>
    </row>
    <row r="2960" spans="1:2" x14ac:dyDescent="0.15">
      <c r="A2960">
        <v>0</v>
      </c>
      <c r="B2960">
        <v>0</v>
      </c>
    </row>
    <row r="2961" spans="1:2" x14ac:dyDescent="0.15">
      <c r="A2961">
        <v>0</v>
      </c>
      <c r="B2961">
        <v>0</v>
      </c>
    </row>
    <row r="2962" spans="1:2" x14ac:dyDescent="0.15">
      <c r="A2962">
        <v>0</v>
      </c>
      <c r="B2962">
        <v>0</v>
      </c>
    </row>
    <row r="2963" spans="1:2" x14ac:dyDescent="0.15">
      <c r="A2963">
        <v>0</v>
      </c>
      <c r="B2963">
        <v>0</v>
      </c>
    </row>
    <row r="2964" spans="1:2" x14ac:dyDescent="0.15">
      <c r="A2964">
        <v>0</v>
      </c>
      <c r="B2964">
        <v>0</v>
      </c>
    </row>
    <row r="2965" spans="1:2" x14ac:dyDescent="0.15">
      <c r="A2965">
        <v>0</v>
      </c>
      <c r="B2965">
        <v>0</v>
      </c>
    </row>
    <row r="2966" spans="1:2" x14ac:dyDescent="0.15">
      <c r="A2966">
        <v>0</v>
      </c>
      <c r="B2966">
        <v>0</v>
      </c>
    </row>
    <row r="2967" spans="1:2" x14ac:dyDescent="0.15">
      <c r="A2967">
        <v>0</v>
      </c>
      <c r="B2967">
        <v>0</v>
      </c>
    </row>
    <row r="2968" spans="1:2" x14ac:dyDescent="0.15">
      <c r="A2968">
        <v>0</v>
      </c>
      <c r="B2968">
        <v>0</v>
      </c>
    </row>
    <row r="2969" spans="1:2" x14ac:dyDescent="0.15">
      <c r="A2969">
        <v>0</v>
      </c>
      <c r="B2969">
        <v>0</v>
      </c>
    </row>
    <row r="2970" spans="1:2" x14ac:dyDescent="0.15">
      <c r="A2970">
        <v>0</v>
      </c>
      <c r="B2970">
        <v>0</v>
      </c>
    </row>
    <row r="2971" spans="1:2" x14ac:dyDescent="0.15">
      <c r="A2971">
        <v>0</v>
      </c>
      <c r="B2971">
        <v>0</v>
      </c>
    </row>
    <row r="2972" spans="1:2" x14ac:dyDescent="0.15">
      <c r="A2972">
        <v>0</v>
      </c>
      <c r="B2972">
        <v>0</v>
      </c>
    </row>
    <row r="2973" spans="1:2" x14ac:dyDescent="0.15">
      <c r="A2973">
        <v>0</v>
      </c>
      <c r="B2973">
        <v>0</v>
      </c>
    </row>
    <row r="2974" spans="1:2" x14ac:dyDescent="0.15">
      <c r="A2974">
        <v>0</v>
      </c>
      <c r="B2974">
        <v>0</v>
      </c>
    </row>
    <row r="2975" spans="1:2" x14ac:dyDescent="0.15">
      <c r="A2975">
        <v>0</v>
      </c>
      <c r="B2975">
        <v>0</v>
      </c>
    </row>
    <row r="2976" spans="1:2" x14ac:dyDescent="0.15">
      <c r="A2976">
        <v>0</v>
      </c>
      <c r="B2976">
        <v>0</v>
      </c>
    </row>
    <row r="2977" spans="1:2" x14ac:dyDescent="0.15">
      <c r="A2977">
        <v>0</v>
      </c>
      <c r="B2977">
        <v>0</v>
      </c>
    </row>
    <row r="2978" spans="1:2" x14ac:dyDescent="0.15">
      <c r="A2978">
        <v>0</v>
      </c>
      <c r="B2978">
        <v>0</v>
      </c>
    </row>
    <row r="2979" spans="1:2" x14ac:dyDescent="0.15">
      <c r="A2979">
        <v>0</v>
      </c>
      <c r="B2979">
        <v>0</v>
      </c>
    </row>
    <row r="2980" spans="1:2" x14ac:dyDescent="0.15">
      <c r="A2980">
        <v>0</v>
      </c>
      <c r="B2980">
        <v>0</v>
      </c>
    </row>
    <row r="2981" spans="1:2" x14ac:dyDescent="0.15">
      <c r="A2981">
        <v>0</v>
      </c>
      <c r="B2981">
        <v>0</v>
      </c>
    </row>
    <row r="2982" spans="1:2" x14ac:dyDescent="0.15">
      <c r="A2982">
        <v>0</v>
      </c>
      <c r="B2982">
        <v>0</v>
      </c>
    </row>
    <row r="2983" spans="1:2" x14ac:dyDescent="0.15">
      <c r="A2983">
        <v>0</v>
      </c>
      <c r="B2983">
        <v>0</v>
      </c>
    </row>
    <row r="2984" spans="1:2" x14ac:dyDescent="0.15">
      <c r="A2984">
        <v>0</v>
      </c>
      <c r="B2984">
        <v>0</v>
      </c>
    </row>
    <row r="2985" spans="1:2" x14ac:dyDescent="0.15">
      <c r="A2985">
        <v>0</v>
      </c>
      <c r="B2985">
        <v>0</v>
      </c>
    </row>
    <row r="2986" spans="1:2" x14ac:dyDescent="0.15">
      <c r="A2986">
        <v>0</v>
      </c>
      <c r="B2986">
        <v>0</v>
      </c>
    </row>
    <row r="2987" spans="1:2" x14ac:dyDescent="0.15">
      <c r="A2987">
        <v>0</v>
      </c>
      <c r="B2987">
        <v>0</v>
      </c>
    </row>
    <row r="2988" spans="1:2" x14ac:dyDescent="0.15">
      <c r="A2988">
        <v>0</v>
      </c>
      <c r="B2988">
        <v>0</v>
      </c>
    </row>
    <row r="2989" spans="1:2" x14ac:dyDescent="0.15">
      <c r="A2989">
        <v>0</v>
      </c>
      <c r="B2989">
        <v>0</v>
      </c>
    </row>
    <row r="2990" spans="1:2" x14ac:dyDescent="0.15">
      <c r="A2990">
        <v>0</v>
      </c>
      <c r="B2990">
        <v>0</v>
      </c>
    </row>
    <row r="2991" spans="1:2" x14ac:dyDescent="0.15">
      <c r="A2991">
        <v>0</v>
      </c>
      <c r="B2991">
        <v>0</v>
      </c>
    </row>
    <row r="2992" spans="1:2" x14ac:dyDescent="0.15">
      <c r="A2992">
        <v>0</v>
      </c>
      <c r="B2992">
        <v>0</v>
      </c>
    </row>
    <row r="2993" spans="1:2" x14ac:dyDescent="0.15">
      <c r="A2993">
        <v>0</v>
      </c>
      <c r="B2993">
        <v>0</v>
      </c>
    </row>
    <row r="2994" spans="1:2" x14ac:dyDescent="0.15">
      <c r="A2994">
        <v>0</v>
      </c>
      <c r="B2994">
        <v>0</v>
      </c>
    </row>
    <row r="2995" spans="1:2" x14ac:dyDescent="0.15">
      <c r="A2995">
        <v>0</v>
      </c>
      <c r="B2995">
        <v>0</v>
      </c>
    </row>
    <row r="2996" spans="1:2" x14ac:dyDescent="0.15">
      <c r="A2996">
        <v>0</v>
      </c>
      <c r="B2996">
        <v>0</v>
      </c>
    </row>
    <row r="2997" spans="1:2" x14ac:dyDescent="0.15">
      <c r="A2997">
        <v>0</v>
      </c>
      <c r="B2997">
        <v>0</v>
      </c>
    </row>
    <row r="2998" spans="1:2" x14ac:dyDescent="0.15">
      <c r="A2998">
        <v>0</v>
      </c>
      <c r="B2998">
        <v>0</v>
      </c>
    </row>
    <row r="2999" spans="1:2" x14ac:dyDescent="0.15">
      <c r="A2999">
        <v>0</v>
      </c>
      <c r="B2999">
        <v>0</v>
      </c>
    </row>
    <row r="3000" spans="1:2" x14ac:dyDescent="0.15">
      <c r="A3000">
        <v>0</v>
      </c>
      <c r="B3000">
        <v>0</v>
      </c>
    </row>
    <row r="3001" spans="1:2" x14ac:dyDescent="0.15">
      <c r="A3001">
        <v>0</v>
      </c>
      <c r="B3001">
        <v>0</v>
      </c>
    </row>
    <row r="3002" spans="1:2" x14ac:dyDescent="0.15">
      <c r="A3002">
        <v>0</v>
      </c>
      <c r="B3002">
        <v>0</v>
      </c>
    </row>
    <row r="3003" spans="1:2" x14ac:dyDescent="0.15">
      <c r="A3003">
        <v>0</v>
      </c>
      <c r="B3003">
        <v>0</v>
      </c>
    </row>
    <row r="3004" spans="1:2" x14ac:dyDescent="0.15">
      <c r="A3004">
        <v>0</v>
      </c>
      <c r="B3004">
        <v>0</v>
      </c>
    </row>
    <row r="3005" spans="1:2" x14ac:dyDescent="0.15">
      <c r="A3005">
        <v>0</v>
      </c>
      <c r="B3005">
        <v>0</v>
      </c>
    </row>
    <row r="3006" spans="1:2" x14ac:dyDescent="0.15">
      <c r="A3006">
        <v>0</v>
      </c>
      <c r="B3006">
        <v>0</v>
      </c>
    </row>
    <row r="3007" spans="1:2" x14ac:dyDescent="0.15">
      <c r="A3007">
        <v>0</v>
      </c>
      <c r="B3007">
        <v>0</v>
      </c>
    </row>
    <row r="3008" spans="1:2" x14ac:dyDescent="0.15">
      <c r="A3008">
        <v>0</v>
      </c>
      <c r="B3008">
        <v>0</v>
      </c>
    </row>
    <row r="3009" spans="1:2" x14ac:dyDescent="0.15">
      <c r="A3009">
        <v>0</v>
      </c>
      <c r="B3009">
        <v>0</v>
      </c>
    </row>
    <row r="3010" spans="1:2" x14ac:dyDescent="0.15">
      <c r="A3010">
        <v>0</v>
      </c>
      <c r="B3010">
        <v>0</v>
      </c>
    </row>
    <row r="3011" spans="1:2" x14ac:dyDescent="0.15">
      <c r="A3011">
        <v>0</v>
      </c>
      <c r="B3011">
        <v>0</v>
      </c>
    </row>
    <row r="3012" spans="1:2" x14ac:dyDescent="0.15">
      <c r="A3012">
        <v>0</v>
      </c>
      <c r="B3012">
        <v>0</v>
      </c>
    </row>
    <row r="3013" spans="1:2" x14ac:dyDescent="0.15">
      <c r="A3013">
        <v>0</v>
      </c>
      <c r="B3013">
        <v>0</v>
      </c>
    </row>
    <row r="3014" spans="1:2" x14ac:dyDescent="0.15">
      <c r="A3014">
        <v>0</v>
      </c>
      <c r="B3014">
        <v>0</v>
      </c>
    </row>
    <row r="3015" spans="1:2" x14ac:dyDescent="0.15">
      <c r="A3015">
        <v>0</v>
      </c>
      <c r="B3015">
        <v>0</v>
      </c>
    </row>
    <row r="3016" spans="1:2" x14ac:dyDescent="0.15">
      <c r="A3016">
        <v>0</v>
      </c>
      <c r="B3016">
        <v>0</v>
      </c>
    </row>
    <row r="3017" spans="1:2" x14ac:dyDescent="0.15">
      <c r="A3017">
        <v>0</v>
      </c>
      <c r="B3017">
        <v>0</v>
      </c>
    </row>
    <row r="3018" spans="1:2" x14ac:dyDescent="0.15">
      <c r="A3018">
        <v>0</v>
      </c>
      <c r="B3018">
        <v>0</v>
      </c>
    </row>
    <row r="3019" spans="1:2" x14ac:dyDescent="0.15">
      <c r="A3019">
        <v>0</v>
      </c>
      <c r="B3019">
        <v>0</v>
      </c>
    </row>
    <row r="3020" spans="1:2" x14ac:dyDescent="0.15">
      <c r="A3020">
        <v>0</v>
      </c>
      <c r="B3020">
        <v>0</v>
      </c>
    </row>
    <row r="3021" spans="1:2" x14ac:dyDescent="0.15">
      <c r="A3021">
        <v>0</v>
      </c>
      <c r="B3021">
        <v>0</v>
      </c>
    </row>
    <row r="3022" spans="1:2" x14ac:dyDescent="0.15">
      <c r="A3022">
        <v>0</v>
      </c>
      <c r="B3022">
        <v>0</v>
      </c>
    </row>
    <row r="3023" spans="1:2" x14ac:dyDescent="0.15">
      <c r="A3023">
        <v>0</v>
      </c>
      <c r="B3023">
        <v>0</v>
      </c>
    </row>
    <row r="3024" spans="1:2" x14ac:dyDescent="0.15">
      <c r="A3024">
        <v>0</v>
      </c>
      <c r="B3024">
        <v>0</v>
      </c>
    </row>
    <row r="3025" spans="1:2" x14ac:dyDescent="0.15">
      <c r="A3025">
        <v>0</v>
      </c>
      <c r="B3025">
        <v>0</v>
      </c>
    </row>
    <row r="3026" spans="1:2" x14ac:dyDescent="0.15">
      <c r="A3026">
        <v>0</v>
      </c>
      <c r="B3026">
        <v>0</v>
      </c>
    </row>
    <row r="3027" spans="1:2" x14ac:dyDescent="0.15">
      <c r="A3027">
        <v>0</v>
      </c>
      <c r="B3027">
        <v>0</v>
      </c>
    </row>
    <row r="3028" spans="1:2" x14ac:dyDescent="0.15">
      <c r="A3028">
        <v>0</v>
      </c>
      <c r="B3028">
        <v>0</v>
      </c>
    </row>
    <row r="3029" spans="1:2" x14ac:dyDescent="0.15">
      <c r="A3029">
        <v>0</v>
      </c>
      <c r="B3029">
        <v>0</v>
      </c>
    </row>
    <row r="3030" spans="1:2" x14ac:dyDescent="0.15">
      <c r="A3030">
        <v>0</v>
      </c>
      <c r="B3030">
        <v>0</v>
      </c>
    </row>
    <row r="3031" spans="1:2" x14ac:dyDescent="0.15">
      <c r="A3031">
        <v>0</v>
      </c>
      <c r="B3031">
        <v>0</v>
      </c>
    </row>
    <row r="3032" spans="1:2" x14ac:dyDescent="0.15">
      <c r="A3032">
        <v>0</v>
      </c>
      <c r="B3032">
        <v>0</v>
      </c>
    </row>
    <row r="3033" spans="1:2" x14ac:dyDescent="0.15">
      <c r="A3033">
        <v>0</v>
      </c>
      <c r="B3033">
        <v>0</v>
      </c>
    </row>
    <row r="3034" spans="1:2" x14ac:dyDescent="0.15">
      <c r="A3034">
        <v>0</v>
      </c>
      <c r="B3034">
        <v>0</v>
      </c>
    </row>
    <row r="3035" spans="1:2" x14ac:dyDescent="0.15">
      <c r="A3035">
        <v>0</v>
      </c>
      <c r="B3035">
        <v>0</v>
      </c>
    </row>
    <row r="3036" spans="1:2" x14ac:dyDescent="0.15">
      <c r="A3036">
        <v>0</v>
      </c>
      <c r="B3036">
        <v>0</v>
      </c>
    </row>
    <row r="3037" spans="1:2" x14ac:dyDescent="0.15">
      <c r="A3037">
        <v>0</v>
      </c>
      <c r="B3037">
        <v>0</v>
      </c>
    </row>
    <row r="3038" spans="1:2" x14ac:dyDescent="0.15">
      <c r="A3038">
        <v>0</v>
      </c>
      <c r="B3038">
        <v>0</v>
      </c>
    </row>
    <row r="3039" spans="1:2" x14ac:dyDescent="0.15">
      <c r="A3039">
        <v>0</v>
      </c>
      <c r="B3039">
        <v>0</v>
      </c>
    </row>
    <row r="3040" spans="1:2" x14ac:dyDescent="0.15">
      <c r="A3040">
        <v>0</v>
      </c>
      <c r="B3040">
        <v>0</v>
      </c>
    </row>
    <row r="3041" spans="1:2" x14ac:dyDescent="0.15">
      <c r="A3041">
        <v>0</v>
      </c>
      <c r="B3041">
        <v>0</v>
      </c>
    </row>
    <row r="3042" spans="1:2" x14ac:dyDescent="0.15">
      <c r="A3042">
        <v>0</v>
      </c>
      <c r="B3042">
        <v>0</v>
      </c>
    </row>
    <row r="3043" spans="1:2" x14ac:dyDescent="0.15">
      <c r="A3043">
        <v>0</v>
      </c>
      <c r="B3043">
        <v>0</v>
      </c>
    </row>
    <row r="3044" spans="1:2" x14ac:dyDescent="0.15">
      <c r="A3044">
        <v>0</v>
      </c>
      <c r="B3044">
        <v>0</v>
      </c>
    </row>
    <row r="3045" spans="1:2" x14ac:dyDescent="0.15">
      <c r="A3045">
        <v>0</v>
      </c>
      <c r="B3045">
        <v>0</v>
      </c>
    </row>
    <row r="3046" spans="1:2" x14ac:dyDescent="0.15">
      <c r="A3046">
        <v>0</v>
      </c>
      <c r="B3046">
        <v>0</v>
      </c>
    </row>
    <row r="3047" spans="1:2" x14ac:dyDescent="0.15">
      <c r="A3047">
        <v>0</v>
      </c>
      <c r="B3047">
        <v>0</v>
      </c>
    </row>
    <row r="3048" spans="1:2" x14ac:dyDescent="0.15">
      <c r="A3048">
        <v>0</v>
      </c>
      <c r="B3048">
        <v>0</v>
      </c>
    </row>
    <row r="3049" spans="1:2" x14ac:dyDescent="0.15">
      <c r="A3049">
        <v>0</v>
      </c>
      <c r="B3049">
        <v>0</v>
      </c>
    </row>
    <row r="3050" spans="1:2" x14ac:dyDescent="0.15">
      <c r="A3050">
        <v>0</v>
      </c>
      <c r="B3050">
        <v>0</v>
      </c>
    </row>
    <row r="3051" spans="1:2" x14ac:dyDescent="0.15">
      <c r="A3051">
        <v>0</v>
      </c>
      <c r="B3051">
        <v>0</v>
      </c>
    </row>
    <row r="3052" spans="1:2" x14ac:dyDescent="0.15">
      <c r="A3052">
        <v>0</v>
      </c>
      <c r="B3052">
        <v>0</v>
      </c>
    </row>
    <row r="3053" spans="1:2" x14ac:dyDescent="0.15">
      <c r="A3053">
        <v>0</v>
      </c>
      <c r="B3053">
        <v>0</v>
      </c>
    </row>
    <row r="3054" spans="1:2" x14ac:dyDescent="0.15">
      <c r="A3054">
        <v>0</v>
      </c>
      <c r="B3054">
        <v>0</v>
      </c>
    </row>
    <row r="3055" spans="1:2" x14ac:dyDescent="0.15">
      <c r="A3055">
        <v>0</v>
      </c>
      <c r="B3055">
        <v>0</v>
      </c>
    </row>
    <row r="3056" spans="1:2" x14ac:dyDescent="0.15">
      <c r="A3056">
        <v>0</v>
      </c>
      <c r="B3056">
        <v>0</v>
      </c>
    </row>
    <row r="3057" spans="1:2" x14ac:dyDescent="0.15">
      <c r="A3057">
        <v>0</v>
      </c>
      <c r="B3057">
        <v>0</v>
      </c>
    </row>
    <row r="3058" spans="1:2" x14ac:dyDescent="0.15">
      <c r="A3058">
        <v>0</v>
      </c>
      <c r="B3058">
        <v>0</v>
      </c>
    </row>
    <row r="3059" spans="1:2" x14ac:dyDescent="0.15">
      <c r="A3059">
        <v>0</v>
      </c>
      <c r="B3059">
        <v>0</v>
      </c>
    </row>
    <row r="3060" spans="1:2" x14ac:dyDescent="0.15">
      <c r="A3060">
        <v>0</v>
      </c>
      <c r="B3060">
        <v>0</v>
      </c>
    </row>
    <row r="3061" spans="1:2" x14ac:dyDescent="0.15">
      <c r="A3061">
        <v>0</v>
      </c>
      <c r="B3061">
        <v>0</v>
      </c>
    </row>
    <row r="3062" spans="1:2" x14ac:dyDescent="0.15">
      <c r="A3062">
        <v>0</v>
      </c>
      <c r="B3062">
        <v>0</v>
      </c>
    </row>
    <row r="3063" spans="1:2" x14ac:dyDescent="0.15">
      <c r="A3063">
        <v>0</v>
      </c>
      <c r="B3063">
        <v>0</v>
      </c>
    </row>
    <row r="3064" spans="1:2" x14ac:dyDescent="0.15">
      <c r="A3064">
        <v>0</v>
      </c>
      <c r="B3064">
        <v>0</v>
      </c>
    </row>
    <row r="3065" spans="1:2" x14ac:dyDescent="0.15">
      <c r="A3065">
        <v>0</v>
      </c>
      <c r="B3065">
        <v>0</v>
      </c>
    </row>
    <row r="3066" spans="1:2" x14ac:dyDescent="0.15">
      <c r="A3066">
        <v>0</v>
      </c>
      <c r="B3066">
        <v>0</v>
      </c>
    </row>
    <row r="3067" spans="1:2" x14ac:dyDescent="0.15">
      <c r="A3067">
        <v>0</v>
      </c>
      <c r="B3067">
        <v>0</v>
      </c>
    </row>
    <row r="3068" spans="1:2" x14ac:dyDescent="0.15">
      <c r="A3068">
        <v>0</v>
      </c>
      <c r="B3068">
        <v>0</v>
      </c>
    </row>
    <row r="3069" spans="1:2" x14ac:dyDescent="0.15">
      <c r="A3069">
        <v>0</v>
      </c>
      <c r="B3069">
        <v>0</v>
      </c>
    </row>
    <row r="3070" spans="1:2" x14ac:dyDescent="0.15">
      <c r="A3070">
        <v>0</v>
      </c>
      <c r="B3070">
        <v>0</v>
      </c>
    </row>
    <row r="3071" spans="1:2" x14ac:dyDescent="0.15">
      <c r="A3071">
        <v>0</v>
      </c>
      <c r="B3071">
        <v>0</v>
      </c>
    </row>
    <row r="3072" spans="1:2" x14ac:dyDescent="0.15">
      <c r="A3072">
        <v>0</v>
      </c>
      <c r="B3072">
        <v>0</v>
      </c>
    </row>
    <row r="3073" spans="1:2" x14ac:dyDescent="0.15">
      <c r="A3073">
        <v>0</v>
      </c>
      <c r="B3073">
        <v>0</v>
      </c>
    </row>
    <row r="3074" spans="1:2" x14ac:dyDescent="0.15">
      <c r="A3074">
        <v>0</v>
      </c>
      <c r="B3074">
        <v>0</v>
      </c>
    </row>
    <row r="3075" spans="1:2" x14ac:dyDescent="0.15">
      <c r="A3075">
        <v>0</v>
      </c>
      <c r="B3075">
        <v>0</v>
      </c>
    </row>
    <row r="3076" spans="1:2" x14ac:dyDescent="0.15">
      <c r="A3076">
        <v>0</v>
      </c>
      <c r="B3076">
        <v>0</v>
      </c>
    </row>
    <row r="3077" spans="1:2" x14ac:dyDescent="0.15">
      <c r="A3077">
        <v>0</v>
      </c>
      <c r="B3077">
        <v>0</v>
      </c>
    </row>
    <row r="3078" spans="1:2" x14ac:dyDescent="0.15">
      <c r="A3078">
        <v>0</v>
      </c>
      <c r="B3078">
        <v>0</v>
      </c>
    </row>
    <row r="3079" spans="1:2" x14ac:dyDescent="0.15">
      <c r="A3079">
        <v>0</v>
      </c>
      <c r="B3079">
        <v>0</v>
      </c>
    </row>
    <row r="3080" spans="1:2" x14ac:dyDescent="0.15">
      <c r="A3080">
        <v>0</v>
      </c>
      <c r="B3080">
        <v>0</v>
      </c>
    </row>
    <row r="3081" spans="1:2" x14ac:dyDescent="0.15">
      <c r="A3081">
        <v>0</v>
      </c>
      <c r="B3081">
        <v>0</v>
      </c>
    </row>
    <row r="3082" spans="1:2" x14ac:dyDescent="0.15">
      <c r="A3082">
        <v>0</v>
      </c>
      <c r="B3082">
        <v>0</v>
      </c>
    </row>
    <row r="3083" spans="1:2" x14ac:dyDescent="0.15">
      <c r="A3083">
        <v>0</v>
      </c>
      <c r="B3083">
        <v>0</v>
      </c>
    </row>
    <row r="3084" spans="1:2" x14ac:dyDescent="0.15">
      <c r="A3084">
        <v>0</v>
      </c>
      <c r="B3084">
        <v>0</v>
      </c>
    </row>
    <row r="3085" spans="1:2" x14ac:dyDescent="0.15">
      <c r="A3085">
        <v>0</v>
      </c>
      <c r="B3085">
        <v>0</v>
      </c>
    </row>
    <row r="3086" spans="1:2" x14ac:dyDescent="0.15">
      <c r="A3086">
        <v>0</v>
      </c>
      <c r="B3086">
        <v>0</v>
      </c>
    </row>
    <row r="3087" spans="1:2" x14ac:dyDescent="0.15">
      <c r="A3087">
        <v>0</v>
      </c>
      <c r="B3087">
        <v>0</v>
      </c>
    </row>
    <row r="3088" spans="1:2" x14ac:dyDescent="0.15">
      <c r="A3088">
        <v>0</v>
      </c>
      <c r="B3088">
        <v>0</v>
      </c>
    </row>
    <row r="3089" spans="1:2" x14ac:dyDescent="0.15">
      <c r="A3089">
        <v>0</v>
      </c>
      <c r="B3089">
        <v>0</v>
      </c>
    </row>
    <row r="3090" spans="1:2" x14ac:dyDescent="0.15">
      <c r="A3090">
        <v>0</v>
      </c>
      <c r="B3090">
        <v>0</v>
      </c>
    </row>
    <row r="3091" spans="1:2" x14ac:dyDescent="0.15">
      <c r="A3091">
        <v>0</v>
      </c>
      <c r="B3091">
        <v>0</v>
      </c>
    </row>
    <row r="3092" spans="1:2" x14ac:dyDescent="0.15">
      <c r="A3092">
        <v>0</v>
      </c>
      <c r="B3092">
        <v>0</v>
      </c>
    </row>
    <row r="3093" spans="1:2" x14ac:dyDescent="0.15">
      <c r="A3093">
        <v>0</v>
      </c>
      <c r="B3093">
        <v>0</v>
      </c>
    </row>
    <row r="3094" spans="1:2" x14ac:dyDescent="0.15">
      <c r="A3094">
        <v>0</v>
      </c>
      <c r="B3094">
        <v>0</v>
      </c>
    </row>
    <row r="3095" spans="1:2" x14ac:dyDescent="0.15">
      <c r="A3095">
        <v>0</v>
      </c>
      <c r="B3095">
        <v>0</v>
      </c>
    </row>
    <row r="3096" spans="1:2" x14ac:dyDescent="0.15">
      <c r="A3096">
        <v>0</v>
      </c>
      <c r="B3096">
        <v>0</v>
      </c>
    </row>
    <row r="3097" spans="1:2" x14ac:dyDescent="0.15">
      <c r="A3097">
        <v>0</v>
      </c>
      <c r="B3097">
        <v>0</v>
      </c>
    </row>
    <row r="3098" spans="1:2" x14ac:dyDescent="0.15">
      <c r="A3098">
        <v>0</v>
      </c>
      <c r="B3098">
        <v>0</v>
      </c>
    </row>
    <row r="3099" spans="1:2" x14ac:dyDescent="0.15">
      <c r="A3099">
        <v>0</v>
      </c>
      <c r="B3099">
        <v>0</v>
      </c>
    </row>
    <row r="3100" spans="1:2" x14ac:dyDescent="0.15">
      <c r="A3100">
        <v>0</v>
      </c>
      <c r="B3100">
        <v>0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950E-C246-EB4E-B537-2C708C0C30DA}">
  <dimension ref="A1:D31"/>
  <sheetViews>
    <sheetView tabSelected="1" workbookViewId="0">
      <selection activeCell="C27" sqref="C27"/>
    </sheetView>
  </sheetViews>
  <sheetFormatPr baseColWidth="10" defaultRowHeight="13" x14ac:dyDescent="0.15"/>
  <cols>
    <col min="1" max="1" width="14.5" customWidth="1"/>
    <col min="2" max="2" width="13.6640625" customWidth="1"/>
    <col min="3" max="3" width="36" customWidth="1"/>
  </cols>
  <sheetData>
    <row r="1" spans="1:3" x14ac:dyDescent="0.15">
      <c r="A1" s="9" t="s">
        <v>0</v>
      </c>
    </row>
    <row r="3" spans="1:3" x14ac:dyDescent="0.15">
      <c r="A3" s="13" t="s">
        <v>1</v>
      </c>
      <c r="B3" s="13" t="s">
        <v>5</v>
      </c>
      <c r="C3" s="13" t="s">
        <v>6</v>
      </c>
    </row>
    <row r="5" spans="1:3" x14ac:dyDescent="0.15">
      <c r="A5" s="14">
        <v>1</v>
      </c>
      <c r="B5">
        <v>1</v>
      </c>
      <c r="C5" s="10" t="s">
        <v>10</v>
      </c>
    </row>
    <row r="6" spans="1:3" x14ac:dyDescent="0.15">
      <c r="A6" s="14">
        <v>2</v>
      </c>
      <c r="B6">
        <v>1</v>
      </c>
      <c r="C6" s="10" t="s">
        <v>11</v>
      </c>
    </row>
    <row r="7" spans="1:3" x14ac:dyDescent="0.15">
      <c r="A7" s="14">
        <v>3</v>
      </c>
      <c r="B7">
        <v>1</v>
      </c>
      <c r="C7" s="11" t="s">
        <v>2</v>
      </c>
    </row>
    <row r="8" spans="1:3" x14ac:dyDescent="0.15">
      <c r="A8" s="14">
        <v>4</v>
      </c>
      <c r="B8">
        <v>1</v>
      </c>
      <c r="C8" s="11" t="s">
        <v>8</v>
      </c>
    </row>
    <row r="9" spans="1:3" x14ac:dyDescent="0.15">
      <c r="A9" s="14">
        <v>5</v>
      </c>
      <c r="B9">
        <v>2</v>
      </c>
      <c r="C9" s="11" t="s">
        <v>3</v>
      </c>
    </row>
    <row r="10" spans="1:3" x14ac:dyDescent="0.15">
      <c r="A10" s="14">
        <v>6</v>
      </c>
      <c r="B10">
        <v>2</v>
      </c>
      <c r="C10" s="10" t="s">
        <v>13</v>
      </c>
    </row>
    <row r="11" spans="1:3" x14ac:dyDescent="0.15">
      <c r="A11" s="14">
        <v>7</v>
      </c>
      <c r="B11">
        <v>2</v>
      </c>
      <c r="C11" s="10" t="s">
        <v>11</v>
      </c>
    </row>
    <row r="12" spans="1:3" x14ac:dyDescent="0.15">
      <c r="A12" s="14">
        <v>8</v>
      </c>
      <c r="B12">
        <v>2</v>
      </c>
      <c r="C12" s="11" t="s">
        <v>2</v>
      </c>
    </row>
    <row r="13" spans="1:3" x14ac:dyDescent="0.15">
      <c r="A13" s="14">
        <v>9</v>
      </c>
      <c r="B13">
        <v>3</v>
      </c>
      <c r="C13" s="11" t="s">
        <v>4</v>
      </c>
    </row>
    <row r="14" spans="1:3" x14ac:dyDescent="0.15">
      <c r="A14" s="14">
        <v>10</v>
      </c>
      <c r="B14">
        <v>3</v>
      </c>
      <c r="C14" s="10" t="s">
        <v>10</v>
      </c>
    </row>
    <row r="15" spans="1:3" x14ac:dyDescent="0.15">
      <c r="A15" s="14">
        <v>11</v>
      </c>
      <c r="B15">
        <v>3</v>
      </c>
      <c r="C15" s="10" t="s">
        <v>12</v>
      </c>
    </row>
    <row r="16" spans="1:3" x14ac:dyDescent="0.15">
      <c r="A16" s="14">
        <v>12</v>
      </c>
      <c r="B16">
        <v>3</v>
      </c>
      <c r="C16" s="11" t="s">
        <v>2</v>
      </c>
    </row>
    <row r="17" spans="1:4" x14ac:dyDescent="0.15">
      <c r="A17" s="14">
        <v>13</v>
      </c>
      <c r="B17">
        <v>3</v>
      </c>
      <c r="C17" s="11" t="s">
        <v>8</v>
      </c>
    </row>
    <row r="18" spans="1:4" x14ac:dyDescent="0.15">
      <c r="A18" s="14">
        <v>14</v>
      </c>
      <c r="B18">
        <v>3</v>
      </c>
      <c r="C18" s="12" t="s">
        <v>7</v>
      </c>
    </row>
    <row r="19" spans="1:4" x14ac:dyDescent="0.15">
      <c r="A19" s="14">
        <v>15</v>
      </c>
      <c r="B19">
        <v>1</v>
      </c>
      <c r="C19" s="12" t="s">
        <v>7</v>
      </c>
    </row>
    <row r="23" spans="1:4" x14ac:dyDescent="0.15">
      <c r="A23" s="9" t="s">
        <v>9</v>
      </c>
    </row>
    <row r="25" spans="1:4" x14ac:dyDescent="0.15">
      <c r="A25" s="13" t="s">
        <v>1</v>
      </c>
      <c r="C25" s="13" t="s">
        <v>6</v>
      </c>
      <c r="D25" s="1"/>
    </row>
    <row r="27" spans="1:4" x14ac:dyDescent="0.15">
      <c r="A27">
        <v>1</v>
      </c>
      <c r="C27" s="1" t="s">
        <v>18</v>
      </c>
    </row>
    <row r="28" spans="1:4" x14ac:dyDescent="0.15">
      <c r="A28">
        <v>2</v>
      </c>
      <c r="C28" s="1" t="s">
        <v>17</v>
      </c>
    </row>
    <row r="29" spans="1:4" x14ac:dyDescent="0.15">
      <c r="A29">
        <v>3</v>
      </c>
      <c r="C29" s="1" t="s">
        <v>15</v>
      </c>
    </row>
    <row r="30" spans="1:4" x14ac:dyDescent="0.15">
      <c r="A30">
        <v>4</v>
      </c>
      <c r="C30" t="s">
        <v>16</v>
      </c>
    </row>
    <row r="31" spans="1:4" x14ac:dyDescent="0.15">
      <c r="A31">
        <v>5</v>
      </c>
      <c r="C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subthreshold</vt:lpstr>
      <vt:lpstr>STDP</vt:lpstr>
      <vt:lpstr>summary</vt:lpstr>
    </vt:vector>
  </TitlesOfParts>
  <Company>UPMC-Paris Diderot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Meissner</dc:creator>
  <cp:lastModifiedBy>Microsoft Office User</cp:lastModifiedBy>
  <dcterms:created xsi:type="dcterms:W3CDTF">2017-11-26T21:29:36Z</dcterms:created>
  <dcterms:modified xsi:type="dcterms:W3CDTF">2019-12-27T00:56:58Z</dcterms:modified>
</cp:coreProperties>
</file>