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qh/Desktop/Module 4 Exam/"/>
    </mc:Choice>
  </mc:AlternateContent>
  <xr:revisionPtr revIDLastSave="0" documentId="13_ncr:1_{3D4D4DF6-E14D-D348-A099-11908412BA16}" xr6:coauthVersionLast="47" xr6:coauthVersionMax="47" xr10:uidLastSave="{00000000-0000-0000-0000-000000000000}"/>
  <bookViews>
    <workbookView xWindow="1100" yWindow="820" windowWidth="28040" windowHeight="17440" xr2:uid="{EB7B9B0D-0F88-8B48-9364-CCA3F140D8CE}"/>
  </bookViews>
  <sheets>
    <sheet name="Entrop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2" i="1"/>
  <c r="A12" i="1"/>
  <c r="B12" i="1"/>
  <c r="B11" i="1"/>
  <c r="A13" i="1" l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1" i="1" s="1"/>
  <c r="B110" i="1"/>
</calcChain>
</file>

<file path=xl/sharedStrings.xml><?xml version="1.0" encoding="utf-8"?>
<sst xmlns="http://schemas.openxmlformats.org/spreadsheetml/2006/main" count="7" uniqueCount="7">
  <si>
    <t>Entropy</t>
  </si>
  <si>
    <t>p(0)</t>
  </si>
  <si>
    <t>P(1)</t>
  </si>
  <si>
    <t>-</t>
  </si>
  <si>
    <t>Definition:</t>
  </si>
  <si>
    <t xml:space="preserve">Binary Classification: </t>
  </si>
  <si>
    <t xml:space="preserve">Let's suppose we have two classes, 0, and 1. Therefore the Entropy fomula becomes: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</si>
</sst>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i/>
      <sz val="12"/>
      <color theme="1"/>
      <name val="Garamond"/>
      <family val="1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b="1" i="1">
                <a:latin typeface="Garamond" panose="02020404030301010803" pitchFamily="18" charset="0"/>
              </a:rPr>
              <a:t>Entropy</a:t>
            </a:r>
            <a:r>
              <a:rPr lang="en-US" b="1">
                <a:latin typeface="Garamond" panose="02020404030301010803" pitchFamily="18" charset="0"/>
              </a:rPr>
              <a:t> vs </a:t>
            </a:r>
            <a:r>
              <a:rPr lang="en-US" b="1" i="1">
                <a:latin typeface="Garamond" panose="02020404030301010803" pitchFamily="18" charset="0"/>
              </a:rPr>
              <a:t>Purity 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Entropy!$C$10</c:f>
              <c:strCache>
                <c:ptCount val="1"/>
                <c:pt idx="0">
                  <c:v>Entropy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Entropy!$B$11:$B$111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Entropy!$C$11:$C$111</c:f>
              <c:numCache>
                <c:formatCode>General</c:formatCode>
                <c:ptCount val="101"/>
                <c:pt idx="0">
                  <c:v>0</c:v>
                </c:pt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9-C248-AD6B-74F7C7FB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32031"/>
        <c:axId val="1728242255"/>
      </c:scatterChart>
      <c:valAx>
        <c:axId val="17281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Proportion</a:t>
                </a:r>
                <a:r>
                  <a:rPr lang="en-GB" b="1" baseline="0"/>
                  <a:t> of instances classfied to Class 1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42255"/>
        <c:crosses val="autoZero"/>
        <c:crossBetween val="midCat"/>
      </c:valAx>
      <c:valAx>
        <c:axId val="1728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Calculated</a:t>
                </a:r>
                <a:r>
                  <a:rPr lang="en-GB" b="1" baseline="0"/>
                  <a:t> Entropy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1</xdr:row>
      <xdr:rowOff>38100</xdr:rowOff>
    </xdr:from>
    <xdr:to>
      <xdr:col>2</xdr:col>
      <xdr:colOff>638174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A8ADA-3524-58BB-DD90-EAAEFBBA9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241300"/>
          <a:ext cx="1920874" cy="558800"/>
        </a:xfrm>
        <a:prstGeom prst="rect">
          <a:avLst/>
        </a:prstGeom>
      </xdr:spPr>
    </xdr:pic>
    <xdr:clientData/>
  </xdr:twoCellAnchor>
  <xdr:twoCellAnchor>
    <xdr:from>
      <xdr:col>3</xdr:col>
      <xdr:colOff>527050</xdr:colOff>
      <xdr:row>12</xdr:row>
      <xdr:rowOff>6350</xdr:rowOff>
    </xdr:from>
    <xdr:to>
      <xdr:col>9</xdr:col>
      <xdr:colOff>520700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8FEC0-8240-F48F-7AE5-DCC5FF89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65F9-6F56-B348-9562-D08C31BA34C7}">
  <dimension ref="A1:C111"/>
  <sheetViews>
    <sheetView showGridLines="0" tabSelected="1" topLeftCell="A21" workbookViewId="0">
      <selection activeCell="G30" sqref="G30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2" t="s">
        <v>4</v>
      </c>
    </row>
    <row r="6" spans="1:3" x14ac:dyDescent="0.2">
      <c r="A6" s="2" t="s">
        <v>5</v>
      </c>
    </row>
    <row r="7" spans="1:3" x14ac:dyDescent="0.2">
      <c r="A7" s="1" t="s">
        <v>6</v>
      </c>
    </row>
    <row r="9" spans="1:3" ht="17" thickBot="1" x14ac:dyDescent="0.25"/>
    <row r="10" spans="1:3" ht="17" thickBot="1" x14ac:dyDescent="0.25">
      <c r="A10" s="11" t="s">
        <v>1</v>
      </c>
      <c r="B10" s="12" t="s">
        <v>2</v>
      </c>
      <c r="C10" s="13" t="s">
        <v>0</v>
      </c>
    </row>
    <row r="11" spans="1:3" x14ac:dyDescent="0.2">
      <c r="A11" s="8">
        <v>0</v>
      </c>
      <c r="B11" s="9">
        <f>1-A11</f>
        <v>1</v>
      </c>
      <c r="C11" s="10" t="s">
        <v>3</v>
      </c>
    </row>
    <row r="12" spans="1:3" x14ac:dyDescent="0.2">
      <c r="A12" s="4">
        <f>A11+0.01</f>
        <v>0.01</v>
      </c>
      <c r="B12" s="3">
        <f t="shared" ref="B12:B75" si="0">1-A12</f>
        <v>0.99</v>
      </c>
      <c r="C12" s="5">
        <f>-A12*LOG(A12,2)-B12*LOG(B12,2)</f>
        <v>8.0793135895911181E-2</v>
      </c>
    </row>
    <row r="13" spans="1:3" x14ac:dyDescent="0.2">
      <c r="A13" s="4">
        <f t="shared" ref="A13:A76" si="1">A12+0.01</f>
        <v>0.02</v>
      </c>
      <c r="B13" s="3">
        <f t="shared" si="0"/>
        <v>0.98</v>
      </c>
      <c r="C13" s="5">
        <f t="shared" ref="C13:C76" si="2">-A13*LOG(A13,2)-B13*LOG(B13,2)</f>
        <v>0.14144054254182067</v>
      </c>
    </row>
    <row r="14" spans="1:3" x14ac:dyDescent="0.2">
      <c r="A14" s="4">
        <f t="shared" si="1"/>
        <v>0.03</v>
      </c>
      <c r="B14" s="3">
        <f t="shared" si="0"/>
        <v>0.97</v>
      </c>
      <c r="C14" s="5">
        <f t="shared" si="2"/>
        <v>0.19439185783157623</v>
      </c>
    </row>
    <row r="15" spans="1:3" x14ac:dyDescent="0.2">
      <c r="A15" s="4">
        <f t="shared" si="1"/>
        <v>0.04</v>
      </c>
      <c r="B15" s="3">
        <f t="shared" si="0"/>
        <v>0.96</v>
      </c>
      <c r="C15" s="5">
        <f t="shared" si="2"/>
        <v>0.24229218908241482</v>
      </c>
    </row>
    <row r="16" spans="1:3" x14ac:dyDescent="0.2">
      <c r="A16" s="4">
        <f t="shared" si="1"/>
        <v>0.05</v>
      </c>
      <c r="B16" s="3">
        <f t="shared" si="0"/>
        <v>0.95</v>
      </c>
      <c r="C16" s="5">
        <f t="shared" si="2"/>
        <v>0.28639695711595625</v>
      </c>
    </row>
    <row r="17" spans="1:3" x14ac:dyDescent="0.2">
      <c r="A17" s="4">
        <f t="shared" si="1"/>
        <v>6.0000000000000005E-2</v>
      </c>
      <c r="B17" s="3">
        <f t="shared" si="0"/>
        <v>0.94</v>
      </c>
      <c r="C17" s="5">
        <f t="shared" si="2"/>
        <v>0.32744491915447627</v>
      </c>
    </row>
    <row r="18" spans="1:3" x14ac:dyDescent="0.2">
      <c r="A18" s="4">
        <f t="shared" si="1"/>
        <v>7.0000000000000007E-2</v>
      </c>
      <c r="B18" s="3">
        <f t="shared" si="0"/>
        <v>0.92999999999999994</v>
      </c>
      <c r="C18" s="5">
        <f t="shared" si="2"/>
        <v>0.36592365090022333</v>
      </c>
    </row>
    <row r="19" spans="1:3" x14ac:dyDescent="0.2">
      <c r="A19" s="4">
        <f t="shared" si="1"/>
        <v>0.08</v>
      </c>
      <c r="B19" s="3">
        <f t="shared" si="0"/>
        <v>0.92</v>
      </c>
      <c r="C19" s="5">
        <f t="shared" si="2"/>
        <v>0.40217919020227288</v>
      </c>
    </row>
    <row r="20" spans="1:3" x14ac:dyDescent="0.2">
      <c r="A20" s="4">
        <f t="shared" si="1"/>
        <v>0.09</v>
      </c>
      <c r="B20" s="3">
        <f t="shared" si="0"/>
        <v>0.91</v>
      </c>
      <c r="C20" s="5">
        <f t="shared" si="2"/>
        <v>0.43646981706410293</v>
      </c>
    </row>
    <row r="21" spans="1:3" x14ac:dyDescent="0.2">
      <c r="A21" s="4">
        <f t="shared" si="1"/>
        <v>9.9999999999999992E-2</v>
      </c>
      <c r="B21" s="3">
        <f t="shared" si="0"/>
        <v>0.9</v>
      </c>
      <c r="C21" s="5">
        <f t="shared" si="2"/>
        <v>0.46899559358928122</v>
      </c>
    </row>
    <row r="22" spans="1:3" x14ac:dyDescent="0.2">
      <c r="A22" s="4">
        <f t="shared" si="1"/>
        <v>0.10999999999999999</v>
      </c>
      <c r="B22" s="3">
        <f t="shared" si="0"/>
        <v>0.89</v>
      </c>
      <c r="C22" s="5">
        <f t="shared" si="2"/>
        <v>0.499915958164528</v>
      </c>
    </row>
    <row r="23" spans="1:3" x14ac:dyDescent="0.2">
      <c r="A23" s="4">
        <f t="shared" si="1"/>
        <v>0.11999999999999998</v>
      </c>
      <c r="B23" s="3">
        <f t="shared" si="0"/>
        <v>0.88</v>
      </c>
      <c r="C23" s="5">
        <f t="shared" si="2"/>
        <v>0.52936086528736437</v>
      </c>
    </row>
    <row r="24" spans="1:3" x14ac:dyDescent="0.2">
      <c r="A24" s="4">
        <f t="shared" si="1"/>
        <v>0.12999999999999998</v>
      </c>
      <c r="B24" s="3">
        <f t="shared" si="0"/>
        <v>0.87</v>
      </c>
      <c r="C24" s="5">
        <f t="shared" si="2"/>
        <v>0.55743818502798903</v>
      </c>
    </row>
    <row r="25" spans="1:3" x14ac:dyDescent="0.2">
      <c r="A25" s="4">
        <f t="shared" si="1"/>
        <v>0.13999999999999999</v>
      </c>
      <c r="B25" s="3">
        <f t="shared" si="0"/>
        <v>0.86</v>
      </c>
      <c r="C25" s="5">
        <f t="shared" si="2"/>
        <v>0.58423881164285596</v>
      </c>
    </row>
    <row r="26" spans="1:3" x14ac:dyDescent="0.2">
      <c r="A26" s="4">
        <f t="shared" si="1"/>
        <v>0.15</v>
      </c>
      <c r="B26" s="3">
        <f t="shared" si="0"/>
        <v>0.85</v>
      </c>
      <c r="C26" s="5">
        <f t="shared" si="2"/>
        <v>0.60984030471640038</v>
      </c>
    </row>
    <row r="27" spans="1:3" x14ac:dyDescent="0.2">
      <c r="A27" s="4">
        <f t="shared" si="1"/>
        <v>0.16</v>
      </c>
      <c r="B27" s="3">
        <f t="shared" si="0"/>
        <v>0.84</v>
      </c>
      <c r="C27" s="5">
        <f t="shared" si="2"/>
        <v>0.63430955464056615</v>
      </c>
    </row>
    <row r="28" spans="1:3" x14ac:dyDescent="0.2">
      <c r="A28" s="4">
        <f t="shared" si="1"/>
        <v>0.17</v>
      </c>
      <c r="B28" s="3">
        <f t="shared" si="0"/>
        <v>0.83</v>
      </c>
      <c r="C28" s="5">
        <f t="shared" si="2"/>
        <v>0.65770477874421951</v>
      </c>
    </row>
    <row r="29" spans="1:3" x14ac:dyDescent="0.2">
      <c r="A29" s="4">
        <f t="shared" si="1"/>
        <v>0.18000000000000002</v>
      </c>
      <c r="B29" s="3">
        <f t="shared" si="0"/>
        <v>0.82</v>
      </c>
      <c r="C29" s="5">
        <f t="shared" si="2"/>
        <v>0.68007704572827987</v>
      </c>
    </row>
    <row r="30" spans="1:3" x14ac:dyDescent="0.2">
      <c r="A30" s="4">
        <f t="shared" si="1"/>
        <v>0.19000000000000003</v>
      </c>
      <c r="B30" s="3">
        <f t="shared" si="0"/>
        <v>0.80999999999999994</v>
      </c>
      <c r="C30" s="5">
        <f t="shared" si="2"/>
        <v>0.70147145988389747</v>
      </c>
    </row>
    <row r="31" spans="1:3" x14ac:dyDescent="0.2">
      <c r="A31" s="4">
        <f t="shared" si="1"/>
        <v>0.20000000000000004</v>
      </c>
      <c r="B31" s="3">
        <f t="shared" si="0"/>
        <v>0.79999999999999993</v>
      </c>
      <c r="C31" s="5">
        <f t="shared" si="2"/>
        <v>0.72192809488736254</v>
      </c>
    </row>
    <row r="32" spans="1:3" x14ac:dyDescent="0.2">
      <c r="A32" s="4">
        <f t="shared" si="1"/>
        <v>0.21000000000000005</v>
      </c>
      <c r="B32" s="3">
        <f t="shared" si="0"/>
        <v>0.78999999999999992</v>
      </c>
      <c r="C32" s="5">
        <f t="shared" si="2"/>
        <v>0.74148273993127389</v>
      </c>
    </row>
    <row r="33" spans="1:3" x14ac:dyDescent="0.2">
      <c r="A33" s="4">
        <f t="shared" si="1"/>
        <v>0.22000000000000006</v>
      </c>
      <c r="B33" s="3">
        <f t="shared" si="0"/>
        <v>0.77999999999999992</v>
      </c>
      <c r="C33" s="5">
        <f t="shared" si="2"/>
        <v>0.76016750296196578</v>
      </c>
    </row>
    <row r="34" spans="1:3" x14ac:dyDescent="0.2">
      <c r="A34" s="4">
        <f t="shared" si="1"/>
        <v>0.23000000000000007</v>
      </c>
      <c r="B34" s="3">
        <f t="shared" si="0"/>
        <v>0.76999999999999991</v>
      </c>
      <c r="C34" s="5">
        <f t="shared" si="2"/>
        <v>0.77801130354653791</v>
      </c>
    </row>
    <row r="35" spans="1:3" x14ac:dyDescent="0.2">
      <c r="A35" s="4">
        <f t="shared" si="1"/>
        <v>0.24000000000000007</v>
      </c>
      <c r="B35" s="3">
        <f t="shared" si="0"/>
        <v>0.7599999999999999</v>
      </c>
      <c r="C35" s="5">
        <f t="shared" si="2"/>
        <v>0.79504027938452237</v>
      </c>
    </row>
    <row r="36" spans="1:3" x14ac:dyDescent="0.2">
      <c r="A36" s="4">
        <f t="shared" si="1"/>
        <v>0.25000000000000006</v>
      </c>
      <c r="B36" s="3">
        <f t="shared" si="0"/>
        <v>0.75</v>
      </c>
      <c r="C36" s="5">
        <f t="shared" si="2"/>
        <v>0.81127812445913283</v>
      </c>
    </row>
    <row r="37" spans="1:3" x14ac:dyDescent="0.2">
      <c r="A37" s="4">
        <f t="shared" si="1"/>
        <v>0.26000000000000006</v>
      </c>
      <c r="B37" s="3">
        <f t="shared" si="0"/>
        <v>0.74</v>
      </c>
      <c r="C37" s="5">
        <f t="shared" si="2"/>
        <v>0.82674637249261784</v>
      </c>
    </row>
    <row r="38" spans="1:3" x14ac:dyDescent="0.2">
      <c r="A38" s="4">
        <f t="shared" si="1"/>
        <v>0.27000000000000007</v>
      </c>
      <c r="B38" s="3">
        <f t="shared" si="0"/>
        <v>0.73</v>
      </c>
      <c r="C38" s="5">
        <f t="shared" si="2"/>
        <v>0.84146463620817569</v>
      </c>
    </row>
    <row r="39" spans="1:3" x14ac:dyDescent="0.2">
      <c r="A39" s="4">
        <f t="shared" si="1"/>
        <v>0.28000000000000008</v>
      </c>
      <c r="B39" s="3">
        <f t="shared" si="0"/>
        <v>0.72</v>
      </c>
      <c r="C39" s="5">
        <f t="shared" si="2"/>
        <v>0.85545081056013073</v>
      </c>
    </row>
    <row r="40" spans="1:3" x14ac:dyDescent="0.2">
      <c r="A40" s="4">
        <f t="shared" si="1"/>
        <v>0.29000000000000009</v>
      </c>
      <c r="B40" s="3">
        <f t="shared" si="0"/>
        <v>0.71</v>
      </c>
      <c r="C40" s="5">
        <f t="shared" si="2"/>
        <v>0.86872124633940462</v>
      </c>
    </row>
    <row r="41" spans="1:3" x14ac:dyDescent="0.2">
      <c r="A41" s="4">
        <f t="shared" si="1"/>
        <v>0.3000000000000001</v>
      </c>
      <c r="B41" s="3">
        <f t="shared" si="0"/>
        <v>0.7</v>
      </c>
      <c r="C41" s="5">
        <f t="shared" si="2"/>
        <v>0.8812908992306927</v>
      </c>
    </row>
    <row r="42" spans="1:3" x14ac:dyDescent="0.2">
      <c r="A42" s="4">
        <f t="shared" si="1"/>
        <v>0.31000000000000011</v>
      </c>
      <c r="B42" s="3">
        <f t="shared" si="0"/>
        <v>0.69</v>
      </c>
      <c r="C42" s="5">
        <f t="shared" si="2"/>
        <v>0.893173458377857</v>
      </c>
    </row>
    <row r="43" spans="1:3" x14ac:dyDescent="0.2">
      <c r="A43" s="4">
        <f t="shared" si="1"/>
        <v>0.32000000000000012</v>
      </c>
      <c r="B43" s="3">
        <f t="shared" si="0"/>
        <v>0.67999999999999994</v>
      </c>
      <c r="C43" s="5">
        <f t="shared" si="2"/>
        <v>0.90438145772449408</v>
      </c>
    </row>
    <row r="44" spans="1:3" x14ac:dyDescent="0.2">
      <c r="A44" s="4">
        <f t="shared" si="1"/>
        <v>0.33000000000000013</v>
      </c>
      <c r="B44" s="3">
        <f t="shared" si="0"/>
        <v>0.66999999999999993</v>
      </c>
      <c r="C44" s="5">
        <f t="shared" si="2"/>
        <v>0.91492637277972766</v>
      </c>
    </row>
    <row r="45" spans="1:3" x14ac:dyDescent="0.2">
      <c r="A45" s="4">
        <f t="shared" si="1"/>
        <v>0.34000000000000014</v>
      </c>
      <c r="B45" s="3">
        <f t="shared" si="0"/>
        <v>0.65999999999999992</v>
      </c>
      <c r="C45" s="5">
        <f t="shared" si="2"/>
        <v>0.92481870497303009</v>
      </c>
    </row>
    <row r="46" spans="1:3" x14ac:dyDescent="0.2">
      <c r="A46" s="4">
        <f t="shared" si="1"/>
        <v>0.35000000000000014</v>
      </c>
      <c r="B46" s="3">
        <f t="shared" si="0"/>
        <v>0.64999999999999991</v>
      </c>
      <c r="C46" s="5">
        <f t="shared" si="2"/>
        <v>0.93406805537549109</v>
      </c>
    </row>
    <row r="47" spans="1:3" x14ac:dyDescent="0.2">
      <c r="A47" s="4">
        <f t="shared" si="1"/>
        <v>0.36000000000000015</v>
      </c>
      <c r="B47" s="3">
        <f t="shared" si="0"/>
        <v>0.6399999999999999</v>
      </c>
      <c r="C47" s="5">
        <f t="shared" si="2"/>
        <v>0.94268318925549233</v>
      </c>
    </row>
    <row r="48" spans="1:3" x14ac:dyDescent="0.2">
      <c r="A48" s="4">
        <f t="shared" si="1"/>
        <v>0.37000000000000016</v>
      </c>
      <c r="B48" s="3">
        <f t="shared" si="0"/>
        <v>0.62999999999999989</v>
      </c>
      <c r="C48" s="5">
        <f t="shared" si="2"/>
        <v>0.95067209268706598</v>
      </c>
    </row>
    <row r="49" spans="1:3" x14ac:dyDescent="0.2">
      <c r="A49" s="4">
        <f t="shared" si="1"/>
        <v>0.38000000000000017</v>
      </c>
      <c r="B49" s="3">
        <f t="shared" si="0"/>
        <v>0.61999999999999988</v>
      </c>
      <c r="C49" s="5">
        <f t="shared" si="2"/>
        <v>0.95804202222629964</v>
      </c>
    </row>
    <row r="50" spans="1:3" x14ac:dyDescent="0.2">
      <c r="A50" s="4">
        <f t="shared" si="1"/>
        <v>0.39000000000000018</v>
      </c>
      <c r="B50" s="3">
        <f t="shared" si="0"/>
        <v>0.60999999999999988</v>
      </c>
      <c r="C50" s="5">
        <f t="shared" si="2"/>
        <v>0.96479954850508731</v>
      </c>
    </row>
    <row r="51" spans="1:3" x14ac:dyDescent="0.2">
      <c r="A51" s="4">
        <f t="shared" si="1"/>
        <v>0.40000000000000019</v>
      </c>
      <c r="B51" s="3">
        <f t="shared" si="0"/>
        <v>0.59999999999999987</v>
      </c>
      <c r="C51" s="5">
        <f t="shared" si="2"/>
        <v>0.9709505944546688</v>
      </c>
    </row>
    <row r="52" spans="1:3" x14ac:dyDescent="0.2">
      <c r="A52" s="4">
        <f t="shared" si="1"/>
        <v>0.4100000000000002</v>
      </c>
      <c r="B52" s="3">
        <f t="shared" si="0"/>
        <v>0.58999999999999986</v>
      </c>
      <c r="C52" s="5">
        <f t="shared" si="2"/>
        <v>0.97650046875782415</v>
      </c>
    </row>
    <row r="53" spans="1:3" x14ac:dyDescent="0.2">
      <c r="A53" s="4">
        <f t="shared" si="1"/>
        <v>0.42000000000000021</v>
      </c>
      <c r="B53" s="3">
        <f t="shared" si="0"/>
        <v>0.57999999999999985</v>
      </c>
      <c r="C53" s="5">
        <f t="shared" si="2"/>
        <v>0.98145389503365377</v>
      </c>
    </row>
    <row r="54" spans="1:3" x14ac:dyDescent="0.2">
      <c r="A54" s="4">
        <f t="shared" si="1"/>
        <v>0.43000000000000022</v>
      </c>
      <c r="B54" s="3">
        <f t="shared" si="0"/>
        <v>0.56999999999999984</v>
      </c>
      <c r="C54" s="5">
        <f t="shared" si="2"/>
        <v>0.98581503717891983</v>
      </c>
    </row>
    <row r="55" spans="1:3" x14ac:dyDescent="0.2">
      <c r="A55" s="4">
        <f t="shared" si="1"/>
        <v>0.44000000000000022</v>
      </c>
      <c r="B55" s="3">
        <f t="shared" si="0"/>
        <v>0.55999999999999983</v>
      </c>
      <c r="C55" s="5">
        <f t="shared" si="2"/>
        <v>0.98958752122205573</v>
      </c>
    </row>
    <row r="56" spans="1:3" x14ac:dyDescent="0.2">
      <c r="A56" s="4">
        <f t="shared" si="1"/>
        <v>0.45000000000000023</v>
      </c>
      <c r="B56" s="3">
        <f t="shared" si="0"/>
        <v>0.54999999999999982</v>
      </c>
      <c r="C56" s="5">
        <f t="shared" si="2"/>
        <v>0.99277445398780828</v>
      </c>
    </row>
    <row r="57" spans="1:3" x14ac:dyDescent="0.2">
      <c r="A57" s="4">
        <f t="shared" si="1"/>
        <v>0.46000000000000024</v>
      </c>
      <c r="B57" s="3">
        <f t="shared" si="0"/>
        <v>0.53999999999999981</v>
      </c>
      <c r="C57" s="5">
        <f t="shared" si="2"/>
        <v>0.99537843882022581</v>
      </c>
    </row>
    <row r="58" spans="1:3" x14ac:dyDescent="0.2">
      <c r="A58" s="4">
        <f t="shared" si="1"/>
        <v>0.47000000000000025</v>
      </c>
      <c r="B58" s="3">
        <f t="shared" si="0"/>
        <v>0.5299999999999998</v>
      </c>
      <c r="C58" s="5">
        <f t="shared" si="2"/>
        <v>0.99740158856773964</v>
      </c>
    </row>
    <row r="59" spans="1:3" x14ac:dyDescent="0.2">
      <c r="A59" s="4">
        <f t="shared" si="1"/>
        <v>0.48000000000000026</v>
      </c>
      <c r="B59" s="3">
        <f t="shared" si="0"/>
        <v>0.5199999999999998</v>
      </c>
      <c r="C59" s="5">
        <f t="shared" si="2"/>
        <v>0.99884553599520187</v>
      </c>
    </row>
    <row r="60" spans="1:3" x14ac:dyDescent="0.2">
      <c r="A60" s="4">
        <f t="shared" si="1"/>
        <v>0.49000000000000027</v>
      </c>
      <c r="B60" s="3">
        <f t="shared" si="0"/>
        <v>0.50999999999999979</v>
      </c>
      <c r="C60" s="5">
        <f t="shared" si="2"/>
        <v>0.9997114417528099</v>
      </c>
    </row>
    <row r="61" spans="1:3" x14ac:dyDescent="0.2">
      <c r="A61" s="4">
        <f t="shared" si="1"/>
        <v>0.50000000000000022</v>
      </c>
      <c r="B61" s="3">
        <f t="shared" si="0"/>
        <v>0.49999999999999978</v>
      </c>
      <c r="C61" s="5">
        <f t="shared" si="2"/>
        <v>1</v>
      </c>
    </row>
    <row r="62" spans="1:3" x14ac:dyDescent="0.2">
      <c r="A62" s="4">
        <f t="shared" si="1"/>
        <v>0.51000000000000023</v>
      </c>
      <c r="B62" s="3">
        <f t="shared" si="0"/>
        <v>0.48999999999999977</v>
      </c>
      <c r="C62" s="5">
        <f t="shared" si="2"/>
        <v>0.9997114417528099</v>
      </c>
    </row>
    <row r="63" spans="1:3" x14ac:dyDescent="0.2">
      <c r="A63" s="4">
        <f t="shared" si="1"/>
        <v>0.52000000000000024</v>
      </c>
      <c r="B63" s="3">
        <f t="shared" si="0"/>
        <v>0.47999999999999976</v>
      </c>
      <c r="C63" s="5">
        <f t="shared" si="2"/>
        <v>0.99884553599520198</v>
      </c>
    </row>
    <row r="64" spans="1:3" x14ac:dyDescent="0.2">
      <c r="A64" s="4">
        <f t="shared" si="1"/>
        <v>0.53000000000000025</v>
      </c>
      <c r="B64" s="3">
        <f t="shared" si="0"/>
        <v>0.46999999999999975</v>
      </c>
      <c r="C64" s="5">
        <f t="shared" si="2"/>
        <v>0.99740158856773953</v>
      </c>
    </row>
    <row r="65" spans="1:3" x14ac:dyDescent="0.2">
      <c r="A65" s="4">
        <f t="shared" si="1"/>
        <v>0.54000000000000026</v>
      </c>
      <c r="B65" s="3">
        <f t="shared" si="0"/>
        <v>0.45999999999999974</v>
      </c>
      <c r="C65" s="5">
        <f t="shared" si="2"/>
        <v>0.9953784388202257</v>
      </c>
    </row>
    <row r="66" spans="1:3" x14ac:dyDescent="0.2">
      <c r="A66" s="4">
        <f t="shared" si="1"/>
        <v>0.55000000000000027</v>
      </c>
      <c r="B66" s="3">
        <f t="shared" si="0"/>
        <v>0.44999999999999973</v>
      </c>
      <c r="C66" s="5">
        <f t="shared" si="2"/>
        <v>0.99277445398780828</v>
      </c>
    </row>
    <row r="67" spans="1:3" x14ac:dyDescent="0.2">
      <c r="A67" s="4">
        <f t="shared" si="1"/>
        <v>0.56000000000000028</v>
      </c>
      <c r="B67" s="3">
        <f t="shared" si="0"/>
        <v>0.43999999999999972</v>
      </c>
      <c r="C67" s="5">
        <f t="shared" si="2"/>
        <v>0.98958752122205551</v>
      </c>
    </row>
    <row r="68" spans="1:3" x14ac:dyDescent="0.2">
      <c r="A68" s="4">
        <f t="shared" si="1"/>
        <v>0.57000000000000028</v>
      </c>
      <c r="B68" s="3">
        <f t="shared" si="0"/>
        <v>0.42999999999999972</v>
      </c>
      <c r="C68" s="5">
        <f t="shared" si="2"/>
        <v>0.98581503717891983</v>
      </c>
    </row>
    <row r="69" spans="1:3" x14ac:dyDescent="0.2">
      <c r="A69" s="4">
        <f t="shared" si="1"/>
        <v>0.58000000000000029</v>
      </c>
      <c r="B69" s="3">
        <f t="shared" si="0"/>
        <v>0.41999999999999971</v>
      </c>
      <c r="C69" s="5">
        <f t="shared" si="2"/>
        <v>0.98145389503365332</v>
      </c>
    </row>
    <row r="70" spans="1:3" x14ac:dyDescent="0.2">
      <c r="A70" s="4">
        <f t="shared" si="1"/>
        <v>0.5900000000000003</v>
      </c>
      <c r="B70" s="3">
        <f t="shared" si="0"/>
        <v>0.4099999999999997</v>
      </c>
      <c r="C70" s="5">
        <f t="shared" si="2"/>
        <v>0.97650046875782393</v>
      </c>
    </row>
    <row r="71" spans="1:3" x14ac:dyDescent="0.2">
      <c r="A71" s="4">
        <f t="shared" si="1"/>
        <v>0.60000000000000031</v>
      </c>
      <c r="B71" s="3">
        <f t="shared" si="0"/>
        <v>0.39999999999999969</v>
      </c>
      <c r="C71" s="5">
        <f t="shared" si="2"/>
        <v>0.97095059445466847</v>
      </c>
    </row>
    <row r="72" spans="1:3" x14ac:dyDescent="0.2">
      <c r="A72" s="4">
        <f t="shared" si="1"/>
        <v>0.61000000000000032</v>
      </c>
      <c r="B72" s="3">
        <f t="shared" si="0"/>
        <v>0.38999999999999968</v>
      </c>
      <c r="C72" s="5">
        <f t="shared" si="2"/>
        <v>0.96479954850508698</v>
      </c>
    </row>
    <row r="73" spans="1:3" x14ac:dyDescent="0.2">
      <c r="A73" s="4">
        <f t="shared" si="1"/>
        <v>0.62000000000000033</v>
      </c>
      <c r="B73" s="3">
        <f t="shared" si="0"/>
        <v>0.37999999999999967</v>
      </c>
      <c r="C73" s="5">
        <f t="shared" si="2"/>
        <v>0.95804202222629953</v>
      </c>
    </row>
    <row r="74" spans="1:3" x14ac:dyDescent="0.2">
      <c r="A74" s="4">
        <f t="shared" si="1"/>
        <v>0.63000000000000034</v>
      </c>
      <c r="B74" s="3">
        <f t="shared" si="0"/>
        <v>0.36999999999999966</v>
      </c>
      <c r="C74" s="5">
        <f t="shared" si="2"/>
        <v>0.95067209268706565</v>
      </c>
    </row>
    <row r="75" spans="1:3" x14ac:dyDescent="0.2">
      <c r="A75" s="4">
        <f t="shared" si="1"/>
        <v>0.64000000000000035</v>
      </c>
      <c r="B75" s="3">
        <f t="shared" si="0"/>
        <v>0.35999999999999965</v>
      </c>
      <c r="C75" s="5">
        <f t="shared" si="2"/>
        <v>0.94268318925549188</v>
      </c>
    </row>
    <row r="76" spans="1:3" x14ac:dyDescent="0.2">
      <c r="A76" s="4">
        <f t="shared" si="1"/>
        <v>0.65000000000000036</v>
      </c>
      <c r="B76" s="3">
        <f t="shared" ref="B76:B111" si="3">1-A76</f>
        <v>0.34999999999999964</v>
      </c>
      <c r="C76" s="5">
        <f t="shared" si="2"/>
        <v>0.93406805537549076</v>
      </c>
    </row>
    <row r="77" spans="1:3" x14ac:dyDescent="0.2">
      <c r="A77" s="4">
        <f t="shared" ref="A77:A111" si="4">A76+0.01</f>
        <v>0.66000000000000036</v>
      </c>
      <c r="B77" s="3">
        <f t="shared" si="3"/>
        <v>0.33999999999999964</v>
      </c>
      <c r="C77" s="5">
        <f t="shared" ref="C77:C111" si="5">-A77*LOG(A77,2)-B77*LOG(B77,2)</f>
        <v>0.92481870497302987</v>
      </c>
    </row>
    <row r="78" spans="1:3" x14ac:dyDescent="0.2">
      <c r="A78" s="4">
        <f t="shared" si="4"/>
        <v>0.67000000000000037</v>
      </c>
      <c r="B78" s="3">
        <f t="shared" si="3"/>
        <v>0.32999999999999963</v>
      </c>
      <c r="C78" s="5">
        <f t="shared" si="5"/>
        <v>0.91492637277972721</v>
      </c>
    </row>
    <row r="79" spans="1:3" x14ac:dyDescent="0.2">
      <c r="A79" s="4">
        <f t="shared" si="4"/>
        <v>0.68000000000000038</v>
      </c>
      <c r="B79" s="3">
        <f t="shared" si="3"/>
        <v>0.31999999999999962</v>
      </c>
      <c r="C79" s="5">
        <f t="shared" si="5"/>
        <v>0.90438145772449352</v>
      </c>
    </row>
    <row r="80" spans="1:3" x14ac:dyDescent="0.2">
      <c r="A80" s="4">
        <f t="shared" si="4"/>
        <v>0.69000000000000039</v>
      </c>
      <c r="B80" s="3">
        <f t="shared" si="3"/>
        <v>0.30999999999999961</v>
      </c>
      <c r="C80" s="5">
        <f t="shared" si="5"/>
        <v>0.89317345837785633</v>
      </c>
    </row>
    <row r="81" spans="1:3" x14ac:dyDescent="0.2">
      <c r="A81" s="4">
        <f t="shared" si="4"/>
        <v>0.7000000000000004</v>
      </c>
      <c r="B81" s="3">
        <f t="shared" si="3"/>
        <v>0.2999999999999996</v>
      </c>
      <c r="C81" s="5">
        <f t="shared" si="5"/>
        <v>0.88129089923069204</v>
      </c>
    </row>
    <row r="82" spans="1:3" x14ac:dyDescent="0.2">
      <c r="A82" s="4">
        <f t="shared" si="4"/>
        <v>0.71000000000000041</v>
      </c>
      <c r="B82" s="3">
        <f t="shared" si="3"/>
        <v>0.28999999999999959</v>
      </c>
      <c r="C82" s="5">
        <f t="shared" si="5"/>
        <v>0.86872124633940395</v>
      </c>
    </row>
    <row r="83" spans="1:3" x14ac:dyDescent="0.2">
      <c r="A83" s="4">
        <f t="shared" si="4"/>
        <v>0.72000000000000042</v>
      </c>
      <c r="B83" s="3">
        <f t="shared" si="3"/>
        <v>0.27999999999999958</v>
      </c>
      <c r="C83" s="5">
        <f t="shared" si="5"/>
        <v>0.85545081056013006</v>
      </c>
    </row>
    <row r="84" spans="1:3" x14ac:dyDescent="0.2">
      <c r="A84" s="4">
        <f t="shared" si="4"/>
        <v>0.73000000000000043</v>
      </c>
      <c r="B84" s="3">
        <f t="shared" si="3"/>
        <v>0.26999999999999957</v>
      </c>
      <c r="C84" s="5">
        <f t="shared" si="5"/>
        <v>0.84146463620817502</v>
      </c>
    </row>
    <row r="85" spans="1:3" x14ac:dyDescent="0.2">
      <c r="A85" s="4">
        <f t="shared" si="4"/>
        <v>0.74000000000000044</v>
      </c>
      <c r="B85" s="3">
        <f t="shared" si="3"/>
        <v>0.25999999999999956</v>
      </c>
      <c r="C85" s="5">
        <f t="shared" si="5"/>
        <v>0.82674637249261718</v>
      </c>
    </row>
    <row r="86" spans="1:3" x14ac:dyDescent="0.2">
      <c r="A86" s="4">
        <f t="shared" si="4"/>
        <v>0.75000000000000044</v>
      </c>
      <c r="B86" s="3">
        <f t="shared" si="3"/>
        <v>0.24999999999999956</v>
      </c>
      <c r="C86" s="5">
        <f t="shared" si="5"/>
        <v>0.81127812445913228</v>
      </c>
    </row>
    <row r="87" spans="1:3" x14ac:dyDescent="0.2">
      <c r="A87" s="4">
        <f t="shared" si="4"/>
        <v>0.76000000000000045</v>
      </c>
      <c r="B87" s="3">
        <f t="shared" si="3"/>
        <v>0.23999999999999955</v>
      </c>
      <c r="C87" s="5">
        <f t="shared" si="5"/>
        <v>0.79504027938452149</v>
      </c>
    </row>
    <row r="88" spans="1:3" x14ac:dyDescent="0.2">
      <c r="A88" s="4">
        <f t="shared" si="4"/>
        <v>0.77000000000000046</v>
      </c>
      <c r="B88" s="3">
        <f t="shared" si="3"/>
        <v>0.22999999999999954</v>
      </c>
      <c r="C88" s="5">
        <f t="shared" si="5"/>
        <v>0.7780113035465368</v>
      </c>
    </row>
    <row r="89" spans="1:3" x14ac:dyDescent="0.2">
      <c r="A89" s="4">
        <f t="shared" si="4"/>
        <v>0.78000000000000047</v>
      </c>
      <c r="B89" s="3">
        <f t="shared" si="3"/>
        <v>0.21999999999999953</v>
      </c>
      <c r="C89" s="5">
        <f t="shared" si="5"/>
        <v>0.76016750296196478</v>
      </c>
    </row>
    <row r="90" spans="1:3" x14ac:dyDescent="0.2">
      <c r="A90" s="4">
        <f t="shared" si="4"/>
        <v>0.79000000000000048</v>
      </c>
      <c r="B90" s="3">
        <f t="shared" si="3"/>
        <v>0.20999999999999952</v>
      </c>
      <c r="C90" s="5">
        <f t="shared" si="5"/>
        <v>0.74148273993127289</v>
      </c>
    </row>
    <row r="91" spans="1:3" x14ac:dyDescent="0.2">
      <c r="A91" s="4">
        <f t="shared" si="4"/>
        <v>0.80000000000000049</v>
      </c>
      <c r="B91" s="3">
        <f t="shared" si="3"/>
        <v>0.19999999999999951</v>
      </c>
      <c r="C91" s="5">
        <f t="shared" si="5"/>
        <v>0.72192809488736143</v>
      </c>
    </row>
    <row r="92" spans="1:3" x14ac:dyDescent="0.2">
      <c r="A92" s="4">
        <f t="shared" si="4"/>
        <v>0.8100000000000005</v>
      </c>
      <c r="B92" s="3">
        <f t="shared" si="3"/>
        <v>0.1899999999999995</v>
      </c>
      <c r="C92" s="5">
        <f t="shared" si="5"/>
        <v>0.70147145988389636</v>
      </c>
    </row>
    <row r="93" spans="1:3" x14ac:dyDescent="0.2">
      <c r="A93" s="4">
        <f t="shared" si="4"/>
        <v>0.82000000000000051</v>
      </c>
      <c r="B93" s="3">
        <f t="shared" si="3"/>
        <v>0.17999999999999949</v>
      </c>
      <c r="C93" s="5">
        <f t="shared" si="5"/>
        <v>0.68007704572827876</v>
      </c>
    </row>
    <row r="94" spans="1:3" x14ac:dyDescent="0.2">
      <c r="A94" s="4">
        <f t="shared" si="4"/>
        <v>0.83000000000000052</v>
      </c>
      <c r="B94" s="3">
        <f t="shared" si="3"/>
        <v>0.16999999999999948</v>
      </c>
      <c r="C94" s="5">
        <f t="shared" si="5"/>
        <v>0.65770477874421829</v>
      </c>
    </row>
    <row r="95" spans="1:3" x14ac:dyDescent="0.2">
      <c r="A95" s="4">
        <f t="shared" si="4"/>
        <v>0.84000000000000052</v>
      </c>
      <c r="B95" s="3">
        <f t="shared" si="3"/>
        <v>0.15999999999999948</v>
      </c>
      <c r="C95" s="5">
        <f t="shared" si="5"/>
        <v>0.63430955464056482</v>
      </c>
    </row>
    <row r="96" spans="1:3" x14ac:dyDescent="0.2">
      <c r="A96" s="4">
        <f t="shared" si="4"/>
        <v>0.85000000000000053</v>
      </c>
      <c r="B96" s="3">
        <f t="shared" si="3"/>
        <v>0.14999999999999947</v>
      </c>
      <c r="C96" s="5">
        <f t="shared" si="5"/>
        <v>0.60984030471639916</v>
      </c>
    </row>
    <row r="97" spans="1:3" x14ac:dyDescent="0.2">
      <c r="A97" s="4">
        <f t="shared" si="4"/>
        <v>0.86000000000000054</v>
      </c>
      <c r="B97" s="3">
        <f t="shared" si="3"/>
        <v>0.13999999999999946</v>
      </c>
      <c r="C97" s="5">
        <f t="shared" si="5"/>
        <v>0.58423881164285452</v>
      </c>
    </row>
    <row r="98" spans="1:3" x14ac:dyDescent="0.2">
      <c r="A98" s="4">
        <f t="shared" si="4"/>
        <v>0.87000000000000055</v>
      </c>
      <c r="B98" s="3">
        <f t="shared" si="3"/>
        <v>0.12999999999999945</v>
      </c>
      <c r="C98" s="5">
        <f t="shared" si="5"/>
        <v>0.5574381850279877</v>
      </c>
    </row>
    <row r="99" spans="1:3" x14ac:dyDescent="0.2">
      <c r="A99" s="4">
        <f t="shared" si="4"/>
        <v>0.88000000000000056</v>
      </c>
      <c r="B99" s="3">
        <f t="shared" si="3"/>
        <v>0.11999999999999944</v>
      </c>
      <c r="C99" s="5">
        <f t="shared" si="5"/>
        <v>0.5293608652873627</v>
      </c>
    </row>
    <row r="100" spans="1:3" x14ac:dyDescent="0.2">
      <c r="A100" s="4">
        <f t="shared" si="4"/>
        <v>0.89000000000000057</v>
      </c>
      <c r="B100" s="3">
        <f t="shared" si="3"/>
        <v>0.10999999999999943</v>
      </c>
      <c r="C100" s="5">
        <f t="shared" si="5"/>
        <v>0.49991595816452628</v>
      </c>
    </row>
    <row r="101" spans="1:3" x14ac:dyDescent="0.2">
      <c r="A101" s="4">
        <f t="shared" si="4"/>
        <v>0.90000000000000058</v>
      </c>
      <c r="B101" s="3">
        <f t="shared" si="3"/>
        <v>9.9999999999999423E-2</v>
      </c>
      <c r="C101" s="5">
        <f t="shared" si="5"/>
        <v>0.46899559358927945</v>
      </c>
    </row>
    <row r="102" spans="1:3" x14ac:dyDescent="0.2">
      <c r="A102" s="4">
        <f t="shared" si="4"/>
        <v>0.91000000000000059</v>
      </c>
      <c r="B102" s="3">
        <f t="shared" si="3"/>
        <v>8.9999999999999414E-2</v>
      </c>
      <c r="C102" s="5">
        <f t="shared" si="5"/>
        <v>0.43646981706410104</v>
      </c>
    </row>
    <row r="103" spans="1:3" x14ac:dyDescent="0.2">
      <c r="A103" s="4">
        <f t="shared" si="4"/>
        <v>0.9200000000000006</v>
      </c>
      <c r="B103" s="3">
        <f t="shared" si="3"/>
        <v>7.9999999999999405E-2</v>
      </c>
      <c r="C103" s="5">
        <f t="shared" si="5"/>
        <v>0.40217919020227078</v>
      </c>
    </row>
    <row r="104" spans="1:3" x14ac:dyDescent="0.2">
      <c r="A104" s="4">
        <f t="shared" si="4"/>
        <v>0.9300000000000006</v>
      </c>
      <c r="B104" s="3">
        <f t="shared" si="3"/>
        <v>6.9999999999999396E-2</v>
      </c>
      <c r="C104" s="5">
        <f t="shared" si="5"/>
        <v>0.36592365090022094</v>
      </c>
    </row>
    <row r="105" spans="1:3" x14ac:dyDescent="0.2">
      <c r="A105" s="4">
        <f t="shared" si="4"/>
        <v>0.94000000000000061</v>
      </c>
      <c r="B105" s="3">
        <f t="shared" si="3"/>
        <v>5.9999999999999387E-2</v>
      </c>
      <c r="C105" s="5">
        <f t="shared" si="5"/>
        <v>0.32744491915447377</v>
      </c>
    </row>
    <row r="106" spans="1:3" x14ac:dyDescent="0.2">
      <c r="A106" s="4">
        <f t="shared" si="4"/>
        <v>0.95000000000000062</v>
      </c>
      <c r="B106" s="3">
        <f t="shared" si="3"/>
        <v>4.9999999999999378E-2</v>
      </c>
      <c r="C106" s="5">
        <f t="shared" si="5"/>
        <v>0.28639695711595348</v>
      </c>
    </row>
    <row r="107" spans="1:3" x14ac:dyDescent="0.2">
      <c r="A107" s="4">
        <f t="shared" si="4"/>
        <v>0.96000000000000063</v>
      </c>
      <c r="B107" s="3">
        <f t="shared" si="3"/>
        <v>3.9999999999999369E-2</v>
      </c>
      <c r="C107" s="5">
        <f t="shared" si="5"/>
        <v>0.24229218908241187</v>
      </c>
    </row>
    <row r="108" spans="1:3" x14ac:dyDescent="0.2">
      <c r="A108" s="4">
        <f t="shared" si="4"/>
        <v>0.97000000000000064</v>
      </c>
      <c r="B108" s="3">
        <f t="shared" si="3"/>
        <v>2.9999999999999361E-2</v>
      </c>
      <c r="C108" s="5">
        <f t="shared" si="5"/>
        <v>0.19439185783157298</v>
      </c>
    </row>
    <row r="109" spans="1:3" x14ac:dyDescent="0.2">
      <c r="A109" s="4">
        <f t="shared" si="4"/>
        <v>0.98000000000000065</v>
      </c>
      <c r="B109" s="3">
        <f t="shared" si="3"/>
        <v>1.9999999999999352E-2</v>
      </c>
      <c r="C109" s="5">
        <f t="shared" si="5"/>
        <v>0.14144054254181701</v>
      </c>
    </row>
    <row r="110" spans="1:3" x14ac:dyDescent="0.2">
      <c r="A110" s="4">
        <f t="shared" si="4"/>
        <v>0.99000000000000066</v>
      </c>
      <c r="B110" s="3">
        <f t="shared" si="3"/>
        <v>9.9999999999993427E-3</v>
      </c>
      <c r="C110" s="5">
        <f t="shared" si="5"/>
        <v>8.0793135895906823E-2</v>
      </c>
    </row>
    <row r="111" spans="1:3" ht="17" thickBot="1" x14ac:dyDescent="0.25">
      <c r="A111" s="6">
        <f t="shared" si="4"/>
        <v>1.0000000000000007</v>
      </c>
      <c r="B111" s="7">
        <f t="shared" si="3"/>
        <v>0</v>
      </c>
      <c r="C111" s="5" t="e">
        <f t="shared" si="5"/>
        <v>#NUM!</v>
      </c>
    </row>
  </sheetData>
  <conditionalFormatting sqref="C12:C1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He</dc:creator>
  <cp:lastModifiedBy>Siqi He</cp:lastModifiedBy>
  <dcterms:created xsi:type="dcterms:W3CDTF">2023-05-28T21:11:13Z</dcterms:created>
  <dcterms:modified xsi:type="dcterms:W3CDTF">2023-05-28T21:51:18Z</dcterms:modified>
</cp:coreProperties>
</file>