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cla\Documents\repos\kosen\C++\DSP\dsp1-7\"/>
    </mc:Choice>
  </mc:AlternateContent>
  <xr:revisionPtr revIDLastSave="0" documentId="13_ncr:1_{2BACF058-CFB7-42BD-A413-9400155AB8DB}" xr6:coauthVersionLast="38" xr6:coauthVersionMax="38" xr10:uidLastSave="{00000000-0000-0000-0000-000000000000}"/>
  <bookViews>
    <workbookView xWindow="0" yWindow="0" windowWidth="23040" windowHeight="9492" xr2:uid="{00000000-000D-0000-FFFF-FFFF00000000}"/>
  </bookViews>
  <sheets>
    <sheet name="DF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2" i="1"/>
</calcChain>
</file>

<file path=xl/sharedStrings.xml><?xml version="1.0" encoding="utf-8"?>
<sst xmlns="http://schemas.openxmlformats.org/spreadsheetml/2006/main" count="7" uniqueCount="7">
  <si>
    <t>k</t>
  </si>
  <si>
    <t>f</t>
  </si>
  <si>
    <t>x_re</t>
  </si>
  <si>
    <t>x_im</t>
  </si>
  <si>
    <t>X_re</t>
  </si>
  <si>
    <t>X_im</t>
  </si>
  <si>
    <t>|X(k)|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</si>
</sst>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DFT!$C$1</c:f>
              <c:strCache>
                <c:ptCount val="1"/>
                <c:pt idx="0">
                  <c:v>x_re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DFT!$B$2:$B$129</c:f>
              <c:numCache>
                <c:formatCode>General</c:formatCode>
                <c:ptCount val="128"/>
                <c:pt idx="0">
                  <c:v>0</c:v>
                </c:pt>
                <c:pt idx="1">
                  <c:v>4.9087400000000003E-2</c:v>
                </c:pt>
                <c:pt idx="2">
                  <c:v>9.8174800000000007E-2</c:v>
                </c:pt>
                <c:pt idx="3">
                  <c:v>0.147262</c:v>
                </c:pt>
                <c:pt idx="4">
                  <c:v>0.19635</c:v>
                </c:pt>
                <c:pt idx="5">
                  <c:v>0.24543699999999999</c:v>
                </c:pt>
                <c:pt idx="6">
                  <c:v>0.29452400000000001</c:v>
                </c:pt>
                <c:pt idx="7">
                  <c:v>0.34361199999999997</c:v>
                </c:pt>
                <c:pt idx="8">
                  <c:v>0.39269900000000002</c:v>
                </c:pt>
                <c:pt idx="9">
                  <c:v>0.44178600000000001</c:v>
                </c:pt>
                <c:pt idx="10">
                  <c:v>0.49087399999999998</c:v>
                </c:pt>
                <c:pt idx="11">
                  <c:v>0.53996100000000002</c:v>
                </c:pt>
                <c:pt idx="12">
                  <c:v>0.58904900000000004</c:v>
                </c:pt>
                <c:pt idx="13">
                  <c:v>0.63813600000000004</c:v>
                </c:pt>
                <c:pt idx="14">
                  <c:v>0.68722300000000003</c:v>
                </c:pt>
                <c:pt idx="15">
                  <c:v>0.73631100000000005</c:v>
                </c:pt>
                <c:pt idx="16">
                  <c:v>0.78539800000000004</c:v>
                </c:pt>
                <c:pt idx="17">
                  <c:v>0.83448599999999995</c:v>
                </c:pt>
                <c:pt idx="18">
                  <c:v>0.88357300000000005</c:v>
                </c:pt>
                <c:pt idx="19">
                  <c:v>0.93266000000000004</c:v>
                </c:pt>
                <c:pt idx="20">
                  <c:v>0.98174799999999995</c:v>
                </c:pt>
                <c:pt idx="21">
                  <c:v>1.03084</c:v>
                </c:pt>
                <c:pt idx="22">
                  <c:v>1.07992</c:v>
                </c:pt>
                <c:pt idx="23">
                  <c:v>1.1290100000000001</c:v>
                </c:pt>
                <c:pt idx="24">
                  <c:v>1.1780999999999999</c:v>
                </c:pt>
                <c:pt idx="25">
                  <c:v>1.2271799999999999</c:v>
                </c:pt>
                <c:pt idx="26">
                  <c:v>1.27627</c:v>
                </c:pt>
                <c:pt idx="27">
                  <c:v>1.3253600000000001</c:v>
                </c:pt>
                <c:pt idx="28">
                  <c:v>1.3744499999999999</c:v>
                </c:pt>
                <c:pt idx="29">
                  <c:v>1.42353</c:v>
                </c:pt>
                <c:pt idx="30">
                  <c:v>1.47262</c:v>
                </c:pt>
                <c:pt idx="31">
                  <c:v>1.5217099999999999</c:v>
                </c:pt>
                <c:pt idx="32">
                  <c:v>1.5708</c:v>
                </c:pt>
                <c:pt idx="33">
                  <c:v>1.61988</c:v>
                </c:pt>
                <c:pt idx="34">
                  <c:v>1.6689700000000001</c:v>
                </c:pt>
                <c:pt idx="35">
                  <c:v>1.7180599999999999</c:v>
                </c:pt>
                <c:pt idx="36">
                  <c:v>1.76715</c:v>
                </c:pt>
                <c:pt idx="37">
                  <c:v>1.81623</c:v>
                </c:pt>
                <c:pt idx="38">
                  <c:v>1.8653200000000001</c:v>
                </c:pt>
                <c:pt idx="39">
                  <c:v>1.9144099999999999</c:v>
                </c:pt>
                <c:pt idx="40">
                  <c:v>1.9635</c:v>
                </c:pt>
                <c:pt idx="41">
                  <c:v>2.0125799999999998</c:v>
                </c:pt>
                <c:pt idx="42">
                  <c:v>2.0616699999999999</c:v>
                </c:pt>
                <c:pt idx="43">
                  <c:v>2.11076</c:v>
                </c:pt>
                <c:pt idx="44">
                  <c:v>2.15984</c:v>
                </c:pt>
                <c:pt idx="45">
                  <c:v>2.2089300000000001</c:v>
                </c:pt>
                <c:pt idx="46">
                  <c:v>2.2580200000000001</c:v>
                </c:pt>
                <c:pt idx="47">
                  <c:v>2.3071100000000002</c:v>
                </c:pt>
                <c:pt idx="48">
                  <c:v>2.3561899999999998</c:v>
                </c:pt>
                <c:pt idx="49">
                  <c:v>2.4052799999999999</c:v>
                </c:pt>
                <c:pt idx="50">
                  <c:v>2.4543699999999999</c:v>
                </c:pt>
                <c:pt idx="51">
                  <c:v>2.50346</c:v>
                </c:pt>
                <c:pt idx="52">
                  <c:v>2.55254</c:v>
                </c:pt>
                <c:pt idx="53">
                  <c:v>2.6016300000000001</c:v>
                </c:pt>
                <c:pt idx="54">
                  <c:v>2.6507200000000002</c:v>
                </c:pt>
                <c:pt idx="55">
                  <c:v>2.6998099999999998</c:v>
                </c:pt>
                <c:pt idx="56">
                  <c:v>2.7488899999999998</c:v>
                </c:pt>
                <c:pt idx="57">
                  <c:v>2.7979799999999999</c:v>
                </c:pt>
                <c:pt idx="58">
                  <c:v>2.84707</c:v>
                </c:pt>
                <c:pt idx="59">
                  <c:v>2.8961600000000001</c:v>
                </c:pt>
                <c:pt idx="60">
                  <c:v>2.9452400000000001</c:v>
                </c:pt>
                <c:pt idx="61">
                  <c:v>2.9943300000000002</c:v>
                </c:pt>
                <c:pt idx="62">
                  <c:v>3.0434199999999998</c:v>
                </c:pt>
                <c:pt idx="63">
                  <c:v>3.0925099999999999</c:v>
                </c:pt>
                <c:pt idx="64">
                  <c:v>3.1415899999999999</c:v>
                </c:pt>
                <c:pt idx="65">
                  <c:v>3.19068</c:v>
                </c:pt>
                <c:pt idx="66">
                  <c:v>3.23977</c:v>
                </c:pt>
                <c:pt idx="67">
                  <c:v>3.2888500000000001</c:v>
                </c:pt>
                <c:pt idx="68">
                  <c:v>3.3379400000000001</c:v>
                </c:pt>
                <c:pt idx="69">
                  <c:v>3.3870300000000002</c:v>
                </c:pt>
                <c:pt idx="70">
                  <c:v>3.4361199999999998</c:v>
                </c:pt>
                <c:pt idx="71">
                  <c:v>3.4851999999999999</c:v>
                </c:pt>
                <c:pt idx="72">
                  <c:v>3.5342899999999999</c:v>
                </c:pt>
                <c:pt idx="73">
                  <c:v>3.58338</c:v>
                </c:pt>
                <c:pt idx="74">
                  <c:v>3.6324700000000001</c:v>
                </c:pt>
                <c:pt idx="75">
                  <c:v>3.6815500000000001</c:v>
                </c:pt>
                <c:pt idx="76">
                  <c:v>3.7306400000000002</c:v>
                </c:pt>
                <c:pt idx="77">
                  <c:v>3.7797299999999998</c:v>
                </c:pt>
                <c:pt idx="78">
                  <c:v>3.8288199999999999</c:v>
                </c:pt>
                <c:pt idx="79">
                  <c:v>3.8778999999999999</c:v>
                </c:pt>
                <c:pt idx="80">
                  <c:v>3.92699</c:v>
                </c:pt>
                <c:pt idx="81">
                  <c:v>3.9760800000000001</c:v>
                </c:pt>
                <c:pt idx="82">
                  <c:v>4.0251700000000001</c:v>
                </c:pt>
                <c:pt idx="83">
                  <c:v>4.0742500000000001</c:v>
                </c:pt>
                <c:pt idx="84">
                  <c:v>4.1233399999999998</c:v>
                </c:pt>
                <c:pt idx="85">
                  <c:v>4.1724300000000003</c:v>
                </c:pt>
                <c:pt idx="86">
                  <c:v>4.2215199999999999</c:v>
                </c:pt>
                <c:pt idx="87">
                  <c:v>4.2706</c:v>
                </c:pt>
                <c:pt idx="88">
                  <c:v>4.3196899999999996</c:v>
                </c:pt>
                <c:pt idx="89">
                  <c:v>4.3687800000000001</c:v>
                </c:pt>
                <c:pt idx="90">
                  <c:v>4.4178600000000001</c:v>
                </c:pt>
                <c:pt idx="91">
                  <c:v>4.4669499999999998</c:v>
                </c:pt>
                <c:pt idx="92">
                  <c:v>4.5160400000000003</c:v>
                </c:pt>
                <c:pt idx="93">
                  <c:v>4.5651299999999999</c:v>
                </c:pt>
                <c:pt idx="94">
                  <c:v>4.6142099999999999</c:v>
                </c:pt>
                <c:pt idx="95">
                  <c:v>4.6632999999999996</c:v>
                </c:pt>
                <c:pt idx="96">
                  <c:v>4.7123900000000001</c:v>
                </c:pt>
                <c:pt idx="97">
                  <c:v>4.7614799999999997</c:v>
                </c:pt>
                <c:pt idx="98">
                  <c:v>4.8105599999999997</c:v>
                </c:pt>
                <c:pt idx="99">
                  <c:v>4.8596500000000002</c:v>
                </c:pt>
                <c:pt idx="100">
                  <c:v>4.9087399999999999</c:v>
                </c:pt>
                <c:pt idx="101">
                  <c:v>4.9578300000000004</c:v>
                </c:pt>
                <c:pt idx="102">
                  <c:v>5.0069100000000004</c:v>
                </c:pt>
                <c:pt idx="103">
                  <c:v>5.056</c:v>
                </c:pt>
                <c:pt idx="104">
                  <c:v>5.1050899999999997</c:v>
                </c:pt>
                <c:pt idx="105">
                  <c:v>5.1541800000000002</c:v>
                </c:pt>
                <c:pt idx="106">
                  <c:v>5.2032600000000002</c:v>
                </c:pt>
                <c:pt idx="107">
                  <c:v>5.2523499999999999</c:v>
                </c:pt>
                <c:pt idx="108">
                  <c:v>5.3014400000000004</c:v>
                </c:pt>
                <c:pt idx="109">
                  <c:v>5.3505200000000004</c:v>
                </c:pt>
                <c:pt idx="110">
                  <c:v>5.39961</c:v>
                </c:pt>
                <c:pt idx="111">
                  <c:v>5.4486999999999997</c:v>
                </c:pt>
                <c:pt idx="112">
                  <c:v>5.4977900000000002</c:v>
                </c:pt>
                <c:pt idx="113">
                  <c:v>5.5468700000000002</c:v>
                </c:pt>
                <c:pt idx="114">
                  <c:v>5.5959599999999998</c:v>
                </c:pt>
                <c:pt idx="115">
                  <c:v>5.6450500000000003</c:v>
                </c:pt>
                <c:pt idx="116">
                  <c:v>5.69414</c:v>
                </c:pt>
                <c:pt idx="117">
                  <c:v>5.74322</c:v>
                </c:pt>
                <c:pt idx="118">
                  <c:v>5.7923099999999996</c:v>
                </c:pt>
                <c:pt idx="119">
                  <c:v>5.8414000000000001</c:v>
                </c:pt>
                <c:pt idx="120">
                  <c:v>5.8904899999999998</c:v>
                </c:pt>
                <c:pt idx="121">
                  <c:v>5.9395699999999998</c:v>
                </c:pt>
                <c:pt idx="122">
                  <c:v>5.9886600000000003</c:v>
                </c:pt>
                <c:pt idx="123">
                  <c:v>6.03775</c:v>
                </c:pt>
                <c:pt idx="124">
                  <c:v>6.0868399999999996</c:v>
                </c:pt>
                <c:pt idx="125">
                  <c:v>6.1359199999999996</c:v>
                </c:pt>
                <c:pt idx="126">
                  <c:v>6.1850100000000001</c:v>
                </c:pt>
                <c:pt idx="127">
                  <c:v>6.2340999999999998</c:v>
                </c:pt>
              </c:numCache>
            </c:numRef>
          </c:xVal>
          <c:yVal>
            <c:numRef>
              <c:f>DFT!$C$2:$C$129</c:f>
              <c:numCache>
                <c:formatCode>General</c:formatCode>
                <c:ptCount val="128"/>
                <c:pt idx="0">
                  <c:v>3</c:v>
                </c:pt>
                <c:pt idx="1">
                  <c:v>3.7328999999999999</c:v>
                </c:pt>
                <c:pt idx="2">
                  <c:v>4.2850299999999999</c:v>
                </c:pt>
                <c:pt idx="3">
                  <c:v>4.5597300000000001</c:v>
                </c:pt>
                <c:pt idx="4">
                  <c:v>4.4944100000000002</c:v>
                </c:pt>
                <c:pt idx="5">
                  <c:v>4.0706100000000003</c:v>
                </c:pt>
                <c:pt idx="6">
                  <c:v>3.3173900000000001</c:v>
                </c:pt>
                <c:pt idx="7">
                  <c:v>2.30768</c:v>
                </c:pt>
                <c:pt idx="8">
                  <c:v>1.14805</c:v>
                </c:pt>
                <c:pt idx="9">
                  <c:v>-3.6426300000000002E-2</c:v>
                </c:pt>
                <c:pt idx="10">
                  <c:v>-1.12016</c:v>
                </c:pt>
                <c:pt idx="11">
                  <c:v>-1.9949600000000001</c:v>
                </c:pt>
                <c:pt idx="12">
                  <c:v>-2.58527</c:v>
                </c:pt>
                <c:pt idx="13">
                  <c:v>-2.8584299999999998</c:v>
                </c:pt>
                <c:pt idx="14">
                  <c:v>-2.8283999999999998</c:v>
                </c:pt>
                <c:pt idx="15">
                  <c:v>-2.55246</c:v>
                </c:pt>
                <c:pt idx="16">
                  <c:v>-2.1213199999999999</c:v>
                </c:pt>
                <c:pt idx="17">
                  <c:v>-1.6442600000000001</c:v>
                </c:pt>
                <c:pt idx="18">
                  <c:v>-1.2315499999999999</c:v>
                </c:pt>
                <c:pt idx="19">
                  <c:v>-0.97687299999999999</c:v>
                </c:pt>
                <c:pt idx="20">
                  <c:v>-0.94235599999999997</c:v>
                </c:pt>
                <c:pt idx="21">
                  <c:v>-1.14863</c:v>
                </c:pt>
                <c:pt idx="22">
                  <c:v>-1.57134</c:v>
                </c:pt>
                <c:pt idx="23">
                  <c:v>-2.14473</c:v>
                </c:pt>
                <c:pt idx="24">
                  <c:v>-2.7716400000000001</c:v>
                </c:pt>
                <c:pt idx="25">
                  <c:v>-3.3385500000000001</c:v>
                </c:pt>
                <c:pt idx="26">
                  <c:v>-3.7332399999999999</c:v>
                </c:pt>
                <c:pt idx="27">
                  <c:v>-3.8624399999999999</c:v>
                </c:pt>
                <c:pt idx="28">
                  <c:v>-3.6667100000000001</c:v>
                </c:pt>
                <c:pt idx="29">
                  <c:v>-3.13042</c:v>
                </c:pt>
                <c:pt idx="30">
                  <c:v>-2.2850700000000002</c:v>
                </c:pt>
                <c:pt idx="31">
                  <c:v>-1.20556</c:v>
                </c:pt>
                <c:pt idx="32" formatCode="0.00E+00">
                  <c:v>-1.5308099999999999E-15</c:v>
                </c:pt>
                <c:pt idx="33">
                  <c:v>1.20556</c:v>
                </c:pt>
                <c:pt idx="34">
                  <c:v>2.2850700000000002</c:v>
                </c:pt>
                <c:pt idx="35">
                  <c:v>3.13042</c:v>
                </c:pt>
                <c:pt idx="36">
                  <c:v>3.6667100000000001</c:v>
                </c:pt>
                <c:pt idx="37">
                  <c:v>3.8624399999999999</c:v>
                </c:pt>
                <c:pt idx="38">
                  <c:v>3.7332399999999999</c:v>
                </c:pt>
                <c:pt idx="39">
                  <c:v>3.3385500000000001</c:v>
                </c:pt>
                <c:pt idx="40">
                  <c:v>2.7716400000000001</c:v>
                </c:pt>
                <c:pt idx="41">
                  <c:v>2.14473</c:v>
                </c:pt>
                <c:pt idx="42">
                  <c:v>1.57134</c:v>
                </c:pt>
                <c:pt idx="43">
                  <c:v>1.14863</c:v>
                </c:pt>
                <c:pt idx="44">
                  <c:v>0.94235599999999997</c:v>
                </c:pt>
                <c:pt idx="45">
                  <c:v>0.97687299999999999</c:v>
                </c:pt>
                <c:pt idx="46">
                  <c:v>1.2315499999999999</c:v>
                </c:pt>
                <c:pt idx="47">
                  <c:v>1.6442600000000001</c:v>
                </c:pt>
                <c:pt idx="48">
                  <c:v>2.1213199999999999</c:v>
                </c:pt>
                <c:pt idx="49">
                  <c:v>2.55246</c:v>
                </c:pt>
                <c:pt idx="50">
                  <c:v>2.8283999999999998</c:v>
                </c:pt>
                <c:pt idx="51">
                  <c:v>2.8584299999999998</c:v>
                </c:pt>
                <c:pt idx="52">
                  <c:v>2.58527</c:v>
                </c:pt>
                <c:pt idx="53">
                  <c:v>1.9949600000000001</c:v>
                </c:pt>
                <c:pt idx="54">
                  <c:v>1.12016</c:v>
                </c:pt>
                <c:pt idx="55">
                  <c:v>3.6426300000000002E-2</c:v>
                </c:pt>
                <c:pt idx="56">
                  <c:v>-1.14805</c:v>
                </c:pt>
                <c:pt idx="57">
                  <c:v>-2.30768</c:v>
                </c:pt>
                <c:pt idx="58">
                  <c:v>-3.3173900000000001</c:v>
                </c:pt>
                <c:pt idx="59">
                  <c:v>-4.0706100000000003</c:v>
                </c:pt>
                <c:pt idx="60">
                  <c:v>-4.4944100000000002</c:v>
                </c:pt>
                <c:pt idx="61">
                  <c:v>-4.5597300000000001</c:v>
                </c:pt>
                <c:pt idx="62">
                  <c:v>-4.2850299999999999</c:v>
                </c:pt>
                <c:pt idx="63">
                  <c:v>-3.7328999999999999</c:v>
                </c:pt>
                <c:pt idx="64">
                  <c:v>-3</c:v>
                </c:pt>
                <c:pt idx="65">
                  <c:v>-2.2021600000000001</c:v>
                </c:pt>
                <c:pt idx="66">
                  <c:v>-1.45661</c:v>
                </c:pt>
                <c:pt idx="67">
                  <c:v>-0.864209</c:v>
                </c:pt>
                <c:pt idx="68">
                  <c:v>-0.49440899999999999</c:v>
                </c:pt>
                <c:pt idx="69">
                  <c:v>-0.37509399999999998</c:v>
                </c:pt>
                <c:pt idx="70">
                  <c:v>-0.48896600000000001</c:v>
                </c:pt>
                <c:pt idx="71">
                  <c:v>-0.77694099999999999</c:v>
                </c:pt>
                <c:pt idx="72">
                  <c:v>-1.14805</c:v>
                </c:pt>
                <c:pt idx="73">
                  <c:v>-1.49431</c:v>
                </c:pt>
                <c:pt idx="74">
                  <c:v>-1.7082599999999999</c:v>
                </c:pt>
                <c:pt idx="75">
                  <c:v>-1.7005600000000001</c:v>
                </c:pt>
                <c:pt idx="76">
                  <c:v>-1.41473</c:v>
                </c:pt>
                <c:pt idx="77">
                  <c:v>-0.83709</c:v>
                </c:pt>
                <c:pt idx="78" formatCode="0.00E+00">
                  <c:v>-2.3351899999999999E-5</c:v>
                </c:pt>
                <c:pt idx="79">
                  <c:v>1.02173</c:v>
                </c:pt>
                <c:pt idx="80">
                  <c:v>2.1213199999999999</c:v>
                </c:pt>
                <c:pt idx="81">
                  <c:v>3.1749900000000002</c:v>
                </c:pt>
                <c:pt idx="82">
                  <c:v>4.0599800000000004</c:v>
                </c:pt>
                <c:pt idx="83">
                  <c:v>4.67239</c:v>
                </c:pt>
                <c:pt idx="84">
                  <c:v>4.9423599999999999</c:v>
                </c:pt>
                <c:pt idx="85">
                  <c:v>4.84415</c:v>
                </c:pt>
                <c:pt idx="86">
                  <c:v>4.3997700000000002</c:v>
                </c:pt>
                <c:pt idx="87">
                  <c:v>3.6754600000000002</c:v>
                </c:pt>
                <c:pt idx="88">
                  <c:v>2.7716400000000001</c:v>
                </c:pt>
                <c:pt idx="89">
                  <c:v>1.80782</c:v>
                </c:pt>
                <c:pt idx="90">
                  <c:v>0.90481800000000001</c:v>
                </c:pt>
                <c:pt idx="91">
                  <c:v>0.16691800000000001</c:v>
                </c:pt>
                <c:pt idx="92">
                  <c:v>-0.333289</c:v>
                </c:pt>
                <c:pt idx="93">
                  <c:v>-0.56509399999999999</c:v>
                </c:pt>
                <c:pt idx="94">
                  <c:v>-0.54335999999999995</c:v>
                </c:pt>
                <c:pt idx="95">
                  <c:v>-0.32517499999999999</c:v>
                </c:pt>
                <c:pt idx="96" formatCode="0.00E+00">
                  <c:v>-1.2858799999999999E-15</c:v>
                </c:pt>
                <c:pt idx="97">
                  <c:v>0.32517499999999999</c:v>
                </c:pt>
                <c:pt idx="98">
                  <c:v>0.54335999999999995</c:v>
                </c:pt>
                <c:pt idx="99">
                  <c:v>0.56509399999999999</c:v>
                </c:pt>
                <c:pt idx="100">
                  <c:v>0.333289</c:v>
                </c:pt>
                <c:pt idx="101">
                  <c:v>-0.16691800000000001</c:v>
                </c:pt>
                <c:pt idx="102">
                  <c:v>-0.90481800000000001</c:v>
                </c:pt>
                <c:pt idx="103">
                  <c:v>-1.80782</c:v>
                </c:pt>
                <c:pt idx="104">
                  <c:v>-2.7716400000000001</c:v>
                </c:pt>
                <c:pt idx="105">
                  <c:v>-3.6754600000000002</c:v>
                </c:pt>
                <c:pt idx="106">
                  <c:v>-4.3997700000000002</c:v>
                </c:pt>
                <c:pt idx="107">
                  <c:v>-4.84415</c:v>
                </c:pt>
                <c:pt idx="108">
                  <c:v>-4.9423599999999999</c:v>
                </c:pt>
                <c:pt idx="109">
                  <c:v>-4.67239</c:v>
                </c:pt>
                <c:pt idx="110">
                  <c:v>-4.0599800000000004</c:v>
                </c:pt>
                <c:pt idx="111">
                  <c:v>-3.1749900000000002</c:v>
                </c:pt>
                <c:pt idx="112">
                  <c:v>-2.1213199999999999</c:v>
                </c:pt>
                <c:pt idx="113">
                  <c:v>-1.02173</c:v>
                </c:pt>
                <c:pt idx="114" formatCode="0.00E+00">
                  <c:v>2.3351899999999999E-5</c:v>
                </c:pt>
                <c:pt idx="115">
                  <c:v>0.83709</c:v>
                </c:pt>
                <c:pt idx="116">
                  <c:v>1.41473</c:v>
                </c:pt>
                <c:pt idx="117">
                  <c:v>1.7005600000000001</c:v>
                </c:pt>
                <c:pt idx="118">
                  <c:v>1.7082599999999999</c:v>
                </c:pt>
                <c:pt idx="119">
                  <c:v>1.49431</c:v>
                </c:pt>
                <c:pt idx="120">
                  <c:v>1.14805</c:v>
                </c:pt>
                <c:pt idx="121">
                  <c:v>0.77694099999999999</c:v>
                </c:pt>
                <c:pt idx="122">
                  <c:v>0.48896600000000001</c:v>
                </c:pt>
                <c:pt idx="123">
                  <c:v>0.37509399999999998</c:v>
                </c:pt>
                <c:pt idx="124">
                  <c:v>0.49440899999999999</c:v>
                </c:pt>
                <c:pt idx="125">
                  <c:v>0.864209</c:v>
                </c:pt>
                <c:pt idx="126">
                  <c:v>1.45661</c:v>
                </c:pt>
                <c:pt idx="127">
                  <c:v>2.2021600000000001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7-4D90-8839-41B4712DFC2F}"/>
            </c:ext>
          </c:extLst>
        </c:ser>
        <c:ser>
          <c:idx val="1"/>
          <c:order val="1"/>
          <c:tx>
            <c:strRef>
              <c:f>DFT!$D$1</c:f>
              <c:strCache>
                <c:ptCount val="1"/>
                <c:pt idx="0">
                  <c:v>x_im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DFT!$B$2:$B$129</c:f>
              <c:numCache>
                <c:formatCode>General</c:formatCode>
                <c:ptCount val="128"/>
                <c:pt idx="0">
                  <c:v>0</c:v>
                </c:pt>
                <c:pt idx="1">
                  <c:v>4.9087400000000003E-2</c:v>
                </c:pt>
                <c:pt idx="2">
                  <c:v>9.8174800000000007E-2</c:v>
                </c:pt>
                <c:pt idx="3">
                  <c:v>0.147262</c:v>
                </c:pt>
                <c:pt idx="4">
                  <c:v>0.19635</c:v>
                </c:pt>
                <c:pt idx="5">
                  <c:v>0.24543699999999999</c:v>
                </c:pt>
                <c:pt idx="6">
                  <c:v>0.29452400000000001</c:v>
                </c:pt>
                <c:pt idx="7">
                  <c:v>0.34361199999999997</c:v>
                </c:pt>
                <c:pt idx="8">
                  <c:v>0.39269900000000002</c:v>
                </c:pt>
                <c:pt idx="9">
                  <c:v>0.44178600000000001</c:v>
                </c:pt>
                <c:pt idx="10">
                  <c:v>0.49087399999999998</c:v>
                </c:pt>
                <c:pt idx="11">
                  <c:v>0.53996100000000002</c:v>
                </c:pt>
                <c:pt idx="12">
                  <c:v>0.58904900000000004</c:v>
                </c:pt>
                <c:pt idx="13">
                  <c:v>0.63813600000000004</c:v>
                </c:pt>
                <c:pt idx="14">
                  <c:v>0.68722300000000003</c:v>
                </c:pt>
                <c:pt idx="15">
                  <c:v>0.73631100000000005</c:v>
                </c:pt>
                <c:pt idx="16">
                  <c:v>0.78539800000000004</c:v>
                </c:pt>
                <c:pt idx="17">
                  <c:v>0.83448599999999995</c:v>
                </c:pt>
                <c:pt idx="18">
                  <c:v>0.88357300000000005</c:v>
                </c:pt>
                <c:pt idx="19">
                  <c:v>0.93266000000000004</c:v>
                </c:pt>
                <c:pt idx="20">
                  <c:v>0.98174799999999995</c:v>
                </c:pt>
                <c:pt idx="21">
                  <c:v>1.03084</c:v>
                </c:pt>
                <c:pt idx="22">
                  <c:v>1.07992</c:v>
                </c:pt>
                <c:pt idx="23">
                  <c:v>1.1290100000000001</c:v>
                </c:pt>
                <c:pt idx="24">
                  <c:v>1.1780999999999999</c:v>
                </c:pt>
                <c:pt idx="25">
                  <c:v>1.2271799999999999</c:v>
                </c:pt>
                <c:pt idx="26">
                  <c:v>1.27627</c:v>
                </c:pt>
                <c:pt idx="27">
                  <c:v>1.3253600000000001</c:v>
                </c:pt>
                <c:pt idx="28">
                  <c:v>1.3744499999999999</c:v>
                </c:pt>
                <c:pt idx="29">
                  <c:v>1.42353</c:v>
                </c:pt>
                <c:pt idx="30">
                  <c:v>1.47262</c:v>
                </c:pt>
                <c:pt idx="31">
                  <c:v>1.5217099999999999</c:v>
                </c:pt>
                <c:pt idx="32">
                  <c:v>1.5708</c:v>
                </c:pt>
                <c:pt idx="33">
                  <c:v>1.61988</c:v>
                </c:pt>
                <c:pt idx="34">
                  <c:v>1.6689700000000001</c:v>
                </c:pt>
                <c:pt idx="35">
                  <c:v>1.7180599999999999</c:v>
                </c:pt>
                <c:pt idx="36">
                  <c:v>1.76715</c:v>
                </c:pt>
                <c:pt idx="37">
                  <c:v>1.81623</c:v>
                </c:pt>
                <c:pt idx="38">
                  <c:v>1.8653200000000001</c:v>
                </c:pt>
                <c:pt idx="39">
                  <c:v>1.9144099999999999</c:v>
                </c:pt>
                <c:pt idx="40">
                  <c:v>1.9635</c:v>
                </c:pt>
                <c:pt idx="41">
                  <c:v>2.0125799999999998</c:v>
                </c:pt>
                <c:pt idx="42">
                  <c:v>2.0616699999999999</c:v>
                </c:pt>
                <c:pt idx="43">
                  <c:v>2.11076</c:v>
                </c:pt>
                <c:pt idx="44">
                  <c:v>2.15984</c:v>
                </c:pt>
                <c:pt idx="45">
                  <c:v>2.2089300000000001</c:v>
                </c:pt>
                <c:pt idx="46">
                  <c:v>2.2580200000000001</c:v>
                </c:pt>
                <c:pt idx="47">
                  <c:v>2.3071100000000002</c:v>
                </c:pt>
                <c:pt idx="48">
                  <c:v>2.3561899999999998</c:v>
                </c:pt>
                <c:pt idx="49">
                  <c:v>2.4052799999999999</c:v>
                </c:pt>
                <c:pt idx="50">
                  <c:v>2.4543699999999999</c:v>
                </c:pt>
                <c:pt idx="51">
                  <c:v>2.50346</c:v>
                </c:pt>
                <c:pt idx="52">
                  <c:v>2.55254</c:v>
                </c:pt>
                <c:pt idx="53">
                  <c:v>2.6016300000000001</c:v>
                </c:pt>
                <c:pt idx="54">
                  <c:v>2.6507200000000002</c:v>
                </c:pt>
                <c:pt idx="55">
                  <c:v>2.6998099999999998</c:v>
                </c:pt>
                <c:pt idx="56">
                  <c:v>2.7488899999999998</c:v>
                </c:pt>
                <c:pt idx="57">
                  <c:v>2.7979799999999999</c:v>
                </c:pt>
                <c:pt idx="58">
                  <c:v>2.84707</c:v>
                </c:pt>
                <c:pt idx="59">
                  <c:v>2.8961600000000001</c:v>
                </c:pt>
                <c:pt idx="60">
                  <c:v>2.9452400000000001</c:v>
                </c:pt>
                <c:pt idx="61">
                  <c:v>2.9943300000000002</c:v>
                </c:pt>
                <c:pt idx="62">
                  <c:v>3.0434199999999998</c:v>
                </c:pt>
                <c:pt idx="63">
                  <c:v>3.0925099999999999</c:v>
                </c:pt>
                <c:pt idx="64">
                  <c:v>3.1415899999999999</c:v>
                </c:pt>
                <c:pt idx="65">
                  <c:v>3.19068</c:v>
                </c:pt>
                <c:pt idx="66">
                  <c:v>3.23977</c:v>
                </c:pt>
                <c:pt idx="67">
                  <c:v>3.2888500000000001</c:v>
                </c:pt>
                <c:pt idx="68">
                  <c:v>3.3379400000000001</c:v>
                </c:pt>
                <c:pt idx="69">
                  <c:v>3.3870300000000002</c:v>
                </c:pt>
                <c:pt idx="70">
                  <c:v>3.4361199999999998</c:v>
                </c:pt>
                <c:pt idx="71">
                  <c:v>3.4851999999999999</c:v>
                </c:pt>
                <c:pt idx="72">
                  <c:v>3.5342899999999999</c:v>
                </c:pt>
                <c:pt idx="73">
                  <c:v>3.58338</c:v>
                </c:pt>
                <c:pt idx="74">
                  <c:v>3.6324700000000001</c:v>
                </c:pt>
                <c:pt idx="75">
                  <c:v>3.6815500000000001</c:v>
                </c:pt>
                <c:pt idx="76">
                  <c:v>3.7306400000000002</c:v>
                </c:pt>
                <c:pt idx="77">
                  <c:v>3.7797299999999998</c:v>
                </c:pt>
                <c:pt idx="78">
                  <c:v>3.8288199999999999</c:v>
                </c:pt>
                <c:pt idx="79">
                  <c:v>3.8778999999999999</c:v>
                </c:pt>
                <c:pt idx="80">
                  <c:v>3.92699</c:v>
                </c:pt>
                <c:pt idx="81">
                  <c:v>3.9760800000000001</c:v>
                </c:pt>
                <c:pt idx="82">
                  <c:v>4.0251700000000001</c:v>
                </c:pt>
                <c:pt idx="83">
                  <c:v>4.0742500000000001</c:v>
                </c:pt>
                <c:pt idx="84">
                  <c:v>4.1233399999999998</c:v>
                </c:pt>
                <c:pt idx="85">
                  <c:v>4.1724300000000003</c:v>
                </c:pt>
                <c:pt idx="86">
                  <c:v>4.2215199999999999</c:v>
                </c:pt>
                <c:pt idx="87">
                  <c:v>4.2706</c:v>
                </c:pt>
                <c:pt idx="88">
                  <c:v>4.3196899999999996</c:v>
                </c:pt>
                <c:pt idx="89">
                  <c:v>4.3687800000000001</c:v>
                </c:pt>
                <c:pt idx="90">
                  <c:v>4.4178600000000001</c:v>
                </c:pt>
                <c:pt idx="91">
                  <c:v>4.4669499999999998</c:v>
                </c:pt>
                <c:pt idx="92">
                  <c:v>4.5160400000000003</c:v>
                </c:pt>
                <c:pt idx="93">
                  <c:v>4.5651299999999999</c:v>
                </c:pt>
                <c:pt idx="94">
                  <c:v>4.6142099999999999</c:v>
                </c:pt>
                <c:pt idx="95">
                  <c:v>4.6632999999999996</c:v>
                </c:pt>
                <c:pt idx="96">
                  <c:v>4.7123900000000001</c:v>
                </c:pt>
                <c:pt idx="97">
                  <c:v>4.7614799999999997</c:v>
                </c:pt>
                <c:pt idx="98">
                  <c:v>4.8105599999999997</c:v>
                </c:pt>
                <c:pt idx="99">
                  <c:v>4.8596500000000002</c:v>
                </c:pt>
                <c:pt idx="100">
                  <c:v>4.9087399999999999</c:v>
                </c:pt>
                <c:pt idx="101">
                  <c:v>4.9578300000000004</c:v>
                </c:pt>
                <c:pt idx="102">
                  <c:v>5.0069100000000004</c:v>
                </c:pt>
                <c:pt idx="103">
                  <c:v>5.056</c:v>
                </c:pt>
                <c:pt idx="104">
                  <c:v>5.1050899999999997</c:v>
                </c:pt>
                <c:pt idx="105">
                  <c:v>5.1541800000000002</c:v>
                </c:pt>
                <c:pt idx="106">
                  <c:v>5.2032600000000002</c:v>
                </c:pt>
                <c:pt idx="107">
                  <c:v>5.2523499999999999</c:v>
                </c:pt>
                <c:pt idx="108">
                  <c:v>5.3014400000000004</c:v>
                </c:pt>
                <c:pt idx="109">
                  <c:v>5.3505200000000004</c:v>
                </c:pt>
                <c:pt idx="110">
                  <c:v>5.39961</c:v>
                </c:pt>
                <c:pt idx="111">
                  <c:v>5.4486999999999997</c:v>
                </c:pt>
                <c:pt idx="112">
                  <c:v>5.4977900000000002</c:v>
                </c:pt>
                <c:pt idx="113">
                  <c:v>5.5468700000000002</c:v>
                </c:pt>
                <c:pt idx="114">
                  <c:v>5.5959599999999998</c:v>
                </c:pt>
                <c:pt idx="115">
                  <c:v>5.6450500000000003</c:v>
                </c:pt>
                <c:pt idx="116">
                  <c:v>5.69414</c:v>
                </c:pt>
                <c:pt idx="117">
                  <c:v>5.74322</c:v>
                </c:pt>
                <c:pt idx="118">
                  <c:v>5.7923099999999996</c:v>
                </c:pt>
                <c:pt idx="119">
                  <c:v>5.8414000000000001</c:v>
                </c:pt>
                <c:pt idx="120">
                  <c:v>5.8904899999999998</c:v>
                </c:pt>
                <c:pt idx="121">
                  <c:v>5.9395699999999998</c:v>
                </c:pt>
                <c:pt idx="122">
                  <c:v>5.9886600000000003</c:v>
                </c:pt>
                <c:pt idx="123">
                  <c:v>6.03775</c:v>
                </c:pt>
                <c:pt idx="124">
                  <c:v>6.0868399999999996</c:v>
                </c:pt>
                <c:pt idx="125">
                  <c:v>6.1359199999999996</c:v>
                </c:pt>
                <c:pt idx="126">
                  <c:v>6.1850100000000001</c:v>
                </c:pt>
                <c:pt idx="127">
                  <c:v>6.2340999999999998</c:v>
                </c:pt>
              </c:numCache>
            </c:numRef>
          </c:xVal>
          <c:yVal>
            <c:numRef>
              <c:f>DFT!$D$2:$D$129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7-4D90-8839-41B4712DF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247951"/>
        <c:axId val="1751290031"/>
      </c:scatterChart>
      <c:valAx>
        <c:axId val="151924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1290031"/>
        <c:crosses val="autoZero"/>
        <c:crossBetween val="midCat"/>
      </c:valAx>
      <c:valAx>
        <c:axId val="17512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924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DFT!$H$1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DFT!$B$2:$B$129</c:f>
              <c:numCache>
                <c:formatCode>General</c:formatCode>
                <c:ptCount val="128"/>
                <c:pt idx="0">
                  <c:v>0</c:v>
                </c:pt>
                <c:pt idx="1">
                  <c:v>4.9087400000000003E-2</c:v>
                </c:pt>
                <c:pt idx="2">
                  <c:v>9.8174800000000007E-2</c:v>
                </c:pt>
                <c:pt idx="3">
                  <c:v>0.147262</c:v>
                </c:pt>
                <c:pt idx="4">
                  <c:v>0.19635</c:v>
                </c:pt>
                <c:pt idx="5">
                  <c:v>0.24543699999999999</c:v>
                </c:pt>
                <c:pt idx="6">
                  <c:v>0.29452400000000001</c:v>
                </c:pt>
                <c:pt idx="7">
                  <c:v>0.34361199999999997</c:v>
                </c:pt>
                <c:pt idx="8">
                  <c:v>0.39269900000000002</c:v>
                </c:pt>
                <c:pt idx="9">
                  <c:v>0.44178600000000001</c:v>
                </c:pt>
                <c:pt idx="10">
                  <c:v>0.49087399999999998</c:v>
                </c:pt>
                <c:pt idx="11">
                  <c:v>0.53996100000000002</c:v>
                </c:pt>
                <c:pt idx="12">
                  <c:v>0.58904900000000004</c:v>
                </c:pt>
                <c:pt idx="13">
                  <c:v>0.63813600000000004</c:v>
                </c:pt>
                <c:pt idx="14">
                  <c:v>0.68722300000000003</c:v>
                </c:pt>
                <c:pt idx="15">
                  <c:v>0.73631100000000005</c:v>
                </c:pt>
                <c:pt idx="16">
                  <c:v>0.78539800000000004</c:v>
                </c:pt>
                <c:pt idx="17">
                  <c:v>0.83448599999999995</c:v>
                </c:pt>
                <c:pt idx="18">
                  <c:v>0.88357300000000005</c:v>
                </c:pt>
                <c:pt idx="19">
                  <c:v>0.93266000000000004</c:v>
                </c:pt>
                <c:pt idx="20">
                  <c:v>0.98174799999999995</c:v>
                </c:pt>
                <c:pt idx="21">
                  <c:v>1.03084</c:v>
                </c:pt>
                <c:pt idx="22">
                  <c:v>1.07992</c:v>
                </c:pt>
                <c:pt idx="23">
                  <c:v>1.1290100000000001</c:v>
                </c:pt>
                <c:pt idx="24">
                  <c:v>1.1780999999999999</c:v>
                </c:pt>
                <c:pt idx="25">
                  <c:v>1.2271799999999999</c:v>
                </c:pt>
                <c:pt idx="26">
                  <c:v>1.27627</c:v>
                </c:pt>
                <c:pt idx="27">
                  <c:v>1.3253600000000001</c:v>
                </c:pt>
                <c:pt idx="28">
                  <c:v>1.3744499999999999</c:v>
                </c:pt>
                <c:pt idx="29">
                  <c:v>1.42353</c:v>
                </c:pt>
                <c:pt idx="30">
                  <c:v>1.47262</c:v>
                </c:pt>
                <c:pt idx="31">
                  <c:v>1.5217099999999999</c:v>
                </c:pt>
                <c:pt idx="32">
                  <c:v>1.5708</c:v>
                </c:pt>
                <c:pt idx="33">
                  <c:v>1.61988</c:v>
                </c:pt>
                <c:pt idx="34">
                  <c:v>1.6689700000000001</c:v>
                </c:pt>
                <c:pt idx="35">
                  <c:v>1.7180599999999999</c:v>
                </c:pt>
                <c:pt idx="36">
                  <c:v>1.76715</c:v>
                </c:pt>
                <c:pt idx="37">
                  <c:v>1.81623</c:v>
                </c:pt>
                <c:pt idx="38">
                  <c:v>1.8653200000000001</c:v>
                </c:pt>
                <c:pt idx="39">
                  <c:v>1.9144099999999999</c:v>
                </c:pt>
                <c:pt idx="40">
                  <c:v>1.9635</c:v>
                </c:pt>
                <c:pt idx="41">
                  <c:v>2.0125799999999998</c:v>
                </c:pt>
                <c:pt idx="42">
                  <c:v>2.0616699999999999</c:v>
                </c:pt>
                <c:pt idx="43">
                  <c:v>2.11076</c:v>
                </c:pt>
                <c:pt idx="44">
                  <c:v>2.15984</c:v>
                </c:pt>
                <c:pt idx="45">
                  <c:v>2.2089300000000001</c:v>
                </c:pt>
                <c:pt idx="46">
                  <c:v>2.2580200000000001</c:v>
                </c:pt>
                <c:pt idx="47">
                  <c:v>2.3071100000000002</c:v>
                </c:pt>
                <c:pt idx="48">
                  <c:v>2.3561899999999998</c:v>
                </c:pt>
                <c:pt idx="49">
                  <c:v>2.4052799999999999</c:v>
                </c:pt>
                <c:pt idx="50">
                  <c:v>2.4543699999999999</c:v>
                </c:pt>
                <c:pt idx="51">
                  <c:v>2.50346</c:v>
                </c:pt>
                <c:pt idx="52">
                  <c:v>2.55254</c:v>
                </c:pt>
                <c:pt idx="53">
                  <c:v>2.6016300000000001</c:v>
                </c:pt>
                <c:pt idx="54">
                  <c:v>2.6507200000000002</c:v>
                </c:pt>
                <c:pt idx="55">
                  <c:v>2.6998099999999998</c:v>
                </c:pt>
                <c:pt idx="56">
                  <c:v>2.7488899999999998</c:v>
                </c:pt>
                <c:pt idx="57">
                  <c:v>2.7979799999999999</c:v>
                </c:pt>
                <c:pt idx="58">
                  <c:v>2.84707</c:v>
                </c:pt>
                <c:pt idx="59">
                  <c:v>2.8961600000000001</c:v>
                </c:pt>
                <c:pt idx="60">
                  <c:v>2.9452400000000001</c:v>
                </c:pt>
                <c:pt idx="61">
                  <c:v>2.9943300000000002</c:v>
                </c:pt>
                <c:pt idx="62">
                  <c:v>3.0434199999999998</c:v>
                </c:pt>
                <c:pt idx="63">
                  <c:v>3.0925099999999999</c:v>
                </c:pt>
                <c:pt idx="64">
                  <c:v>3.1415899999999999</c:v>
                </c:pt>
                <c:pt idx="65">
                  <c:v>3.19068</c:v>
                </c:pt>
                <c:pt idx="66">
                  <c:v>3.23977</c:v>
                </c:pt>
                <c:pt idx="67">
                  <c:v>3.2888500000000001</c:v>
                </c:pt>
                <c:pt idx="68">
                  <c:v>3.3379400000000001</c:v>
                </c:pt>
                <c:pt idx="69">
                  <c:v>3.3870300000000002</c:v>
                </c:pt>
                <c:pt idx="70">
                  <c:v>3.4361199999999998</c:v>
                </c:pt>
                <c:pt idx="71">
                  <c:v>3.4851999999999999</c:v>
                </c:pt>
                <c:pt idx="72">
                  <c:v>3.5342899999999999</c:v>
                </c:pt>
                <c:pt idx="73">
                  <c:v>3.58338</c:v>
                </c:pt>
                <c:pt idx="74">
                  <c:v>3.6324700000000001</c:v>
                </c:pt>
                <c:pt idx="75">
                  <c:v>3.6815500000000001</c:v>
                </c:pt>
                <c:pt idx="76">
                  <c:v>3.7306400000000002</c:v>
                </c:pt>
                <c:pt idx="77">
                  <c:v>3.7797299999999998</c:v>
                </c:pt>
                <c:pt idx="78">
                  <c:v>3.8288199999999999</c:v>
                </c:pt>
                <c:pt idx="79">
                  <c:v>3.8778999999999999</c:v>
                </c:pt>
                <c:pt idx="80">
                  <c:v>3.92699</c:v>
                </c:pt>
                <c:pt idx="81">
                  <c:v>3.9760800000000001</c:v>
                </c:pt>
                <c:pt idx="82">
                  <c:v>4.0251700000000001</c:v>
                </c:pt>
                <c:pt idx="83">
                  <c:v>4.0742500000000001</c:v>
                </c:pt>
                <c:pt idx="84">
                  <c:v>4.1233399999999998</c:v>
                </c:pt>
                <c:pt idx="85">
                  <c:v>4.1724300000000003</c:v>
                </c:pt>
                <c:pt idx="86">
                  <c:v>4.2215199999999999</c:v>
                </c:pt>
                <c:pt idx="87">
                  <c:v>4.2706</c:v>
                </c:pt>
                <c:pt idx="88">
                  <c:v>4.3196899999999996</c:v>
                </c:pt>
                <c:pt idx="89">
                  <c:v>4.3687800000000001</c:v>
                </c:pt>
                <c:pt idx="90">
                  <c:v>4.4178600000000001</c:v>
                </c:pt>
                <c:pt idx="91">
                  <c:v>4.4669499999999998</c:v>
                </c:pt>
                <c:pt idx="92">
                  <c:v>4.5160400000000003</c:v>
                </c:pt>
                <c:pt idx="93">
                  <c:v>4.5651299999999999</c:v>
                </c:pt>
                <c:pt idx="94">
                  <c:v>4.6142099999999999</c:v>
                </c:pt>
                <c:pt idx="95">
                  <c:v>4.6632999999999996</c:v>
                </c:pt>
                <c:pt idx="96">
                  <c:v>4.7123900000000001</c:v>
                </c:pt>
                <c:pt idx="97">
                  <c:v>4.7614799999999997</c:v>
                </c:pt>
                <c:pt idx="98">
                  <c:v>4.8105599999999997</c:v>
                </c:pt>
                <c:pt idx="99">
                  <c:v>4.8596500000000002</c:v>
                </c:pt>
                <c:pt idx="100">
                  <c:v>4.9087399999999999</c:v>
                </c:pt>
                <c:pt idx="101">
                  <c:v>4.9578300000000004</c:v>
                </c:pt>
                <c:pt idx="102">
                  <c:v>5.0069100000000004</c:v>
                </c:pt>
                <c:pt idx="103">
                  <c:v>5.056</c:v>
                </c:pt>
                <c:pt idx="104">
                  <c:v>5.1050899999999997</c:v>
                </c:pt>
                <c:pt idx="105">
                  <c:v>5.1541800000000002</c:v>
                </c:pt>
                <c:pt idx="106">
                  <c:v>5.2032600000000002</c:v>
                </c:pt>
                <c:pt idx="107">
                  <c:v>5.2523499999999999</c:v>
                </c:pt>
                <c:pt idx="108">
                  <c:v>5.3014400000000004</c:v>
                </c:pt>
                <c:pt idx="109">
                  <c:v>5.3505200000000004</c:v>
                </c:pt>
                <c:pt idx="110">
                  <c:v>5.39961</c:v>
                </c:pt>
                <c:pt idx="111">
                  <c:v>5.4486999999999997</c:v>
                </c:pt>
                <c:pt idx="112">
                  <c:v>5.4977900000000002</c:v>
                </c:pt>
                <c:pt idx="113">
                  <c:v>5.5468700000000002</c:v>
                </c:pt>
                <c:pt idx="114">
                  <c:v>5.5959599999999998</c:v>
                </c:pt>
                <c:pt idx="115">
                  <c:v>5.6450500000000003</c:v>
                </c:pt>
                <c:pt idx="116">
                  <c:v>5.69414</c:v>
                </c:pt>
                <c:pt idx="117">
                  <c:v>5.74322</c:v>
                </c:pt>
                <c:pt idx="118">
                  <c:v>5.7923099999999996</c:v>
                </c:pt>
                <c:pt idx="119">
                  <c:v>5.8414000000000001</c:v>
                </c:pt>
                <c:pt idx="120">
                  <c:v>5.8904899999999998</c:v>
                </c:pt>
                <c:pt idx="121">
                  <c:v>5.9395699999999998</c:v>
                </c:pt>
                <c:pt idx="122">
                  <c:v>5.9886600000000003</c:v>
                </c:pt>
                <c:pt idx="123">
                  <c:v>6.03775</c:v>
                </c:pt>
                <c:pt idx="124">
                  <c:v>6.0868399999999996</c:v>
                </c:pt>
                <c:pt idx="125">
                  <c:v>6.1359199999999996</c:v>
                </c:pt>
                <c:pt idx="126">
                  <c:v>6.1850100000000001</c:v>
                </c:pt>
                <c:pt idx="127">
                  <c:v>6.2340999999999998</c:v>
                </c:pt>
              </c:numCache>
            </c:numRef>
          </c:xVal>
          <c:yVal>
            <c:numRef>
              <c:f>DFT!$H$2:$H$129</c:f>
              <c:numCache>
                <c:formatCode>0.00E+00</c:formatCode>
                <c:ptCount val="128"/>
                <c:pt idx="0">
                  <c:v>-280.20214428716974</c:v>
                </c:pt>
                <c:pt idx="1">
                  <c:v>-274.50576171664073</c:v>
                </c:pt>
                <c:pt idx="2">
                  <c:v>-274.01525987402067</c:v>
                </c:pt>
                <c:pt idx="3">
                  <c:v>45.666024574070995</c:v>
                </c:pt>
                <c:pt idx="4">
                  <c:v>-272.19762571943846</c:v>
                </c:pt>
                <c:pt idx="5">
                  <c:v>-269.53428154863889</c:v>
                </c:pt>
                <c:pt idx="6">
                  <c:v>-265.48206124255489</c:v>
                </c:pt>
                <c:pt idx="7">
                  <c:v>-263.98740403377212</c:v>
                </c:pt>
                <c:pt idx="8">
                  <c:v>42.144199392957368</c:v>
                </c:pt>
                <c:pt idx="9">
                  <c:v>-262.26867405765682</c:v>
                </c:pt>
                <c:pt idx="10">
                  <c:v>-266.80369090253225</c:v>
                </c:pt>
                <c:pt idx="11">
                  <c:v>-263.08650703386786</c:v>
                </c:pt>
                <c:pt idx="12">
                  <c:v>-271.42231122000362</c:v>
                </c:pt>
                <c:pt idx="13">
                  <c:v>-266.24531957854879</c:v>
                </c:pt>
                <c:pt idx="14">
                  <c:v>-257.85627562962122</c:v>
                </c:pt>
                <c:pt idx="15">
                  <c:v>-274.5409011030365</c:v>
                </c:pt>
                <c:pt idx="16">
                  <c:v>-252.58134134370223</c:v>
                </c:pt>
                <c:pt idx="17">
                  <c:v>-271.90743020716161</c:v>
                </c:pt>
                <c:pt idx="18">
                  <c:v>-267.08000730769771</c:v>
                </c:pt>
                <c:pt idx="19">
                  <c:v>-263.30911912794818</c:v>
                </c:pt>
                <c:pt idx="20">
                  <c:v>-266.35715264664015</c:v>
                </c:pt>
                <c:pt idx="21">
                  <c:v>-260.55946274927993</c:v>
                </c:pt>
                <c:pt idx="22">
                  <c:v>-265.88368330674621</c:v>
                </c:pt>
                <c:pt idx="23">
                  <c:v>-271.29604925644713</c:v>
                </c:pt>
                <c:pt idx="24">
                  <c:v>-262.47612831789138</c:v>
                </c:pt>
                <c:pt idx="25">
                  <c:v>-264.17347275083148</c:v>
                </c:pt>
                <c:pt idx="26">
                  <c:v>-257.62630810702319</c:v>
                </c:pt>
                <c:pt idx="27">
                  <c:v>-259.67354291972418</c:v>
                </c:pt>
                <c:pt idx="28">
                  <c:v>-259.63156609395475</c:v>
                </c:pt>
                <c:pt idx="29">
                  <c:v>-252.62266406365089</c:v>
                </c:pt>
                <c:pt idx="30">
                  <c:v>-256.70402360613087</c:v>
                </c:pt>
                <c:pt idx="31">
                  <c:v>-262.36955657810927</c:v>
                </c:pt>
                <c:pt idx="32">
                  <c:v>-258.6146321659312</c:v>
                </c:pt>
                <c:pt idx="33">
                  <c:v>-269.99881256493416</c:v>
                </c:pt>
                <c:pt idx="34">
                  <c:v>-253.92437591278525</c:v>
                </c:pt>
                <c:pt idx="35">
                  <c:v>-266.09646274130353</c:v>
                </c:pt>
                <c:pt idx="36">
                  <c:v>-282.14026453405887</c:v>
                </c:pt>
                <c:pt idx="37">
                  <c:v>-268.75868911947532</c:v>
                </c:pt>
                <c:pt idx="38">
                  <c:v>-261.74796071127855</c:v>
                </c:pt>
                <c:pt idx="39">
                  <c:v>-257.51598209389721</c:v>
                </c:pt>
                <c:pt idx="40">
                  <c:v>-259.86400684757604</c:v>
                </c:pt>
                <c:pt idx="41">
                  <c:v>-259.77781473804725</c:v>
                </c:pt>
                <c:pt idx="42">
                  <c:v>-255.02935326919913</c:v>
                </c:pt>
                <c:pt idx="43">
                  <c:v>-256.5428644163116</c:v>
                </c:pt>
                <c:pt idx="44">
                  <c:v>-260.17715378356064</c:v>
                </c:pt>
                <c:pt idx="45">
                  <c:v>-256.7514602473895</c:v>
                </c:pt>
                <c:pt idx="46">
                  <c:v>-249.6220126069218</c:v>
                </c:pt>
                <c:pt idx="47">
                  <c:v>-261.06242038916753</c:v>
                </c:pt>
                <c:pt idx="48">
                  <c:v>-250.90959678645669</c:v>
                </c:pt>
                <c:pt idx="49">
                  <c:v>-261.49330428739569</c:v>
                </c:pt>
                <c:pt idx="50">
                  <c:v>-251.71086202536284</c:v>
                </c:pt>
                <c:pt idx="51">
                  <c:v>-259.8527269137544</c:v>
                </c:pt>
                <c:pt idx="52">
                  <c:v>-249.5351406883681</c:v>
                </c:pt>
                <c:pt idx="53">
                  <c:v>-251.37565267677107</c:v>
                </c:pt>
                <c:pt idx="54">
                  <c:v>-260.03832841413771</c:v>
                </c:pt>
                <c:pt idx="55">
                  <c:v>-250.5490541157906</c:v>
                </c:pt>
                <c:pt idx="56">
                  <c:v>-262.63560145915352</c:v>
                </c:pt>
                <c:pt idx="57">
                  <c:v>-259.49535778234281</c:v>
                </c:pt>
                <c:pt idx="58">
                  <c:v>-250.35050357758354</c:v>
                </c:pt>
                <c:pt idx="59">
                  <c:v>-255.67853021253543</c:v>
                </c:pt>
                <c:pt idx="60">
                  <c:v>-259.60978151478804</c:v>
                </c:pt>
                <c:pt idx="61">
                  <c:v>-258.01695752686379</c:v>
                </c:pt>
                <c:pt idx="62">
                  <c:v>-249.51062353966199</c:v>
                </c:pt>
                <c:pt idx="63">
                  <c:v>-249.93148664230685</c:v>
                </c:pt>
                <c:pt idx="64">
                  <c:v>-250.26351576416022</c:v>
                </c:pt>
                <c:pt idx="65">
                  <c:v>-249.25871192405108</c:v>
                </c:pt>
                <c:pt idx="66">
                  <c:v>-273.38823464304585</c:v>
                </c:pt>
                <c:pt idx="67">
                  <c:v>-247.74962075514929</c:v>
                </c:pt>
                <c:pt idx="68">
                  <c:v>-250.39888331428429</c:v>
                </c:pt>
                <c:pt idx="69">
                  <c:v>-244.92985553846253</c:v>
                </c:pt>
                <c:pt idx="70">
                  <c:v>-246.46550610291564</c:v>
                </c:pt>
                <c:pt idx="71">
                  <c:v>-256.22947341467244</c:v>
                </c:pt>
                <c:pt idx="72">
                  <c:v>-246.39684460179242</c:v>
                </c:pt>
                <c:pt idx="73">
                  <c:v>-254.32728263184944</c:v>
                </c:pt>
                <c:pt idx="74">
                  <c:v>-247.52180927400292</c:v>
                </c:pt>
                <c:pt idx="75">
                  <c:v>-250.22219190096408</c:v>
                </c:pt>
                <c:pt idx="76">
                  <c:v>-262.06033162191744</c:v>
                </c:pt>
                <c:pt idx="77">
                  <c:v>-259.76926775730135</c:v>
                </c:pt>
                <c:pt idx="78">
                  <c:v>-257.45155398740366</c:v>
                </c:pt>
                <c:pt idx="79">
                  <c:v>-241.33964372146625</c:v>
                </c:pt>
                <c:pt idx="80">
                  <c:v>-257.51820104535341</c:v>
                </c:pt>
                <c:pt idx="81">
                  <c:v>-253.24714151952526</c:v>
                </c:pt>
                <c:pt idx="82">
                  <c:v>-253.5795124679905</c:v>
                </c:pt>
                <c:pt idx="83">
                  <c:v>-259.24079853323457</c:v>
                </c:pt>
                <c:pt idx="84">
                  <c:v>-244.09115944555114</c:v>
                </c:pt>
                <c:pt idx="85">
                  <c:v>-265.13915412212867</c:v>
                </c:pt>
                <c:pt idx="86">
                  <c:v>-257.78275357487621</c:v>
                </c:pt>
                <c:pt idx="87">
                  <c:v>-251.74474295449841</c:v>
                </c:pt>
                <c:pt idx="88">
                  <c:v>-256.81804485579619</c:v>
                </c:pt>
                <c:pt idx="89">
                  <c:v>-248.49608139755981</c:v>
                </c:pt>
                <c:pt idx="90">
                  <c:v>-255.94658351868131</c:v>
                </c:pt>
                <c:pt idx="91">
                  <c:v>-250.25222610790368</c:v>
                </c:pt>
                <c:pt idx="92">
                  <c:v>-252.57882756269385</c:v>
                </c:pt>
                <c:pt idx="93">
                  <c:v>-252.3658604198327</c:v>
                </c:pt>
                <c:pt idx="94">
                  <c:v>-248.85794410021515</c:v>
                </c:pt>
                <c:pt idx="95">
                  <c:v>-245.22201163110844</c:v>
                </c:pt>
                <c:pt idx="96">
                  <c:v>-246.4050844340272</c:v>
                </c:pt>
                <c:pt idx="97">
                  <c:v>-247.5905743989</c:v>
                </c:pt>
                <c:pt idx="98">
                  <c:v>-264.73980057590848</c:v>
                </c:pt>
                <c:pt idx="99">
                  <c:v>-242.59268282104608</c:v>
                </c:pt>
                <c:pt idx="100">
                  <c:v>-249.53376089924905</c:v>
                </c:pt>
                <c:pt idx="101">
                  <c:v>-242.38759194876224</c:v>
                </c:pt>
                <c:pt idx="102">
                  <c:v>-249.26645800294961</c:v>
                </c:pt>
                <c:pt idx="103">
                  <c:v>-245.98167026769562</c:v>
                </c:pt>
                <c:pt idx="104">
                  <c:v>-260.83457223075027</c:v>
                </c:pt>
                <c:pt idx="105">
                  <c:v>-264.3311191750517</c:v>
                </c:pt>
                <c:pt idx="106">
                  <c:v>-249.75413182820461</c:v>
                </c:pt>
                <c:pt idx="107">
                  <c:v>-245.2099929679606</c:v>
                </c:pt>
                <c:pt idx="108">
                  <c:v>-241.36708019374481</c:v>
                </c:pt>
                <c:pt idx="109">
                  <c:v>-253.42234139712301</c:v>
                </c:pt>
                <c:pt idx="110">
                  <c:v>-259.30430354785545</c:v>
                </c:pt>
                <c:pt idx="111">
                  <c:v>-241.80809857596051</c:v>
                </c:pt>
                <c:pt idx="112">
                  <c:v>-238.80691438351803</c:v>
                </c:pt>
                <c:pt idx="113">
                  <c:v>-244.7025999904796</c:v>
                </c:pt>
                <c:pt idx="114">
                  <c:v>-251.59200552365544</c:v>
                </c:pt>
                <c:pt idx="115">
                  <c:v>-240.35774264721479</c:v>
                </c:pt>
                <c:pt idx="116">
                  <c:v>-246.18419218507921</c:v>
                </c:pt>
                <c:pt idx="117">
                  <c:v>-245.23022364986335</c:v>
                </c:pt>
                <c:pt idx="118">
                  <c:v>-241.51614128802379</c:v>
                </c:pt>
                <c:pt idx="119">
                  <c:v>-236.30679588182318</c:v>
                </c:pt>
                <c:pt idx="120">
                  <c:v>42.144199392957368</c:v>
                </c:pt>
                <c:pt idx="121">
                  <c:v>-245.3142789888112</c:v>
                </c:pt>
                <c:pt idx="122">
                  <c:v>-245.60222568583382</c:v>
                </c:pt>
                <c:pt idx="123">
                  <c:v>-239.99253334511286</c:v>
                </c:pt>
                <c:pt idx="124">
                  <c:v>-233.8422953812007</c:v>
                </c:pt>
                <c:pt idx="125">
                  <c:v>45.666024574070995</c:v>
                </c:pt>
                <c:pt idx="126">
                  <c:v>-245.65219930793995</c:v>
                </c:pt>
                <c:pt idx="127">
                  <c:v>-244.36836755786237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F-475A-96C2-84757371B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056703"/>
        <c:axId val="1757820383"/>
      </c:scatterChart>
      <c:valAx>
        <c:axId val="181905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[Hz]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7820383"/>
        <c:crossesAt val="-300"/>
        <c:crossBetween val="midCat"/>
      </c:valAx>
      <c:valAx>
        <c:axId val="17578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振幅スペクトル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05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140970</xdr:rowOff>
    </xdr:from>
    <xdr:to>
      <xdr:col>13</xdr:col>
      <xdr:colOff>643890</xdr:colOff>
      <xdr:row>17</xdr:row>
      <xdr:rowOff>140970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28AAD2-3927-4993-AC63-A71577ABB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5</xdr:row>
      <xdr:rowOff>140970</xdr:rowOff>
    </xdr:from>
    <xdr:to>
      <xdr:col>13</xdr:col>
      <xdr:colOff>643890</xdr:colOff>
      <xdr:row>17</xdr:row>
      <xdr:rowOff>140970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A9F952E-58EC-4670-935E-7BF31001C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9"/>
  <sheetViews>
    <sheetView tabSelected="1" workbookViewId="0">
      <selection activeCell="H2" sqref="H2:H129"/>
    </sheetView>
  </sheetViews>
  <sheetFormatPr defaultRowHeight="18" x14ac:dyDescent="0.45"/>
  <cols>
    <col min="8" max="8" width="10.0976562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45">
      <c r="A2">
        <v>0</v>
      </c>
      <c r="B2">
        <v>0</v>
      </c>
      <c r="C2">
        <v>3</v>
      </c>
      <c r="D2">
        <v>0</v>
      </c>
      <c r="E2" s="1">
        <v>9.7699599999999999E-15</v>
      </c>
      <c r="F2">
        <v>0</v>
      </c>
      <c r="G2" s="1">
        <v>9.7699599999999999E-15</v>
      </c>
      <c r="H2" s="1">
        <f>20*LOG10(G2)</f>
        <v>-280.20214428716974</v>
      </c>
    </row>
    <row r="3" spans="1:8" x14ac:dyDescent="0.45">
      <c r="A3">
        <v>1</v>
      </c>
      <c r="B3">
        <v>4.9087400000000003E-2</v>
      </c>
      <c r="C3">
        <v>3.7328999999999999</v>
      </c>
      <c r="D3">
        <v>0</v>
      </c>
      <c r="E3" s="1">
        <v>-1.6875400000000001E-14</v>
      </c>
      <c r="F3" s="1">
        <v>-8.3405499999999994E-15</v>
      </c>
      <c r="G3" s="1">
        <v>1.8824000000000001E-14</v>
      </c>
      <c r="H3" s="1">
        <f t="shared" ref="H3:H66" si="0">20*LOG10(G3)</f>
        <v>-274.50576171664073</v>
      </c>
    </row>
    <row r="4" spans="1:8" x14ac:dyDescent="0.45">
      <c r="A4">
        <v>2</v>
      </c>
      <c r="B4">
        <v>9.8174800000000007E-2</v>
      </c>
      <c r="C4">
        <v>4.2850299999999999</v>
      </c>
      <c r="D4">
        <v>0</v>
      </c>
      <c r="E4" s="1">
        <v>-1.5099E-14</v>
      </c>
      <c r="F4" s="1">
        <v>-1.29896E-14</v>
      </c>
      <c r="G4" s="1">
        <v>1.9917599999999998E-14</v>
      </c>
      <c r="H4" s="1">
        <f t="shared" si="0"/>
        <v>-274.01525987402067</v>
      </c>
    </row>
    <row r="5" spans="1:8" x14ac:dyDescent="0.45">
      <c r="A5">
        <v>3</v>
      </c>
      <c r="B5">
        <v>0.147262</v>
      </c>
      <c r="C5">
        <v>4.5597300000000001</v>
      </c>
      <c r="D5">
        <v>0</v>
      </c>
      <c r="E5">
        <v>192</v>
      </c>
      <c r="F5" s="1">
        <v>2.11497E-14</v>
      </c>
      <c r="G5">
        <v>192</v>
      </c>
      <c r="H5" s="1">
        <f t="shared" si="0"/>
        <v>45.666024574070995</v>
      </c>
    </row>
    <row r="6" spans="1:8" x14ac:dyDescent="0.45">
      <c r="A6">
        <v>4</v>
      </c>
      <c r="B6">
        <v>0.19635</v>
      </c>
      <c r="C6">
        <v>4.4944100000000002</v>
      </c>
      <c r="D6">
        <v>0</v>
      </c>
      <c r="E6" s="1">
        <v>2.39808E-14</v>
      </c>
      <c r="F6" s="1">
        <v>5.2735599999999997E-15</v>
      </c>
      <c r="G6" s="1">
        <v>2.4553800000000001E-14</v>
      </c>
      <c r="H6" s="1">
        <f t="shared" si="0"/>
        <v>-272.19762571943846</v>
      </c>
    </row>
    <row r="7" spans="1:8" x14ac:dyDescent="0.45">
      <c r="A7">
        <v>5</v>
      </c>
      <c r="B7">
        <v>0.24543699999999999</v>
      </c>
      <c r="C7">
        <v>4.0706100000000003</v>
      </c>
      <c r="D7">
        <v>0</v>
      </c>
      <c r="E7" s="1">
        <v>-2.3536700000000001E-14</v>
      </c>
      <c r="F7" s="1">
        <v>2.3647800000000001E-14</v>
      </c>
      <c r="G7" s="1">
        <v>3.3364600000000001E-14</v>
      </c>
      <c r="H7" s="1">
        <f t="shared" si="0"/>
        <v>-269.53428154863889</v>
      </c>
    </row>
    <row r="8" spans="1:8" x14ac:dyDescent="0.45">
      <c r="A8">
        <v>6</v>
      </c>
      <c r="B8">
        <v>0.29452400000000001</v>
      </c>
      <c r="C8">
        <v>3.3173900000000001</v>
      </c>
      <c r="D8">
        <v>0</v>
      </c>
      <c r="E8" s="1">
        <v>-5.2846599999999997E-14</v>
      </c>
      <c r="F8" s="1">
        <v>6.1062299999999998E-15</v>
      </c>
      <c r="G8" s="1">
        <v>5.3198199999999999E-14</v>
      </c>
      <c r="H8" s="1">
        <f t="shared" si="0"/>
        <v>-265.48206124255489</v>
      </c>
    </row>
    <row r="9" spans="1:8" x14ac:dyDescent="0.45">
      <c r="A9">
        <v>7</v>
      </c>
      <c r="B9">
        <v>0.34361199999999997</v>
      </c>
      <c r="C9">
        <v>2.30768</v>
      </c>
      <c r="D9">
        <v>0</v>
      </c>
      <c r="E9" s="1">
        <v>-4.88498E-14</v>
      </c>
      <c r="F9" s="1">
        <v>4.0079100000000002E-14</v>
      </c>
      <c r="G9" s="1">
        <v>6.31873E-14</v>
      </c>
      <c r="H9" s="1">
        <f t="shared" si="0"/>
        <v>-263.98740403377212</v>
      </c>
    </row>
    <row r="10" spans="1:8" x14ac:dyDescent="0.45">
      <c r="A10">
        <v>8</v>
      </c>
      <c r="B10">
        <v>0.39269900000000002</v>
      </c>
      <c r="C10">
        <v>1.14805</v>
      </c>
      <c r="D10">
        <v>0</v>
      </c>
      <c r="E10" s="1">
        <v>-3.1530300000000002E-14</v>
      </c>
      <c r="F10">
        <v>-128</v>
      </c>
      <c r="G10">
        <v>128</v>
      </c>
      <c r="H10" s="1">
        <f t="shared" si="0"/>
        <v>42.144199392957368</v>
      </c>
    </row>
    <row r="11" spans="1:8" x14ac:dyDescent="0.45">
      <c r="A11">
        <v>9</v>
      </c>
      <c r="B11">
        <v>0.44178600000000001</v>
      </c>
      <c r="C11">
        <v>-3.6426300000000002E-2</v>
      </c>
      <c r="D11">
        <v>0</v>
      </c>
      <c r="E11" s="1">
        <v>-5.4623000000000001E-14</v>
      </c>
      <c r="F11" s="1">
        <v>-5.42899E-14</v>
      </c>
      <c r="G11" s="1">
        <v>7.7013399999999998E-14</v>
      </c>
      <c r="H11" s="1">
        <f t="shared" si="0"/>
        <v>-262.26867405765682</v>
      </c>
    </row>
    <row r="12" spans="1:8" x14ac:dyDescent="0.45">
      <c r="A12">
        <v>10</v>
      </c>
      <c r="B12">
        <v>0.49087399999999998</v>
      </c>
      <c r="C12">
        <v>-1.12016</v>
      </c>
      <c r="D12">
        <v>0</v>
      </c>
      <c r="E12" s="1">
        <v>-4.0412100000000002E-14</v>
      </c>
      <c r="F12" s="1">
        <v>-2.1316300000000001E-14</v>
      </c>
      <c r="G12" s="1">
        <v>4.56894E-14</v>
      </c>
      <c r="H12" s="1">
        <f t="shared" si="0"/>
        <v>-266.80369090253225</v>
      </c>
    </row>
    <row r="13" spans="1:8" x14ac:dyDescent="0.45">
      <c r="A13">
        <v>11</v>
      </c>
      <c r="B13">
        <v>0.53996100000000002</v>
      </c>
      <c r="C13">
        <v>-1.9949600000000001</v>
      </c>
      <c r="D13">
        <v>0</v>
      </c>
      <c r="E13" s="1">
        <v>-6.9277899999999996E-14</v>
      </c>
      <c r="F13" s="1">
        <v>1.06581E-14</v>
      </c>
      <c r="G13" s="1">
        <v>7.0092999999999997E-14</v>
      </c>
      <c r="H13" s="1">
        <f t="shared" si="0"/>
        <v>-263.08650703386786</v>
      </c>
    </row>
    <row r="14" spans="1:8" x14ac:dyDescent="0.45">
      <c r="A14">
        <v>12</v>
      </c>
      <c r="B14">
        <v>0.58904900000000004</v>
      </c>
      <c r="C14">
        <v>-2.58527</v>
      </c>
      <c r="D14">
        <v>0</v>
      </c>
      <c r="E14" s="1">
        <v>-9.5479199999999999E-15</v>
      </c>
      <c r="F14" s="1">
        <v>-2.5091E-14</v>
      </c>
      <c r="G14" s="1">
        <v>2.6846300000000001E-14</v>
      </c>
      <c r="H14" s="1">
        <f t="shared" si="0"/>
        <v>-271.42231122000362</v>
      </c>
    </row>
    <row r="15" spans="1:8" x14ac:dyDescent="0.45">
      <c r="A15">
        <v>13</v>
      </c>
      <c r="B15">
        <v>0.63813600000000004</v>
      </c>
      <c r="C15">
        <v>-2.8584299999999998</v>
      </c>
      <c r="D15">
        <v>0</v>
      </c>
      <c r="E15" s="1">
        <v>5.5511200000000002E-15</v>
      </c>
      <c r="F15" s="1">
        <v>-4.8405699999999997E-14</v>
      </c>
      <c r="G15" s="1">
        <v>4.8723000000000002E-14</v>
      </c>
      <c r="H15" s="1">
        <f t="shared" si="0"/>
        <v>-266.24531957854879</v>
      </c>
    </row>
    <row r="16" spans="1:8" x14ac:dyDescent="0.45">
      <c r="A16">
        <v>14</v>
      </c>
      <c r="B16">
        <v>0.68722300000000003</v>
      </c>
      <c r="C16">
        <v>-2.8283999999999998</v>
      </c>
      <c r="D16">
        <v>0</v>
      </c>
      <c r="E16" s="1">
        <v>-1.10356E-13</v>
      </c>
      <c r="F16" s="1">
        <v>-6.4837000000000002E-14</v>
      </c>
      <c r="G16" s="1">
        <v>1.2799300000000001E-13</v>
      </c>
      <c r="H16" s="1">
        <f t="shared" si="0"/>
        <v>-257.85627562962122</v>
      </c>
    </row>
    <row r="17" spans="1:8" x14ac:dyDescent="0.45">
      <c r="A17">
        <v>15</v>
      </c>
      <c r="B17">
        <v>0.73631100000000005</v>
      </c>
      <c r="C17">
        <v>-2.55246</v>
      </c>
      <c r="D17">
        <v>0</v>
      </c>
      <c r="E17" s="1">
        <v>-1.77636E-14</v>
      </c>
      <c r="F17" s="1">
        <v>-5.9952000000000001E-15</v>
      </c>
      <c r="G17" s="1">
        <v>1.8747999999999999E-14</v>
      </c>
      <c r="H17" s="1">
        <f t="shared" si="0"/>
        <v>-274.5409011030365</v>
      </c>
    </row>
    <row r="18" spans="1:8" x14ac:dyDescent="0.45">
      <c r="A18">
        <v>16</v>
      </c>
      <c r="B18">
        <v>0.78539800000000004</v>
      </c>
      <c r="C18">
        <v>-2.1213199999999999</v>
      </c>
      <c r="D18">
        <v>0</v>
      </c>
      <c r="E18" s="1">
        <v>-1.3322700000000001E-15</v>
      </c>
      <c r="F18" s="1">
        <v>2.3492299999999999E-13</v>
      </c>
      <c r="G18" s="1">
        <v>2.3492700000000002E-13</v>
      </c>
      <c r="H18" s="1">
        <f t="shared" si="0"/>
        <v>-252.58134134370223</v>
      </c>
    </row>
    <row r="19" spans="1:8" x14ac:dyDescent="0.45">
      <c r="A19">
        <v>17</v>
      </c>
      <c r="B19">
        <v>0.83448599999999995</v>
      </c>
      <c r="C19">
        <v>-1.6442600000000001</v>
      </c>
      <c r="D19">
        <v>0</v>
      </c>
      <c r="E19" s="1">
        <v>5.1070299999999997E-15</v>
      </c>
      <c r="F19" s="1">
        <v>2.4868999999999999E-14</v>
      </c>
      <c r="G19" s="1">
        <v>2.5388E-14</v>
      </c>
      <c r="H19" s="1">
        <f t="shared" si="0"/>
        <v>-271.90743020716161</v>
      </c>
    </row>
    <row r="20" spans="1:8" x14ac:dyDescent="0.45">
      <c r="A20">
        <v>18</v>
      </c>
      <c r="B20">
        <v>0.88357300000000005</v>
      </c>
      <c r="C20">
        <v>-1.2315499999999999</v>
      </c>
      <c r="D20">
        <v>0</v>
      </c>
      <c r="E20" s="1">
        <v>-1.7541500000000002E-14</v>
      </c>
      <c r="F20" s="1">
        <v>-4.0634200000000001E-14</v>
      </c>
      <c r="G20" s="1">
        <v>4.42588E-14</v>
      </c>
      <c r="H20" s="1">
        <f t="shared" si="0"/>
        <v>-267.08000730769771</v>
      </c>
    </row>
    <row r="21" spans="1:8" x14ac:dyDescent="0.45">
      <c r="A21">
        <v>19</v>
      </c>
      <c r="B21">
        <v>0.93266000000000004</v>
      </c>
      <c r="C21">
        <v>-0.97687299999999999</v>
      </c>
      <c r="D21">
        <v>0</v>
      </c>
      <c r="E21" s="1">
        <v>-6.1062299999999997E-14</v>
      </c>
      <c r="F21" s="1">
        <v>-3.0642199999999998E-14</v>
      </c>
      <c r="G21" s="1">
        <v>6.83194E-14</v>
      </c>
      <c r="H21" s="1">
        <f t="shared" si="0"/>
        <v>-263.30911912794818</v>
      </c>
    </row>
    <row r="22" spans="1:8" x14ac:dyDescent="0.45">
      <c r="A22">
        <v>20</v>
      </c>
      <c r="B22">
        <v>0.98174799999999995</v>
      </c>
      <c r="C22">
        <v>-0.94235599999999997</v>
      </c>
      <c r="D22">
        <v>0</v>
      </c>
      <c r="E22" s="1">
        <v>-4.5741200000000001E-14</v>
      </c>
      <c r="F22" s="1">
        <v>-1.4876999999999999E-14</v>
      </c>
      <c r="G22" s="1">
        <v>4.8099700000000002E-14</v>
      </c>
      <c r="H22" s="1">
        <f t="shared" si="0"/>
        <v>-266.35715264664015</v>
      </c>
    </row>
    <row r="23" spans="1:8" x14ac:dyDescent="0.45">
      <c r="A23">
        <v>21</v>
      </c>
      <c r="B23">
        <v>1.03084</v>
      </c>
      <c r="C23">
        <v>-1.14863</v>
      </c>
      <c r="D23">
        <v>0</v>
      </c>
      <c r="E23" s="1">
        <v>9.2148499999999996E-14</v>
      </c>
      <c r="F23" s="1">
        <v>-1.7319500000000001E-14</v>
      </c>
      <c r="G23" s="1">
        <v>9.3762000000000002E-14</v>
      </c>
      <c r="H23" s="1">
        <f t="shared" si="0"/>
        <v>-260.55946274927993</v>
      </c>
    </row>
    <row r="24" spans="1:8" x14ac:dyDescent="0.45">
      <c r="A24">
        <v>22</v>
      </c>
      <c r="B24">
        <v>1.07992</v>
      </c>
      <c r="C24">
        <v>-1.57134</v>
      </c>
      <c r="D24">
        <v>0</v>
      </c>
      <c r="E24" s="1">
        <v>-4.95159E-14</v>
      </c>
      <c r="F24" s="1">
        <v>-1.13243E-14</v>
      </c>
      <c r="G24" s="1">
        <v>5.07944E-14</v>
      </c>
      <c r="H24" s="1">
        <f t="shared" si="0"/>
        <v>-265.88368330674621</v>
      </c>
    </row>
    <row r="25" spans="1:8" x14ac:dyDescent="0.45">
      <c r="A25">
        <v>23</v>
      </c>
      <c r="B25">
        <v>1.1290100000000001</v>
      </c>
      <c r="C25">
        <v>-2.14473</v>
      </c>
      <c r="D25">
        <v>0</v>
      </c>
      <c r="E25" s="1">
        <v>2.1205299999999999E-14</v>
      </c>
      <c r="F25" s="1">
        <v>-1.7097399999999999E-14</v>
      </c>
      <c r="G25" s="1">
        <v>2.72394E-14</v>
      </c>
      <c r="H25" s="1">
        <f t="shared" si="0"/>
        <v>-271.29604925644713</v>
      </c>
    </row>
    <row r="26" spans="1:8" x14ac:dyDescent="0.45">
      <c r="A26">
        <v>24</v>
      </c>
      <c r="B26">
        <v>1.1780999999999999</v>
      </c>
      <c r="C26">
        <v>-2.7716400000000001</v>
      </c>
      <c r="D26">
        <v>0</v>
      </c>
      <c r="E26" s="1">
        <v>4.66294E-15</v>
      </c>
      <c r="F26" s="1">
        <v>7.5051099999999997E-14</v>
      </c>
      <c r="G26" s="1">
        <v>7.5195799999999997E-14</v>
      </c>
      <c r="H26" s="1">
        <f t="shared" si="0"/>
        <v>-262.47612831789138</v>
      </c>
    </row>
    <row r="27" spans="1:8" x14ac:dyDescent="0.45">
      <c r="A27">
        <v>25</v>
      </c>
      <c r="B27">
        <v>1.2271799999999999</v>
      </c>
      <c r="C27">
        <v>-3.3385500000000001</v>
      </c>
      <c r="D27">
        <v>0</v>
      </c>
      <c r="E27" s="1">
        <v>3.5527099999999999E-14</v>
      </c>
      <c r="F27" s="1">
        <v>-5.0626199999999997E-14</v>
      </c>
      <c r="G27" s="1">
        <v>6.1848099999999998E-14</v>
      </c>
      <c r="H27" s="1">
        <f t="shared" si="0"/>
        <v>-264.17347275083148</v>
      </c>
    </row>
    <row r="28" spans="1:8" x14ac:dyDescent="0.45">
      <c r="A28">
        <v>26</v>
      </c>
      <c r="B28">
        <v>1.27627</v>
      </c>
      <c r="C28">
        <v>-3.7332399999999999</v>
      </c>
      <c r="D28">
        <v>0</v>
      </c>
      <c r="E28" s="1">
        <v>1.3045100000000001E-13</v>
      </c>
      <c r="F28" s="1">
        <v>1.5987199999999999E-14</v>
      </c>
      <c r="G28" s="1">
        <v>1.3142700000000001E-13</v>
      </c>
      <c r="H28" s="1">
        <f t="shared" si="0"/>
        <v>-257.62630810702319</v>
      </c>
    </row>
    <row r="29" spans="1:8" x14ac:dyDescent="0.45">
      <c r="A29">
        <v>27</v>
      </c>
      <c r="B29">
        <v>1.3253600000000001</v>
      </c>
      <c r="C29">
        <v>-3.8624399999999999</v>
      </c>
      <c r="D29">
        <v>0</v>
      </c>
      <c r="E29" s="1">
        <v>1.02141E-13</v>
      </c>
      <c r="F29" s="1">
        <v>-1.8651700000000001E-14</v>
      </c>
      <c r="G29" s="1">
        <v>1.0383E-13</v>
      </c>
      <c r="H29" s="1">
        <f t="shared" si="0"/>
        <v>-259.67354291972418</v>
      </c>
    </row>
    <row r="30" spans="1:8" x14ac:dyDescent="0.45">
      <c r="A30">
        <v>28</v>
      </c>
      <c r="B30">
        <v>1.3744499999999999</v>
      </c>
      <c r="C30">
        <v>-3.6667100000000001</v>
      </c>
      <c r="D30">
        <v>0</v>
      </c>
      <c r="E30" s="1">
        <v>-6.9111399999999996E-14</v>
      </c>
      <c r="F30" s="1">
        <v>7.8159699999999996E-14</v>
      </c>
      <c r="G30" s="1">
        <v>1.04333E-13</v>
      </c>
      <c r="H30" s="1">
        <f t="shared" si="0"/>
        <v>-259.63156609395475</v>
      </c>
    </row>
    <row r="31" spans="1:8" x14ac:dyDescent="0.45">
      <c r="A31">
        <v>29</v>
      </c>
      <c r="B31">
        <v>1.42353</v>
      </c>
      <c r="C31">
        <v>-3.13042</v>
      </c>
      <c r="D31">
        <v>0</v>
      </c>
      <c r="E31" s="1">
        <v>1.43885E-13</v>
      </c>
      <c r="F31" s="1">
        <v>1.8429699999999999E-13</v>
      </c>
      <c r="G31" s="1">
        <v>2.3381199999999998E-13</v>
      </c>
      <c r="H31" s="1">
        <f t="shared" si="0"/>
        <v>-252.62266406365089</v>
      </c>
    </row>
    <row r="32" spans="1:8" x14ac:dyDescent="0.45">
      <c r="A32">
        <v>30</v>
      </c>
      <c r="B32">
        <v>1.47262</v>
      </c>
      <c r="C32">
        <v>-2.2850700000000002</v>
      </c>
      <c r="D32">
        <v>0</v>
      </c>
      <c r="E32" s="1">
        <v>2.0011799999999999E-14</v>
      </c>
      <c r="F32" s="1">
        <v>1.4477299999999999E-13</v>
      </c>
      <c r="G32" s="1">
        <v>1.4614999999999999E-13</v>
      </c>
      <c r="H32" s="1">
        <f t="shared" si="0"/>
        <v>-256.70402360613087</v>
      </c>
    </row>
    <row r="33" spans="1:8" x14ac:dyDescent="0.45">
      <c r="A33">
        <v>31</v>
      </c>
      <c r="B33">
        <v>1.5217099999999999</v>
      </c>
      <c r="C33">
        <v>-1.20556</v>
      </c>
      <c r="D33">
        <v>0</v>
      </c>
      <c r="E33" s="1">
        <v>1.8984799999999999E-14</v>
      </c>
      <c r="F33" s="1">
        <v>-7.3718800000000002E-14</v>
      </c>
      <c r="G33" s="1">
        <v>7.6124100000000002E-14</v>
      </c>
      <c r="H33" s="1">
        <f t="shared" si="0"/>
        <v>-262.36955657810927</v>
      </c>
    </row>
    <row r="34" spans="1:8" x14ac:dyDescent="0.45">
      <c r="A34">
        <v>32</v>
      </c>
      <c r="B34">
        <v>1.5708</v>
      </c>
      <c r="C34" s="1">
        <v>-1.5308099999999999E-15</v>
      </c>
      <c r="D34">
        <v>0</v>
      </c>
      <c r="E34" s="1">
        <v>3.4921299999999998E-15</v>
      </c>
      <c r="F34" s="1">
        <v>-1.1723999999999999E-13</v>
      </c>
      <c r="G34" s="1">
        <v>1.1729199999999999E-13</v>
      </c>
      <c r="H34" s="1">
        <f t="shared" si="0"/>
        <v>-258.6146321659312</v>
      </c>
    </row>
    <row r="35" spans="1:8" x14ac:dyDescent="0.45">
      <c r="A35">
        <v>33</v>
      </c>
      <c r="B35">
        <v>1.61988</v>
      </c>
      <c r="C35">
        <v>1.20556</v>
      </c>
      <c r="D35">
        <v>0</v>
      </c>
      <c r="E35" s="1">
        <v>-1.95399E-14</v>
      </c>
      <c r="F35" s="1">
        <v>2.4868999999999999E-14</v>
      </c>
      <c r="G35" s="1">
        <v>3.1627099999999998E-14</v>
      </c>
      <c r="H35" s="1">
        <f t="shared" si="0"/>
        <v>-269.99881256493416</v>
      </c>
    </row>
    <row r="36" spans="1:8" x14ac:dyDescent="0.45">
      <c r="A36">
        <v>34</v>
      </c>
      <c r="B36">
        <v>1.6689700000000001</v>
      </c>
      <c r="C36">
        <v>2.2850700000000002</v>
      </c>
      <c r="D36">
        <v>0</v>
      </c>
      <c r="E36" s="1">
        <v>-6.0868000000000004E-14</v>
      </c>
      <c r="F36" s="1">
        <v>-1.91847E-13</v>
      </c>
      <c r="G36" s="1">
        <v>2.0127100000000001E-13</v>
      </c>
      <c r="H36" s="1">
        <f t="shared" si="0"/>
        <v>-253.92437591278525</v>
      </c>
    </row>
    <row r="37" spans="1:8" x14ac:dyDescent="0.45">
      <c r="A37">
        <v>35</v>
      </c>
      <c r="B37">
        <v>1.7180599999999999</v>
      </c>
      <c r="C37">
        <v>3.13042</v>
      </c>
      <c r="D37">
        <v>0</v>
      </c>
      <c r="E37" s="1">
        <v>4.8405699999999997E-14</v>
      </c>
      <c r="F37" s="1">
        <v>1.06581E-14</v>
      </c>
      <c r="G37" s="1">
        <v>4.9565199999999997E-14</v>
      </c>
      <c r="H37" s="1">
        <f t="shared" si="0"/>
        <v>-266.09646274130353</v>
      </c>
    </row>
    <row r="38" spans="1:8" x14ac:dyDescent="0.45">
      <c r="A38">
        <v>36</v>
      </c>
      <c r="B38">
        <v>1.76715</v>
      </c>
      <c r="C38">
        <v>3.6667100000000001</v>
      </c>
      <c r="D38">
        <v>0</v>
      </c>
      <c r="E38" s="1">
        <v>7.4940100000000005E-15</v>
      </c>
      <c r="F38" s="1">
        <v>-2.22045E-15</v>
      </c>
      <c r="G38" s="1">
        <v>7.8160399999999999E-15</v>
      </c>
      <c r="H38" s="1">
        <f t="shared" si="0"/>
        <v>-282.14026453405887</v>
      </c>
    </row>
    <row r="39" spans="1:8" x14ac:dyDescent="0.45">
      <c r="A39">
        <v>37</v>
      </c>
      <c r="B39">
        <v>1.81623</v>
      </c>
      <c r="C39">
        <v>3.8624399999999999</v>
      </c>
      <c r="D39">
        <v>0</v>
      </c>
      <c r="E39" s="1">
        <v>2.2870600000000001E-14</v>
      </c>
      <c r="F39" s="1">
        <v>-2.84217E-14</v>
      </c>
      <c r="G39" s="1">
        <v>3.6480900000000002E-14</v>
      </c>
      <c r="H39" s="1">
        <f t="shared" si="0"/>
        <v>-268.75868911947532</v>
      </c>
    </row>
    <row r="40" spans="1:8" x14ac:dyDescent="0.45">
      <c r="A40">
        <v>38</v>
      </c>
      <c r="B40">
        <v>1.8653200000000001</v>
      </c>
      <c r="C40">
        <v>3.7332399999999999</v>
      </c>
      <c r="D40">
        <v>0</v>
      </c>
      <c r="E40" s="1">
        <v>-5.1514300000000002E-14</v>
      </c>
      <c r="F40" s="1">
        <v>-6.3504800000000001E-14</v>
      </c>
      <c r="G40" s="1">
        <v>8.1771499999999996E-14</v>
      </c>
      <c r="H40" s="1">
        <f t="shared" si="0"/>
        <v>-261.74796071127855</v>
      </c>
    </row>
    <row r="41" spans="1:8" x14ac:dyDescent="0.45">
      <c r="A41">
        <v>39</v>
      </c>
      <c r="B41">
        <v>1.9144099999999999</v>
      </c>
      <c r="C41">
        <v>3.3385500000000001</v>
      </c>
      <c r="D41">
        <v>0</v>
      </c>
      <c r="E41" s="1">
        <v>-5.39568E-14</v>
      </c>
      <c r="F41" s="1">
        <v>-1.2167999999999999E-13</v>
      </c>
      <c r="G41" s="1">
        <v>1.3310700000000001E-13</v>
      </c>
      <c r="H41" s="1">
        <f t="shared" si="0"/>
        <v>-257.51598209389721</v>
      </c>
    </row>
    <row r="42" spans="1:8" x14ac:dyDescent="0.45">
      <c r="A42">
        <v>40</v>
      </c>
      <c r="B42">
        <v>1.9635</v>
      </c>
      <c r="C42">
        <v>2.7716400000000001</v>
      </c>
      <c r="D42">
        <v>0</v>
      </c>
      <c r="E42" s="1">
        <v>-3.3417700000000002E-14</v>
      </c>
      <c r="F42" s="1">
        <v>-9.5923299999999996E-14</v>
      </c>
      <c r="G42" s="1">
        <v>1.01578E-13</v>
      </c>
      <c r="H42" s="1">
        <f t="shared" si="0"/>
        <v>-259.86400684757604</v>
      </c>
    </row>
    <row r="43" spans="1:8" x14ac:dyDescent="0.45">
      <c r="A43">
        <v>41</v>
      </c>
      <c r="B43">
        <v>2.0125799999999998</v>
      </c>
      <c r="C43">
        <v>2.14473</v>
      </c>
      <c r="D43">
        <v>0</v>
      </c>
      <c r="E43" s="1">
        <v>1.02585E-13</v>
      </c>
      <c r="F43" s="1">
        <v>-1.1102199999999999E-15</v>
      </c>
      <c r="G43" s="1">
        <v>1.02591E-13</v>
      </c>
      <c r="H43" s="1">
        <f t="shared" si="0"/>
        <v>-259.77781473804725</v>
      </c>
    </row>
    <row r="44" spans="1:8" x14ac:dyDescent="0.45">
      <c r="A44">
        <v>42</v>
      </c>
      <c r="B44">
        <v>2.0616699999999999</v>
      </c>
      <c r="C44">
        <v>1.57134</v>
      </c>
      <c r="D44">
        <v>0</v>
      </c>
      <c r="E44" s="1">
        <v>-1.5387700000000001E-13</v>
      </c>
      <c r="F44" s="1">
        <v>8.7929700000000001E-14</v>
      </c>
      <c r="G44" s="1">
        <v>1.77228E-13</v>
      </c>
      <c r="H44" s="1">
        <f t="shared" si="0"/>
        <v>-255.02935326919913</v>
      </c>
    </row>
    <row r="45" spans="1:8" x14ac:dyDescent="0.45">
      <c r="A45">
        <v>43</v>
      </c>
      <c r="B45">
        <v>2.11076</v>
      </c>
      <c r="C45">
        <v>1.14863</v>
      </c>
      <c r="D45">
        <v>0</v>
      </c>
      <c r="E45" s="1">
        <v>-1.45883E-13</v>
      </c>
      <c r="F45" s="1">
        <v>-2.9753999999999999E-14</v>
      </c>
      <c r="G45" s="1">
        <v>1.4888699999999999E-13</v>
      </c>
      <c r="H45" s="1">
        <f t="shared" si="0"/>
        <v>-256.5428644163116</v>
      </c>
    </row>
    <row r="46" spans="1:8" x14ac:dyDescent="0.45">
      <c r="A46">
        <v>44</v>
      </c>
      <c r="B46">
        <v>2.15984</v>
      </c>
      <c r="C46">
        <v>0.94235599999999997</v>
      </c>
      <c r="D46">
        <v>0</v>
      </c>
      <c r="E46" s="1">
        <v>-5.0182100000000001E-14</v>
      </c>
      <c r="F46" s="1">
        <v>-8.4154900000000001E-14</v>
      </c>
      <c r="G46" s="1">
        <v>9.7981099999999994E-14</v>
      </c>
      <c r="H46" s="1">
        <f t="shared" si="0"/>
        <v>-260.17715378356064</v>
      </c>
    </row>
    <row r="47" spans="1:8" x14ac:dyDescent="0.45">
      <c r="A47">
        <v>45</v>
      </c>
      <c r="B47">
        <v>2.2089300000000001</v>
      </c>
      <c r="C47">
        <v>0.97687299999999999</v>
      </c>
      <c r="D47">
        <v>0</v>
      </c>
      <c r="E47" s="1">
        <v>1.4122E-13</v>
      </c>
      <c r="F47" s="1">
        <v>3.4416900000000003E-14</v>
      </c>
      <c r="G47" s="1">
        <v>1.4535399999999999E-13</v>
      </c>
      <c r="H47" s="1">
        <f t="shared" si="0"/>
        <v>-256.7514602473895</v>
      </c>
    </row>
    <row r="48" spans="1:8" x14ac:dyDescent="0.45">
      <c r="A48">
        <v>46</v>
      </c>
      <c r="B48">
        <v>2.2580200000000001</v>
      </c>
      <c r="C48">
        <v>1.2315499999999999</v>
      </c>
      <c r="D48">
        <v>0</v>
      </c>
      <c r="E48" s="1">
        <v>3.27294E-13</v>
      </c>
      <c r="F48" s="1">
        <v>-4.4408899999999999E-14</v>
      </c>
      <c r="G48" s="1">
        <v>3.3029300000000001E-13</v>
      </c>
      <c r="H48" s="1">
        <f t="shared" si="0"/>
        <v>-249.6220126069218</v>
      </c>
    </row>
    <row r="49" spans="1:8" x14ac:dyDescent="0.45">
      <c r="A49">
        <v>47</v>
      </c>
      <c r="B49">
        <v>2.3071100000000002</v>
      </c>
      <c r="C49">
        <v>1.6442600000000001</v>
      </c>
      <c r="D49">
        <v>0</v>
      </c>
      <c r="E49" s="1">
        <v>-3.84137E-14</v>
      </c>
      <c r="F49" s="1">
        <v>7.9713999999999995E-14</v>
      </c>
      <c r="G49" s="1">
        <v>8.84869E-14</v>
      </c>
      <c r="H49" s="1">
        <f t="shared" si="0"/>
        <v>-261.06242038916753</v>
      </c>
    </row>
    <row r="50" spans="1:8" x14ac:dyDescent="0.45">
      <c r="A50">
        <v>48</v>
      </c>
      <c r="B50">
        <v>2.3561899999999998</v>
      </c>
      <c r="C50">
        <v>2.1213199999999999</v>
      </c>
      <c r="D50">
        <v>0</v>
      </c>
      <c r="E50" s="1">
        <v>-2.8288500000000001E-13</v>
      </c>
      <c r="F50" s="1">
        <v>-3.2862599999999997E-14</v>
      </c>
      <c r="G50" s="1">
        <v>2.8478699999999998E-13</v>
      </c>
      <c r="H50" s="1">
        <f t="shared" si="0"/>
        <v>-250.90959678645669</v>
      </c>
    </row>
    <row r="51" spans="1:8" x14ac:dyDescent="0.45">
      <c r="A51">
        <v>49</v>
      </c>
      <c r="B51">
        <v>2.4052799999999999</v>
      </c>
      <c r="C51">
        <v>2.55246</v>
      </c>
      <c r="D51">
        <v>0</v>
      </c>
      <c r="E51" s="1">
        <v>-8.3710799999999999E-14</v>
      </c>
      <c r="F51" s="1">
        <v>-9.1038300000000003E-15</v>
      </c>
      <c r="G51" s="1">
        <v>8.42044E-14</v>
      </c>
      <c r="H51" s="1">
        <f t="shared" si="0"/>
        <v>-261.49330428739569</v>
      </c>
    </row>
    <row r="52" spans="1:8" x14ac:dyDescent="0.45">
      <c r="A52">
        <v>50</v>
      </c>
      <c r="B52">
        <v>2.4543699999999999</v>
      </c>
      <c r="C52">
        <v>2.8283999999999998</v>
      </c>
      <c r="D52">
        <v>0</v>
      </c>
      <c r="E52" s="1">
        <v>1.89848E-13</v>
      </c>
      <c r="F52" s="1">
        <v>1.7719199999999999E-13</v>
      </c>
      <c r="G52" s="1">
        <v>2.59691E-13</v>
      </c>
      <c r="H52" s="1">
        <f t="shared" si="0"/>
        <v>-251.71086202536284</v>
      </c>
    </row>
    <row r="53" spans="1:8" x14ac:dyDescent="0.45">
      <c r="A53">
        <v>51</v>
      </c>
      <c r="B53">
        <v>2.50346</v>
      </c>
      <c r="C53">
        <v>2.8584299999999998</v>
      </c>
      <c r="D53">
        <v>0</v>
      </c>
      <c r="E53" s="1">
        <v>-7.9269900000000005E-14</v>
      </c>
      <c r="F53" s="1">
        <v>-6.3726800000000005E-14</v>
      </c>
      <c r="G53" s="1">
        <v>1.0171E-13</v>
      </c>
      <c r="H53" s="1">
        <f t="shared" si="0"/>
        <v>-259.8527269137544</v>
      </c>
    </row>
    <row r="54" spans="1:8" x14ac:dyDescent="0.45">
      <c r="A54">
        <v>52</v>
      </c>
      <c r="B54">
        <v>2.55254</v>
      </c>
      <c r="C54">
        <v>2.58527</v>
      </c>
      <c r="D54">
        <v>0</v>
      </c>
      <c r="E54" s="1">
        <v>3.2107599999999999E-13</v>
      </c>
      <c r="F54" s="1">
        <v>-9.0594199999999997E-14</v>
      </c>
      <c r="G54" s="1">
        <v>3.3361299999999999E-13</v>
      </c>
      <c r="H54" s="1">
        <f t="shared" si="0"/>
        <v>-249.5351406883681</v>
      </c>
    </row>
    <row r="55" spans="1:8" x14ac:dyDescent="0.45">
      <c r="A55">
        <v>53</v>
      </c>
      <c r="B55">
        <v>2.6016300000000001</v>
      </c>
      <c r="C55">
        <v>1.9949600000000001</v>
      </c>
      <c r="D55">
        <v>0</v>
      </c>
      <c r="E55" s="1">
        <v>1.9251299999999999E-13</v>
      </c>
      <c r="F55" s="1">
        <v>-1.89182E-13</v>
      </c>
      <c r="G55" s="1">
        <v>2.6990899999999999E-13</v>
      </c>
      <c r="H55" s="1">
        <f t="shared" si="0"/>
        <v>-251.37565267677107</v>
      </c>
    </row>
    <row r="56" spans="1:8" x14ac:dyDescent="0.45">
      <c r="A56">
        <v>54</v>
      </c>
      <c r="B56">
        <v>2.6507200000000002</v>
      </c>
      <c r="C56">
        <v>1.12016</v>
      </c>
      <c r="D56">
        <v>0</v>
      </c>
      <c r="E56" s="1">
        <v>7.7937700000000004E-14</v>
      </c>
      <c r="F56" s="1">
        <v>6.1950399999999995E-14</v>
      </c>
      <c r="G56" s="1">
        <v>9.9559699999999998E-14</v>
      </c>
      <c r="H56" s="1">
        <f t="shared" si="0"/>
        <v>-260.03832841413771</v>
      </c>
    </row>
    <row r="57" spans="1:8" x14ac:dyDescent="0.45">
      <c r="A57">
        <v>55</v>
      </c>
      <c r="B57">
        <v>2.6998099999999998</v>
      </c>
      <c r="C57">
        <v>3.6426300000000002E-2</v>
      </c>
      <c r="D57">
        <v>0</v>
      </c>
      <c r="E57" s="1">
        <v>1.2811999999999999E-13</v>
      </c>
      <c r="F57" s="1">
        <v>-2.6778599999999998E-13</v>
      </c>
      <c r="G57" s="1">
        <v>2.9685699999999999E-13</v>
      </c>
      <c r="H57" s="1">
        <f t="shared" si="0"/>
        <v>-250.5490541157906</v>
      </c>
    </row>
    <row r="58" spans="1:8" x14ac:dyDescent="0.45">
      <c r="A58">
        <v>56</v>
      </c>
      <c r="B58">
        <v>2.7488899999999998</v>
      </c>
      <c r="C58">
        <v>-1.14805</v>
      </c>
      <c r="D58">
        <v>0</v>
      </c>
      <c r="E58" s="1">
        <v>3.0642199999999998E-14</v>
      </c>
      <c r="F58" s="1">
        <v>6.7168499999999998E-14</v>
      </c>
      <c r="G58" s="1">
        <v>7.3827800000000004E-14</v>
      </c>
      <c r="H58" s="1">
        <f t="shared" si="0"/>
        <v>-262.63560145915352</v>
      </c>
    </row>
    <row r="59" spans="1:8" x14ac:dyDescent="0.45">
      <c r="A59">
        <v>57</v>
      </c>
      <c r="B59">
        <v>2.7979799999999999</v>
      </c>
      <c r="C59">
        <v>-2.30768</v>
      </c>
      <c r="D59">
        <v>0</v>
      </c>
      <c r="E59" s="1">
        <v>1.01252E-13</v>
      </c>
      <c r="F59" s="1">
        <v>3.1308299999999998E-14</v>
      </c>
      <c r="G59" s="1">
        <v>1.05982E-13</v>
      </c>
      <c r="H59" s="1">
        <f t="shared" si="0"/>
        <v>-259.49535778234281</v>
      </c>
    </row>
    <row r="60" spans="1:8" x14ac:dyDescent="0.45">
      <c r="A60">
        <v>58</v>
      </c>
      <c r="B60">
        <v>2.84707</v>
      </c>
      <c r="C60">
        <v>-3.3173900000000001</v>
      </c>
      <c r="D60">
        <v>0</v>
      </c>
      <c r="E60" s="1">
        <v>-2.4158499999999997E-13</v>
      </c>
      <c r="F60" s="1">
        <v>-1.84075E-13</v>
      </c>
      <c r="G60" s="1">
        <v>3.0372100000000001E-13</v>
      </c>
      <c r="H60" s="1">
        <f t="shared" si="0"/>
        <v>-250.35050357758354</v>
      </c>
    </row>
    <row r="61" spans="1:8" x14ac:dyDescent="0.45">
      <c r="A61">
        <v>59</v>
      </c>
      <c r="B61">
        <v>2.8961600000000001</v>
      </c>
      <c r="C61">
        <v>-4.0706100000000003</v>
      </c>
      <c r="D61">
        <v>0</v>
      </c>
      <c r="E61" s="1">
        <v>9.0150099999999994E-14</v>
      </c>
      <c r="F61" s="1">
        <v>1.3755700000000001E-13</v>
      </c>
      <c r="G61" s="1">
        <v>1.64465E-13</v>
      </c>
      <c r="H61" s="1">
        <f t="shared" si="0"/>
        <v>-255.67853021253543</v>
      </c>
    </row>
    <row r="62" spans="1:8" x14ac:dyDescent="0.45">
      <c r="A62">
        <v>60</v>
      </c>
      <c r="B62">
        <v>2.9452400000000001</v>
      </c>
      <c r="C62">
        <v>-4.4944100000000002</v>
      </c>
      <c r="D62">
        <v>0</v>
      </c>
      <c r="E62" s="1">
        <v>8.3488799999999995E-14</v>
      </c>
      <c r="F62" s="1">
        <v>6.3005199999999994E-14</v>
      </c>
      <c r="G62" s="1">
        <v>1.04595E-13</v>
      </c>
      <c r="H62" s="1">
        <f t="shared" si="0"/>
        <v>-259.60978151478804</v>
      </c>
    </row>
    <row r="63" spans="1:8" x14ac:dyDescent="0.45">
      <c r="A63">
        <v>61</v>
      </c>
      <c r="B63">
        <v>2.9943300000000002</v>
      </c>
      <c r="C63">
        <v>-4.5597300000000001</v>
      </c>
      <c r="D63">
        <v>0</v>
      </c>
      <c r="E63" s="1">
        <v>1.2256900000000001E-13</v>
      </c>
      <c r="F63" s="1">
        <v>2.7644600000000001E-14</v>
      </c>
      <c r="G63" s="1">
        <v>1.2564700000000001E-13</v>
      </c>
      <c r="H63" s="1">
        <f t="shared" si="0"/>
        <v>-258.01695752686379</v>
      </c>
    </row>
    <row r="64" spans="1:8" x14ac:dyDescent="0.45">
      <c r="A64">
        <v>62</v>
      </c>
      <c r="B64">
        <v>3.0434199999999998</v>
      </c>
      <c r="C64">
        <v>-4.2850299999999999</v>
      </c>
      <c r="D64">
        <v>0</v>
      </c>
      <c r="E64" s="1">
        <v>1.5187900000000001E-13</v>
      </c>
      <c r="F64" s="1">
        <v>2.98095E-13</v>
      </c>
      <c r="G64" s="1">
        <v>3.34556E-13</v>
      </c>
      <c r="H64" s="1">
        <f t="shared" si="0"/>
        <v>-249.51062353966199</v>
      </c>
    </row>
    <row r="65" spans="1:8" x14ac:dyDescent="0.45">
      <c r="A65">
        <v>63</v>
      </c>
      <c r="B65">
        <v>3.0925099999999999</v>
      </c>
      <c r="C65">
        <v>-3.7328999999999999</v>
      </c>
      <c r="D65">
        <v>0</v>
      </c>
      <c r="E65" s="1">
        <v>-2.3980800000000002E-13</v>
      </c>
      <c r="F65" s="1">
        <v>-2.0995700000000001E-13</v>
      </c>
      <c r="G65" s="1">
        <v>3.1873199999999999E-13</v>
      </c>
      <c r="H65" s="1">
        <f t="shared" si="0"/>
        <v>-249.93148664230685</v>
      </c>
    </row>
    <row r="66" spans="1:8" x14ac:dyDescent="0.45">
      <c r="A66">
        <v>64</v>
      </c>
      <c r="B66">
        <v>3.1415899999999999</v>
      </c>
      <c r="C66">
        <v>-3</v>
      </c>
      <c r="D66">
        <v>0</v>
      </c>
      <c r="E66" s="1">
        <v>-7.10543E-15</v>
      </c>
      <c r="F66" s="1">
        <v>3.0669600000000001E-13</v>
      </c>
      <c r="G66" s="1">
        <v>3.0677799999999999E-13</v>
      </c>
      <c r="H66" s="1">
        <f t="shared" si="0"/>
        <v>-250.26351576416022</v>
      </c>
    </row>
    <row r="67" spans="1:8" x14ac:dyDescent="0.45">
      <c r="A67">
        <v>65</v>
      </c>
      <c r="B67">
        <v>3.19068</v>
      </c>
      <c r="C67">
        <v>-2.2021600000000001</v>
      </c>
      <c r="D67">
        <v>0</v>
      </c>
      <c r="E67" s="1">
        <v>2.19824E-13</v>
      </c>
      <c r="F67" s="1">
        <v>-2.6512100000000001E-13</v>
      </c>
      <c r="G67" s="1">
        <v>3.44401E-13</v>
      </c>
      <c r="H67" s="1">
        <f t="shared" ref="H67:H129" si="1">20*LOG10(G67)</f>
        <v>-249.25871192405108</v>
      </c>
    </row>
    <row r="68" spans="1:8" x14ac:dyDescent="0.45">
      <c r="A68">
        <v>66</v>
      </c>
      <c r="B68">
        <v>3.23977</v>
      </c>
      <c r="C68">
        <v>-1.45661</v>
      </c>
      <c r="D68">
        <v>0</v>
      </c>
      <c r="E68" s="1">
        <v>1.19904E-14</v>
      </c>
      <c r="F68" s="1">
        <v>1.7735800000000001E-14</v>
      </c>
      <c r="G68" s="1">
        <v>2.14086E-14</v>
      </c>
      <c r="H68" s="1">
        <f t="shared" si="1"/>
        <v>-273.38823464304585</v>
      </c>
    </row>
    <row r="69" spans="1:8" x14ac:dyDescent="0.45">
      <c r="A69">
        <v>67</v>
      </c>
      <c r="B69">
        <v>3.2888500000000001</v>
      </c>
      <c r="C69">
        <v>-0.864209</v>
      </c>
      <c r="D69">
        <v>0</v>
      </c>
      <c r="E69" s="1">
        <v>4.1744399999999997E-14</v>
      </c>
      <c r="F69" s="1">
        <v>-4.0761799999999999E-13</v>
      </c>
      <c r="G69" s="1">
        <v>4.0975E-13</v>
      </c>
      <c r="H69" s="1">
        <f t="shared" si="1"/>
        <v>-247.74962075514929</v>
      </c>
    </row>
    <row r="70" spans="1:8" x14ac:dyDescent="0.45">
      <c r="A70">
        <v>68</v>
      </c>
      <c r="B70">
        <v>3.3379400000000001</v>
      </c>
      <c r="C70">
        <v>-0.49440899999999999</v>
      </c>
      <c r="D70">
        <v>0</v>
      </c>
      <c r="E70" s="1">
        <v>1.7319500000000001E-14</v>
      </c>
      <c r="F70" s="1">
        <v>3.0153699999999998E-13</v>
      </c>
      <c r="G70" s="1">
        <v>3.0203400000000001E-13</v>
      </c>
      <c r="H70" s="1">
        <f t="shared" si="1"/>
        <v>-250.39888331428429</v>
      </c>
    </row>
    <row r="71" spans="1:8" x14ac:dyDescent="0.45">
      <c r="A71">
        <v>69</v>
      </c>
      <c r="B71">
        <v>3.3870300000000002</v>
      </c>
      <c r="C71">
        <v>-0.37509399999999998</v>
      </c>
      <c r="D71">
        <v>0</v>
      </c>
      <c r="E71" s="1">
        <v>-4.7428699999999998E-13</v>
      </c>
      <c r="F71" s="1">
        <v>3.1052900000000002E-13</v>
      </c>
      <c r="G71" s="1">
        <v>5.6690100000000001E-13</v>
      </c>
      <c r="H71" s="1">
        <f t="shared" si="1"/>
        <v>-244.92985553846253</v>
      </c>
    </row>
    <row r="72" spans="1:8" x14ac:dyDescent="0.45">
      <c r="A72">
        <v>70</v>
      </c>
      <c r="B72">
        <v>3.4361199999999998</v>
      </c>
      <c r="C72">
        <v>-0.48896600000000001</v>
      </c>
      <c r="D72">
        <v>0</v>
      </c>
      <c r="E72" s="1">
        <v>9.99201E-14</v>
      </c>
      <c r="F72" s="1">
        <v>-4.6440599999999995E-13</v>
      </c>
      <c r="G72" s="1">
        <v>4.7503400000000003E-13</v>
      </c>
      <c r="H72" s="1">
        <f t="shared" si="1"/>
        <v>-246.46550610291564</v>
      </c>
    </row>
    <row r="73" spans="1:8" x14ac:dyDescent="0.45">
      <c r="A73">
        <v>71</v>
      </c>
      <c r="B73">
        <v>3.4851999999999999</v>
      </c>
      <c r="C73">
        <v>-0.77694099999999999</v>
      </c>
      <c r="D73">
        <v>0</v>
      </c>
      <c r="E73" s="1">
        <v>2.1316300000000001E-14</v>
      </c>
      <c r="F73" s="1">
        <v>-1.5287800000000001E-13</v>
      </c>
      <c r="G73" s="1">
        <v>1.54357E-13</v>
      </c>
      <c r="H73" s="1">
        <f t="shared" si="1"/>
        <v>-256.22947341467244</v>
      </c>
    </row>
    <row r="74" spans="1:8" x14ac:dyDescent="0.45">
      <c r="A74">
        <v>72</v>
      </c>
      <c r="B74">
        <v>3.5342899999999999</v>
      </c>
      <c r="C74">
        <v>-1.14805</v>
      </c>
      <c r="D74">
        <v>0</v>
      </c>
      <c r="E74" s="1">
        <v>-4.7828400000000004E-13</v>
      </c>
      <c r="F74" s="1">
        <v>2.2315499999999999E-14</v>
      </c>
      <c r="G74" s="1">
        <v>4.7880400000000003E-13</v>
      </c>
      <c r="H74" s="1">
        <f t="shared" si="1"/>
        <v>-246.39684460179242</v>
      </c>
    </row>
    <row r="75" spans="1:8" x14ac:dyDescent="0.45">
      <c r="A75">
        <v>73</v>
      </c>
      <c r="B75">
        <v>3.58338</v>
      </c>
      <c r="C75">
        <v>-1.49431</v>
      </c>
      <c r="D75">
        <v>0</v>
      </c>
      <c r="E75" s="1">
        <v>8.57092E-14</v>
      </c>
      <c r="F75" s="1">
        <v>-1.7197400000000001E-13</v>
      </c>
      <c r="G75" s="1">
        <v>1.92148E-13</v>
      </c>
      <c r="H75" s="1">
        <f t="shared" si="1"/>
        <v>-254.32728263184944</v>
      </c>
    </row>
    <row r="76" spans="1:8" x14ac:dyDescent="0.45">
      <c r="A76">
        <v>74</v>
      </c>
      <c r="B76">
        <v>3.6324700000000001</v>
      </c>
      <c r="C76">
        <v>-1.7082599999999999</v>
      </c>
      <c r="D76">
        <v>0</v>
      </c>
      <c r="E76" s="1">
        <v>-1.73861E-13</v>
      </c>
      <c r="F76" s="1">
        <v>3.8302700000000002E-13</v>
      </c>
      <c r="G76" s="1">
        <v>4.2063899999999999E-13</v>
      </c>
      <c r="H76" s="1">
        <f t="shared" si="1"/>
        <v>-247.52180927400292</v>
      </c>
    </row>
    <row r="77" spans="1:8" x14ac:dyDescent="0.45">
      <c r="A77">
        <v>75</v>
      </c>
      <c r="B77">
        <v>3.6815500000000001</v>
      </c>
      <c r="C77">
        <v>-1.7005600000000001</v>
      </c>
      <c r="D77">
        <v>0</v>
      </c>
      <c r="E77" s="1">
        <v>-3.0508899999999999E-13</v>
      </c>
      <c r="F77" s="1">
        <v>-4.3964799999999997E-14</v>
      </c>
      <c r="G77" s="1">
        <v>3.0824099999999998E-13</v>
      </c>
      <c r="H77" s="1">
        <f t="shared" si="1"/>
        <v>-250.22219190096408</v>
      </c>
    </row>
    <row r="78" spans="1:8" x14ac:dyDescent="0.45">
      <c r="A78">
        <v>76</v>
      </c>
      <c r="B78">
        <v>3.7306400000000002</v>
      </c>
      <c r="C78">
        <v>-1.41473</v>
      </c>
      <c r="D78">
        <v>0</v>
      </c>
      <c r="E78" s="1">
        <v>-6.3948799999999997E-14</v>
      </c>
      <c r="F78" s="1">
        <v>-4.6185299999999997E-14</v>
      </c>
      <c r="G78" s="1">
        <v>7.8883000000000003E-14</v>
      </c>
      <c r="H78" s="1">
        <f t="shared" si="1"/>
        <v>-262.06033162191744</v>
      </c>
    </row>
    <row r="79" spans="1:8" x14ac:dyDescent="0.45">
      <c r="A79">
        <v>77</v>
      </c>
      <c r="B79">
        <v>3.7797299999999998</v>
      </c>
      <c r="C79">
        <v>-0.83709</v>
      </c>
      <c r="D79">
        <v>0</v>
      </c>
      <c r="E79" s="1">
        <v>8.6819399999999997E-14</v>
      </c>
      <c r="F79" s="1">
        <v>-5.4844999999999999E-14</v>
      </c>
      <c r="G79" s="1">
        <v>1.02692E-13</v>
      </c>
      <c r="H79" s="1">
        <f t="shared" si="1"/>
        <v>-259.76926775730135</v>
      </c>
    </row>
    <row r="80" spans="1:8" x14ac:dyDescent="0.45">
      <c r="A80">
        <v>78</v>
      </c>
      <c r="B80">
        <v>3.8288199999999999</v>
      </c>
      <c r="C80" s="1">
        <v>-2.3351899999999999E-5</v>
      </c>
      <c r="D80">
        <v>0</v>
      </c>
      <c r="E80" s="1">
        <v>1.23901E-13</v>
      </c>
      <c r="F80" s="1">
        <v>-5.1292299999999998E-14</v>
      </c>
      <c r="G80" s="1">
        <v>1.3409800000000001E-13</v>
      </c>
      <c r="H80" s="1">
        <f t="shared" si="1"/>
        <v>-257.45155398740366</v>
      </c>
    </row>
    <row r="81" spans="1:8" x14ac:dyDescent="0.45">
      <c r="A81">
        <v>79</v>
      </c>
      <c r="B81">
        <v>3.8778999999999999</v>
      </c>
      <c r="C81">
        <v>1.02173</v>
      </c>
      <c r="D81">
        <v>0</v>
      </c>
      <c r="E81" s="1">
        <v>8.4976499999999996E-13</v>
      </c>
      <c r="F81" s="1">
        <v>-1.11688E-13</v>
      </c>
      <c r="G81" s="1">
        <v>8.5707300000000002E-13</v>
      </c>
      <c r="H81" s="1">
        <f t="shared" si="1"/>
        <v>-241.33964372146625</v>
      </c>
    </row>
    <row r="82" spans="1:8" x14ac:dyDescent="0.45">
      <c r="A82">
        <v>80</v>
      </c>
      <c r="B82">
        <v>3.92699</v>
      </c>
      <c r="C82">
        <v>2.1213199999999999</v>
      </c>
      <c r="D82">
        <v>0</v>
      </c>
      <c r="E82" s="1">
        <v>1.22791E-13</v>
      </c>
      <c r="F82" s="1">
        <v>-5.1292299999999998E-14</v>
      </c>
      <c r="G82" s="1">
        <v>1.33073E-13</v>
      </c>
      <c r="H82" s="1">
        <f t="shared" si="1"/>
        <v>-257.51820104535341</v>
      </c>
    </row>
    <row r="83" spans="1:8" x14ac:dyDescent="0.45">
      <c r="A83">
        <v>81</v>
      </c>
      <c r="B83">
        <v>3.9760800000000001</v>
      </c>
      <c r="C83">
        <v>3.1749900000000002</v>
      </c>
      <c r="D83">
        <v>0</v>
      </c>
      <c r="E83" s="1">
        <v>1.9961799999999999E-13</v>
      </c>
      <c r="F83" s="1">
        <v>-8.6597400000000006E-14</v>
      </c>
      <c r="G83" s="1">
        <v>2.17592E-13</v>
      </c>
      <c r="H83" s="1">
        <f t="shared" si="1"/>
        <v>-253.24714151952526</v>
      </c>
    </row>
    <row r="84" spans="1:8" x14ac:dyDescent="0.45">
      <c r="A84">
        <v>82</v>
      </c>
      <c r="B84">
        <v>4.0251700000000001</v>
      </c>
      <c r="C84">
        <v>4.0599800000000004</v>
      </c>
      <c r="D84">
        <v>0</v>
      </c>
      <c r="E84" s="1">
        <v>-8.5487199999999996E-14</v>
      </c>
      <c r="F84" s="1">
        <v>-1.9118E-13</v>
      </c>
      <c r="G84" s="1">
        <v>2.09423E-13</v>
      </c>
      <c r="H84" s="1">
        <f t="shared" si="1"/>
        <v>-253.5795124679905</v>
      </c>
    </row>
    <row r="85" spans="1:8" x14ac:dyDescent="0.45">
      <c r="A85">
        <v>83</v>
      </c>
      <c r="B85">
        <v>4.0742500000000001</v>
      </c>
      <c r="C85">
        <v>4.67239</v>
      </c>
      <c r="D85">
        <v>0</v>
      </c>
      <c r="E85" s="1">
        <v>-9.7921699999999998E-14</v>
      </c>
      <c r="F85" s="1">
        <v>4.8183699999999999E-14</v>
      </c>
      <c r="G85" s="1">
        <v>1.09134E-13</v>
      </c>
      <c r="H85" s="1">
        <f t="shared" si="1"/>
        <v>-259.24079853323457</v>
      </c>
    </row>
    <row r="86" spans="1:8" x14ac:dyDescent="0.45">
      <c r="A86">
        <v>84</v>
      </c>
      <c r="B86">
        <v>4.1233399999999998</v>
      </c>
      <c r="C86">
        <v>4.9423599999999999</v>
      </c>
      <c r="D86">
        <v>0</v>
      </c>
      <c r="E86" s="1">
        <v>2.6645399999999998E-13</v>
      </c>
      <c r="F86" s="1">
        <v>-5.6465899999999997E-13</v>
      </c>
      <c r="G86" s="1">
        <v>6.2436999999999999E-13</v>
      </c>
      <c r="H86" s="1">
        <f t="shared" si="1"/>
        <v>-244.09115944555114</v>
      </c>
    </row>
    <row r="87" spans="1:8" x14ac:dyDescent="0.45">
      <c r="A87">
        <v>85</v>
      </c>
      <c r="B87">
        <v>4.1724300000000003</v>
      </c>
      <c r="C87">
        <v>4.84415</v>
      </c>
      <c r="D87">
        <v>0</v>
      </c>
      <c r="E87" s="1">
        <v>2.1316300000000001E-14</v>
      </c>
      <c r="F87" s="1">
        <v>-5.10703E-14</v>
      </c>
      <c r="G87" s="1">
        <v>5.5340399999999998E-14</v>
      </c>
      <c r="H87" s="1">
        <f t="shared" si="1"/>
        <v>-265.13915412212867</v>
      </c>
    </row>
    <row r="88" spans="1:8" x14ac:dyDescent="0.45">
      <c r="A88">
        <v>86</v>
      </c>
      <c r="B88">
        <v>4.2215199999999999</v>
      </c>
      <c r="C88">
        <v>4.3997700000000002</v>
      </c>
      <c r="D88">
        <v>0</v>
      </c>
      <c r="E88" s="1">
        <v>-9.5923299999999996E-14</v>
      </c>
      <c r="F88" s="1">
        <v>-8.6375400000000002E-14</v>
      </c>
      <c r="G88" s="1">
        <v>1.2908099999999999E-13</v>
      </c>
      <c r="H88" s="1">
        <f t="shared" si="1"/>
        <v>-257.78275357487621</v>
      </c>
    </row>
    <row r="89" spans="1:8" x14ac:dyDescent="0.45">
      <c r="A89">
        <v>87</v>
      </c>
      <c r="B89">
        <v>4.2706</v>
      </c>
      <c r="C89">
        <v>3.6754600000000002</v>
      </c>
      <c r="D89">
        <v>0</v>
      </c>
      <c r="E89" s="1">
        <v>-2.5746100000000002E-13</v>
      </c>
      <c r="F89" s="1">
        <v>2.5091E-14</v>
      </c>
      <c r="G89" s="1">
        <v>2.5868000000000001E-13</v>
      </c>
      <c r="H89" s="1">
        <f t="shared" si="1"/>
        <v>-251.74474295449841</v>
      </c>
    </row>
    <row r="90" spans="1:8" x14ac:dyDescent="0.45">
      <c r="A90">
        <v>88</v>
      </c>
      <c r="B90">
        <v>4.3196899999999996</v>
      </c>
      <c r="C90">
        <v>2.7716400000000001</v>
      </c>
      <c r="D90">
        <v>0</v>
      </c>
      <c r="E90" s="1">
        <v>9.4701999999999996E-14</v>
      </c>
      <c r="F90" s="1">
        <v>-1.0880199999999999E-13</v>
      </c>
      <c r="G90" s="1">
        <v>1.4424400000000001E-13</v>
      </c>
      <c r="H90" s="1">
        <f t="shared" si="1"/>
        <v>-256.81804485579619</v>
      </c>
    </row>
    <row r="91" spans="1:8" x14ac:dyDescent="0.45">
      <c r="A91">
        <v>89</v>
      </c>
      <c r="B91">
        <v>4.3687800000000001</v>
      </c>
      <c r="C91">
        <v>1.80782</v>
      </c>
      <c r="D91">
        <v>0</v>
      </c>
      <c r="E91" s="1">
        <v>3.5937900000000001E-13</v>
      </c>
      <c r="F91" s="1">
        <v>1.10578E-13</v>
      </c>
      <c r="G91" s="1">
        <v>3.7600700000000002E-13</v>
      </c>
      <c r="H91" s="1">
        <f t="shared" si="1"/>
        <v>-248.49608139755981</v>
      </c>
    </row>
    <row r="92" spans="1:8" x14ac:dyDescent="0.45">
      <c r="A92">
        <v>90</v>
      </c>
      <c r="B92">
        <v>4.4178600000000001</v>
      </c>
      <c r="C92">
        <v>0.90481800000000001</v>
      </c>
      <c r="D92">
        <v>0</v>
      </c>
      <c r="E92" s="1">
        <v>-1.51656E-13</v>
      </c>
      <c r="F92" s="1">
        <v>-4.9293900000000002E-14</v>
      </c>
      <c r="G92" s="1">
        <v>1.5946700000000001E-13</v>
      </c>
      <c r="H92" s="1">
        <f t="shared" si="1"/>
        <v>-255.94658351868131</v>
      </c>
    </row>
    <row r="93" spans="1:8" x14ac:dyDescent="0.45">
      <c r="A93">
        <v>91</v>
      </c>
      <c r="B93">
        <v>4.4669499999999998</v>
      </c>
      <c r="C93">
        <v>0.16691800000000001</v>
      </c>
      <c r="D93">
        <v>0</v>
      </c>
      <c r="E93" s="1">
        <v>2.7256E-13</v>
      </c>
      <c r="F93" s="1">
        <v>1.4166400000000001E-13</v>
      </c>
      <c r="G93" s="1">
        <v>3.0717699999999999E-13</v>
      </c>
      <c r="H93" s="1">
        <f t="shared" si="1"/>
        <v>-250.25222610790368</v>
      </c>
    </row>
    <row r="94" spans="1:8" x14ac:dyDescent="0.45">
      <c r="A94">
        <v>92</v>
      </c>
      <c r="B94">
        <v>4.5160400000000003</v>
      </c>
      <c r="C94">
        <v>-0.333289</v>
      </c>
      <c r="D94">
        <v>0</v>
      </c>
      <c r="E94" s="1">
        <v>-2.17382E-13</v>
      </c>
      <c r="F94" s="1">
        <v>-8.9261900000000002E-14</v>
      </c>
      <c r="G94" s="1">
        <v>2.34995E-13</v>
      </c>
      <c r="H94" s="1">
        <f t="shared" si="1"/>
        <v>-252.57882756269385</v>
      </c>
    </row>
    <row r="95" spans="1:8" x14ac:dyDescent="0.45">
      <c r="A95">
        <v>93</v>
      </c>
      <c r="B95">
        <v>4.5651299999999999</v>
      </c>
      <c r="C95">
        <v>-0.56509399999999999</v>
      </c>
      <c r="D95">
        <v>0</v>
      </c>
      <c r="E95" s="1">
        <v>2.3475699999999999E-13</v>
      </c>
      <c r="F95" s="1">
        <v>5.3734800000000002E-14</v>
      </c>
      <c r="G95" s="1">
        <v>2.40828E-13</v>
      </c>
      <c r="H95" s="1">
        <f t="shared" si="1"/>
        <v>-252.3658604198327</v>
      </c>
    </row>
    <row r="96" spans="1:8" x14ac:dyDescent="0.45">
      <c r="A96">
        <v>94</v>
      </c>
      <c r="B96">
        <v>4.6142099999999999</v>
      </c>
      <c r="C96">
        <v>-0.54335999999999995</v>
      </c>
      <c r="D96">
        <v>0</v>
      </c>
      <c r="E96" s="1">
        <v>-4.0523099999999998E-14</v>
      </c>
      <c r="F96" s="1">
        <v>3.5837999999999998E-13</v>
      </c>
      <c r="G96" s="1">
        <v>3.6066399999999999E-13</v>
      </c>
      <c r="H96" s="1">
        <f t="shared" si="1"/>
        <v>-248.85794410021515</v>
      </c>
    </row>
    <row r="97" spans="1:8" x14ac:dyDescent="0.45">
      <c r="A97">
        <v>95</v>
      </c>
      <c r="B97">
        <v>4.6632999999999996</v>
      </c>
      <c r="C97">
        <v>-0.32517499999999999</v>
      </c>
      <c r="D97">
        <v>0</v>
      </c>
      <c r="E97" s="1">
        <v>-4.8339099999999999E-13</v>
      </c>
      <c r="F97" s="1">
        <v>2.5845999999999999E-13</v>
      </c>
      <c r="G97" s="1">
        <v>5.4815000000000004E-13</v>
      </c>
      <c r="H97" s="1">
        <f t="shared" si="1"/>
        <v>-245.22201163110844</v>
      </c>
    </row>
    <row r="98" spans="1:8" x14ac:dyDescent="0.45">
      <c r="A98">
        <v>96</v>
      </c>
      <c r="B98">
        <v>4.7123900000000001</v>
      </c>
      <c r="C98" s="1">
        <v>-1.2858799999999999E-15</v>
      </c>
      <c r="D98">
        <v>0</v>
      </c>
      <c r="E98" s="1">
        <v>4.3799899999999998E-13</v>
      </c>
      <c r="F98" s="1">
        <v>1.92291E-13</v>
      </c>
      <c r="G98" s="1">
        <v>4.7834999999999998E-13</v>
      </c>
      <c r="H98" s="1">
        <f t="shared" si="1"/>
        <v>-246.4050844340272</v>
      </c>
    </row>
    <row r="99" spans="1:8" x14ac:dyDescent="0.45">
      <c r="A99">
        <v>97</v>
      </c>
      <c r="B99">
        <v>4.7614799999999997</v>
      </c>
      <c r="C99">
        <v>0.32517499999999999</v>
      </c>
      <c r="D99">
        <v>0</v>
      </c>
      <c r="E99" s="1">
        <v>2.23918E-13</v>
      </c>
      <c r="F99" s="1">
        <v>3.52163E-13</v>
      </c>
      <c r="G99" s="1">
        <v>4.1732199999999998E-13</v>
      </c>
      <c r="H99" s="1">
        <f t="shared" si="1"/>
        <v>-247.5905743989</v>
      </c>
    </row>
    <row r="100" spans="1:8" x14ac:dyDescent="0.45">
      <c r="A100">
        <v>98</v>
      </c>
      <c r="B100">
        <v>4.8105599999999997</v>
      </c>
      <c r="C100">
        <v>0.54335999999999995</v>
      </c>
      <c r="D100">
        <v>0</v>
      </c>
      <c r="E100" s="1">
        <v>-1.1240999999999999E-14</v>
      </c>
      <c r="F100" s="1">
        <v>5.6843400000000001E-14</v>
      </c>
      <c r="G100" s="1">
        <v>5.7944200000000005E-14</v>
      </c>
      <c r="H100" s="1">
        <f t="shared" si="1"/>
        <v>-264.73980057590848</v>
      </c>
    </row>
    <row r="101" spans="1:8" x14ac:dyDescent="0.45">
      <c r="A101">
        <v>99</v>
      </c>
      <c r="B101">
        <v>4.8596500000000002</v>
      </c>
      <c r="C101">
        <v>0.56509399999999999</v>
      </c>
      <c r="D101">
        <v>0</v>
      </c>
      <c r="E101" s="1">
        <v>5.3734799999999998E-13</v>
      </c>
      <c r="F101" s="1">
        <v>-5.1159100000000002E-13</v>
      </c>
      <c r="G101" s="1">
        <v>7.4193500000000001E-13</v>
      </c>
      <c r="H101" s="1">
        <f t="shared" si="1"/>
        <v>-242.59268282104608</v>
      </c>
    </row>
    <row r="102" spans="1:8" x14ac:dyDescent="0.45">
      <c r="A102">
        <v>100</v>
      </c>
      <c r="B102">
        <v>4.9087399999999999</v>
      </c>
      <c r="C102">
        <v>0.333289</v>
      </c>
      <c r="D102">
        <v>0</v>
      </c>
      <c r="E102" s="1">
        <v>-1.9168E-13</v>
      </c>
      <c r="F102" s="1">
        <v>-2.7311499999999999E-13</v>
      </c>
      <c r="G102" s="1">
        <v>3.3366599999999999E-13</v>
      </c>
      <c r="H102" s="1">
        <f t="shared" si="1"/>
        <v>-249.53376089924905</v>
      </c>
    </row>
    <row r="103" spans="1:8" x14ac:dyDescent="0.45">
      <c r="A103">
        <v>101</v>
      </c>
      <c r="B103">
        <v>4.9578300000000004</v>
      </c>
      <c r="C103">
        <v>-0.16691800000000001</v>
      </c>
      <c r="D103">
        <v>0</v>
      </c>
      <c r="E103" s="1">
        <v>7.3374599999999999E-13</v>
      </c>
      <c r="F103" s="1">
        <v>1.96732E-13</v>
      </c>
      <c r="G103" s="1">
        <v>7.5966199999999996E-13</v>
      </c>
      <c r="H103" s="1">
        <f t="shared" si="1"/>
        <v>-242.38759194876224</v>
      </c>
    </row>
    <row r="104" spans="1:8" x14ac:dyDescent="0.45">
      <c r="A104">
        <v>102</v>
      </c>
      <c r="B104">
        <v>5.0069100000000004</v>
      </c>
      <c r="C104">
        <v>-0.90481800000000001</v>
      </c>
      <c r="D104">
        <v>0</v>
      </c>
      <c r="E104" s="1">
        <v>3.0919700000000002E-13</v>
      </c>
      <c r="F104" s="1">
        <v>-1.5099E-13</v>
      </c>
      <c r="G104" s="1">
        <v>3.4409399999999999E-13</v>
      </c>
      <c r="H104" s="1">
        <f t="shared" si="1"/>
        <v>-249.26645800294961</v>
      </c>
    </row>
    <row r="105" spans="1:8" x14ac:dyDescent="0.45">
      <c r="A105">
        <v>103</v>
      </c>
      <c r="B105">
        <v>5.056</v>
      </c>
      <c r="C105">
        <v>-1.80782</v>
      </c>
      <c r="D105">
        <v>0</v>
      </c>
      <c r="E105" s="1">
        <v>-1.43219E-13</v>
      </c>
      <c r="F105" s="1">
        <v>4.8139300000000005E-13</v>
      </c>
      <c r="G105" s="1">
        <v>5.0224600000000002E-13</v>
      </c>
      <c r="H105" s="1">
        <f t="shared" si="1"/>
        <v>-245.98167026769562</v>
      </c>
    </row>
    <row r="106" spans="1:8" x14ac:dyDescent="0.45">
      <c r="A106">
        <v>104</v>
      </c>
      <c r="B106">
        <v>5.1050899999999997</v>
      </c>
      <c r="C106">
        <v>-2.7716400000000001</v>
      </c>
      <c r="D106">
        <v>0</v>
      </c>
      <c r="E106" s="1">
        <v>5.42899E-14</v>
      </c>
      <c r="F106" s="1">
        <v>-7.2830599999999997E-14</v>
      </c>
      <c r="G106" s="1">
        <v>9.0838799999999996E-14</v>
      </c>
      <c r="H106" s="1">
        <f t="shared" si="1"/>
        <v>-260.83457223075027</v>
      </c>
    </row>
    <row r="107" spans="1:8" x14ac:dyDescent="0.45">
      <c r="A107">
        <v>105</v>
      </c>
      <c r="B107">
        <v>5.1541800000000002</v>
      </c>
      <c r="C107">
        <v>-3.6754600000000002</v>
      </c>
      <c r="D107">
        <v>0</v>
      </c>
      <c r="E107" s="1">
        <v>2.25375E-14</v>
      </c>
      <c r="F107" s="1">
        <v>5.6399299999999998E-14</v>
      </c>
      <c r="G107" s="1">
        <v>6.0735700000000006E-14</v>
      </c>
      <c r="H107" s="1">
        <f t="shared" si="1"/>
        <v>-264.3311191750517</v>
      </c>
    </row>
    <row r="108" spans="1:8" x14ac:dyDescent="0.45">
      <c r="A108">
        <v>106</v>
      </c>
      <c r="B108">
        <v>5.2032600000000002</v>
      </c>
      <c r="C108">
        <v>-4.3997700000000002</v>
      </c>
      <c r="D108">
        <v>0</v>
      </c>
      <c r="E108" s="1">
        <v>2.9776199999999998E-13</v>
      </c>
      <c r="F108" s="1">
        <v>1.31006E-13</v>
      </c>
      <c r="G108" s="1">
        <v>3.2530699999999999E-13</v>
      </c>
      <c r="H108" s="1">
        <f t="shared" si="1"/>
        <v>-249.75413182820461</v>
      </c>
    </row>
    <row r="109" spans="1:8" x14ac:dyDescent="0.45">
      <c r="A109">
        <v>107</v>
      </c>
      <c r="B109">
        <v>5.2523499999999999</v>
      </c>
      <c r="C109">
        <v>-4.84415</v>
      </c>
      <c r="D109">
        <v>0</v>
      </c>
      <c r="E109" s="1">
        <v>1.05471E-13</v>
      </c>
      <c r="F109" s="1">
        <v>5.3867999999999998E-13</v>
      </c>
      <c r="G109" s="1">
        <v>5.4890899999999996E-13</v>
      </c>
      <c r="H109" s="1">
        <f t="shared" si="1"/>
        <v>-245.2099929679606</v>
      </c>
    </row>
    <row r="110" spans="1:8" x14ac:dyDescent="0.45">
      <c r="A110">
        <v>108</v>
      </c>
      <c r="B110">
        <v>5.3014400000000004</v>
      </c>
      <c r="C110">
        <v>-4.9423599999999999</v>
      </c>
      <c r="D110">
        <v>0</v>
      </c>
      <c r="E110" s="1">
        <v>8.2423000000000001E-13</v>
      </c>
      <c r="F110" s="1">
        <v>-2.24931E-13</v>
      </c>
      <c r="G110" s="1">
        <v>8.5437000000000002E-13</v>
      </c>
      <c r="H110" s="1">
        <f t="shared" si="1"/>
        <v>-241.36708019374481</v>
      </c>
    </row>
    <row r="111" spans="1:8" x14ac:dyDescent="0.45">
      <c r="A111">
        <v>109</v>
      </c>
      <c r="B111">
        <v>5.3505200000000004</v>
      </c>
      <c r="C111">
        <v>-4.67239</v>
      </c>
      <c r="D111">
        <v>0</v>
      </c>
      <c r="E111" s="1">
        <v>-8.4376900000000005E-14</v>
      </c>
      <c r="F111" s="1">
        <v>-1.9584299999999999E-13</v>
      </c>
      <c r="G111" s="1">
        <v>2.1324700000000001E-13</v>
      </c>
      <c r="H111" s="1">
        <f t="shared" si="1"/>
        <v>-253.42234139712301</v>
      </c>
    </row>
    <row r="112" spans="1:8" x14ac:dyDescent="0.45">
      <c r="A112">
        <v>110</v>
      </c>
      <c r="B112">
        <v>5.39961</v>
      </c>
      <c r="C112">
        <v>-4.0599800000000004</v>
      </c>
      <c r="D112">
        <v>0</v>
      </c>
      <c r="E112" s="1">
        <v>9.3036700000000001E-14</v>
      </c>
      <c r="F112" s="1">
        <v>-5.55112E-14</v>
      </c>
      <c r="G112" s="1">
        <v>1.08339E-13</v>
      </c>
      <c r="H112" s="1">
        <f t="shared" si="1"/>
        <v>-259.30430354785545</v>
      </c>
    </row>
    <row r="113" spans="1:8" x14ac:dyDescent="0.45">
      <c r="A113">
        <v>111</v>
      </c>
      <c r="B113">
        <v>5.4486999999999997</v>
      </c>
      <c r="C113">
        <v>-3.1749900000000002</v>
      </c>
      <c r="D113">
        <v>0</v>
      </c>
      <c r="E113" s="1">
        <v>-7.8892400000000002E-13</v>
      </c>
      <c r="F113" s="1">
        <v>-1.9251299999999999E-13</v>
      </c>
      <c r="G113" s="1">
        <v>8.1207300000000001E-13</v>
      </c>
      <c r="H113" s="1">
        <f t="shared" si="1"/>
        <v>-241.80809857596051</v>
      </c>
    </row>
    <row r="114" spans="1:8" x14ac:dyDescent="0.45">
      <c r="A114">
        <v>112</v>
      </c>
      <c r="B114">
        <v>5.4977900000000002</v>
      </c>
      <c r="C114">
        <v>-2.1213199999999999</v>
      </c>
      <c r="D114">
        <v>0</v>
      </c>
      <c r="E114" s="1">
        <v>4.6362900000000004E-13</v>
      </c>
      <c r="F114" s="1">
        <v>-1.0493799999999999E-12</v>
      </c>
      <c r="G114" s="1">
        <v>1.1472400000000001E-12</v>
      </c>
      <c r="H114" s="1">
        <f t="shared" si="1"/>
        <v>-238.80691438351803</v>
      </c>
    </row>
    <row r="115" spans="1:8" x14ac:dyDescent="0.45">
      <c r="A115">
        <v>113</v>
      </c>
      <c r="B115">
        <v>5.5468700000000002</v>
      </c>
      <c r="C115">
        <v>-1.02173</v>
      </c>
      <c r="D115">
        <v>0</v>
      </c>
      <c r="E115" s="1">
        <v>3.1863400000000001E-13</v>
      </c>
      <c r="F115" s="1">
        <v>4.8694400000000003E-13</v>
      </c>
      <c r="G115" s="1">
        <v>5.8192899999999995E-13</v>
      </c>
      <c r="H115" s="1">
        <f t="shared" si="1"/>
        <v>-244.7025999904796</v>
      </c>
    </row>
    <row r="116" spans="1:8" x14ac:dyDescent="0.45">
      <c r="A116">
        <v>114</v>
      </c>
      <c r="B116">
        <v>5.5959599999999998</v>
      </c>
      <c r="C116" s="1">
        <v>2.3351899999999999E-5</v>
      </c>
      <c r="D116">
        <v>0</v>
      </c>
      <c r="E116" s="1">
        <v>1.70086E-13</v>
      </c>
      <c r="F116" s="1">
        <v>2.0094999999999999E-13</v>
      </c>
      <c r="G116" s="1">
        <v>2.6326899999999998E-13</v>
      </c>
      <c r="H116" s="1">
        <f t="shared" si="1"/>
        <v>-251.59200552365544</v>
      </c>
    </row>
    <row r="117" spans="1:8" x14ac:dyDescent="0.45">
      <c r="A117">
        <v>115</v>
      </c>
      <c r="B117">
        <v>5.6450500000000003</v>
      </c>
      <c r="C117">
        <v>0.83709</v>
      </c>
      <c r="D117">
        <v>0</v>
      </c>
      <c r="E117" s="1">
        <v>-2.2537500000000001E-13</v>
      </c>
      <c r="F117" s="1">
        <v>-9.3280899999999997E-13</v>
      </c>
      <c r="G117" s="1">
        <v>9.5965000000000006E-13</v>
      </c>
      <c r="H117" s="1">
        <f t="shared" si="1"/>
        <v>-240.35774264721479</v>
      </c>
    </row>
    <row r="118" spans="1:8" x14ac:dyDescent="0.45">
      <c r="A118">
        <v>116</v>
      </c>
      <c r="B118">
        <v>5.69414</v>
      </c>
      <c r="C118">
        <v>1.41473</v>
      </c>
      <c r="D118">
        <v>0</v>
      </c>
      <c r="E118" s="1">
        <v>3.2107599999999999E-13</v>
      </c>
      <c r="F118" s="1">
        <v>3.7103699999999999E-13</v>
      </c>
      <c r="G118" s="1">
        <v>4.9067100000000004E-13</v>
      </c>
      <c r="H118" s="1">
        <f t="shared" si="1"/>
        <v>-246.18419218507921</v>
      </c>
    </row>
    <row r="119" spans="1:8" x14ac:dyDescent="0.45">
      <c r="A119">
        <v>117</v>
      </c>
      <c r="B119">
        <v>5.74322</v>
      </c>
      <c r="C119">
        <v>1.7005600000000001</v>
      </c>
      <c r="D119">
        <v>0</v>
      </c>
      <c r="E119" s="1">
        <v>5.1358899999999996E-13</v>
      </c>
      <c r="F119" s="1">
        <v>-1.9006999999999999E-13</v>
      </c>
      <c r="G119" s="1">
        <v>5.47632E-13</v>
      </c>
      <c r="H119" s="1">
        <f t="shared" si="1"/>
        <v>-245.23022364986335</v>
      </c>
    </row>
    <row r="120" spans="1:8" x14ac:dyDescent="0.45">
      <c r="A120">
        <v>118</v>
      </c>
      <c r="B120">
        <v>5.7923099999999996</v>
      </c>
      <c r="C120">
        <v>1.7082599999999999</v>
      </c>
      <c r="D120">
        <v>0</v>
      </c>
      <c r="E120" s="1">
        <v>1.2811999999999999E-13</v>
      </c>
      <c r="F120" s="1">
        <v>8.3000300000000001E-13</v>
      </c>
      <c r="G120" s="1">
        <v>8.3983299999999998E-13</v>
      </c>
      <c r="H120" s="1">
        <f t="shared" si="1"/>
        <v>-241.51614128802379</v>
      </c>
    </row>
    <row r="121" spans="1:8" x14ac:dyDescent="0.45">
      <c r="A121">
        <v>119</v>
      </c>
      <c r="B121">
        <v>5.8414000000000001</v>
      </c>
      <c r="C121">
        <v>1.49431</v>
      </c>
      <c r="D121">
        <v>0</v>
      </c>
      <c r="E121" s="1">
        <v>3.2374100000000001E-13</v>
      </c>
      <c r="F121" s="1">
        <v>1.4952499999999999E-12</v>
      </c>
      <c r="G121" s="1">
        <v>1.5298900000000001E-12</v>
      </c>
      <c r="H121" s="1">
        <f t="shared" si="1"/>
        <v>-236.30679588182318</v>
      </c>
    </row>
    <row r="122" spans="1:8" x14ac:dyDescent="0.45">
      <c r="A122">
        <v>120</v>
      </c>
      <c r="B122">
        <v>5.8904899999999998</v>
      </c>
      <c r="C122">
        <v>1.14805</v>
      </c>
      <c r="D122">
        <v>0</v>
      </c>
      <c r="E122" s="1">
        <v>-3.8959900000000002E-12</v>
      </c>
      <c r="F122">
        <v>128</v>
      </c>
      <c r="G122">
        <v>128</v>
      </c>
      <c r="H122" s="1">
        <f t="shared" si="1"/>
        <v>42.144199392957368</v>
      </c>
    </row>
    <row r="123" spans="1:8" x14ac:dyDescent="0.45">
      <c r="A123">
        <v>121</v>
      </c>
      <c r="B123">
        <v>5.9395699999999998</v>
      </c>
      <c r="C123">
        <v>0.77694099999999999</v>
      </c>
      <c r="D123">
        <v>0</v>
      </c>
      <c r="E123" s="1">
        <v>5.2313700000000002E-13</v>
      </c>
      <c r="F123" s="1">
        <v>1.4310799999999999E-13</v>
      </c>
      <c r="G123" s="1">
        <v>5.4235799999999998E-13</v>
      </c>
      <c r="H123" s="1">
        <f t="shared" si="1"/>
        <v>-245.3142789888112</v>
      </c>
    </row>
    <row r="124" spans="1:8" x14ac:dyDescent="0.45">
      <c r="A124">
        <v>122</v>
      </c>
      <c r="B124">
        <v>5.9886600000000003</v>
      </c>
      <c r="C124">
        <v>0.48896600000000001</v>
      </c>
      <c r="D124">
        <v>0</v>
      </c>
      <c r="E124" s="1">
        <v>-3.98792E-13</v>
      </c>
      <c r="F124" s="1">
        <v>-3.40949E-13</v>
      </c>
      <c r="G124" s="1">
        <v>5.2467300000000004E-13</v>
      </c>
      <c r="H124" s="1">
        <f t="shared" si="1"/>
        <v>-245.60222568583382</v>
      </c>
    </row>
    <row r="125" spans="1:8" x14ac:dyDescent="0.45">
      <c r="A125">
        <v>123</v>
      </c>
      <c r="B125">
        <v>6.03775</v>
      </c>
      <c r="C125">
        <v>0.37509399999999998</v>
      </c>
      <c r="D125">
        <v>0</v>
      </c>
      <c r="E125" s="1">
        <v>8.4110499999999998E-13</v>
      </c>
      <c r="F125" s="1">
        <v>-5.4245500000000003E-13</v>
      </c>
      <c r="G125" s="1">
        <v>1.00086E-12</v>
      </c>
      <c r="H125" s="1">
        <f t="shared" si="1"/>
        <v>-239.99253334511286</v>
      </c>
    </row>
    <row r="126" spans="1:8" x14ac:dyDescent="0.45">
      <c r="A126">
        <v>124</v>
      </c>
      <c r="B126">
        <v>6.0868399999999996</v>
      </c>
      <c r="C126">
        <v>0.49440899999999999</v>
      </c>
      <c r="D126">
        <v>0</v>
      </c>
      <c r="E126" s="1">
        <v>2.0072799999999999E-12</v>
      </c>
      <c r="F126" s="1">
        <v>-3.1480400000000002E-13</v>
      </c>
      <c r="G126" s="1">
        <v>2.0318200000000001E-12</v>
      </c>
      <c r="H126" s="1">
        <f t="shared" si="1"/>
        <v>-233.8422953812007</v>
      </c>
    </row>
    <row r="127" spans="1:8" x14ac:dyDescent="0.45">
      <c r="A127">
        <v>125</v>
      </c>
      <c r="B127">
        <v>6.1359199999999996</v>
      </c>
      <c r="C127">
        <v>0.864209</v>
      </c>
      <c r="D127">
        <v>0</v>
      </c>
      <c r="E127">
        <v>192</v>
      </c>
      <c r="F127" s="1">
        <v>6.8857100000000002E-12</v>
      </c>
      <c r="G127">
        <v>192</v>
      </c>
      <c r="H127" s="1">
        <f t="shared" si="1"/>
        <v>45.666024574070995</v>
      </c>
    </row>
    <row r="128" spans="1:8" x14ac:dyDescent="0.45">
      <c r="A128">
        <v>126</v>
      </c>
      <c r="B128">
        <v>6.1850100000000001</v>
      </c>
      <c r="C128">
        <v>1.45661</v>
      </c>
      <c r="D128">
        <v>0</v>
      </c>
      <c r="E128" s="1">
        <v>4.8228100000000001E-13</v>
      </c>
      <c r="F128" s="1">
        <v>1.9884100000000001E-13</v>
      </c>
      <c r="G128" s="1">
        <v>5.2166300000000004E-13</v>
      </c>
      <c r="H128" s="1">
        <f t="shared" si="1"/>
        <v>-245.65219930793995</v>
      </c>
    </row>
    <row r="129" spans="1:8" x14ac:dyDescent="0.45">
      <c r="A129">
        <v>127</v>
      </c>
      <c r="B129">
        <v>6.2340999999999998</v>
      </c>
      <c r="C129">
        <v>2.2021600000000001</v>
      </c>
      <c r="D129">
        <v>0</v>
      </c>
      <c r="E129" s="1">
        <v>-8.7485599999999998E-14</v>
      </c>
      <c r="F129" s="1">
        <v>-5.9839599999999997E-13</v>
      </c>
      <c r="G129" s="1">
        <v>6.04758E-13</v>
      </c>
      <c r="H129" s="1">
        <f t="shared" si="1"/>
        <v>-244.36836755786237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椎名泰之</cp:lastModifiedBy>
  <dcterms:created xsi:type="dcterms:W3CDTF">2018-11-20T10:26:07Z</dcterms:created>
  <dcterms:modified xsi:type="dcterms:W3CDTF">2018-11-20T11:05:04Z</dcterms:modified>
</cp:coreProperties>
</file>