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_cla\Documents\repos\kosen\C++\DSP\dsp1-7\"/>
    </mc:Choice>
  </mc:AlternateContent>
  <xr:revisionPtr revIDLastSave="0" documentId="13_ncr:1_{F0C7EDC1-AA79-4CBE-88B0-10B40ECB5FF6}" xr6:coauthVersionLast="38" xr6:coauthVersionMax="38" xr10:uidLastSave="{00000000-0000-0000-0000-000000000000}"/>
  <bookViews>
    <workbookView xWindow="0" yWindow="0" windowWidth="23040" windowHeight="9492" xr2:uid="{00000000-000D-0000-FFFF-FFFF00000000}"/>
  </bookViews>
  <sheets>
    <sheet name="FF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2" i="1"/>
</calcChain>
</file>

<file path=xl/sharedStrings.xml><?xml version="1.0" encoding="utf-8"?>
<sst xmlns="http://schemas.openxmlformats.org/spreadsheetml/2006/main" count="4" uniqueCount="4">
  <si>
    <t>f [Hz]</t>
  </si>
  <si>
    <t xml:space="preserve"> FR(kf0)</t>
  </si>
  <si>
    <t xml:space="preserve"> FI(kf0)</t>
  </si>
  <si>
    <t xml:space="preserve"> |F(kf0)|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</si>
</sst>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FFT!$A$2:$A$129</c:f>
              <c:numCache>
                <c:formatCode>General</c:formatCode>
                <c:ptCount val="128"/>
                <c:pt idx="0">
                  <c:v>0</c:v>
                </c:pt>
                <c:pt idx="1">
                  <c:v>4.9087400000000003E-2</c:v>
                </c:pt>
                <c:pt idx="2">
                  <c:v>9.8174800000000007E-2</c:v>
                </c:pt>
                <c:pt idx="3">
                  <c:v>0.147262</c:v>
                </c:pt>
                <c:pt idx="4">
                  <c:v>0.19635</c:v>
                </c:pt>
                <c:pt idx="5">
                  <c:v>0.24543699999999999</c:v>
                </c:pt>
                <c:pt idx="6">
                  <c:v>0.29452400000000001</c:v>
                </c:pt>
                <c:pt idx="7">
                  <c:v>0.34361199999999997</c:v>
                </c:pt>
                <c:pt idx="8">
                  <c:v>0.39269900000000002</c:v>
                </c:pt>
                <c:pt idx="9">
                  <c:v>0.44178600000000001</c:v>
                </c:pt>
                <c:pt idx="10">
                  <c:v>0.49087399999999998</c:v>
                </c:pt>
                <c:pt idx="11">
                  <c:v>0.53996100000000002</c:v>
                </c:pt>
                <c:pt idx="12">
                  <c:v>0.58904900000000004</c:v>
                </c:pt>
                <c:pt idx="13">
                  <c:v>0.63813600000000004</c:v>
                </c:pt>
                <c:pt idx="14">
                  <c:v>0.68722300000000003</c:v>
                </c:pt>
                <c:pt idx="15">
                  <c:v>0.73631100000000005</c:v>
                </c:pt>
                <c:pt idx="16">
                  <c:v>0.78539800000000004</c:v>
                </c:pt>
                <c:pt idx="17">
                  <c:v>0.83448599999999995</c:v>
                </c:pt>
                <c:pt idx="18">
                  <c:v>0.88357300000000005</c:v>
                </c:pt>
                <c:pt idx="19">
                  <c:v>0.93266000000000004</c:v>
                </c:pt>
                <c:pt idx="20">
                  <c:v>0.98174799999999995</c:v>
                </c:pt>
                <c:pt idx="21">
                  <c:v>1.03084</c:v>
                </c:pt>
                <c:pt idx="22">
                  <c:v>1.07992</c:v>
                </c:pt>
                <c:pt idx="23">
                  <c:v>1.1290100000000001</c:v>
                </c:pt>
                <c:pt idx="24">
                  <c:v>1.1780999999999999</c:v>
                </c:pt>
                <c:pt idx="25">
                  <c:v>1.2271799999999999</c:v>
                </c:pt>
                <c:pt idx="26">
                  <c:v>1.27627</c:v>
                </c:pt>
                <c:pt idx="27">
                  <c:v>1.3253600000000001</c:v>
                </c:pt>
                <c:pt idx="28">
                  <c:v>1.3744499999999999</c:v>
                </c:pt>
                <c:pt idx="29">
                  <c:v>1.42353</c:v>
                </c:pt>
                <c:pt idx="30">
                  <c:v>1.47262</c:v>
                </c:pt>
                <c:pt idx="31">
                  <c:v>1.5217099999999999</c:v>
                </c:pt>
                <c:pt idx="32">
                  <c:v>1.5708</c:v>
                </c:pt>
                <c:pt idx="33">
                  <c:v>1.61988</c:v>
                </c:pt>
                <c:pt idx="34">
                  <c:v>1.6689700000000001</c:v>
                </c:pt>
                <c:pt idx="35">
                  <c:v>1.7180599999999999</c:v>
                </c:pt>
                <c:pt idx="36">
                  <c:v>1.76715</c:v>
                </c:pt>
                <c:pt idx="37">
                  <c:v>1.81623</c:v>
                </c:pt>
                <c:pt idx="38">
                  <c:v>1.8653200000000001</c:v>
                </c:pt>
                <c:pt idx="39">
                  <c:v>1.9144099999999999</c:v>
                </c:pt>
                <c:pt idx="40">
                  <c:v>1.9635</c:v>
                </c:pt>
                <c:pt idx="41">
                  <c:v>2.0125799999999998</c:v>
                </c:pt>
                <c:pt idx="42">
                  <c:v>2.0616699999999999</c:v>
                </c:pt>
                <c:pt idx="43">
                  <c:v>2.11076</c:v>
                </c:pt>
                <c:pt idx="44">
                  <c:v>2.15984</c:v>
                </c:pt>
                <c:pt idx="45">
                  <c:v>2.2089300000000001</c:v>
                </c:pt>
                <c:pt idx="46">
                  <c:v>2.2580200000000001</c:v>
                </c:pt>
                <c:pt idx="47">
                  <c:v>2.3071100000000002</c:v>
                </c:pt>
                <c:pt idx="48">
                  <c:v>2.3561899999999998</c:v>
                </c:pt>
                <c:pt idx="49">
                  <c:v>2.4052799999999999</c:v>
                </c:pt>
                <c:pt idx="50">
                  <c:v>2.4543699999999999</c:v>
                </c:pt>
                <c:pt idx="51">
                  <c:v>2.50346</c:v>
                </c:pt>
                <c:pt idx="52">
                  <c:v>2.55254</c:v>
                </c:pt>
                <c:pt idx="53">
                  <c:v>2.6016300000000001</c:v>
                </c:pt>
                <c:pt idx="54">
                  <c:v>2.6507200000000002</c:v>
                </c:pt>
                <c:pt idx="55">
                  <c:v>2.6998099999999998</c:v>
                </c:pt>
                <c:pt idx="56">
                  <c:v>2.7488899999999998</c:v>
                </c:pt>
                <c:pt idx="57">
                  <c:v>2.7979799999999999</c:v>
                </c:pt>
                <c:pt idx="58">
                  <c:v>2.84707</c:v>
                </c:pt>
                <c:pt idx="59">
                  <c:v>2.8961600000000001</c:v>
                </c:pt>
                <c:pt idx="60">
                  <c:v>2.9452400000000001</c:v>
                </c:pt>
                <c:pt idx="61">
                  <c:v>2.9943300000000002</c:v>
                </c:pt>
                <c:pt idx="62">
                  <c:v>3.0434199999999998</c:v>
                </c:pt>
                <c:pt idx="63">
                  <c:v>3.0925099999999999</c:v>
                </c:pt>
                <c:pt idx="64">
                  <c:v>3.1415899999999999</c:v>
                </c:pt>
                <c:pt idx="65">
                  <c:v>3.19068</c:v>
                </c:pt>
                <c:pt idx="66">
                  <c:v>3.23977</c:v>
                </c:pt>
                <c:pt idx="67">
                  <c:v>3.2888500000000001</c:v>
                </c:pt>
                <c:pt idx="68">
                  <c:v>3.3379400000000001</c:v>
                </c:pt>
                <c:pt idx="69">
                  <c:v>3.3870300000000002</c:v>
                </c:pt>
                <c:pt idx="70">
                  <c:v>3.4361199999999998</c:v>
                </c:pt>
                <c:pt idx="71">
                  <c:v>3.4851999999999999</c:v>
                </c:pt>
                <c:pt idx="72">
                  <c:v>3.5342899999999999</c:v>
                </c:pt>
                <c:pt idx="73">
                  <c:v>3.58338</c:v>
                </c:pt>
                <c:pt idx="74">
                  <c:v>3.6324700000000001</c:v>
                </c:pt>
                <c:pt idx="75">
                  <c:v>3.6815500000000001</c:v>
                </c:pt>
                <c:pt idx="76">
                  <c:v>3.7306400000000002</c:v>
                </c:pt>
                <c:pt idx="77">
                  <c:v>3.7797299999999998</c:v>
                </c:pt>
                <c:pt idx="78">
                  <c:v>3.8288199999999999</c:v>
                </c:pt>
                <c:pt idx="79">
                  <c:v>3.8778999999999999</c:v>
                </c:pt>
                <c:pt idx="80">
                  <c:v>3.92699</c:v>
                </c:pt>
                <c:pt idx="81">
                  <c:v>3.9760800000000001</c:v>
                </c:pt>
                <c:pt idx="82">
                  <c:v>4.0251700000000001</c:v>
                </c:pt>
                <c:pt idx="83">
                  <c:v>4.0742500000000001</c:v>
                </c:pt>
                <c:pt idx="84">
                  <c:v>4.1233399999999998</c:v>
                </c:pt>
                <c:pt idx="85">
                  <c:v>4.1724300000000003</c:v>
                </c:pt>
                <c:pt idx="86">
                  <c:v>4.2215199999999999</c:v>
                </c:pt>
                <c:pt idx="87">
                  <c:v>4.2706</c:v>
                </c:pt>
                <c:pt idx="88">
                  <c:v>4.3196899999999996</c:v>
                </c:pt>
                <c:pt idx="89">
                  <c:v>4.3687800000000001</c:v>
                </c:pt>
                <c:pt idx="90">
                  <c:v>4.4178600000000001</c:v>
                </c:pt>
                <c:pt idx="91">
                  <c:v>4.4669499999999998</c:v>
                </c:pt>
                <c:pt idx="92">
                  <c:v>4.5160400000000003</c:v>
                </c:pt>
                <c:pt idx="93">
                  <c:v>4.5651299999999999</c:v>
                </c:pt>
                <c:pt idx="94">
                  <c:v>4.6142099999999999</c:v>
                </c:pt>
                <c:pt idx="95">
                  <c:v>4.6632999999999996</c:v>
                </c:pt>
                <c:pt idx="96">
                  <c:v>4.7123900000000001</c:v>
                </c:pt>
                <c:pt idx="97">
                  <c:v>4.7614799999999997</c:v>
                </c:pt>
                <c:pt idx="98">
                  <c:v>4.8105599999999997</c:v>
                </c:pt>
                <c:pt idx="99">
                  <c:v>4.8596500000000002</c:v>
                </c:pt>
                <c:pt idx="100">
                  <c:v>4.9087399999999999</c:v>
                </c:pt>
                <c:pt idx="101">
                  <c:v>4.9578300000000004</c:v>
                </c:pt>
                <c:pt idx="102">
                  <c:v>5.0069100000000004</c:v>
                </c:pt>
                <c:pt idx="103">
                  <c:v>5.056</c:v>
                </c:pt>
                <c:pt idx="104">
                  <c:v>5.1050899999999997</c:v>
                </c:pt>
                <c:pt idx="105">
                  <c:v>5.1541800000000002</c:v>
                </c:pt>
                <c:pt idx="106">
                  <c:v>5.2032600000000002</c:v>
                </c:pt>
                <c:pt idx="107">
                  <c:v>5.2523499999999999</c:v>
                </c:pt>
                <c:pt idx="108">
                  <c:v>5.3014400000000004</c:v>
                </c:pt>
                <c:pt idx="109">
                  <c:v>5.3505200000000004</c:v>
                </c:pt>
                <c:pt idx="110">
                  <c:v>5.39961</c:v>
                </c:pt>
                <c:pt idx="111">
                  <c:v>5.4486999999999997</c:v>
                </c:pt>
                <c:pt idx="112">
                  <c:v>5.4977900000000002</c:v>
                </c:pt>
                <c:pt idx="113">
                  <c:v>5.5468700000000002</c:v>
                </c:pt>
                <c:pt idx="114">
                  <c:v>5.5959599999999998</c:v>
                </c:pt>
                <c:pt idx="115">
                  <c:v>5.6450500000000003</c:v>
                </c:pt>
                <c:pt idx="116">
                  <c:v>5.69414</c:v>
                </c:pt>
                <c:pt idx="117">
                  <c:v>5.74322</c:v>
                </c:pt>
                <c:pt idx="118">
                  <c:v>5.7923099999999996</c:v>
                </c:pt>
                <c:pt idx="119">
                  <c:v>5.8414000000000001</c:v>
                </c:pt>
                <c:pt idx="120">
                  <c:v>5.8904899999999998</c:v>
                </c:pt>
                <c:pt idx="121">
                  <c:v>5.9395699999999998</c:v>
                </c:pt>
                <c:pt idx="122">
                  <c:v>5.9886600000000003</c:v>
                </c:pt>
                <c:pt idx="123">
                  <c:v>6.03775</c:v>
                </c:pt>
                <c:pt idx="124">
                  <c:v>6.0868399999999996</c:v>
                </c:pt>
                <c:pt idx="125">
                  <c:v>6.1359199999999996</c:v>
                </c:pt>
                <c:pt idx="126">
                  <c:v>6.1850100000000001</c:v>
                </c:pt>
                <c:pt idx="127">
                  <c:v>6.2340999999999998</c:v>
                </c:pt>
              </c:numCache>
            </c:numRef>
          </c:xVal>
          <c:yVal>
            <c:numRef>
              <c:f>FFT!$E$2:$E$129</c:f>
              <c:numCache>
                <c:formatCode>0.00E+00</c:formatCode>
                <c:ptCount val="128"/>
                <c:pt idx="0">
                  <c:v>-296.67080565813035</c:v>
                </c:pt>
                <c:pt idx="1">
                  <c:v>-277.2554504711419</c:v>
                </c:pt>
                <c:pt idx="2">
                  <c:v>45.666024574070995</c:v>
                </c:pt>
                <c:pt idx="3">
                  <c:v>-269.15018889701577</c:v>
                </c:pt>
                <c:pt idx="4">
                  <c:v>-271.91383031684359</c:v>
                </c:pt>
                <c:pt idx="5">
                  <c:v>-274.97897068235056</c:v>
                </c:pt>
                <c:pt idx="6">
                  <c:v>-273.46840857916544</c:v>
                </c:pt>
                <c:pt idx="7">
                  <c:v>-268.43565369037441</c:v>
                </c:pt>
                <c:pt idx="8">
                  <c:v>42.144199392957368</c:v>
                </c:pt>
                <c:pt idx="9">
                  <c:v>-265.08762238136819</c:v>
                </c:pt>
                <c:pt idx="10">
                  <c:v>-277.86795578194187</c:v>
                </c:pt>
                <c:pt idx="11">
                  <c:v>-273.47906163941383</c:v>
                </c:pt>
                <c:pt idx="12">
                  <c:v>-268.28316322090495</c:v>
                </c:pt>
                <c:pt idx="13">
                  <c:v>-272.69443450275787</c:v>
                </c:pt>
                <c:pt idx="14">
                  <c:v>-298.67146868719357</c:v>
                </c:pt>
                <c:pt idx="15">
                  <c:v>-269.5939459434727</c:v>
                </c:pt>
                <c:pt idx="16">
                  <c:v>-267.08045869963047</c:v>
                </c:pt>
                <c:pt idx="17">
                  <c:v>-270.12270064377918</c:v>
                </c:pt>
                <c:pt idx="18">
                  <c:v>-269.108643684904</c:v>
                </c:pt>
                <c:pt idx="19">
                  <c:v>-271.84260042277111</c:v>
                </c:pt>
                <c:pt idx="20">
                  <c:v>-276.28032252705447</c:v>
                </c:pt>
                <c:pt idx="21">
                  <c:v>-276.17114739358777</c:v>
                </c:pt>
                <c:pt idx="22">
                  <c:v>-270.00389478788378</c:v>
                </c:pt>
                <c:pt idx="23">
                  <c:v>-276.70087431636227</c:v>
                </c:pt>
                <c:pt idx="24">
                  <c:v>-277.51585158499262</c:v>
                </c:pt>
                <c:pt idx="25">
                  <c:v>-279.93777189641486</c:v>
                </c:pt>
                <c:pt idx="26">
                  <c:v>-268.2454889304517</c:v>
                </c:pt>
                <c:pt idx="27">
                  <c:v>-274.05968012844437</c:v>
                </c:pt>
                <c:pt idx="28">
                  <c:v>-269.91890561656288</c:v>
                </c:pt>
                <c:pt idx="29">
                  <c:v>-277.84678011045929</c:v>
                </c:pt>
                <c:pt idx="30">
                  <c:v>-271.01614220393753</c:v>
                </c:pt>
                <c:pt idx="31">
                  <c:v>-268.67389050211307</c:v>
                </c:pt>
                <c:pt idx="32">
                  <c:v>-264.592342649675</c:v>
                </c:pt>
                <c:pt idx="33">
                  <c:v>-266.7227413742354</c:v>
                </c:pt>
                <c:pt idx="34">
                  <c:v>-267.84043987521665</c:v>
                </c:pt>
                <c:pt idx="35">
                  <c:v>-275.38060475371077</c:v>
                </c:pt>
                <c:pt idx="36">
                  <c:v>-273.85954045978701</c:v>
                </c:pt>
                <c:pt idx="37">
                  <c:v>-276.61809630958135</c:v>
                </c:pt>
                <c:pt idx="38">
                  <c:v>-277.37089897165396</c:v>
                </c:pt>
                <c:pt idx="39">
                  <c:v>-269.40020907599063</c:v>
                </c:pt>
                <c:pt idx="40">
                  <c:v>-274.35848427517749</c:v>
                </c:pt>
                <c:pt idx="41">
                  <c:v>-269.18735502100071</c:v>
                </c:pt>
                <c:pt idx="42">
                  <c:v>-276.15679428657353</c:v>
                </c:pt>
                <c:pt idx="43">
                  <c:v>-273.06957635846624</c:v>
                </c:pt>
                <c:pt idx="44">
                  <c:v>-272.75755403341799</c:v>
                </c:pt>
                <c:pt idx="45">
                  <c:v>-279.05419105648355</c:v>
                </c:pt>
                <c:pt idx="46">
                  <c:v>-278.16975596744453</c:v>
                </c:pt>
                <c:pt idx="47">
                  <c:v>-272.56837360482558</c:v>
                </c:pt>
                <c:pt idx="48">
                  <c:v>-276.1127107277141</c:v>
                </c:pt>
                <c:pt idx="49">
                  <c:v>-273.25397022213701</c:v>
                </c:pt>
                <c:pt idx="50">
                  <c:v>-279.04313664021566</c:v>
                </c:pt>
                <c:pt idx="51">
                  <c:v>-270.2544602384973</c:v>
                </c:pt>
                <c:pt idx="52">
                  <c:v>-272.13334032678677</c:v>
                </c:pt>
                <c:pt idx="53">
                  <c:v>-275.84122981348037</c:v>
                </c:pt>
                <c:pt idx="54">
                  <c:v>-285.48668312980408</c:v>
                </c:pt>
                <c:pt idx="55">
                  <c:v>-268.29762400916525</c:v>
                </c:pt>
                <c:pt idx="56">
                  <c:v>-304.74759892412231</c:v>
                </c:pt>
                <c:pt idx="57">
                  <c:v>-266.00981873207763</c:v>
                </c:pt>
                <c:pt idx="58">
                  <c:v>-275.52831614642378</c:v>
                </c:pt>
                <c:pt idx="59">
                  <c:v>-280.96002682850229</c:v>
                </c:pt>
                <c:pt idx="60">
                  <c:v>-272.58038010623386</c:v>
                </c:pt>
                <c:pt idx="61">
                  <c:v>-277.51513382106702</c:v>
                </c:pt>
                <c:pt idx="62">
                  <c:v>-281.64915463779545</c:v>
                </c:pt>
                <c:pt idx="63">
                  <c:v>-283.08718861786895</c:v>
                </c:pt>
                <c:pt idx="64">
                  <c:v>-288.26382208334928</c:v>
                </c:pt>
                <c:pt idx="65">
                  <c:v>-283.08718861786895</c:v>
                </c:pt>
                <c:pt idx="66">
                  <c:v>-281.46152963307367</c:v>
                </c:pt>
                <c:pt idx="67">
                  <c:v>-277.51513382106702</c:v>
                </c:pt>
                <c:pt idx="68">
                  <c:v>-272.58038010623386</c:v>
                </c:pt>
                <c:pt idx="69">
                  <c:v>-280.96002682850229</c:v>
                </c:pt>
                <c:pt idx="70">
                  <c:v>-274.38283500243585</c:v>
                </c:pt>
                <c:pt idx="71">
                  <c:v>-266.00981873207763</c:v>
                </c:pt>
                <c:pt idx="72">
                  <c:v>-284.84462672757149</c:v>
                </c:pt>
                <c:pt idx="73">
                  <c:v>-268.29762400916525</c:v>
                </c:pt>
                <c:pt idx="74">
                  <c:v>-281.0509432346737</c:v>
                </c:pt>
                <c:pt idx="75">
                  <c:v>-275.84122981348037</c:v>
                </c:pt>
                <c:pt idx="76">
                  <c:v>-272.13334032678677</c:v>
                </c:pt>
                <c:pt idx="77">
                  <c:v>-270.2544602384973</c:v>
                </c:pt>
                <c:pt idx="78">
                  <c:v>-284.52403714016987</c:v>
                </c:pt>
                <c:pt idx="79">
                  <c:v>-273.25397022213701</c:v>
                </c:pt>
                <c:pt idx="80">
                  <c:v>-276.1127107277141</c:v>
                </c:pt>
                <c:pt idx="81">
                  <c:v>-272.56837360482558</c:v>
                </c:pt>
                <c:pt idx="82">
                  <c:v>-279.74502659598858</c:v>
                </c:pt>
                <c:pt idx="83">
                  <c:v>-279.05419105648355</c:v>
                </c:pt>
                <c:pt idx="84">
                  <c:v>-272.75755403341799</c:v>
                </c:pt>
                <c:pt idx="85">
                  <c:v>-273.06957635846624</c:v>
                </c:pt>
                <c:pt idx="86">
                  <c:v>-267.40726236866487</c:v>
                </c:pt>
                <c:pt idx="87">
                  <c:v>-269.18735502100071</c:v>
                </c:pt>
                <c:pt idx="88">
                  <c:v>-276.12393302424391</c:v>
                </c:pt>
                <c:pt idx="89">
                  <c:v>-269.40020907599063</c:v>
                </c:pt>
                <c:pt idx="90">
                  <c:v>-274.5693477320051</c:v>
                </c:pt>
                <c:pt idx="91">
                  <c:v>-276.61809630958135</c:v>
                </c:pt>
                <c:pt idx="92">
                  <c:v>-273.85954045978701</c:v>
                </c:pt>
                <c:pt idx="93">
                  <c:v>-275.38060475371077</c:v>
                </c:pt>
                <c:pt idx="94">
                  <c:v>-274.09939555681842</c:v>
                </c:pt>
                <c:pt idx="95">
                  <c:v>-266.7227413742354</c:v>
                </c:pt>
                <c:pt idx="96">
                  <c:v>-264.592342649675</c:v>
                </c:pt>
                <c:pt idx="97">
                  <c:v>-268.67389050211307</c:v>
                </c:pt>
                <c:pt idx="98">
                  <c:v>-270.34515735015333</c:v>
                </c:pt>
                <c:pt idx="99">
                  <c:v>-277.84678011045929</c:v>
                </c:pt>
                <c:pt idx="100">
                  <c:v>-269.91890561656288</c:v>
                </c:pt>
                <c:pt idx="101">
                  <c:v>-274.05968012844437</c:v>
                </c:pt>
                <c:pt idx="102">
                  <c:v>-269.57736913849521</c:v>
                </c:pt>
                <c:pt idx="103">
                  <c:v>-279.93777189641486</c:v>
                </c:pt>
                <c:pt idx="104">
                  <c:v>-276.90677411655639</c:v>
                </c:pt>
                <c:pt idx="105">
                  <c:v>-276.70087431636227</c:v>
                </c:pt>
                <c:pt idx="106">
                  <c:v>-269.17972911872022</c:v>
                </c:pt>
                <c:pt idx="107">
                  <c:v>-276.17114739358777</c:v>
                </c:pt>
                <c:pt idx="108">
                  <c:v>-276.28032252705447</c:v>
                </c:pt>
                <c:pt idx="109">
                  <c:v>-271.84260042277111</c:v>
                </c:pt>
                <c:pt idx="110">
                  <c:v>-275.40416252935063</c:v>
                </c:pt>
                <c:pt idx="111">
                  <c:v>-270.12270064377918</c:v>
                </c:pt>
                <c:pt idx="112">
                  <c:v>-267.08045869963047</c:v>
                </c:pt>
                <c:pt idx="113">
                  <c:v>-269.5939459434727</c:v>
                </c:pt>
                <c:pt idx="114">
                  <c:v>-271.77218569641605</c:v>
                </c:pt>
                <c:pt idx="115">
                  <c:v>-272.69443450275787</c:v>
                </c:pt>
                <c:pt idx="116">
                  <c:v>-268.28316322090495</c:v>
                </c:pt>
                <c:pt idx="117">
                  <c:v>-273.47906163941383</c:v>
                </c:pt>
                <c:pt idx="118">
                  <c:v>-270.27958424444074</c:v>
                </c:pt>
                <c:pt idx="119">
                  <c:v>-265.08762238136819</c:v>
                </c:pt>
                <c:pt idx="120">
                  <c:v>42.144199392957368</c:v>
                </c:pt>
                <c:pt idx="121">
                  <c:v>-268.43565369037441</c:v>
                </c:pt>
                <c:pt idx="122">
                  <c:v>-276.30747720377207</c:v>
                </c:pt>
                <c:pt idx="123">
                  <c:v>-274.97897068235056</c:v>
                </c:pt>
                <c:pt idx="124">
                  <c:v>-271.91383031684359</c:v>
                </c:pt>
                <c:pt idx="125">
                  <c:v>-269.15018889701577</c:v>
                </c:pt>
                <c:pt idx="126">
                  <c:v>45.666024574070995</c:v>
                </c:pt>
                <c:pt idx="127">
                  <c:v>-277.2554504711419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50-4FC3-B772-604B0E7A0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334655"/>
        <c:axId val="1824309007"/>
      </c:scatterChart>
      <c:valAx>
        <c:axId val="176133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[Hz]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4309007"/>
        <c:crossesAt val="-350"/>
        <c:crossBetween val="midCat"/>
      </c:valAx>
      <c:valAx>
        <c:axId val="182430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振幅スペクトル</a:t>
                </a:r>
                <a:r>
                  <a:rPr lang="en-US" altLang="ja-JP"/>
                  <a:t>[dB]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133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5</xdr:row>
      <xdr:rowOff>140970</xdr:rowOff>
    </xdr:from>
    <xdr:to>
      <xdr:col>13</xdr:col>
      <xdr:colOff>643890</xdr:colOff>
      <xdr:row>17</xdr:row>
      <xdr:rowOff>140970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678EA0F-5E48-4F08-88B9-252AC26BB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9"/>
  <sheetViews>
    <sheetView tabSelected="1" workbookViewId="0">
      <selection activeCell="E2" sqref="E2:E129"/>
    </sheetView>
  </sheetViews>
  <sheetFormatPr defaultRowHeight="18" x14ac:dyDescent="0.45"/>
  <cols>
    <col min="5" max="5" width="10.09765625" bestFit="1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</row>
    <row r="2" spans="1:5" x14ac:dyDescent="0.45">
      <c r="A2">
        <v>0</v>
      </c>
      <c r="B2" s="1">
        <v>-1.4670999999999999E-15</v>
      </c>
      <c r="C2">
        <v>0</v>
      </c>
      <c r="D2" s="1">
        <v>1.4670999999999999E-15</v>
      </c>
      <c r="E2" s="1">
        <f>20*LOG10(D2)</f>
        <v>-296.67080565813035</v>
      </c>
    </row>
    <row r="3" spans="1:5" x14ac:dyDescent="0.45">
      <c r="A3">
        <v>4.9087400000000003E-2</v>
      </c>
      <c r="B3" s="1">
        <v>-1.30585E-14</v>
      </c>
      <c r="C3" s="1">
        <v>4.1956800000000004E-15</v>
      </c>
      <c r="D3" s="1">
        <v>1.3716E-14</v>
      </c>
      <c r="E3" s="1">
        <f t="shared" ref="E3:E66" si="0">20*LOG10(D3)</f>
        <v>-277.2554504711419</v>
      </c>
    </row>
    <row r="4" spans="1:5" x14ac:dyDescent="0.45">
      <c r="A4">
        <v>9.8174800000000007E-2</v>
      </c>
      <c r="B4">
        <v>192</v>
      </c>
      <c r="C4" s="1">
        <v>-3.33203E-14</v>
      </c>
      <c r="D4">
        <v>192</v>
      </c>
      <c r="E4" s="1">
        <f t="shared" si="0"/>
        <v>45.666024574070995</v>
      </c>
    </row>
    <row r="5" spans="1:5" x14ac:dyDescent="0.45">
      <c r="A5">
        <v>0.147262</v>
      </c>
      <c r="B5" s="1">
        <v>3.4435700000000001E-14</v>
      </c>
      <c r="C5" s="1">
        <v>5.5061000000000001E-15</v>
      </c>
      <c r="D5" s="1">
        <v>3.4873099999999998E-14</v>
      </c>
      <c r="E5" s="1">
        <f t="shared" si="0"/>
        <v>-269.15018889701577</v>
      </c>
    </row>
    <row r="6" spans="1:5" x14ac:dyDescent="0.45">
      <c r="A6">
        <v>0.19635</v>
      </c>
      <c r="B6" s="1">
        <v>6.2007799999999998E-15</v>
      </c>
      <c r="C6" s="1">
        <v>2.4599799999999999E-14</v>
      </c>
      <c r="D6" s="1">
        <v>2.53693E-14</v>
      </c>
      <c r="E6" s="1">
        <f t="shared" si="0"/>
        <v>-271.91383031684359</v>
      </c>
    </row>
    <row r="7" spans="1:5" x14ac:dyDescent="0.45">
      <c r="A7">
        <v>0.24543699999999999</v>
      </c>
      <c r="B7" s="1">
        <v>-1.01533E-14</v>
      </c>
      <c r="C7" s="1">
        <v>1.46518E-14</v>
      </c>
      <c r="D7" s="1">
        <v>1.7825900000000001E-14</v>
      </c>
      <c r="E7" s="1">
        <f t="shared" si="0"/>
        <v>-274.97897068235056</v>
      </c>
    </row>
    <row r="8" spans="1:5" x14ac:dyDescent="0.45">
      <c r="A8">
        <v>0.29452400000000001</v>
      </c>
      <c r="B8" s="1">
        <v>-8.8817800000000005E-15</v>
      </c>
      <c r="C8" s="1">
        <v>1.9262799999999999E-14</v>
      </c>
      <c r="D8" s="1">
        <v>2.1211900000000001E-14</v>
      </c>
      <c r="E8" s="1">
        <f t="shared" si="0"/>
        <v>-273.46840857916544</v>
      </c>
    </row>
    <row r="9" spans="1:5" x14ac:dyDescent="0.45">
      <c r="A9">
        <v>0.34361199999999997</v>
      </c>
      <c r="B9" s="1">
        <v>1.2083400000000001E-14</v>
      </c>
      <c r="C9" s="1">
        <v>3.58833E-14</v>
      </c>
      <c r="D9" s="1">
        <v>3.78632E-14</v>
      </c>
      <c r="E9" s="1">
        <f t="shared" si="0"/>
        <v>-268.43565369037441</v>
      </c>
    </row>
    <row r="10" spans="1:5" x14ac:dyDescent="0.45">
      <c r="A10">
        <v>0.39269900000000002</v>
      </c>
      <c r="B10" s="1">
        <v>-1.2651700000000001E-13</v>
      </c>
      <c r="C10">
        <v>-128</v>
      </c>
      <c r="D10">
        <v>128</v>
      </c>
      <c r="E10" s="1">
        <f t="shared" si="0"/>
        <v>42.144199392957368</v>
      </c>
    </row>
    <row r="11" spans="1:5" x14ac:dyDescent="0.45">
      <c r="A11">
        <v>0.44178600000000001</v>
      </c>
      <c r="B11" s="1">
        <v>6.9285699999999997E-15</v>
      </c>
      <c r="C11" s="1">
        <v>-5.5236800000000002E-14</v>
      </c>
      <c r="D11" s="1">
        <v>5.5669700000000001E-14</v>
      </c>
      <c r="E11" s="1">
        <f t="shared" si="0"/>
        <v>-265.08762238136819</v>
      </c>
    </row>
    <row r="12" spans="1:5" x14ac:dyDescent="0.45">
      <c r="A12">
        <v>0.49087399999999998</v>
      </c>
      <c r="B12" s="1">
        <v>1.1227E-14</v>
      </c>
      <c r="C12" s="1">
        <v>-6.1104199999999996E-15</v>
      </c>
      <c r="D12" s="1">
        <v>1.2782100000000001E-14</v>
      </c>
      <c r="E12" s="1">
        <f t="shared" si="0"/>
        <v>-277.86795578194187</v>
      </c>
    </row>
    <row r="13" spans="1:5" x14ac:dyDescent="0.45">
      <c r="A13">
        <v>0.53996100000000002</v>
      </c>
      <c r="B13" s="1">
        <v>-1.04572E-14</v>
      </c>
      <c r="C13" s="1">
        <v>-1.84252E-14</v>
      </c>
      <c r="D13" s="1">
        <v>2.1185899999999999E-14</v>
      </c>
      <c r="E13" s="1">
        <f t="shared" si="0"/>
        <v>-273.47906163941383</v>
      </c>
    </row>
    <row r="14" spans="1:5" x14ac:dyDescent="0.45">
      <c r="A14">
        <v>0.58904900000000004</v>
      </c>
      <c r="B14" s="1">
        <v>2.0705300000000001E-14</v>
      </c>
      <c r="C14" s="1">
        <v>-3.2498399999999998E-14</v>
      </c>
      <c r="D14" s="1">
        <v>3.8533799999999998E-14</v>
      </c>
      <c r="E14" s="1">
        <f t="shared" si="0"/>
        <v>-268.28316322090495</v>
      </c>
    </row>
    <row r="15" spans="1:5" x14ac:dyDescent="0.45">
      <c r="A15">
        <v>0.63813600000000004</v>
      </c>
      <c r="B15" s="1">
        <v>1.9489700000000001E-14</v>
      </c>
      <c r="C15" s="1">
        <v>-1.25647E-14</v>
      </c>
      <c r="D15" s="1">
        <v>2.3188799999999998E-14</v>
      </c>
      <c r="E15" s="1">
        <f t="shared" si="0"/>
        <v>-272.69443450275787</v>
      </c>
    </row>
    <row r="16" spans="1:5" x14ac:dyDescent="0.45">
      <c r="A16">
        <v>0.68722300000000003</v>
      </c>
      <c r="B16">
        <v>0</v>
      </c>
      <c r="C16" s="1">
        <v>-1.1652699999999999E-15</v>
      </c>
      <c r="D16" s="1">
        <v>1.1652699999999999E-15</v>
      </c>
      <c r="E16" s="1">
        <f t="shared" si="0"/>
        <v>-298.67146868719357</v>
      </c>
    </row>
    <row r="17" spans="1:5" x14ac:dyDescent="0.45">
      <c r="A17">
        <v>0.73631100000000005</v>
      </c>
      <c r="B17" s="1">
        <v>3.3134599999999998E-14</v>
      </c>
      <c r="C17" s="1">
        <v>3.2097300000000002E-16</v>
      </c>
      <c r="D17" s="1">
        <v>3.3136200000000001E-14</v>
      </c>
      <c r="E17" s="1">
        <f t="shared" si="0"/>
        <v>-269.5939459434727</v>
      </c>
    </row>
    <row r="18" spans="1:5" x14ac:dyDescent="0.45">
      <c r="A18">
        <v>0.78539800000000004</v>
      </c>
      <c r="B18" s="1">
        <v>1.92843E-14</v>
      </c>
      <c r="C18" s="1">
        <v>3.9834099999999999E-14</v>
      </c>
      <c r="D18" s="1">
        <v>4.4256499999999998E-14</v>
      </c>
      <c r="E18" s="1">
        <f t="shared" si="0"/>
        <v>-267.08045869963047</v>
      </c>
    </row>
    <row r="19" spans="1:5" x14ac:dyDescent="0.45">
      <c r="A19">
        <v>0.83448599999999995</v>
      </c>
      <c r="B19" s="1">
        <v>-3.0037200000000003E-14</v>
      </c>
      <c r="C19" s="1">
        <v>8.3610600000000002E-15</v>
      </c>
      <c r="D19" s="1">
        <v>3.1179199999999998E-14</v>
      </c>
      <c r="E19" s="1">
        <f t="shared" si="0"/>
        <v>-270.12270064377918</v>
      </c>
    </row>
    <row r="20" spans="1:5" x14ac:dyDescent="0.45">
      <c r="A20">
        <v>0.88357300000000005</v>
      </c>
      <c r="B20" s="1">
        <v>-1.69385E-14</v>
      </c>
      <c r="C20" s="1">
        <v>-3.0674199999999998E-14</v>
      </c>
      <c r="D20" s="1">
        <v>3.5040299999999998E-14</v>
      </c>
      <c r="E20" s="1">
        <f t="shared" si="0"/>
        <v>-269.108643684904</v>
      </c>
    </row>
    <row r="21" spans="1:5" x14ac:dyDescent="0.45">
      <c r="A21">
        <v>0.93266000000000004</v>
      </c>
      <c r="B21" s="1">
        <v>2.5399499999999999E-14</v>
      </c>
      <c r="C21" s="1">
        <v>3.0189299999999999E-15</v>
      </c>
      <c r="D21" s="1">
        <v>2.5578199999999999E-14</v>
      </c>
      <c r="E21" s="1">
        <f t="shared" si="0"/>
        <v>-271.84260042277111</v>
      </c>
    </row>
    <row r="22" spans="1:5" x14ac:dyDescent="0.45">
      <c r="A22">
        <v>0.98174799999999995</v>
      </c>
      <c r="B22" s="1">
        <v>-1.1591699999999999E-14</v>
      </c>
      <c r="C22" s="1">
        <v>1.00559E-14</v>
      </c>
      <c r="D22" s="1">
        <v>1.5345599999999999E-14</v>
      </c>
      <c r="E22" s="1">
        <f t="shared" si="0"/>
        <v>-276.28032252705447</v>
      </c>
    </row>
    <row r="23" spans="1:5" x14ac:dyDescent="0.45">
      <c r="A23">
        <v>1.03084</v>
      </c>
      <c r="B23" s="1">
        <v>-1.1332700000000001E-14</v>
      </c>
      <c r="C23" s="1">
        <v>-1.06326E-14</v>
      </c>
      <c r="D23" s="1">
        <v>1.55397E-14</v>
      </c>
      <c r="E23" s="1">
        <f t="shared" si="0"/>
        <v>-276.17114739358777</v>
      </c>
    </row>
    <row r="24" spans="1:5" x14ac:dyDescent="0.45">
      <c r="A24">
        <v>1.07992</v>
      </c>
      <c r="B24" s="1">
        <v>2.9391500000000003E-14</v>
      </c>
      <c r="C24" s="1">
        <v>1.16295E-14</v>
      </c>
      <c r="D24" s="1">
        <v>3.1608599999999997E-14</v>
      </c>
      <c r="E24" s="1">
        <f t="shared" si="0"/>
        <v>-270.00389478788378</v>
      </c>
    </row>
    <row r="25" spans="1:5" x14ac:dyDescent="0.45">
      <c r="A25">
        <v>1.1290100000000001</v>
      </c>
      <c r="B25" s="1">
        <v>1.3642700000000001E-14</v>
      </c>
      <c r="C25" s="1">
        <v>5.2562999999999998E-15</v>
      </c>
      <c r="D25" s="1">
        <v>1.4620300000000001E-14</v>
      </c>
      <c r="E25" s="1">
        <f t="shared" si="0"/>
        <v>-276.70087431636227</v>
      </c>
    </row>
    <row r="26" spans="1:5" x14ac:dyDescent="0.45">
      <c r="A26">
        <v>1.1780999999999999</v>
      </c>
      <c r="B26" s="1">
        <v>4.7501500000000001E-15</v>
      </c>
      <c r="C26" s="1">
        <v>1.24345E-14</v>
      </c>
      <c r="D26" s="1">
        <v>1.3310899999999999E-14</v>
      </c>
      <c r="E26" s="1">
        <f t="shared" si="0"/>
        <v>-277.51585158499262</v>
      </c>
    </row>
    <row r="27" spans="1:5" x14ac:dyDescent="0.45">
      <c r="A27">
        <v>1.2271799999999999</v>
      </c>
      <c r="B27" s="1">
        <v>-9.7039800000000004E-15</v>
      </c>
      <c r="C27" s="1">
        <v>-2.69731E-15</v>
      </c>
      <c r="D27" s="1">
        <v>1.00719E-14</v>
      </c>
      <c r="E27" s="1">
        <f t="shared" si="0"/>
        <v>-279.93777189641486</v>
      </c>
    </row>
    <row r="28" spans="1:5" x14ac:dyDescent="0.45">
      <c r="A28">
        <v>1.27627</v>
      </c>
      <c r="B28" s="1">
        <v>-3.2795200000000002E-14</v>
      </c>
      <c r="C28" s="1">
        <v>2.05492E-14</v>
      </c>
      <c r="D28" s="1">
        <v>3.8701300000000001E-14</v>
      </c>
      <c r="E28" s="1">
        <f t="shared" si="0"/>
        <v>-268.2454889304517</v>
      </c>
    </row>
    <row r="29" spans="1:5" x14ac:dyDescent="0.45">
      <c r="A29">
        <v>1.3253600000000001</v>
      </c>
      <c r="B29" s="1">
        <v>-1.3119899999999999E-14</v>
      </c>
      <c r="C29" s="1">
        <v>-1.4850700000000001E-14</v>
      </c>
      <c r="D29" s="1">
        <v>1.9815999999999999E-14</v>
      </c>
      <c r="E29" s="1">
        <f t="shared" si="0"/>
        <v>-274.05968012844437</v>
      </c>
    </row>
    <row r="30" spans="1:5" x14ac:dyDescent="0.45">
      <c r="A30">
        <v>1.3744499999999999</v>
      </c>
      <c r="B30" s="1">
        <v>1.4501000000000001E-14</v>
      </c>
      <c r="C30" s="1">
        <v>-2.8435399999999998E-14</v>
      </c>
      <c r="D30" s="1">
        <v>3.1919399999999999E-14</v>
      </c>
      <c r="E30" s="1">
        <f t="shared" si="0"/>
        <v>-269.91890561656288</v>
      </c>
    </row>
    <row r="31" spans="1:5" x14ac:dyDescent="0.45">
      <c r="A31">
        <v>1.42353</v>
      </c>
      <c r="B31" s="1">
        <v>1.2150000000000001E-14</v>
      </c>
      <c r="C31" s="1">
        <v>-4.0693799999999999E-15</v>
      </c>
      <c r="D31" s="1">
        <v>1.28133E-14</v>
      </c>
      <c r="E31" s="1">
        <f t="shared" si="0"/>
        <v>-277.84678011045929</v>
      </c>
    </row>
    <row r="32" spans="1:5" x14ac:dyDescent="0.45">
      <c r="A32">
        <v>1.47262</v>
      </c>
      <c r="B32" s="1">
        <v>1.06581E-14</v>
      </c>
      <c r="C32" s="1">
        <v>-2.6034299999999999E-14</v>
      </c>
      <c r="D32" s="1">
        <v>2.81315E-14</v>
      </c>
      <c r="E32" s="1">
        <f t="shared" si="0"/>
        <v>-271.01614220393753</v>
      </c>
    </row>
    <row r="33" spans="1:5" x14ac:dyDescent="0.45">
      <c r="A33">
        <v>1.5217099999999999</v>
      </c>
      <c r="B33" s="1">
        <v>3.5286999999999998E-14</v>
      </c>
      <c r="C33" s="1">
        <v>1.0579499999999999E-14</v>
      </c>
      <c r="D33" s="1">
        <v>3.6838799999999999E-14</v>
      </c>
      <c r="E33" s="1">
        <f t="shared" si="0"/>
        <v>-268.67389050211307</v>
      </c>
    </row>
    <row r="34" spans="1:5" x14ac:dyDescent="0.45">
      <c r="A34">
        <v>1.5708</v>
      </c>
      <c r="B34" s="1">
        <v>1.18556E-14</v>
      </c>
      <c r="C34" s="1">
        <v>5.77316E-14</v>
      </c>
      <c r="D34" s="1">
        <v>5.8936299999999996E-14</v>
      </c>
      <c r="E34" s="1">
        <f t="shared" si="0"/>
        <v>-264.592342649675</v>
      </c>
    </row>
    <row r="35" spans="1:5" x14ac:dyDescent="0.45">
      <c r="A35">
        <v>1.61988</v>
      </c>
      <c r="B35" s="1">
        <v>-3.8549700000000001E-14</v>
      </c>
      <c r="C35" s="1">
        <v>2.5312499999999999E-14</v>
      </c>
      <c r="D35" s="1">
        <v>4.6117200000000002E-14</v>
      </c>
      <c r="E35" s="1">
        <f t="shared" si="0"/>
        <v>-266.7227413742354</v>
      </c>
    </row>
    <row r="36" spans="1:5" x14ac:dyDescent="0.45">
      <c r="A36">
        <v>1.6689700000000001</v>
      </c>
      <c r="B36" s="1">
        <v>-2.7533500000000001E-14</v>
      </c>
      <c r="C36" s="1">
        <v>-2.9767599999999999E-14</v>
      </c>
      <c r="D36" s="1">
        <v>4.0548800000000003E-14</v>
      </c>
      <c r="E36" s="1">
        <f t="shared" si="0"/>
        <v>-267.84043987521665</v>
      </c>
    </row>
    <row r="37" spans="1:5" x14ac:dyDescent="0.45">
      <c r="A37">
        <v>1.7180599999999999</v>
      </c>
      <c r="B37" s="1">
        <v>1.6017799999999999E-14</v>
      </c>
      <c r="C37" s="1">
        <v>5.7554500000000001E-15</v>
      </c>
      <c r="D37" s="1">
        <v>1.70204E-14</v>
      </c>
      <c r="E37" s="1">
        <f t="shared" si="0"/>
        <v>-275.38060475371077</v>
      </c>
    </row>
    <row r="38" spans="1:5" x14ac:dyDescent="0.45">
      <c r="A38">
        <v>1.76715</v>
      </c>
      <c r="B38" s="1">
        <v>-1.51418E-14</v>
      </c>
      <c r="C38" s="1">
        <v>1.34877E-14</v>
      </c>
      <c r="D38" s="1">
        <v>2.0277899999999999E-14</v>
      </c>
      <c r="E38" s="1">
        <f t="shared" si="0"/>
        <v>-273.85954045978701</v>
      </c>
    </row>
    <row r="39" spans="1:5" x14ac:dyDescent="0.45">
      <c r="A39">
        <v>1.81623</v>
      </c>
      <c r="B39" s="1">
        <v>-1.41442E-14</v>
      </c>
      <c r="C39" s="1">
        <v>-4.2196700000000002E-15</v>
      </c>
      <c r="D39" s="1">
        <v>1.4760300000000001E-14</v>
      </c>
      <c r="E39" s="1">
        <f t="shared" si="0"/>
        <v>-276.61809630958135</v>
      </c>
    </row>
    <row r="40" spans="1:5" x14ac:dyDescent="0.45">
      <c r="A40">
        <v>1.8653200000000001</v>
      </c>
      <c r="B40" s="1">
        <v>-1.33227E-14</v>
      </c>
      <c r="C40" s="1">
        <v>2.38744E-15</v>
      </c>
      <c r="D40" s="1">
        <v>1.35349E-14</v>
      </c>
      <c r="E40" s="1">
        <f t="shared" si="0"/>
        <v>-277.37089897165396</v>
      </c>
    </row>
    <row r="41" spans="1:5" x14ac:dyDescent="0.45">
      <c r="A41">
        <v>1.9144099999999999</v>
      </c>
      <c r="B41" s="1">
        <v>-1.82339E-14</v>
      </c>
      <c r="C41" s="1">
        <v>-2.8559099999999998E-14</v>
      </c>
      <c r="D41" s="1">
        <v>3.3883599999999999E-14</v>
      </c>
      <c r="E41" s="1">
        <f t="shared" si="0"/>
        <v>-269.40020907599063</v>
      </c>
    </row>
    <row r="42" spans="1:5" x14ac:dyDescent="0.45">
      <c r="A42">
        <v>1.9635</v>
      </c>
      <c r="B42" s="1">
        <v>-1.28303E-14</v>
      </c>
      <c r="C42" s="1">
        <v>1.4210899999999999E-14</v>
      </c>
      <c r="D42" s="1">
        <v>1.9145899999999999E-14</v>
      </c>
      <c r="E42" s="1">
        <f t="shared" si="0"/>
        <v>-274.35848427517749</v>
      </c>
    </row>
    <row r="43" spans="1:5" x14ac:dyDescent="0.45">
      <c r="A43">
        <v>2.0125799999999998</v>
      </c>
      <c r="B43" s="1">
        <v>9.9762799999999997E-15</v>
      </c>
      <c r="C43" s="1">
        <v>-3.3260299999999998E-14</v>
      </c>
      <c r="D43" s="1">
        <v>3.4724199999999997E-14</v>
      </c>
      <c r="E43" s="1">
        <f t="shared" si="0"/>
        <v>-269.18735502100071</v>
      </c>
    </row>
    <row r="44" spans="1:5" x14ac:dyDescent="0.45">
      <c r="A44">
        <v>2.0616699999999999</v>
      </c>
      <c r="B44" s="1">
        <v>-7.1470700000000004E-15</v>
      </c>
      <c r="C44" s="1">
        <v>1.38275E-14</v>
      </c>
      <c r="D44" s="1">
        <v>1.5565399999999998E-14</v>
      </c>
      <c r="E44" s="1">
        <f t="shared" si="0"/>
        <v>-276.15679428657353</v>
      </c>
    </row>
    <row r="45" spans="1:5" x14ac:dyDescent="0.45">
      <c r="A45">
        <v>2.11076</v>
      </c>
      <c r="B45" s="1">
        <v>-2.0332E-14</v>
      </c>
      <c r="C45" s="1">
        <v>-8.9348199999999995E-15</v>
      </c>
      <c r="D45" s="1">
        <v>2.22086E-14</v>
      </c>
      <c r="E45" s="1">
        <f t="shared" si="0"/>
        <v>-273.06957635846624</v>
      </c>
    </row>
    <row r="46" spans="1:5" x14ac:dyDescent="0.45">
      <c r="A46">
        <v>2.15984</v>
      </c>
      <c r="B46" s="1">
        <v>7.4353500000000004E-15</v>
      </c>
      <c r="C46" s="1">
        <v>-2.1787099999999999E-14</v>
      </c>
      <c r="D46" s="1">
        <v>2.3020900000000001E-14</v>
      </c>
      <c r="E46" s="1">
        <f t="shared" si="0"/>
        <v>-272.75755403341799</v>
      </c>
    </row>
    <row r="47" spans="1:5" x14ac:dyDescent="0.45">
      <c r="A47">
        <v>2.2089300000000001</v>
      </c>
      <c r="B47" s="1">
        <v>1.3222000000000001E-15</v>
      </c>
      <c r="C47" s="1">
        <v>1.10717E-14</v>
      </c>
      <c r="D47" s="1">
        <v>1.1150400000000001E-14</v>
      </c>
      <c r="E47" s="1">
        <f t="shared" si="0"/>
        <v>-279.05419105648355</v>
      </c>
    </row>
    <row r="48" spans="1:5" x14ac:dyDescent="0.45">
      <c r="A48">
        <v>2.2580200000000001</v>
      </c>
      <c r="B48" s="1">
        <v>-3.5527100000000001E-15</v>
      </c>
      <c r="C48" s="1">
        <v>-1.18234E-14</v>
      </c>
      <c r="D48" s="1">
        <v>1.2345599999999999E-14</v>
      </c>
      <c r="E48" s="1">
        <f t="shared" si="0"/>
        <v>-278.16975596744453</v>
      </c>
    </row>
    <row r="49" spans="1:5" x14ac:dyDescent="0.45">
      <c r="A49">
        <v>2.3071100000000002</v>
      </c>
      <c r="B49" s="1">
        <v>-1.28197E-14</v>
      </c>
      <c r="C49" s="1">
        <v>-1.9728399999999999E-14</v>
      </c>
      <c r="D49" s="1">
        <v>2.35278E-14</v>
      </c>
      <c r="E49" s="1">
        <f t="shared" si="0"/>
        <v>-272.56837360482558</v>
      </c>
    </row>
    <row r="50" spans="1:5" x14ac:dyDescent="0.45">
      <c r="A50">
        <v>2.3561899999999998</v>
      </c>
      <c r="B50" s="1">
        <v>7.9796000000000005E-15</v>
      </c>
      <c r="C50" s="1">
        <v>-1.34566E-14</v>
      </c>
      <c r="D50" s="1">
        <v>1.5644599999999999E-14</v>
      </c>
      <c r="E50" s="1">
        <f t="shared" si="0"/>
        <v>-276.1127107277141</v>
      </c>
    </row>
    <row r="51" spans="1:5" x14ac:dyDescent="0.45">
      <c r="A51">
        <v>2.4052799999999999</v>
      </c>
      <c r="B51" s="1">
        <v>1.7084700000000001E-14</v>
      </c>
      <c r="C51" s="1">
        <v>-1.3447300000000001E-14</v>
      </c>
      <c r="D51" s="1">
        <v>2.1742100000000001E-14</v>
      </c>
      <c r="E51" s="1">
        <f t="shared" si="0"/>
        <v>-273.25397022213701</v>
      </c>
    </row>
    <row r="52" spans="1:5" x14ac:dyDescent="0.45">
      <c r="A52">
        <v>2.4543699999999999</v>
      </c>
      <c r="B52" s="1">
        <v>9.4020699999999994E-15</v>
      </c>
      <c r="C52" s="1">
        <v>-6.0207599999999996E-15</v>
      </c>
      <c r="D52" s="1">
        <v>1.11646E-14</v>
      </c>
      <c r="E52" s="1">
        <f t="shared" si="0"/>
        <v>-279.04313664021566</v>
      </c>
    </row>
    <row r="53" spans="1:5" x14ac:dyDescent="0.45">
      <c r="A53">
        <v>2.50346</v>
      </c>
      <c r="B53" s="1">
        <v>2.70844E-14</v>
      </c>
      <c r="C53" s="1">
        <v>1.44751E-14</v>
      </c>
      <c r="D53" s="1">
        <v>3.0709800000000001E-14</v>
      </c>
      <c r="E53" s="1">
        <f t="shared" si="0"/>
        <v>-270.2544602384973</v>
      </c>
    </row>
    <row r="54" spans="1:5" x14ac:dyDescent="0.45">
      <c r="A54">
        <v>2.55254</v>
      </c>
      <c r="B54" s="1">
        <v>-3.5751300000000002E-15</v>
      </c>
      <c r="C54" s="1">
        <v>2.4476499999999999E-14</v>
      </c>
      <c r="D54" s="1">
        <v>2.47362E-14</v>
      </c>
      <c r="E54" s="1">
        <f t="shared" si="0"/>
        <v>-272.13334032678677</v>
      </c>
    </row>
    <row r="55" spans="1:5" x14ac:dyDescent="0.45">
      <c r="A55">
        <v>2.6016300000000001</v>
      </c>
      <c r="B55" s="1">
        <v>-1.6139600000000001E-14</v>
      </c>
      <c r="C55" s="1">
        <v>-2.2757099999999999E-16</v>
      </c>
      <c r="D55" s="1">
        <v>1.6141300000000001E-14</v>
      </c>
      <c r="E55" s="1">
        <f t="shared" si="0"/>
        <v>-275.84122981348037</v>
      </c>
    </row>
    <row r="56" spans="1:5" x14ac:dyDescent="0.45">
      <c r="A56">
        <v>2.6507200000000002</v>
      </c>
      <c r="B56" s="1">
        <v>2.79843E-15</v>
      </c>
      <c r="C56" s="1">
        <v>-4.52096E-15</v>
      </c>
      <c r="D56" s="1">
        <v>5.3169899999999996E-15</v>
      </c>
      <c r="E56" s="1">
        <f t="shared" si="0"/>
        <v>-285.48668312980408</v>
      </c>
    </row>
    <row r="57" spans="1:5" x14ac:dyDescent="0.45">
      <c r="A57">
        <v>2.6998099999999998</v>
      </c>
      <c r="B57" s="1">
        <v>-2.8868800000000002E-14</v>
      </c>
      <c r="C57" s="1">
        <v>-2.5426599999999999E-14</v>
      </c>
      <c r="D57" s="1">
        <v>3.8469700000000003E-14</v>
      </c>
      <c r="E57" s="1">
        <f t="shared" si="0"/>
        <v>-268.29762400916525</v>
      </c>
    </row>
    <row r="58" spans="1:5" x14ac:dyDescent="0.45">
      <c r="A58">
        <v>2.7488899999999998</v>
      </c>
      <c r="B58" s="1">
        <v>-5.7892199999999998E-16</v>
      </c>
      <c r="C58">
        <v>0</v>
      </c>
      <c r="D58" s="1">
        <v>5.7892199999999998E-16</v>
      </c>
      <c r="E58" s="1">
        <f t="shared" si="0"/>
        <v>-304.74759892412231</v>
      </c>
    </row>
    <row r="59" spans="1:5" x14ac:dyDescent="0.45">
      <c r="A59">
        <v>2.7979799999999999</v>
      </c>
      <c r="B59" s="1">
        <v>3.0193599999999997E-14</v>
      </c>
      <c r="C59" s="1">
        <v>-3.9932E-14</v>
      </c>
      <c r="D59" s="1">
        <v>5.0062099999999998E-14</v>
      </c>
      <c r="E59" s="1">
        <f t="shared" si="0"/>
        <v>-266.00981873207763</v>
      </c>
    </row>
    <row r="60" spans="1:5" x14ac:dyDescent="0.45">
      <c r="A60">
        <v>2.84707</v>
      </c>
      <c r="B60" s="1">
        <v>1.22616E-14</v>
      </c>
      <c r="C60" s="1">
        <v>1.13868E-14</v>
      </c>
      <c r="D60" s="1">
        <v>1.6733399999999999E-14</v>
      </c>
      <c r="E60" s="1">
        <f t="shared" si="0"/>
        <v>-275.52831614642378</v>
      </c>
    </row>
    <row r="61" spans="1:5" x14ac:dyDescent="0.45">
      <c r="A61">
        <v>2.8961600000000001</v>
      </c>
      <c r="B61" s="1">
        <v>-8.3497200000000003E-15</v>
      </c>
      <c r="C61" s="1">
        <v>-3.2325599999999998E-15</v>
      </c>
      <c r="D61" s="1">
        <v>8.9536200000000005E-15</v>
      </c>
      <c r="E61" s="1">
        <f t="shared" si="0"/>
        <v>-280.96002682850229</v>
      </c>
    </row>
    <row r="62" spans="1:5" x14ac:dyDescent="0.45">
      <c r="A62">
        <v>2.9452400000000001</v>
      </c>
      <c r="B62" s="1">
        <v>7.4138399999999998E-15</v>
      </c>
      <c r="C62" s="1">
        <v>-2.2295000000000001E-14</v>
      </c>
      <c r="D62" s="1">
        <v>2.3495300000000001E-14</v>
      </c>
      <c r="E62" s="1">
        <f t="shared" si="0"/>
        <v>-272.58038010623386</v>
      </c>
    </row>
    <row r="63" spans="1:5" x14ac:dyDescent="0.45">
      <c r="A63">
        <v>2.9943300000000002</v>
      </c>
      <c r="B63" s="1">
        <v>1.3177499999999999E-14</v>
      </c>
      <c r="C63" s="1">
        <v>-1.8874800000000001E-15</v>
      </c>
      <c r="D63" s="1">
        <v>1.3312E-14</v>
      </c>
      <c r="E63" s="1">
        <f t="shared" si="0"/>
        <v>-277.51513382106702</v>
      </c>
    </row>
    <row r="64" spans="1:5" x14ac:dyDescent="0.45">
      <c r="A64">
        <v>3.0434199999999998</v>
      </c>
      <c r="B64">
        <v>0</v>
      </c>
      <c r="C64" s="1">
        <v>-8.2706999999999993E-15</v>
      </c>
      <c r="D64" s="1">
        <v>8.2706999999999993E-15</v>
      </c>
      <c r="E64" s="1">
        <f t="shared" si="0"/>
        <v>-281.64915463779545</v>
      </c>
    </row>
    <row r="65" spans="1:5" x14ac:dyDescent="0.45">
      <c r="A65">
        <v>3.0925099999999999</v>
      </c>
      <c r="B65" s="1">
        <v>4.7362900000000003E-15</v>
      </c>
      <c r="C65" s="1">
        <v>-5.1662499999999999E-15</v>
      </c>
      <c r="D65" s="1">
        <v>7.0087500000000001E-15</v>
      </c>
      <c r="E65" s="1">
        <f t="shared" si="0"/>
        <v>-283.08718861786895</v>
      </c>
    </row>
    <row r="66" spans="1:5" x14ac:dyDescent="0.45">
      <c r="A66">
        <v>3.1415899999999999</v>
      </c>
      <c r="B66" s="1">
        <v>3.8619699999999999E-15</v>
      </c>
      <c r="C66">
        <v>0</v>
      </c>
      <c r="D66" s="1">
        <v>3.8619699999999999E-15</v>
      </c>
      <c r="E66" s="1">
        <f t="shared" si="0"/>
        <v>-288.26382208334928</v>
      </c>
    </row>
    <row r="67" spans="1:5" x14ac:dyDescent="0.45">
      <c r="A67">
        <v>3.19068</v>
      </c>
      <c r="B67" s="1">
        <v>4.7362900000000003E-15</v>
      </c>
      <c r="C67" s="1">
        <v>5.1662499999999999E-15</v>
      </c>
      <c r="D67" s="1">
        <v>7.0087500000000001E-15</v>
      </c>
      <c r="E67" s="1">
        <f t="shared" ref="E67:E129" si="1">20*LOG10(D67)</f>
        <v>-283.08718861786895</v>
      </c>
    </row>
    <row r="68" spans="1:5" x14ac:dyDescent="0.45">
      <c r="A68">
        <v>3.23977</v>
      </c>
      <c r="B68">
        <v>0</v>
      </c>
      <c r="C68" s="1">
        <v>-8.4513000000000007E-15</v>
      </c>
      <c r="D68" s="1">
        <v>8.4513000000000007E-15</v>
      </c>
      <c r="E68" s="1">
        <f t="shared" si="1"/>
        <v>-281.46152963307367</v>
      </c>
    </row>
    <row r="69" spans="1:5" x14ac:dyDescent="0.45">
      <c r="A69">
        <v>3.2888500000000001</v>
      </c>
      <c r="B69" s="1">
        <v>1.3177499999999999E-14</v>
      </c>
      <c r="C69" s="1">
        <v>1.8874800000000001E-15</v>
      </c>
      <c r="D69" s="1">
        <v>1.3312E-14</v>
      </c>
      <c r="E69" s="1">
        <f t="shared" si="1"/>
        <v>-277.51513382106702</v>
      </c>
    </row>
    <row r="70" spans="1:5" x14ac:dyDescent="0.45">
      <c r="A70">
        <v>3.3379400000000001</v>
      </c>
      <c r="B70" s="1">
        <v>7.4138399999999998E-15</v>
      </c>
      <c r="C70" s="1">
        <v>2.2295000000000001E-14</v>
      </c>
      <c r="D70" s="1">
        <v>2.3495300000000001E-14</v>
      </c>
      <c r="E70" s="1">
        <f t="shared" si="1"/>
        <v>-272.58038010623386</v>
      </c>
    </row>
    <row r="71" spans="1:5" x14ac:dyDescent="0.45">
      <c r="A71">
        <v>3.3870300000000002</v>
      </c>
      <c r="B71" s="1">
        <v>-8.3497200000000003E-15</v>
      </c>
      <c r="C71" s="1">
        <v>3.2325599999999998E-15</v>
      </c>
      <c r="D71" s="1">
        <v>8.9536200000000005E-15</v>
      </c>
      <c r="E71" s="1">
        <f t="shared" si="1"/>
        <v>-280.96002682850229</v>
      </c>
    </row>
    <row r="72" spans="1:5" x14ac:dyDescent="0.45">
      <c r="A72">
        <v>3.4361199999999998</v>
      </c>
      <c r="B72" s="1">
        <v>1.24345E-14</v>
      </c>
      <c r="C72" s="1">
        <v>-1.4487899999999999E-14</v>
      </c>
      <c r="D72" s="1">
        <v>1.90923E-14</v>
      </c>
      <c r="E72" s="1">
        <f t="shared" si="1"/>
        <v>-274.38283500243585</v>
      </c>
    </row>
    <row r="73" spans="1:5" x14ac:dyDescent="0.45">
      <c r="A73">
        <v>3.4851999999999999</v>
      </c>
      <c r="B73" s="1">
        <v>3.0193599999999997E-14</v>
      </c>
      <c r="C73" s="1">
        <v>3.9932E-14</v>
      </c>
      <c r="D73" s="1">
        <v>5.0062099999999998E-14</v>
      </c>
      <c r="E73" s="1">
        <f t="shared" si="1"/>
        <v>-266.00981873207763</v>
      </c>
    </row>
    <row r="74" spans="1:5" x14ac:dyDescent="0.45">
      <c r="A74">
        <v>3.5342899999999999</v>
      </c>
      <c r="B74" s="1">
        <v>-5.7249100000000002E-15</v>
      </c>
      <c r="C74">
        <v>0</v>
      </c>
      <c r="D74" s="1">
        <v>5.7249100000000002E-15</v>
      </c>
      <c r="E74" s="1">
        <f t="shared" si="1"/>
        <v>-284.84462672757149</v>
      </c>
    </row>
    <row r="75" spans="1:5" x14ac:dyDescent="0.45">
      <c r="A75">
        <v>3.58338</v>
      </c>
      <c r="B75" s="1">
        <v>-2.8868800000000002E-14</v>
      </c>
      <c r="C75" s="1">
        <v>2.5426599999999999E-14</v>
      </c>
      <c r="D75" s="1">
        <v>3.8469700000000003E-14</v>
      </c>
      <c r="E75" s="1">
        <f t="shared" si="1"/>
        <v>-268.29762400916525</v>
      </c>
    </row>
    <row r="76" spans="1:5" x14ac:dyDescent="0.45">
      <c r="A76">
        <v>3.6324700000000001</v>
      </c>
      <c r="B76" s="1">
        <v>3.28868E-15</v>
      </c>
      <c r="C76" s="1">
        <v>8.2274699999999996E-15</v>
      </c>
      <c r="D76" s="1">
        <v>8.8603900000000004E-15</v>
      </c>
      <c r="E76" s="1">
        <f t="shared" si="1"/>
        <v>-281.0509432346737</v>
      </c>
    </row>
    <row r="77" spans="1:5" x14ac:dyDescent="0.45">
      <c r="A77">
        <v>3.6815500000000001</v>
      </c>
      <c r="B77" s="1">
        <v>-1.6139600000000001E-14</v>
      </c>
      <c r="C77" s="1">
        <v>2.2757099999999999E-16</v>
      </c>
      <c r="D77" s="1">
        <v>1.6141300000000001E-14</v>
      </c>
      <c r="E77" s="1">
        <f t="shared" si="1"/>
        <v>-275.84122981348037</v>
      </c>
    </row>
    <row r="78" spans="1:5" x14ac:dyDescent="0.45">
      <c r="A78">
        <v>3.7306400000000002</v>
      </c>
      <c r="B78" s="1">
        <v>-3.5751300000000002E-15</v>
      </c>
      <c r="C78" s="1">
        <v>-2.4476499999999999E-14</v>
      </c>
      <c r="D78" s="1">
        <v>2.47362E-14</v>
      </c>
      <c r="E78" s="1">
        <f t="shared" si="1"/>
        <v>-272.13334032678677</v>
      </c>
    </row>
    <row r="79" spans="1:5" x14ac:dyDescent="0.45">
      <c r="A79">
        <v>3.7797299999999998</v>
      </c>
      <c r="B79" s="1">
        <v>2.70844E-14</v>
      </c>
      <c r="C79" s="1">
        <v>-1.44751E-14</v>
      </c>
      <c r="D79" s="1">
        <v>3.0709800000000001E-14</v>
      </c>
      <c r="E79" s="1">
        <f t="shared" si="1"/>
        <v>-270.2544602384973</v>
      </c>
    </row>
    <row r="80" spans="1:5" x14ac:dyDescent="0.45">
      <c r="A80">
        <v>3.8288199999999999</v>
      </c>
      <c r="B80">
        <v>0</v>
      </c>
      <c r="C80" s="1">
        <v>5.9401599999999999E-15</v>
      </c>
      <c r="D80" s="1">
        <v>5.9401599999999999E-15</v>
      </c>
      <c r="E80" s="1">
        <f t="shared" si="1"/>
        <v>-284.52403714016987</v>
      </c>
    </row>
    <row r="81" spans="1:5" x14ac:dyDescent="0.45">
      <c r="A81">
        <v>3.8778999999999999</v>
      </c>
      <c r="B81" s="1">
        <v>1.7084700000000001E-14</v>
      </c>
      <c r="C81" s="1">
        <v>1.3447300000000001E-14</v>
      </c>
      <c r="D81" s="1">
        <v>2.1742100000000001E-14</v>
      </c>
      <c r="E81" s="1">
        <f t="shared" si="1"/>
        <v>-273.25397022213701</v>
      </c>
    </row>
    <row r="82" spans="1:5" x14ac:dyDescent="0.45">
      <c r="A82">
        <v>3.92699</v>
      </c>
      <c r="B82" s="1">
        <v>7.9796000000000005E-15</v>
      </c>
      <c r="C82" s="1">
        <v>1.34566E-14</v>
      </c>
      <c r="D82" s="1">
        <v>1.5644599999999999E-14</v>
      </c>
      <c r="E82" s="1">
        <f t="shared" si="1"/>
        <v>-276.1127107277141</v>
      </c>
    </row>
    <row r="83" spans="1:5" x14ac:dyDescent="0.45">
      <c r="A83">
        <v>3.9760800000000001</v>
      </c>
      <c r="B83" s="1">
        <v>-1.28197E-14</v>
      </c>
      <c r="C83" s="1">
        <v>1.9728399999999999E-14</v>
      </c>
      <c r="D83" s="1">
        <v>2.35278E-14</v>
      </c>
      <c r="E83" s="1">
        <f t="shared" si="1"/>
        <v>-272.56837360482558</v>
      </c>
    </row>
    <row r="84" spans="1:5" x14ac:dyDescent="0.45">
      <c r="A84">
        <v>4.0251700000000001</v>
      </c>
      <c r="B84" s="1">
        <v>-4.3777700000000001E-15</v>
      </c>
      <c r="C84" s="1">
        <v>-9.32099E-15</v>
      </c>
      <c r="D84" s="1">
        <v>1.02979E-14</v>
      </c>
      <c r="E84" s="1">
        <f t="shared" si="1"/>
        <v>-279.74502659598858</v>
      </c>
    </row>
    <row r="85" spans="1:5" x14ac:dyDescent="0.45">
      <c r="A85">
        <v>4.0742500000000001</v>
      </c>
      <c r="B85" s="1">
        <v>1.3222000000000001E-15</v>
      </c>
      <c r="C85" s="1">
        <v>-1.10717E-14</v>
      </c>
      <c r="D85" s="1">
        <v>1.1150400000000001E-14</v>
      </c>
      <c r="E85" s="1">
        <f t="shared" si="1"/>
        <v>-279.05419105648355</v>
      </c>
    </row>
    <row r="86" spans="1:5" x14ac:dyDescent="0.45">
      <c r="A86">
        <v>4.1233399999999998</v>
      </c>
      <c r="B86" s="1">
        <v>7.4353500000000004E-15</v>
      </c>
      <c r="C86" s="1">
        <v>2.1787099999999999E-14</v>
      </c>
      <c r="D86" s="1">
        <v>2.3020900000000001E-14</v>
      </c>
      <c r="E86" s="1">
        <f t="shared" si="1"/>
        <v>-272.75755403341799</v>
      </c>
    </row>
    <row r="87" spans="1:5" x14ac:dyDescent="0.45">
      <c r="A87">
        <v>4.1724300000000003</v>
      </c>
      <c r="B87" s="1">
        <v>-2.0332E-14</v>
      </c>
      <c r="C87" s="1">
        <v>8.9348199999999995E-15</v>
      </c>
      <c r="D87" s="1">
        <v>2.22086E-14</v>
      </c>
      <c r="E87" s="1">
        <f t="shared" si="1"/>
        <v>-273.06957635846624</v>
      </c>
    </row>
    <row r="88" spans="1:5" x14ac:dyDescent="0.45">
      <c r="A88">
        <v>4.2215199999999999</v>
      </c>
      <c r="B88" s="1">
        <v>-4.5224999999999996E-15</v>
      </c>
      <c r="C88" s="1">
        <v>-4.2381700000000002E-14</v>
      </c>
      <c r="D88" s="1">
        <v>4.2622300000000002E-14</v>
      </c>
      <c r="E88" s="1">
        <f t="shared" si="1"/>
        <v>-267.40726236866487</v>
      </c>
    </row>
    <row r="89" spans="1:5" x14ac:dyDescent="0.45">
      <c r="A89">
        <v>4.2706</v>
      </c>
      <c r="B89" s="1">
        <v>9.9762799999999997E-15</v>
      </c>
      <c r="C89" s="1">
        <v>3.3260299999999998E-14</v>
      </c>
      <c r="D89" s="1">
        <v>3.4724199999999997E-14</v>
      </c>
      <c r="E89" s="1">
        <f t="shared" si="1"/>
        <v>-269.18735502100071</v>
      </c>
    </row>
    <row r="90" spans="1:5" x14ac:dyDescent="0.45">
      <c r="A90">
        <v>4.3196899999999996</v>
      </c>
      <c r="B90" s="1">
        <v>-9.4607099999999999E-15</v>
      </c>
      <c r="C90" s="1">
        <v>-1.24345E-14</v>
      </c>
      <c r="D90" s="1">
        <v>1.56244E-14</v>
      </c>
      <c r="E90" s="1">
        <f t="shared" si="1"/>
        <v>-276.12393302424391</v>
      </c>
    </row>
    <row r="91" spans="1:5" x14ac:dyDescent="0.45">
      <c r="A91">
        <v>4.3687800000000001</v>
      </c>
      <c r="B91" s="1">
        <v>-1.82339E-14</v>
      </c>
      <c r="C91" s="1">
        <v>2.8559099999999998E-14</v>
      </c>
      <c r="D91" s="1">
        <v>3.3883599999999999E-14</v>
      </c>
      <c r="E91" s="1">
        <f t="shared" si="1"/>
        <v>-269.40020907599063</v>
      </c>
    </row>
    <row r="92" spans="1:5" x14ac:dyDescent="0.45">
      <c r="A92">
        <v>4.4178600000000001</v>
      </c>
      <c r="B92" s="1">
        <v>-9.7850799999999992E-15</v>
      </c>
      <c r="C92" s="1">
        <v>-1.592E-14</v>
      </c>
      <c r="D92" s="1">
        <v>1.8686700000000001E-14</v>
      </c>
      <c r="E92" s="1">
        <f t="shared" si="1"/>
        <v>-274.5693477320051</v>
      </c>
    </row>
    <row r="93" spans="1:5" x14ac:dyDescent="0.45">
      <c r="A93">
        <v>4.4669499999999998</v>
      </c>
      <c r="B93" s="1">
        <v>-1.41442E-14</v>
      </c>
      <c r="C93" s="1">
        <v>4.2196700000000002E-15</v>
      </c>
      <c r="D93" s="1">
        <v>1.4760300000000001E-14</v>
      </c>
      <c r="E93" s="1">
        <f t="shared" si="1"/>
        <v>-276.61809630958135</v>
      </c>
    </row>
    <row r="94" spans="1:5" x14ac:dyDescent="0.45">
      <c r="A94">
        <v>4.5160400000000003</v>
      </c>
      <c r="B94" s="1">
        <v>-1.51418E-14</v>
      </c>
      <c r="C94" s="1">
        <v>-1.34877E-14</v>
      </c>
      <c r="D94" s="1">
        <v>2.0277899999999999E-14</v>
      </c>
      <c r="E94" s="1">
        <f t="shared" si="1"/>
        <v>-273.85954045978701</v>
      </c>
    </row>
    <row r="95" spans="1:5" x14ac:dyDescent="0.45">
      <c r="A95">
        <v>4.5651299999999999</v>
      </c>
      <c r="B95" s="1">
        <v>1.6017799999999999E-14</v>
      </c>
      <c r="C95" s="1">
        <v>-5.7554500000000001E-15</v>
      </c>
      <c r="D95" s="1">
        <v>1.70204E-14</v>
      </c>
      <c r="E95" s="1">
        <f t="shared" si="1"/>
        <v>-275.38060475371077</v>
      </c>
    </row>
    <row r="96" spans="1:5" x14ac:dyDescent="0.45">
      <c r="A96">
        <v>4.6142099999999999</v>
      </c>
      <c r="B96" s="1">
        <v>-1.06581E-14</v>
      </c>
      <c r="C96" s="1">
        <v>1.65983E-14</v>
      </c>
      <c r="D96" s="1">
        <v>1.9725599999999999E-14</v>
      </c>
      <c r="E96" s="1">
        <f t="shared" si="1"/>
        <v>-274.09939555681842</v>
      </c>
    </row>
    <row r="97" spans="1:5" x14ac:dyDescent="0.45">
      <c r="A97">
        <v>4.6632999999999996</v>
      </c>
      <c r="B97" s="1">
        <v>-3.8549700000000001E-14</v>
      </c>
      <c r="C97" s="1">
        <v>-2.5312499999999999E-14</v>
      </c>
      <c r="D97" s="1">
        <v>4.6117200000000002E-14</v>
      </c>
      <c r="E97" s="1">
        <f t="shared" si="1"/>
        <v>-266.7227413742354</v>
      </c>
    </row>
    <row r="98" spans="1:5" x14ac:dyDescent="0.45">
      <c r="A98">
        <v>4.7123900000000001</v>
      </c>
      <c r="B98" s="1">
        <v>1.18556E-14</v>
      </c>
      <c r="C98" s="1">
        <v>-5.77316E-14</v>
      </c>
      <c r="D98" s="1">
        <v>5.8936299999999996E-14</v>
      </c>
      <c r="E98" s="1">
        <f t="shared" si="1"/>
        <v>-264.592342649675</v>
      </c>
    </row>
    <row r="99" spans="1:5" x14ac:dyDescent="0.45">
      <c r="A99">
        <v>4.7614799999999997</v>
      </c>
      <c r="B99" s="1">
        <v>3.5286999999999998E-14</v>
      </c>
      <c r="C99" s="1">
        <v>-1.0579499999999999E-14</v>
      </c>
      <c r="D99" s="1">
        <v>3.6838799999999999E-14</v>
      </c>
      <c r="E99" s="1">
        <f t="shared" si="1"/>
        <v>-268.67389050211307</v>
      </c>
    </row>
    <row r="100" spans="1:5" x14ac:dyDescent="0.45">
      <c r="A100">
        <v>4.8105599999999997</v>
      </c>
      <c r="B100" s="1">
        <v>2.7533500000000001E-14</v>
      </c>
      <c r="C100" s="1">
        <v>1.2865000000000001E-14</v>
      </c>
      <c r="D100" s="1">
        <v>3.0390799999999998E-14</v>
      </c>
      <c r="E100" s="1">
        <f t="shared" si="1"/>
        <v>-270.34515735015333</v>
      </c>
    </row>
    <row r="101" spans="1:5" x14ac:dyDescent="0.45">
      <c r="A101">
        <v>4.8596500000000002</v>
      </c>
      <c r="B101" s="1">
        <v>1.2150000000000001E-14</v>
      </c>
      <c r="C101" s="1">
        <v>4.0693799999999999E-15</v>
      </c>
      <c r="D101" s="1">
        <v>1.28133E-14</v>
      </c>
      <c r="E101" s="1">
        <f t="shared" si="1"/>
        <v>-277.84678011045929</v>
      </c>
    </row>
    <row r="102" spans="1:5" x14ac:dyDescent="0.45">
      <c r="A102">
        <v>4.9087399999999999</v>
      </c>
      <c r="B102" s="1">
        <v>1.4501000000000001E-14</v>
      </c>
      <c r="C102" s="1">
        <v>2.8435399999999998E-14</v>
      </c>
      <c r="D102" s="1">
        <v>3.1919399999999999E-14</v>
      </c>
      <c r="E102" s="1">
        <f t="shared" si="1"/>
        <v>-269.91890561656288</v>
      </c>
    </row>
    <row r="103" spans="1:5" x14ac:dyDescent="0.45">
      <c r="A103">
        <v>4.9578300000000004</v>
      </c>
      <c r="B103" s="1">
        <v>-1.3119899999999999E-14</v>
      </c>
      <c r="C103" s="1">
        <v>1.4850700000000001E-14</v>
      </c>
      <c r="D103" s="1">
        <v>1.9815999999999999E-14</v>
      </c>
      <c r="E103" s="1">
        <f t="shared" si="1"/>
        <v>-274.05968012844437</v>
      </c>
    </row>
    <row r="104" spans="1:5" x14ac:dyDescent="0.45">
      <c r="A104">
        <v>5.0069100000000004</v>
      </c>
      <c r="B104" s="1">
        <v>-3.2862599999999997E-14</v>
      </c>
      <c r="C104" s="1">
        <v>-4.71799E-15</v>
      </c>
      <c r="D104" s="1">
        <v>3.3199500000000002E-14</v>
      </c>
      <c r="E104" s="1">
        <f t="shared" si="1"/>
        <v>-269.57736913849521</v>
      </c>
    </row>
    <row r="105" spans="1:5" x14ac:dyDescent="0.45">
      <c r="A105">
        <v>5.056</v>
      </c>
      <c r="B105" s="1">
        <v>-9.7039800000000004E-15</v>
      </c>
      <c r="C105" s="1">
        <v>2.69731E-15</v>
      </c>
      <c r="D105" s="1">
        <v>1.00719E-14</v>
      </c>
      <c r="E105" s="1">
        <f t="shared" si="1"/>
        <v>-279.93777189641486</v>
      </c>
    </row>
    <row r="106" spans="1:5" x14ac:dyDescent="0.45">
      <c r="A106">
        <v>5.1050899999999997</v>
      </c>
      <c r="B106" s="1">
        <v>1.38051E-15</v>
      </c>
      <c r="C106" s="1">
        <v>-1.4210899999999999E-14</v>
      </c>
      <c r="D106" s="1">
        <v>1.4277799999999999E-14</v>
      </c>
      <c r="E106" s="1">
        <f t="shared" si="1"/>
        <v>-276.90677411655639</v>
      </c>
    </row>
    <row r="107" spans="1:5" x14ac:dyDescent="0.45">
      <c r="A107">
        <v>5.1541800000000002</v>
      </c>
      <c r="B107" s="1">
        <v>1.3642700000000001E-14</v>
      </c>
      <c r="C107" s="1">
        <v>-5.2562999999999998E-15</v>
      </c>
      <c r="D107" s="1">
        <v>1.4620300000000001E-14</v>
      </c>
      <c r="E107" s="1">
        <f t="shared" si="1"/>
        <v>-276.70087431636227</v>
      </c>
    </row>
    <row r="108" spans="1:5" x14ac:dyDescent="0.45">
      <c r="A108">
        <v>5.2032600000000002</v>
      </c>
      <c r="B108" s="1">
        <v>3.1711299999999998E-14</v>
      </c>
      <c r="C108" s="1">
        <v>-1.42226E-14</v>
      </c>
      <c r="D108" s="1">
        <v>3.4754700000000003E-14</v>
      </c>
      <c r="E108" s="1">
        <f t="shared" si="1"/>
        <v>-269.17972911872022</v>
      </c>
    </row>
    <row r="109" spans="1:5" x14ac:dyDescent="0.45">
      <c r="A109">
        <v>5.2523499999999999</v>
      </c>
      <c r="B109" s="1">
        <v>-1.1332700000000001E-14</v>
      </c>
      <c r="C109" s="1">
        <v>1.06326E-14</v>
      </c>
      <c r="D109" s="1">
        <v>1.55397E-14</v>
      </c>
      <c r="E109" s="1">
        <f t="shared" si="1"/>
        <v>-276.17114739358777</v>
      </c>
    </row>
    <row r="110" spans="1:5" x14ac:dyDescent="0.45">
      <c r="A110">
        <v>5.3014400000000004</v>
      </c>
      <c r="B110" s="1">
        <v>-1.1591699999999999E-14</v>
      </c>
      <c r="C110" s="1">
        <v>-1.00559E-14</v>
      </c>
      <c r="D110" s="1">
        <v>1.5345599999999999E-14</v>
      </c>
      <c r="E110" s="1">
        <f t="shared" si="1"/>
        <v>-276.28032252705447</v>
      </c>
    </row>
    <row r="111" spans="1:5" x14ac:dyDescent="0.45">
      <c r="A111">
        <v>5.3505200000000004</v>
      </c>
      <c r="B111" s="1">
        <v>2.5399499999999999E-14</v>
      </c>
      <c r="C111" s="1">
        <v>-3.0189299999999999E-15</v>
      </c>
      <c r="D111" s="1">
        <v>2.5578199999999999E-14</v>
      </c>
      <c r="E111" s="1">
        <f t="shared" si="1"/>
        <v>-271.84260042277111</v>
      </c>
    </row>
    <row r="112" spans="1:5" x14ac:dyDescent="0.45">
      <c r="A112">
        <v>5.39961</v>
      </c>
      <c r="B112" s="1">
        <v>3.5527100000000001E-15</v>
      </c>
      <c r="C112" s="1">
        <v>1.65983E-14</v>
      </c>
      <c r="D112" s="1">
        <v>1.6974300000000001E-14</v>
      </c>
      <c r="E112" s="1">
        <f t="shared" si="1"/>
        <v>-275.40416252935063</v>
      </c>
    </row>
    <row r="113" spans="1:5" x14ac:dyDescent="0.45">
      <c r="A113">
        <v>5.4486999999999997</v>
      </c>
      <c r="B113" s="1">
        <v>-3.0037200000000003E-14</v>
      </c>
      <c r="C113" s="1">
        <v>-8.3610600000000002E-15</v>
      </c>
      <c r="D113" s="1">
        <v>3.1179199999999998E-14</v>
      </c>
      <c r="E113" s="1">
        <f t="shared" si="1"/>
        <v>-270.12270064377918</v>
      </c>
    </row>
    <row r="114" spans="1:5" x14ac:dyDescent="0.45">
      <c r="A114">
        <v>5.4977900000000002</v>
      </c>
      <c r="B114" s="1">
        <v>1.92843E-14</v>
      </c>
      <c r="C114" s="1">
        <v>-3.9834099999999999E-14</v>
      </c>
      <c r="D114" s="1">
        <v>4.4256499999999998E-14</v>
      </c>
      <c r="E114" s="1">
        <f t="shared" si="1"/>
        <v>-267.08045869963047</v>
      </c>
    </row>
    <row r="115" spans="1:5" x14ac:dyDescent="0.45">
      <c r="A115">
        <v>5.5468700000000002</v>
      </c>
      <c r="B115" s="1">
        <v>3.3134599999999998E-14</v>
      </c>
      <c r="C115" s="1">
        <v>-3.2097300000000002E-16</v>
      </c>
      <c r="D115" s="1">
        <v>3.3136200000000001E-14</v>
      </c>
      <c r="E115" s="1">
        <f t="shared" si="1"/>
        <v>-269.5939459434727</v>
      </c>
    </row>
    <row r="116" spans="1:5" x14ac:dyDescent="0.45">
      <c r="A116">
        <v>5.5959599999999998</v>
      </c>
      <c r="B116" s="1">
        <v>1.1914199999999999E-14</v>
      </c>
      <c r="C116" s="1">
        <v>2.2868900000000001E-14</v>
      </c>
      <c r="D116" s="1">
        <v>2.5786400000000001E-14</v>
      </c>
      <c r="E116" s="1">
        <f t="shared" si="1"/>
        <v>-271.77218569641605</v>
      </c>
    </row>
    <row r="117" spans="1:5" x14ac:dyDescent="0.45">
      <c r="A117">
        <v>5.6450500000000003</v>
      </c>
      <c r="B117" s="1">
        <v>1.9489700000000001E-14</v>
      </c>
      <c r="C117" s="1">
        <v>1.25647E-14</v>
      </c>
      <c r="D117" s="1">
        <v>2.3188799999999998E-14</v>
      </c>
      <c r="E117" s="1">
        <f t="shared" si="1"/>
        <v>-272.69443450275787</v>
      </c>
    </row>
    <row r="118" spans="1:5" x14ac:dyDescent="0.45">
      <c r="A118">
        <v>5.69414</v>
      </c>
      <c r="B118" s="1">
        <v>2.0705300000000001E-14</v>
      </c>
      <c r="C118" s="1">
        <v>3.2498399999999998E-14</v>
      </c>
      <c r="D118" s="1">
        <v>3.8533799999999998E-14</v>
      </c>
      <c r="E118" s="1">
        <f t="shared" si="1"/>
        <v>-268.28316322090495</v>
      </c>
    </row>
    <row r="119" spans="1:5" x14ac:dyDescent="0.45">
      <c r="A119">
        <v>5.74322</v>
      </c>
      <c r="B119" s="1">
        <v>-1.04572E-14</v>
      </c>
      <c r="C119" s="1">
        <v>1.84252E-14</v>
      </c>
      <c r="D119" s="1">
        <v>2.1185899999999999E-14</v>
      </c>
      <c r="E119" s="1">
        <f t="shared" si="1"/>
        <v>-273.47906163941383</v>
      </c>
    </row>
    <row r="120" spans="1:5" x14ac:dyDescent="0.45">
      <c r="A120">
        <v>5.7923099999999996</v>
      </c>
      <c r="B120" s="1">
        <v>2.9176000000000002E-14</v>
      </c>
      <c r="C120" s="1">
        <v>9.2958499999999998E-15</v>
      </c>
      <c r="D120" s="1">
        <v>3.0621099999999997E-14</v>
      </c>
      <c r="E120" s="1">
        <f t="shared" si="1"/>
        <v>-270.27958424444074</v>
      </c>
    </row>
    <row r="121" spans="1:5" x14ac:dyDescent="0.45">
      <c r="A121">
        <v>5.8414000000000001</v>
      </c>
      <c r="B121" s="1">
        <v>6.9285699999999997E-15</v>
      </c>
      <c r="C121" s="1">
        <v>5.5236800000000002E-14</v>
      </c>
      <c r="D121" s="1">
        <v>5.5669700000000001E-14</v>
      </c>
      <c r="E121" s="1">
        <f t="shared" si="1"/>
        <v>-265.08762238136819</v>
      </c>
    </row>
    <row r="122" spans="1:5" x14ac:dyDescent="0.45">
      <c r="A122">
        <v>5.8904899999999998</v>
      </c>
      <c r="B122" s="1">
        <v>-1.5407799999999999E-13</v>
      </c>
      <c r="C122">
        <v>128</v>
      </c>
      <c r="D122">
        <v>128</v>
      </c>
      <c r="E122" s="1">
        <f t="shared" si="1"/>
        <v>42.144199392957368</v>
      </c>
    </row>
    <row r="123" spans="1:5" x14ac:dyDescent="0.45">
      <c r="A123">
        <v>5.9395699999999998</v>
      </c>
      <c r="B123" s="1">
        <v>1.2083400000000001E-14</v>
      </c>
      <c r="C123" s="1">
        <v>-3.58833E-14</v>
      </c>
      <c r="D123" s="1">
        <v>3.78632E-14</v>
      </c>
      <c r="E123" s="1">
        <f t="shared" si="1"/>
        <v>-268.43565369037441</v>
      </c>
    </row>
    <row r="124" spans="1:5" x14ac:dyDescent="0.45">
      <c r="A124">
        <v>5.9886600000000003</v>
      </c>
      <c r="B124" s="1">
        <v>5.4496499999999997E-15</v>
      </c>
      <c r="C124" s="1">
        <v>-1.4294099999999999E-14</v>
      </c>
      <c r="D124" s="1">
        <v>1.5297699999999999E-14</v>
      </c>
      <c r="E124" s="1">
        <f t="shared" si="1"/>
        <v>-276.30747720377207</v>
      </c>
    </row>
    <row r="125" spans="1:5" x14ac:dyDescent="0.45">
      <c r="A125">
        <v>6.03775</v>
      </c>
      <c r="B125" s="1">
        <v>-1.01533E-14</v>
      </c>
      <c r="C125" s="1">
        <v>-1.46518E-14</v>
      </c>
      <c r="D125" s="1">
        <v>1.7825900000000001E-14</v>
      </c>
      <c r="E125" s="1">
        <f t="shared" si="1"/>
        <v>-274.97897068235056</v>
      </c>
    </row>
    <row r="126" spans="1:5" x14ac:dyDescent="0.45">
      <c r="A126">
        <v>6.0868399999999996</v>
      </c>
      <c r="B126" s="1">
        <v>6.2007799999999998E-15</v>
      </c>
      <c r="C126" s="1">
        <v>-2.4599799999999999E-14</v>
      </c>
      <c r="D126" s="1">
        <v>2.53693E-14</v>
      </c>
      <c r="E126" s="1">
        <f t="shared" si="1"/>
        <v>-271.91383031684359</v>
      </c>
    </row>
    <row r="127" spans="1:5" x14ac:dyDescent="0.45">
      <c r="A127">
        <v>6.1359199999999996</v>
      </c>
      <c r="B127" s="1">
        <v>3.4435700000000001E-14</v>
      </c>
      <c r="C127" s="1">
        <v>-5.5061000000000001E-15</v>
      </c>
      <c r="D127" s="1">
        <v>3.4873099999999998E-14</v>
      </c>
      <c r="E127" s="1">
        <f t="shared" si="1"/>
        <v>-269.15018889701577</v>
      </c>
    </row>
    <row r="128" spans="1:5" x14ac:dyDescent="0.45">
      <c r="A128">
        <v>6.1850100000000001</v>
      </c>
      <c r="B128">
        <v>192</v>
      </c>
      <c r="C128" s="1">
        <v>1.10067E-13</v>
      </c>
      <c r="D128">
        <v>192</v>
      </c>
      <c r="E128" s="1">
        <f t="shared" si="1"/>
        <v>45.666024574070995</v>
      </c>
    </row>
    <row r="129" spans="1:5" x14ac:dyDescent="0.45">
      <c r="A129">
        <v>6.2340999999999998</v>
      </c>
      <c r="B129" s="1">
        <v>-1.30585E-14</v>
      </c>
      <c r="C129" s="1">
        <v>-4.1956800000000004E-15</v>
      </c>
      <c r="D129" s="1">
        <v>1.3716E-14</v>
      </c>
      <c r="E129" s="1">
        <f t="shared" si="1"/>
        <v>-277.2554504711419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椎名泰之</cp:lastModifiedBy>
  <dcterms:created xsi:type="dcterms:W3CDTF">2018-11-20T10:25:30Z</dcterms:created>
  <dcterms:modified xsi:type="dcterms:W3CDTF">2018-11-20T11:04:53Z</dcterms:modified>
</cp:coreProperties>
</file>