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<sst xmlns="http://schemas.openxmlformats.org/spreadsheetml/2006/main" count="2387" uniqueCount="560">
  <si>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</si>
  <si>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</si>
  <si>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</si>
  <si>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</si>
  <si>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</si>
  <si>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</si>
  <si>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</si>
  <si>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</si>
  <si>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</si>
  <si>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</si>
  <si>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</si>
  <si>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</si>
  <si>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</si>
  <si>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</si>
  <si>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</si>
  <si>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</si>
  <si>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</si>
  <si>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</si>
  <si>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</si>
  <si>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</si>
  <si>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</si>
  <si>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</si>
  <si>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</si>
  <si>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</si>
  <si>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0 - 3 - 0 - 2 - 3 - 0 - 0 - 1 - 1 - 0 - 0 - 2 - 2 - 1 - 3 - 3 - 3 - 1 - 3 - 1 - 0 - 1 - </t>
  </si>
  <si>
    <t>Shiloh</t>
  </si>
  <si>
    <t>Nataly</t>
  </si>
  <si>
    <t>3 - 5 - 5 - 1 - 5 - 2 - 2 -</t>
  </si>
  <si>
    <t xml:space="preserve">0 - </t>
  </si>
  <si>
    <t xml:space="preserve">2 - 3 - </t>
  </si>
  <si>
    <t xml:space="preserve">3 - 5 - 1 - 3 - 5 - 3 - 5 - 3 - 2 - 5 - 3 - 0 - 5 - 0 - 1 - 1 - 5 - 5 - 5 - 3 - 0 - 1 - </t>
  </si>
  <si>
    <t>Annabelle</t>
  </si>
  <si>
    <t>0 - 1 - 2 - 1 - 0 - 1 - 0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</si>
  <si>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</si>
  <si>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</si>
  <si>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3 - 2 - 2 - 1 - 3 - 2 - 3 - </t>
  </si>
  <si>
    <t xml:space="preserve">3 - 2 - 5 - 3 -2- 1 - 3 - 2 - 3 - 2 - </t>
  </si>
  <si>
    <t xml:space="preserve">2 - 0 - 0 - 2 - </t>
  </si>
  <si>
    <t xml:space="preserve">Nataly </t>
  </si>
  <si>
    <t xml:space="preserve">3 - 2 - 2 - 1 - 2 - 3 - 2 - 3 - 1 - 1 - 2 - 1 - 1 - 0 - 0 - 1 - </t>
  </si>
  <si>
    <t xml:space="preserve">3 - 5 - 5 - 5 - 1 - 3 - 5 - 0 - 3 - 5 - 2 - 1 - 0 - </t>
  </si>
  <si>
    <t xml:space="preserve">3 - 3 - 3 - 3 - 3 - 2 - 3 - </t>
  </si>
  <si>
    <t xml:space="preserve">1 - 5 - 0 - 3 - 1 - 1 - 2 - </t>
  </si>
  <si>
    <t xml:space="preserve">3 - 2 - 3 - </t>
  </si>
  <si>
    <t xml:space="preserve">0 - 3 - 3 - 2 - 0 - 3 - 1 - </t>
  </si>
  <si>
    <t xml:space="preserve">2 - 5 - 3 - 0 - 5 - 3 - 1 - 1 - 5 - 5 - 3 - 5 -3 - 3 - 3 - 5 - 3 - 5 - 1 - 5 - 5 - 3 - </t>
  </si>
  <si>
    <t xml:space="preserve">3 - 3 - 3 - 3 - 3 - </t>
  </si>
  <si>
    <t>Agnes</t>
  </si>
  <si>
    <t>2 - 2 - 1 - 3 - 1 - 2 - 1 - 3 - 0 - 1 - 2 -</t>
  </si>
  <si>
    <t xml:space="preserve">1 - 1 - 3 - 0 - 2 - 1 - 1 - 0 - </t>
  </si>
  <si>
    <t xml:space="preserve">5 - 2 - 3 - 3 - 3 - 5 - 5 - 1 - 5 - 1 - 0 - 3 - 0 - </t>
  </si>
  <si>
    <t xml:space="preserve">5 - 3 - 5 - 3 - 0 - 5 - 0 - 0 - 3 - 3 - 0 - 0 - </t>
  </si>
  <si>
    <t xml:space="preserve">1 - 1 - 1 - 1 - 0 - 1 - 0 - 0 - 0 - 3 - 0 - 1 - 1 - 2 - 2 - 2 - 1 - </t>
  </si>
  <si>
    <t>Addy</t>
  </si>
  <si>
    <t xml:space="preserve">1 - 0 - 2 - 1 - 1 - </t>
  </si>
  <si>
    <t xml:space="preserve">2 - 1 - </t>
  </si>
  <si>
    <t xml:space="preserve">2 - 3 - 0 - 1 - 0 - 2 - 1 - 0 - 2 - 1 - 0 - 0 - 3 - 0 - 0 - 3 - 3 - 1 - 1 - 2 - 1 - 0 - </t>
  </si>
  <si>
    <t>Bridget</t>
  </si>
  <si>
    <t xml:space="preserve">3 - 3 - 3 - 3 - </t>
  </si>
  <si>
    <t xml:space="preserve">0 - 5 - 5 - 3 - 5 - 3 - 3 - 5 - 5 - 3 - 3 - </t>
  </si>
  <si>
    <t xml:space="preserve">1 - 5 - 2 - 1 - 5 - 1 - 1 - 2 - </t>
  </si>
  <si>
    <t xml:space="preserve">1 - 2 - 0 - 2 - 2 - 3 - 2 - 0 - </t>
  </si>
  <si>
    <t xml:space="preserve">3 - 2 - </t>
  </si>
  <si>
    <t>Kinley</t>
  </si>
  <si>
    <t xml:space="preserve">0 - 0 - </t>
  </si>
  <si>
    <t>Corena</t>
  </si>
  <si>
    <t xml:space="preserve">1 - 0 - 3 - 1 - 3 - 3 - 3 - 3 - 1 - 0 - 3 - 2 - </t>
  </si>
  <si>
    <t>Gaby</t>
  </si>
  <si>
    <t xml:space="preserve">3 - 5 - 2 - 3 - 3 - 5 - 0 - 3 - 5 - 3 - </t>
  </si>
  <si>
    <t xml:space="preserve">3 - 2 - 3 - 2 - 3 - </t>
  </si>
  <si>
    <t xml:space="preserve">1 - 0 - 3 - 1 - 2 - 1 - 1 - 2 - 0 - 2 - </t>
  </si>
  <si>
    <t xml:space="preserve">1 - 0 - 1 - </t>
  </si>
  <si>
    <t>Audri</t>
  </si>
  <si>
    <t>5 - 5 - 3 - 3 - 1 - 2 - 2 - 5 - 3 - 0 - 0 - 1 - 3 - 3 - 3 - 5 - 0</t>
  </si>
  <si>
    <t>3 - 3 - 5 - 1 - 3 - 0</t>
  </si>
  <si>
    <t xml:space="preserve">5 - 3 - </t>
  </si>
  <si>
    <t xml:space="preserve">2 - 0 - </t>
  </si>
  <si>
    <t xml:space="preserve">1 - 2 - 0 - 0 - 2 - 1 - 1 - 1 - 3 - 1 -0 - </t>
  </si>
  <si>
    <t>3 - 0 - 1</t>
  </si>
  <si>
    <t xml:space="preserve">2 - 2 - </t>
  </si>
  <si>
    <t xml:space="preserve">1 - 3 - 1 - 0 - 1 - 1 - 3 - 0 - 3 - 3 - 1 - 1 - 2 - 1 - 0 - 1 - 1 - 0 - 3 - 3 - 3 - 3 - 0 - 1 - 2 - </t>
  </si>
  <si>
    <t>Elena</t>
  </si>
  <si>
    <t xml:space="preserve">3 - 3 - </t>
  </si>
  <si>
    <t xml:space="preserve">3 - 3 - 1 - 5 - 3 - 5 - 3 - </t>
  </si>
  <si>
    <t>1 - 1 - 1 - 0 - 0</t>
  </si>
  <si>
    <t xml:space="preserve">0 - 2 - 5 - 5 - 5 - 3 - 5 - 2 - 5 -0 - 5 - 3 - 3 - 5 - 0 - 0 - 0 - </t>
  </si>
  <si>
    <t>Rotation (follow setter starting position)</t>
  </si>
  <si>
    <t>Kill Efficiency</t>
  </si>
  <si>
    <t xml:space="preserve">2 - </t>
  </si>
  <si>
    <t>Unforced Error (hit into the net, out of bounds, errant pass/set</t>
  </si>
  <si>
    <t>3 - 0 - 5 - 0 - 5 - 5 - 2 - 1 - 3 - 0</t>
  </si>
  <si>
    <t>1 - 0 - 5 - 2 - 1 - 2 - 5 - 3 - 2 - 5 - 0</t>
  </si>
  <si>
    <t>1 - 1 - 0 - 2 - 2 - 1 - 0 - 2 - 2 - 3</t>
  </si>
  <si>
    <t xml:space="preserve">2 - 1 - 1 - 0 - 3 - 2 - </t>
  </si>
  <si>
    <t>Block (partial touch)</t>
  </si>
  <si>
    <t xml:space="preserve">0 - 3 - 0 - 3 - 1 - </t>
  </si>
  <si>
    <t xml:space="preserve">1 - 1 - 3 - 1 - 3 - 2 - </t>
  </si>
  <si>
    <t xml:space="preserve">3 - </t>
  </si>
  <si>
    <t>Serve Receive Attempts</t>
  </si>
  <si>
    <t xml:space="preserve">5 - 3 - 2 - 2 - 5 - 3 - 3 - 0 - 1 - 3 - 3 - 0 - </t>
  </si>
  <si>
    <t>Serve Receive Grade (0-3)</t>
  </si>
  <si>
    <t>Tea</t>
  </si>
  <si>
    <t>Serve Receive Avg Score</t>
  </si>
  <si>
    <t>1 - 3 - 1 - 1 - 3 - 0 - 1 - 1 - 2 - 2 - 3 - 2 - 1 - 3 - 3 - 1 - 1</t>
  </si>
  <si>
    <t>Serve Aces</t>
  </si>
  <si>
    <t>Serve Errors</t>
  </si>
  <si>
    <t>Points Scored in Rotation</t>
  </si>
  <si>
    <t>Points Scored Against Rotation</t>
  </si>
  <si>
    <t>Emma</t>
  </si>
  <si>
    <t xml:space="preserve">1 - </t>
  </si>
  <si>
    <t>Rotation Net Score (+ or -)</t>
  </si>
  <si>
    <t xml:space="preserve">2 - 3 - 5 - 1 - 0 - 5 - 0 - 3 - 5 - 3 - </t>
  </si>
  <si>
    <t>Piper</t>
  </si>
  <si>
    <t xml:space="preserve">0 - 3 - 3 - 3 - 1 - 3 - 0 - 0 - 0 - </t>
  </si>
  <si>
    <t xml:space="preserve">1 - 0 - 3 - 1 - 1 - 2 - 1 - 3 - 2 - 1 - 2 - 3 - 1 - 1 - 0 - 1 - 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</si>
  <si>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</si>
  <si>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</si>
  <si>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</si>
  <si>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</si>
  <si>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0 - 3 - 2 - </t>
  </si>
  <si>
    <t xml:space="preserve">0 - 1 - 2 - 2 - </t>
  </si>
  <si>
    <t xml:space="preserve">3 - 0 - </t>
  </si>
  <si>
    <t xml:space="preserve">0 - 1 - 2 - 0 - 0 - 3 - 2 - 0 - 0 -2 - </t>
  </si>
  <si>
    <t xml:space="preserve">1 - 1 - 2 - 1 - 1 - </t>
  </si>
  <si>
    <t xml:space="preserve">0 - 2 - 2 - 0 -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</si>
  <si>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</si>
  <si>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</si>
  <si>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</si>
  <si>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</si>
  <si>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</si>
  <si>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</si>
  <si>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</si>
  <si>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</si>
  <si>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</si>
  <si>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</si>
  <si>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1 - 2 - 0 - 2 - 2 - 1 - 0 - 3 - 0 - 3 - 2 - 2 - 2 - 3 - 3 - 1 - 2 - </t>
  </si>
  <si>
    <t xml:space="preserve">3 - 1 - 3 - 1 - 2 - 3 - 2 - 3 - 1 - 1 - 2 - 1 - 0 - 1 - 3 - 0 - 2 - </t>
  </si>
  <si>
    <t>Set 1</t>
  </si>
  <si>
    <t xml:space="preserve">0 - 2 - 3 - 2 - 0 - 0 - 3 - 3 - </t>
  </si>
  <si>
    <t xml:space="preserve">0 - 1 - 2 - 1 - 1 - 1 - 2 - 3 - 1 - 0- 1 - 1 - 3 - 3 - 0 - 0 - 3 - 3 - </t>
  </si>
  <si>
    <t>Set 2</t>
  </si>
  <si>
    <t xml:space="preserve">1 - 0 - 3 - 2 - 3 - 2 - 1 - 0 - 1 - </t>
  </si>
  <si>
    <t>Set 3</t>
  </si>
  <si>
    <t xml:space="preserve">2 - 0 - 2 - 2 - 2 - 0 - 0 - 1 - 2 - 2 - 2 - </t>
  </si>
  <si>
    <t>Set 4</t>
  </si>
  <si>
    <t xml:space="preserve">1 - 1 - 0 - 3 - 0 - 0 - 1 - 1 - </t>
  </si>
  <si>
    <t>Set 5</t>
  </si>
  <si>
    <t>Total</t>
  </si>
  <si>
    <t xml:space="preserve">1 - 1 - 1 - 3 - 3 - 1 - 1 - 3 - 3 - </t>
  </si>
  <si>
    <t xml:space="preserve">3 - 3 - 2 - 2 - 0 - 3 - 0 - 0 - 1 - 1 - </t>
  </si>
  <si>
    <t xml:space="preserve">3 - 0 - 1 - 1 - 0 - 0 - 2 - 2 - 0 - 0 - 1 - </t>
  </si>
  <si>
    <t xml:space="preserve">2 - 1 - 0 - 3 - 3 - 1 - 0 - 0 - 0 - 3 -1 - 1 - 0 - 1 - </t>
  </si>
  <si>
    <t>Team Kill Efficiency (all games)</t>
  </si>
  <si>
    <t>Team Passer Rating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</si>
  <si>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</si>
  <si>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</si>
  <si>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</si>
  <si>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</si>
  <si>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</si>
  <si>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</si>
  <si>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</si>
  <si>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</si>
  <si>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</si>
  <si>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</si>
  <si>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</si>
  <si>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</si>
  <si>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</si>
  <si>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</si>
  <si>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</si>
  <si>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</si>
  <si>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</si>
  <si>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</si>
  <si>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</si>
  <si>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</si>
  <si>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</si>
  <si>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0 - 0 - 3 - 2 - 3 - 2 - 5 - 2 - 5 - 0 - 3 - 3 - 3 - </t>
  </si>
  <si>
    <t xml:space="preserve">3 - 2 - 3 - 2 - 2 - 3 - 1 - </t>
  </si>
  <si>
    <t xml:space="preserve">3 - 2 - 3 - 1 - 2 - 2 - 2 - 1 - 3 - 1 - 0 - 1 - 3 - 2 - 1 - 0 -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</si>
  <si>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</si>
  <si>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</si>
  <si>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</si>
  <si>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</si>
  <si>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0 - 3 - 5 - 0 -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</si>
  <si>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</si>
  <si>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</si>
  <si>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</si>
  <si>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</si>
  <si>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</si>
  <si>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</si>
  <si>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</si>
  <si>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</si>
  <si>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</si>
  <si>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</si>
  <si>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</si>
  <si>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</si>
  <si>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</si>
  <si>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</si>
  <si>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</si>
  <si>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1 - 0 - 2 - </t>
  </si>
  <si>
    <t xml:space="preserve">3 - 0 - 0 - 3 - 1 - 2 - 1 - 1 - 3 - 3 - 0 - 0 - 2 - </t>
  </si>
  <si>
    <t>3- 2- 3- 2- 3- 1- 5- 5- 2- 3- 2- 2- 1- 5- 1</t>
  </si>
  <si>
    <t>2- 1- 0- 3- 1</t>
  </si>
  <si>
    <t>2- 2- 3- 3- 2- 3- 2- 3</t>
  </si>
  <si>
    <t xml:space="preserve">1 - 3 - 3 - 2 - 2 - 0 - 0 - 2 - 2 - 0 - 0 - 2 - 2 - 3 - 2 - 2 - </t>
  </si>
  <si>
    <t>0- 0</t>
  </si>
  <si>
    <t>2- 2- 3- 3- 2</t>
  </si>
  <si>
    <t xml:space="preserve">1 - 0 - 1 - 1 - 2 - 2 - 0 - 2 - 3 - 2 - 2 - </t>
  </si>
  <si>
    <t>1- 3- 2- 5- 5- 5- 1- 1- 3- 3- 2- 0- 0</t>
  </si>
  <si>
    <t>3- 1- 1- 3- 2- 1- 2- 2- 2- 1- 2</t>
  </si>
  <si>
    <t>2- 3- 2- 2</t>
  </si>
  <si>
    <t xml:space="preserve">1 - 0 - 1 - 0 - 0 - 1 - 0 - 3 - 2 - 0 - 3 - </t>
  </si>
  <si>
    <t>3- 2- 3- 5- 3</t>
  </si>
  <si>
    <t xml:space="preserve">0 - 0 - 1 - 0 - 0 - 1 - 0 - 3 - </t>
  </si>
  <si>
    <t>1- 2- 2- 3- 1- 1- 0</t>
  </si>
  <si>
    <t xml:space="preserve">0 - 3 - 2 - 0 - 2 - 3 - 2 - 3 - 3 - 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</si>
  <si>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</si>
  <si>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</si>
  <si>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</si>
  <si>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</si>
  <si>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</si>
  <si>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</si>
  <si>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</si>
  <si>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1- 3- 0- 3- 1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</si>
  <si>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</si>
  <si>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</si>
  <si>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</si>
  <si>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</si>
  <si>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</si>
  <si>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 xml:space="preserve">2- 1- 1- </t>
  </si>
  <si>
    <t>3- 0</t>
  </si>
  <si>
    <t>1- 0- 3- 2- 0- 1- 1</t>
  </si>
  <si>
    <t>0- 2- 1- 1- 1- 0- 1- 1- 2- 0- 0- 1- 2- 2- 2- 1- 3</t>
  </si>
  <si>
    <t xml:space="preserve">0- 2- 3- </t>
  </si>
  <si>
    <t>0- 1- 3</t>
  </si>
  <si>
    <t>3- 2- 3- 5- 5- 3- 0- 3- 3</t>
  </si>
  <si>
    <t>2- 2- 0</t>
  </si>
  <si>
    <t>2- 1- 2- 1- 2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</si>
  <si>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</si>
  <si>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</si>
  <si>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</si>
  <si>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</si>
  <si>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</si>
  <si>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</si>
  <si>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</si>
  <si>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</si>
  <si>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</si>
  <si>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</si>
  <si>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</si>
  <si>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</si>
  <si>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</si>
  <si>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</si>
  <si>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</si>
  <si>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</si>
  <si>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</si>
  <si>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</si>
  <si>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</si>
  <si>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</si>
  <si>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</si>
  <si>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</si>
  <si>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</si>
  <si>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</si>
  <si>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</si>
  <si>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</si>
  <si>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</si>
  <si>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</si>
  <si>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1 - 3 - 2 - 1 - 2 - 2 - 0 -1 - 2 - </t>
  </si>
  <si>
    <t xml:space="preserve">1 - 1 - 1 - </t>
  </si>
  <si>
    <t xml:space="preserve">2 - 0 - 1 - 2 - 0 - 0 - 1 - 0 - 2 - 1 - 2 - 0 - 2 - 1 - 1 - 2 - </t>
  </si>
  <si>
    <t xml:space="preserve">0 - 3 - 3 - 5 - 3 - 3 - 0 - 3 - 2 - 3 - 1 - 3 - 3 - 1 - 1 - 1 - 5 - 3 - 3 - 2 - 2 - 3 -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</si>
  <si>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</si>
  <si>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</si>
  <si>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</si>
  <si>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</si>
  <si>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</si>
  <si>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</si>
  <si>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0 - 2 - 0 - 3 - 1 - 1 - 0 - 1 - 1 - 3 - 2 - 3 - 1 - 1 - 1 - 3 - 3 - 2 - 1 - 0 - 0 - 2 - 3 - </t>
  </si>
  <si>
    <t xml:space="preserve">1 - 0 - 2 - 3 - 5 - 2 - 3 - 5 - 1 - 1 - </t>
  </si>
  <si>
    <t xml:space="preserve">2 - 3 - 3 - 3 - 1 - 3 - 3 - 1 - 2 -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</si>
  <si>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</si>
  <si>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</si>
  <si>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</si>
  <si>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</si>
  <si>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</si>
  <si>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3 - 2 - 1 - 1 - 3 - 1 - 3 - 3 - 0 - </t>
  </si>
  <si>
    <t xml:space="preserve">3 - 0 - 1 - 3 - 1 - 3 - 1 - 1 - 2 -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</si>
  <si>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</si>
  <si>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</si>
  <si>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</si>
  <si>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</si>
  <si>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</si>
  <si>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</si>
  <si>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</si>
  <si>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</si>
  <si>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</si>
  <si>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</si>
  <si>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</si>
  <si>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</si>
  <si>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</si>
  <si>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2 - 0 - 0 - 3 - 2 - 1 - 2 - 0 - 1 - 1 - </t>
  </si>
  <si>
    <t xml:space="preserve">2 - 3 - 2 - 3 - 3 - 1 - 2 - </t>
  </si>
  <si>
    <t xml:space="preserve">1 - 2 - 3 - 3 - </t>
  </si>
  <si>
    <t xml:space="preserve">3 - 3 - 5 - 3 - 3 - 5 - 5 -0 - 3 - </t>
  </si>
  <si>
    <t xml:space="preserve">1 - 1 - 2 - 0 - 1 - 3 - 1 - 2 - 1 - 1 - 0 - </t>
  </si>
  <si>
    <t xml:space="preserve">0 - 0 - 2 - 1 - 2 - 2 - 2 - 1 - 1 - 1 - </t>
  </si>
  <si>
    <t xml:space="preserve">5 - 3 - 2 - 5 - 0 - </t>
  </si>
  <si>
    <t xml:space="preserve">0 - 2 - 1 - 0 - 1 - 0 - 0 - 2 - 1 - 1 - 3 - </t>
  </si>
  <si>
    <t xml:space="preserve">1 - 3 - </t>
  </si>
  <si>
    <t xml:space="preserve">5 - 0 - </t>
  </si>
  <si>
    <t xml:space="preserve">0 - 1 - 0 -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</si>
  <si>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</si>
  <si>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</si>
  <si>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</si>
  <si>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</si>
  <si>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</si>
  <si>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</si>
  <si>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</si>
  <si>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</si>
  <si>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</si>
  <si>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</si>
  <si>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</si>
  <si>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</si>
  <si>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</si>
  <si>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</si>
  <si>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</si>
  <si>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</si>
  <si>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</si>
  <si>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</si>
  <si>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</si>
  <si>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</si>
  <si>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</si>
  <si>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</si>
  <si>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</si>
  <si>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</si>
  <si>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</si>
  <si>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</si>
  <si>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</si>
  <si>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</si>
  <si>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</si>
  <si>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</si>
  <si>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</si>
  <si>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</si>
  <si>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</si>
  <si>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</si>
  <si>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</si>
  <si>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</si>
  <si>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</si>
  <si>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</si>
  <si>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</si>
  <si>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</si>
  <si>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</si>
  <si>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</si>
  <si>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</si>
  <si>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</si>
  <si>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</si>
  <si>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</si>
  <si>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</si>
  <si>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</si>
  <si>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</si>
  <si>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</si>
  <si>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</si>
  <si>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</si>
  <si>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</si>
  <si>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</si>
  <si>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</si>
  <si>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</si>
  <si>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</si>
  <si>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</si>
  <si>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</si>
  <si>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</si>
  <si>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</si>
  <si>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</si>
  <si>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</si>
  <si>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</si>
  <si>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</si>
  <si>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</si>
  <si>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</si>
  <si>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</si>
  <si>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</si>
  <si>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</si>
  <si>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</si>
  <si>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</si>
  <si>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</si>
  <si>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</si>
  <si>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</si>
  <si>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</si>
  <si>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</si>
  <si>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</si>
  <si>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</si>
  <si>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</si>
  <si>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</si>
  <si>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</si>
  <si>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</si>
  <si>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</si>
  <si>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</si>
  <si>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</si>
  <si>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</si>
  <si>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</si>
  <si>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</si>
  <si>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</si>
  <si>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</si>
  <si>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</si>
  <si>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</si>
  <si>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</si>
  <si>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</si>
  <si>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</si>
  <si>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</si>
  <si>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</si>
  <si>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</si>
  <si>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</si>
  <si>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</si>
  <si>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</si>
  <si>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</si>
  <si>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</si>
  <si>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2 - 0 - 1 - 2 - </t>
  </si>
  <si>
    <t xml:space="preserve">0 - 2 - 1 -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</si>
  <si>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</si>
  <si>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</si>
  <si>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</si>
  <si>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</si>
  <si>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</si>
  <si>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</si>
  <si>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</si>
  <si>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</si>
  <si>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</si>
  <si>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</si>
  <si>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</si>
  <si>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</si>
  <si>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</si>
  <si>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</si>
  <si>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</si>
  <si>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</si>
  <si>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</si>
  <si>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</si>
  <si>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</si>
  <si>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</si>
  <si>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</si>
  <si>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</si>
  <si>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</si>
  <si>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</si>
  <si>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</si>
  <si>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</si>
  <si>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</si>
  <si>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</si>
  <si>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</si>
  <si>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</si>
  <si>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</si>
  <si>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</si>
  <si>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</si>
  <si>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</si>
  <si>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</si>
  <si>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</si>
  <si>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</si>
  <si>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3 - 0 - 3 - 1 - 2 - 0 - 1 - 1 - 2 - 1 - 2 - 2 - 1 - 2 - 1 - 2 - 2 - 3 - 0 - </t>
  </si>
  <si>
    <t xml:space="preserve">1 - 2 - 0 - 3 - 2 - </t>
  </si>
  <si>
    <t xml:space="preserve">2 - 5 - 2 - 3 - 2 - 2 - 0 - </t>
  </si>
  <si>
    <t xml:space="preserve">1 - 3 - 2 - 3 - 0 - 1 - 1 - 3 - 2 - </t>
  </si>
  <si>
    <t xml:space="preserve">3 - 2 - 2 - 3 - 3 - 3 - 3 - 0 - 5 - 3 - 5 - 5 - 2 - </t>
  </si>
  <si>
    <t xml:space="preserve">3 - 0 - 2 - 2 - 2 - 2 - </t>
  </si>
  <si>
    <t xml:space="preserve">0 - 0 - 0 - 3 - 2 - 2 - 3 -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</si>
  <si>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</si>
  <si>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</si>
  <si>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</si>
  <si>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</si>
  <si>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</si>
  <si>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</si>
  <si>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</si>
  <si>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</si>
  <si>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</si>
  <si>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</si>
  <si>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</si>
  <si>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</si>
  <si>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</si>
  <si>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</si>
  <si>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</si>
  <si>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3 - 5 - 3 - 2 - 5 - </t>
  </si>
  <si>
    <t xml:space="preserve">5 - 5 - 3 - 5 - 3 - 3 - 5 - 5 - 0 - 5 - 2 - 2 -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</si>
  <si>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</si>
  <si>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</si>
  <si>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</si>
  <si>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</si>
  <si>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</si>
  <si>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</si>
  <si>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</si>
  <si>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</si>
  <si>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</si>
  <si>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</si>
  <si>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</si>
  <si>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</si>
  <si>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</si>
  <si>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</si>
  <si>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</si>
  <si>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</si>
  <si>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</si>
  <si>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</si>
  <si>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</si>
  <si>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</si>
  <si>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</si>
  <si>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</si>
  <si>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</si>
  <si>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</si>
  <si>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</si>
  <si>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</si>
  <si>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</si>
  <si>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</si>
  <si>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</si>
  <si>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</si>
  <si>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</si>
  <si>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</si>
  <si>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</si>
  <si>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</si>
  <si>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</si>
  <si>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</si>
  <si>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3 - 0 - 0 - 3 - 3 - 2 - 5 - 5 - 1 - 3 - 3 - 3 - </t>
  </si>
  <si>
    <t xml:space="preserve">1 - 2 - 2 - 1 - 0 - 0 - 0 - 0 - 2 - 1 - 0 - 3 - 0 - 2 - 1 - 2 - 1 - 0 - 2 - 0 -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</si>
  <si>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</si>
  <si>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</si>
  <si>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</si>
  <si>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3 - 1 - 5 - 1 - 5 - 5 - 0 - 5 - 0 - 5 - 0 - 3 - </t>
  </si>
  <si>
    <t xml:space="preserve">0 - 1 - 0 - 2 - 3 - 1 - </t>
  </si>
  <si>
    <t xml:space="preserve">1 - 0 - 0 - 2 - 0 - </t>
  </si>
  <si>
    <t xml:space="preserve">3 - 2 - 2 - 1 - 3 - 2 - 3 - 3 - 2 - 3 - 2 - </t>
  </si>
  <si>
    <t xml:space="preserve">3 - 2 - 2 - 1 - 2 - 1 - </t>
  </si>
  <si>
    <t xml:space="preserve">5 - 2 - 0 - 3 - 0 - </t>
  </si>
  <si>
    <t xml:space="preserve">3 - 0 - 3 - 2 - 5 - 0 - 0 - 2 - 3 - 2 - </t>
  </si>
  <si>
    <t xml:space="preserve">3 - 5 - 3 -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</si>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</sst>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28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25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45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59</v>
      </c>
      <c r="L4" s="3">
        <v>3.67</v>
      </c>
      <c r="M4" s="3">
        <v>2.0</v>
      </c>
      <c r="O4" s="3">
        <v>1.0</v>
      </c>
      <c r="T4" s="5"/>
    </row>
    <row r="5">
      <c r="A5" s="3" t="s">
        <v>63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68</v>
      </c>
      <c r="L5" s="3">
        <v>3.2</v>
      </c>
      <c r="P5" s="3">
        <v>10.0</v>
      </c>
      <c r="Q5" s="4" t="s">
        <v>70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47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99</v>
      </c>
      <c r="L10" s="3">
        <v>2.5</v>
      </c>
      <c r="P10" s="3">
        <v>17.0</v>
      </c>
      <c r="Q10" s="4" t="s">
        <v>103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 t="s">
        <v>13</v>
      </c>
      <c r="J15" s="7" t="s">
        <v>94</v>
      </c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137</v>
      </c>
      <c r="B38" s="21">
        <v>23.0</v>
      </c>
      <c r="C38" s="21">
        <v>25.0</v>
      </c>
    </row>
    <row r="39">
      <c r="A39" s="20" t="s">
        <v>140</v>
      </c>
      <c r="B39" s="21">
        <v>25.0</v>
      </c>
      <c r="C39" s="21">
        <v>14.0</v>
      </c>
    </row>
    <row r="40">
      <c r="A40" s="20" t="s">
        <v>142</v>
      </c>
      <c r="B40" s="21">
        <v>15.0</v>
      </c>
      <c r="C40" s="21">
        <v>25.0</v>
      </c>
    </row>
    <row r="41">
      <c r="A41" s="20" t="s">
        <v>144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40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64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81</v>
      </c>
      <c r="P12" s="3">
        <v>1.0</v>
      </c>
      <c r="Q12" s="3" t="s">
        <v>28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 t="s">
        <v>13</v>
      </c>
      <c r="J15" s="7" t="s">
        <v>94</v>
      </c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137</v>
      </c>
      <c r="B37" s="3">
        <v>25.0</v>
      </c>
      <c r="C37" s="3">
        <v>9.0</v>
      </c>
    </row>
    <row r="38">
      <c r="A38" s="3" t="s">
        <v>140</v>
      </c>
      <c r="B38" s="3">
        <v>25.0</v>
      </c>
      <c r="C38" s="3">
        <v>11.0</v>
      </c>
    </row>
    <row r="39">
      <c r="A39" s="3" t="s">
        <v>142</v>
      </c>
      <c r="B39" s="3">
        <v>20.0</v>
      </c>
      <c r="C39" s="3">
        <v>25.0</v>
      </c>
    </row>
    <row r="40">
      <c r="A40" s="3" t="s">
        <v>144</v>
      </c>
      <c r="B40" s="3">
        <v>19.0</v>
      </c>
      <c r="C40" s="3">
        <v>25.0</v>
      </c>
    </row>
    <row r="41">
      <c r="A41" s="3" t="s">
        <v>146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24</v>
      </c>
      <c r="R3" s="3">
        <v>1.36</v>
      </c>
      <c r="T3" s="4"/>
    </row>
    <row r="4">
      <c r="A4" s="3" t="s">
        <v>26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27</v>
      </c>
      <c r="L4" s="3">
        <v>3.29</v>
      </c>
      <c r="M4" s="3">
        <v>4.0</v>
      </c>
      <c r="Q4" s="4"/>
      <c r="S4" s="3">
        <v>2.0</v>
      </c>
      <c r="T4" s="4" t="s">
        <v>29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34</v>
      </c>
      <c r="L5" s="3">
        <v>3.06</v>
      </c>
      <c r="M5" s="3">
        <v>1.0</v>
      </c>
      <c r="P5" s="3">
        <v>4.0</v>
      </c>
      <c r="Q5" s="4" t="s">
        <v>37</v>
      </c>
      <c r="R5" s="3">
        <v>1.0</v>
      </c>
      <c r="T5" s="4"/>
    </row>
    <row r="6">
      <c r="A6" s="3" t="s">
        <v>25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42</v>
      </c>
      <c r="L6" s="3">
        <v>1.86</v>
      </c>
      <c r="M6" s="3">
        <v>1.0</v>
      </c>
      <c r="P6" s="3">
        <v>7.0</v>
      </c>
      <c r="Q6" s="4" t="s">
        <v>44</v>
      </c>
      <c r="R6" s="3">
        <v>1.71</v>
      </c>
      <c r="S6" s="3">
        <v>5.0</v>
      </c>
      <c r="T6" s="4" t="s">
        <v>46</v>
      </c>
      <c r="U6" s="3">
        <v>3.0</v>
      </c>
    </row>
    <row r="7">
      <c r="A7" s="3" t="s">
        <v>47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49</v>
      </c>
      <c r="L7" s="3">
        <v>1.13</v>
      </c>
      <c r="M7" s="3">
        <v>3.0</v>
      </c>
      <c r="P7" s="3">
        <v>17.0</v>
      </c>
      <c r="Q7" s="4" t="s">
        <v>52</v>
      </c>
      <c r="R7" s="3">
        <v>1.0</v>
      </c>
      <c r="S7" s="3">
        <v>2.0</v>
      </c>
      <c r="T7" s="4" t="s">
        <v>55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60</v>
      </c>
      <c r="L8" s="3">
        <v>2.25</v>
      </c>
      <c r="M8" s="3">
        <v>1.0</v>
      </c>
      <c r="P8" s="3">
        <v>8.0</v>
      </c>
      <c r="Q8" s="4" t="s">
        <v>61</v>
      </c>
      <c r="R8" s="3">
        <v>1.5</v>
      </c>
      <c r="S8" s="3">
        <v>2.0</v>
      </c>
      <c r="T8" s="4" t="s">
        <v>62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28</v>
      </c>
      <c r="L10" s="3">
        <v>0.0</v>
      </c>
      <c r="M10" s="3">
        <v>1.0</v>
      </c>
      <c r="P10" s="3">
        <v>3.0</v>
      </c>
      <c r="Q10" s="4" t="s">
        <v>71</v>
      </c>
      <c r="R10" s="3">
        <v>0.67</v>
      </c>
      <c r="S10" s="3">
        <v>1.0</v>
      </c>
      <c r="T10" s="4" t="s">
        <v>28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75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 t="s">
        <v>13</v>
      </c>
      <c r="J15" s="7" t="s">
        <v>94</v>
      </c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137</v>
      </c>
      <c r="B37" s="21">
        <v>17.0</v>
      </c>
      <c r="C37" s="21">
        <v>25.0</v>
      </c>
    </row>
    <row r="38">
      <c r="A38" s="20" t="s">
        <v>140</v>
      </c>
      <c r="B38" s="21">
        <v>30.0</v>
      </c>
      <c r="C38" s="21">
        <v>32.0</v>
      </c>
    </row>
    <row r="39">
      <c r="A39" s="20" t="s">
        <v>142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36</v>
      </c>
      <c r="L2" s="3">
        <v>2.6</v>
      </c>
      <c r="M2" s="4">
        <v>4.0</v>
      </c>
      <c r="P2" s="3">
        <v>16.0</v>
      </c>
      <c r="Q2" s="4" t="s">
        <v>39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76</v>
      </c>
      <c r="L4" s="3">
        <v>0.0</v>
      </c>
      <c r="M4" s="3">
        <v>2.0</v>
      </c>
      <c r="P4" s="3">
        <v>25.0</v>
      </c>
      <c r="Q4" s="4" t="s">
        <v>80</v>
      </c>
      <c r="R4" s="3">
        <v>1.52</v>
      </c>
      <c r="S4" s="3">
        <v>2.0</v>
      </c>
      <c r="T4" s="4" t="s">
        <v>82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93</v>
      </c>
      <c r="R6" s="3">
        <v>1.17</v>
      </c>
      <c r="S6" s="3">
        <v>6.0</v>
      </c>
      <c r="T6" s="4" t="s">
        <v>96</v>
      </c>
      <c r="U6" s="3">
        <v>1.5</v>
      </c>
    </row>
    <row r="7">
      <c r="A7" s="3" t="s">
        <v>101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28</v>
      </c>
      <c r="R8" s="3">
        <v>0.0</v>
      </c>
      <c r="T8" s="5"/>
    </row>
    <row r="9">
      <c r="A9" s="3" t="s">
        <v>63</v>
      </c>
      <c r="B9" s="3">
        <v>1.0</v>
      </c>
      <c r="H9" s="3">
        <v>10.0</v>
      </c>
      <c r="I9" s="3">
        <v>1.0</v>
      </c>
      <c r="K9" s="4" t="s">
        <v>116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28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47</v>
      </c>
      <c r="B12" s="3">
        <v>1.0</v>
      </c>
      <c r="D12" s="3">
        <v>2.0</v>
      </c>
      <c r="G12" s="3">
        <v>0.0</v>
      </c>
      <c r="H12" s="3">
        <v>2.0</v>
      </c>
      <c r="K12" s="3" t="s">
        <v>82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108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89</v>
      </c>
      <c r="I16" s="6"/>
      <c r="J16" s="7"/>
      <c r="K16" s="7" t="s">
        <v>98</v>
      </c>
      <c r="L16" s="6" t="s">
        <v>100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137</v>
      </c>
      <c r="B39" s="3">
        <v>25.0</v>
      </c>
      <c r="C39" s="3">
        <v>15.0</v>
      </c>
    </row>
    <row r="40">
      <c r="A40" s="3" t="s">
        <v>140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172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175</v>
      </c>
      <c r="L7" s="3">
        <v>2.38</v>
      </c>
      <c r="M7" s="3">
        <v>2.0</v>
      </c>
      <c r="P7" s="3">
        <v>16.0</v>
      </c>
      <c r="Q7" s="4" t="s">
        <v>177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28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87</v>
      </c>
      <c r="H14" s="6" t="s">
        <v>89</v>
      </c>
      <c r="I14" s="6"/>
      <c r="J14" s="7"/>
      <c r="K14" s="7" t="s">
        <v>98</v>
      </c>
      <c r="L14" s="6" t="s">
        <v>100</v>
      </c>
      <c r="M14" s="6" t="s">
        <v>102</v>
      </c>
      <c r="N14" s="2" t="s">
        <v>104</v>
      </c>
      <c r="O14" s="2" t="s">
        <v>105</v>
      </c>
      <c r="P14" s="6" t="s">
        <v>106</v>
      </c>
      <c r="Q14" s="6" t="s">
        <v>107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3" t="s">
        <v>132</v>
      </c>
      <c r="H23" s="14" t="s">
        <v>133</v>
      </c>
      <c r="I23" s="15" t="s">
        <v>134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137</v>
      </c>
      <c r="B36" s="21">
        <v>25.0</v>
      </c>
      <c r="C36" s="21">
        <v>21.0</v>
      </c>
    </row>
    <row r="37">
      <c r="A37" s="20" t="s">
        <v>140</v>
      </c>
      <c r="B37" s="21">
        <v>25.0</v>
      </c>
      <c r="C37" s="21">
        <v>27.0</v>
      </c>
    </row>
    <row r="38">
      <c r="A38" s="20" t="s">
        <v>142</v>
      </c>
      <c r="B38" s="21">
        <v>22.0</v>
      </c>
      <c r="C38" s="21">
        <v>25.0</v>
      </c>
    </row>
    <row r="39">
      <c r="A39" s="20" t="s">
        <v>144</v>
      </c>
      <c r="B39" s="21">
        <v>25.0</v>
      </c>
      <c r="C39" s="21">
        <v>21.0</v>
      </c>
    </row>
    <row r="40">
      <c r="A40" s="20" t="s">
        <v>146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101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176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82</v>
      </c>
      <c r="U6" s="3">
        <v>3.0</v>
      </c>
    </row>
    <row r="7">
      <c r="A7" s="3" t="s">
        <v>26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28</v>
      </c>
      <c r="L11" s="3">
        <v>0.0</v>
      </c>
      <c r="M11" s="3">
        <v>3.0</v>
      </c>
      <c r="P11" s="3">
        <v>1.0</v>
      </c>
      <c r="Q11" s="3" t="s">
        <v>28</v>
      </c>
      <c r="R11" s="3">
        <v>0.0</v>
      </c>
      <c r="T11" s="5"/>
    </row>
    <row r="12">
      <c r="A12" s="3" t="s">
        <v>47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108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89</v>
      </c>
      <c r="I16" s="6"/>
      <c r="J16" s="7"/>
      <c r="K16" s="7" t="s">
        <v>98</v>
      </c>
      <c r="L16" s="6" t="s">
        <v>100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137</v>
      </c>
      <c r="B39" s="21">
        <v>25.0</v>
      </c>
      <c r="C39" s="21">
        <v>22.0</v>
      </c>
    </row>
    <row r="40">
      <c r="A40" s="20" t="s">
        <v>140</v>
      </c>
      <c r="B40" s="21">
        <v>21.0</v>
      </c>
      <c r="C40" s="21">
        <v>25.0</v>
      </c>
    </row>
    <row r="41">
      <c r="A41" s="20" t="s">
        <v>142</v>
      </c>
      <c r="B41" s="21">
        <v>20.0</v>
      </c>
      <c r="C41" s="21">
        <v>25.0</v>
      </c>
    </row>
    <row r="42">
      <c r="A42" s="20" t="s">
        <v>144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26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204</v>
      </c>
      <c r="L3" s="3">
        <v>0.0</v>
      </c>
      <c r="Q3" s="4"/>
      <c r="S3" s="3">
        <v>5.0</v>
      </c>
      <c r="T3" s="4" t="s">
        <v>205</v>
      </c>
      <c r="U3" s="3">
        <v>2.4</v>
      </c>
    </row>
    <row r="4">
      <c r="A4" s="3" t="s">
        <v>101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208</v>
      </c>
      <c r="R4" s="3">
        <v>1.818</v>
      </c>
      <c r="S4" s="3">
        <v>4.0</v>
      </c>
      <c r="T4" s="4" t="s">
        <v>209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63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223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137</v>
      </c>
      <c r="B37" s="21">
        <v>25.0</v>
      </c>
      <c r="C37" s="21">
        <v>14.0</v>
      </c>
    </row>
    <row r="38">
      <c r="A38" s="20" t="s">
        <v>140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229</v>
      </c>
      <c r="L5" s="3">
        <v>1.5</v>
      </c>
      <c r="M5" s="3">
        <v>2.0</v>
      </c>
      <c r="P5" s="3">
        <v>17.0</v>
      </c>
      <c r="Q5" s="4" t="s">
        <v>231</v>
      </c>
      <c r="R5" s="3">
        <v>1.176</v>
      </c>
      <c r="S5" s="3">
        <v>3.0</v>
      </c>
      <c r="T5" s="4" t="s">
        <v>232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234</v>
      </c>
      <c r="L6" s="3">
        <v>3.375</v>
      </c>
      <c r="M6" s="3">
        <v>2.0</v>
      </c>
      <c r="P6" s="3">
        <v>3.0</v>
      </c>
      <c r="Q6" s="4" t="s">
        <v>235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204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108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  <c r="L24" s="3"/>
    </row>
    <row r="25">
      <c r="A25" s="3" t="s">
        <v>137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142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137</v>
      </c>
      <c r="B37" s="21">
        <v>14.0</v>
      </c>
      <c r="C37" s="21">
        <v>25.0</v>
      </c>
    </row>
    <row r="38">
      <c r="A38" s="20" t="s">
        <v>140</v>
      </c>
      <c r="B38" s="21">
        <v>20.0</v>
      </c>
      <c r="C38" s="21">
        <v>25.0</v>
      </c>
    </row>
    <row r="39">
      <c r="A39" s="20" t="s">
        <v>142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266</v>
      </c>
      <c r="U8" s="3">
        <v>1.0</v>
      </c>
    </row>
    <row r="9">
      <c r="A9" s="3" t="s">
        <v>26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268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137</v>
      </c>
      <c r="B37" s="21">
        <v>26.0</v>
      </c>
      <c r="C37" s="21">
        <v>28.0</v>
      </c>
    </row>
    <row r="38">
      <c r="A38" s="20" t="s">
        <v>140</v>
      </c>
      <c r="B38" s="21">
        <v>25.0</v>
      </c>
      <c r="C38" s="21">
        <v>17.0</v>
      </c>
    </row>
    <row r="39">
      <c r="A39" s="20" t="s">
        <v>142</v>
      </c>
      <c r="B39" s="21">
        <v>26.0</v>
      </c>
      <c r="C39" s="21">
        <v>24.0</v>
      </c>
    </row>
    <row r="40">
      <c r="A40" s="20" t="s">
        <v>144</v>
      </c>
      <c r="B40" s="21">
        <v>17.0</v>
      </c>
      <c r="C40" s="21">
        <v>25.0</v>
      </c>
    </row>
    <row r="41">
      <c r="A41" s="20" t="s">
        <v>146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265</v>
      </c>
      <c r="L2" s="3">
        <v>1.56</v>
      </c>
      <c r="M2" s="4">
        <v>3.0</v>
      </c>
      <c r="P2" s="3">
        <v>16.0</v>
      </c>
      <c r="Q2" s="4" t="s">
        <v>267</v>
      </c>
      <c r="R2" s="3">
        <v>1.06</v>
      </c>
      <c r="S2" s="3">
        <v>2.0</v>
      </c>
      <c r="T2" s="4" t="s">
        <v>62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25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283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47</v>
      </c>
      <c r="B9" s="3">
        <v>1.0</v>
      </c>
      <c r="C9" s="3">
        <v>1.0</v>
      </c>
      <c r="H9" s="3">
        <v>2.0</v>
      </c>
      <c r="K9" s="4" t="s">
        <v>29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137</v>
      </c>
      <c r="B37" s="21">
        <v>9.0</v>
      </c>
      <c r="C37" s="21">
        <v>25.0</v>
      </c>
    </row>
    <row r="38">
      <c r="A38" s="20" t="s">
        <v>140</v>
      </c>
      <c r="B38" s="21">
        <v>19.0</v>
      </c>
      <c r="C38" s="21">
        <v>25.0</v>
      </c>
    </row>
    <row r="39">
      <c r="A39" s="20" t="s">
        <v>142</v>
      </c>
      <c r="B39" s="21">
        <v>25.0</v>
      </c>
      <c r="C39" s="21">
        <v>27.0</v>
      </c>
    </row>
    <row r="40">
      <c r="A40" s="20" t="s">
        <v>144</v>
      </c>
      <c r="B40" s="20"/>
      <c r="C40" s="20"/>
    </row>
    <row r="41">
      <c r="A41" s="20" t="s">
        <v>146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62</v>
      </c>
      <c r="U2" s="3">
        <v>2.5</v>
      </c>
    </row>
    <row r="3">
      <c r="A3" s="3" t="s">
        <v>25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82</v>
      </c>
      <c r="U6" s="3">
        <v>3.0</v>
      </c>
    </row>
    <row r="7">
      <c r="A7" s="3" t="s">
        <v>47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28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63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28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304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28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307</v>
      </c>
      <c r="L14" s="3">
        <v>2.5</v>
      </c>
      <c r="M14" s="3">
        <v>1.0</v>
      </c>
      <c r="T14" s="5"/>
    </row>
    <row r="15">
      <c r="A15" s="3" t="s">
        <v>108</v>
      </c>
      <c r="D15" s="3"/>
      <c r="E15" s="3"/>
      <c r="H15" s="3">
        <v>1.0</v>
      </c>
      <c r="I15" s="3"/>
      <c r="J15" s="3">
        <v>1.0</v>
      </c>
      <c r="K15" s="3" t="s">
        <v>28</v>
      </c>
      <c r="L15" s="3">
        <v>0.0</v>
      </c>
      <c r="M15" s="3"/>
      <c r="P15" s="3">
        <v>3.0</v>
      </c>
      <c r="Q15" s="3" t="s">
        <v>308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89</v>
      </c>
      <c r="I16" s="6"/>
      <c r="J16" s="7"/>
      <c r="K16" s="7" t="s">
        <v>98</v>
      </c>
      <c r="L16" s="6" t="s">
        <v>100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3" t="s">
        <v>132</v>
      </c>
      <c r="H25" s="14" t="s">
        <v>133</v>
      </c>
      <c r="I25" s="15" t="s">
        <v>134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137</v>
      </c>
      <c r="B38" s="21">
        <v>25.0</v>
      </c>
      <c r="C38" s="21">
        <v>15.0</v>
      </c>
    </row>
    <row r="39">
      <c r="A39" s="20" t="s">
        <v>140</v>
      </c>
      <c r="B39" s="21">
        <v>25.0</v>
      </c>
      <c r="C39" s="21">
        <v>14.0</v>
      </c>
    </row>
    <row r="40">
      <c r="A40" s="20" t="s">
        <v>142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25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101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306</v>
      </c>
      <c r="U9" s="3">
        <v>2.0</v>
      </c>
    </row>
    <row r="10">
      <c r="A10" s="3" t="s">
        <v>47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7"/>
    </row>
    <row r="25">
      <c r="A25" s="3" t="s">
        <v>137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137</v>
      </c>
      <c r="B38" s="21">
        <v>25.0</v>
      </c>
      <c r="C38" s="21">
        <v>12.0</v>
      </c>
    </row>
    <row r="39">
      <c r="A39" s="20" t="s">
        <v>140</v>
      </c>
      <c r="B39" s="21">
        <v>25.0</v>
      </c>
      <c r="C39" s="21">
        <v>16.0</v>
      </c>
    </row>
    <row r="40">
      <c r="A40" s="20" t="s">
        <v>142</v>
      </c>
      <c r="B40" s="21">
        <v>19.0</v>
      </c>
      <c r="C40" s="21">
        <v>25.0</v>
      </c>
    </row>
    <row r="41">
      <c r="A41" s="20" t="s">
        <v>144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25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20" t="s">
        <v>57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62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137</v>
      </c>
      <c r="B38" s="21">
        <v>18.0</v>
      </c>
      <c r="C38" s="21">
        <v>25.0</v>
      </c>
    </row>
    <row r="39">
      <c r="A39" s="20" t="s">
        <v>140</v>
      </c>
      <c r="B39" s="21">
        <v>25.0</v>
      </c>
      <c r="C39" s="21">
        <v>19.0</v>
      </c>
    </row>
    <row r="40">
      <c r="A40" s="20" t="s">
        <v>142</v>
      </c>
      <c r="B40" s="21">
        <v>25.0</v>
      </c>
      <c r="C40" s="21">
        <v>20.0</v>
      </c>
    </row>
    <row r="41">
      <c r="A41" s="20" t="s">
        <v>144</v>
      </c>
      <c r="B41" s="21">
        <v>14.0</v>
      </c>
      <c r="C41" s="21">
        <v>25.0</v>
      </c>
    </row>
    <row r="42">
      <c r="A42" s="20" t="s">
        <v>146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25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26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382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137</v>
      </c>
      <c r="B38" s="21">
        <v>26.0</v>
      </c>
      <c r="C38" s="21">
        <v>24.0</v>
      </c>
    </row>
    <row r="39">
      <c r="A39" s="20" t="s">
        <v>140</v>
      </c>
      <c r="B39" s="21">
        <v>22.0</v>
      </c>
      <c r="C39" s="21">
        <v>25.0</v>
      </c>
    </row>
    <row r="40">
      <c r="A40" s="20" t="s">
        <v>142</v>
      </c>
      <c r="B40" s="21">
        <v>19.0</v>
      </c>
      <c r="C40" s="21">
        <v>25.0</v>
      </c>
    </row>
    <row r="41">
      <c r="A41" s="20" t="s">
        <v>144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25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26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140</v>
      </c>
      <c r="B31" s="21">
        <v>13.0</v>
      </c>
      <c r="C31" s="21">
        <v>25.0</v>
      </c>
    </row>
    <row r="32">
      <c r="A32" s="20" t="s">
        <v>142</v>
      </c>
      <c r="B32" s="21">
        <v>22.0</v>
      </c>
      <c r="C32" s="21">
        <v>25.0</v>
      </c>
    </row>
    <row r="33">
      <c r="A33" s="20" t="s">
        <v>144</v>
      </c>
      <c r="B33" s="21">
        <v>25.0</v>
      </c>
      <c r="C33" s="21">
        <v>18.0</v>
      </c>
    </row>
    <row r="34">
      <c r="A34" s="20" t="s">
        <v>146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29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55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101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29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140</v>
      </c>
      <c r="B31" s="21">
        <v>25.0</v>
      </c>
      <c r="C31" s="21">
        <v>18.0</v>
      </c>
    </row>
    <row r="32">
      <c r="A32" s="20" t="s">
        <v>142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89</v>
      </c>
      <c r="I15" s="6"/>
      <c r="J15" s="7"/>
      <c r="K15" s="7" t="s">
        <v>98</v>
      </c>
      <c r="L15" s="6" t="s">
        <v>100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3" t="s">
        <v>132</v>
      </c>
      <c r="H24" s="14" t="s">
        <v>133</v>
      </c>
      <c r="I24" s="15" t="s">
        <v>134</v>
      </c>
      <c r="K24" s="16"/>
    </row>
    <row r="25">
      <c r="A25" s="3" t="s">
        <v>137</v>
      </c>
    </row>
    <row r="26">
      <c r="A26" s="3" t="s">
        <v>140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H2" s="3">
        <v>2.0</v>
      </c>
      <c r="J2" s="3">
        <v>1.0</v>
      </c>
      <c r="K2" s="4" t="s">
        <v>183</v>
      </c>
      <c r="M2" s="4"/>
      <c r="P2" s="3">
        <v>4.0</v>
      </c>
      <c r="Q2" s="4" t="s">
        <v>413</v>
      </c>
      <c r="T2" s="4"/>
    </row>
    <row r="3">
      <c r="A3" s="3" t="s">
        <v>26</v>
      </c>
      <c r="B3" s="3">
        <v>1.0</v>
      </c>
      <c r="C3" s="3">
        <v>1.0</v>
      </c>
      <c r="D3" s="3">
        <v>1.0</v>
      </c>
      <c r="K3" s="4"/>
      <c r="M3" s="3">
        <v>2.0</v>
      </c>
      <c r="Q3" s="4"/>
      <c r="T3" s="4"/>
    </row>
    <row r="4">
      <c r="A4" s="3" t="s">
        <v>101</v>
      </c>
      <c r="B4" s="3">
        <v>1.0</v>
      </c>
      <c r="D4" s="3">
        <v>1.0</v>
      </c>
      <c r="K4" s="4"/>
      <c r="P4" s="3">
        <v>1.0</v>
      </c>
      <c r="Q4" s="4" t="s">
        <v>109</v>
      </c>
      <c r="T4" s="4"/>
    </row>
    <row r="5">
      <c r="A5" s="3" t="s">
        <v>47</v>
      </c>
      <c r="D5" s="3">
        <v>1.0</v>
      </c>
      <c r="K5" s="4"/>
      <c r="Q5" s="4"/>
      <c r="T5" s="4"/>
    </row>
    <row r="6">
      <c r="A6" s="3" t="s">
        <v>22</v>
      </c>
      <c r="K6" s="4"/>
      <c r="P6" s="3">
        <v>3.0</v>
      </c>
      <c r="Q6" s="4" t="s">
        <v>414</v>
      </c>
      <c r="T6" s="4"/>
    </row>
    <row r="7">
      <c r="A7" s="3" t="s">
        <v>31</v>
      </c>
      <c r="B7" s="3">
        <v>1.0</v>
      </c>
      <c r="D7" s="3">
        <v>1.0</v>
      </c>
      <c r="E7" s="3">
        <v>1.0</v>
      </c>
      <c r="H7" s="3">
        <v>2.0</v>
      </c>
      <c r="I7" s="3">
        <v>1.0</v>
      </c>
      <c r="K7" s="4" t="s">
        <v>75</v>
      </c>
      <c r="T7" s="5"/>
    </row>
    <row r="8">
      <c r="A8" s="3" t="s">
        <v>57</v>
      </c>
      <c r="H8" s="3">
        <v>1.0</v>
      </c>
      <c r="K8" s="4" t="s">
        <v>109</v>
      </c>
      <c r="M8" s="3">
        <v>1.0</v>
      </c>
      <c r="T8" s="5"/>
    </row>
    <row r="9">
      <c r="A9" s="3" t="s">
        <v>21</v>
      </c>
      <c r="D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1.0</v>
      </c>
      <c r="C17" s="3">
        <v>1.0</v>
      </c>
      <c r="F17" s="3">
        <v>2.0</v>
      </c>
    </row>
    <row r="18">
      <c r="A18" s="3" t="s">
        <v>140</v>
      </c>
    </row>
    <row r="19">
      <c r="A19" s="3" t="s">
        <v>142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415</v>
      </c>
      <c r="L2" s="3">
        <v>3.0</v>
      </c>
      <c r="M2" s="4">
        <v>3.0</v>
      </c>
      <c r="P2" s="3">
        <v>16.0</v>
      </c>
      <c r="Q2" s="4" t="s">
        <v>416</v>
      </c>
      <c r="R2" s="3">
        <v>1.31</v>
      </c>
      <c r="S2" s="3">
        <v>4.0</v>
      </c>
      <c r="T2" s="4" t="s">
        <v>417</v>
      </c>
      <c r="U2" s="3">
        <v>2.25</v>
      </c>
    </row>
    <row r="3">
      <c r="A3" s="3" t="s">
        <v>22</v>
      </c>
      <c r="B3" s="3">
        <v>7.0</v>
      </c>
      <c r="H3" s="3">
        <v>8.0</v>
      </c>
      <c r="I3" s="3">
        <v>1.0</v>
      </c>
      <c r="K3" s="4" t="s">
        <v>418</v>
      </c>
      <c r="L3" s="3">
        <v>2.75</v>
      </c>
      <c r="M3" s="3">
        <v>1.0</v>
      </c>
      <c r="P3" s="3">
        <v>11.0</v>
      </c>
      <c r="Q3" s="4" t="s">
        <v>419</v>
      </c>
      <c r="R3" s="3">
        <v>0.91</v>
      </c>
      <c r="S3" s="3">
        <v>1.0</v>
      </c>
      <c r="T3" s="4" t="s">
        <v>97</v>
      </c>
      <c r="U3" s="3">
        <v>3.0</v>
      </c>
    </row>
    <row r="4">
      <c r="A4" s="3" t="s">
        <v>25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420</v>
      </c>
      <c r="L4" s="3">
        <v>2.9</v>
      </c>
      <c r="P4" s="3">
        <v>11.0</v>
      </c>
      <c r="Q4" s="4" t="s">
        <v>421</v>
      </c>
      <c r="R4" s="3">
        <v>2.27</v>
      </c>
      <c r="S4" s="3">
        <v>6.0</v>
      </c>
      <c r="T4" s="4" t="s">
        <v>422</v>
      </c>
      <c r="U4" s="3">
        <v>1.83</v>
      </c>
    </row>
    <row r="5">
      <c r="A5" s="3" t="s">
        <v>26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423</v>
      </c>
      <c r="L5" s="3">
        <v>2.63</v>
      </c>
      <c r="Q5" s="4"/>
      <c r="S5" s="3">
        <v>1.0</v>
      </c>
      <c r="T5" s="4" t="s">
        <v>97</v>
      </c>
      <c r="U5" s="3">
        <v>3.0</v>
      </c>
    </row>
    <row r="6">
      <c r="A6" s="3" t="s">
        <v>47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424</v>
      </c>
      <c r="L6" s="3">
        <v>2.5</v>
      </c>
      <c r="Q6" s="4"/>
      <c r="S6" s="3">
        <v>1.0</v>
      </c>
      <c r="T6" s="4" t="s">
        <v>97</v>
      </c>
      <c r="U6" s="3">
        <v>3.0</v>
      </c>
    </row>
    <row r="7">
      <c r="A7" s="3" t="s">
        <v>31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425</v>
      </c>
      <c r="L7" s="3">
        <v>1.71</v>
      </c>
      <c r="M7" s="3">
        <v>2.0</v>
      </c>
      <c r="P7" s="3">
        <v>4.0</v>
      </c>
      <c r="Q7" s="3" t="s">
        <v>426</v>
      </c>
      <c r="R7" s="3">
        <v>1.0</v>
      </c>
      <c r="S7" s="3">
        <v>4.0</v>
      </c>
      <c r="T7" s="4" t="s">
        <v>427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K2" s="4"/>
      <c r="M2" s="4"/>
      <c r="P2" s="3">
        <v>17.0</v>
      </c>
      <c r="Q2" s="4" t="s">
        <v>428</v>
      </c>
      <c r="R2" s="3">
        <v>1.82</v>
      </c>
      <c r="S2" s="3">
        <v>2.0</v>
      </c>
      <c r="T2" s="4" t="s">
        <v>62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429</v>
      </c>
      <c r="L3" s="3">
        <v>2.56</v>
      </c>
      <c r="M3" s="3">
        <v>1.0</v>
      </c>
      <c r="P3" s="3">
        <v>1.0</v>
      </c>
      <c r="Q3" s="4" t="s">
        <v>97</v>
      </c>
      <c r="R3" s="3">
        <v>3.0</v>
      </c>
      <c r="S3" s="3">
        <v>3.0</v>
      </c>
      <c r="T3" s="4" t="s">
        <v>430</v>
      </c>
      <c r="U3" s="3">
        <v>2.67</v>
      </c>
    </row>
    <row r="4">
      <c r="A4" s="3" t="s">
        <v>101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431</v>
      </c>
      <c r="L4" s="3">
        <v>2.67</v>
      </c>
      <c r="P4" s="3">
        <v>14.0</v>
      </c>
      <c r="Q4" s="4" t="s">
        <v>432</v>
      </c>
      <c r="R4" s="3">
        <v>1.93</v>
      </c>
      <c r="S4" s="3">
        <v>6.0</v>
      </c>
      <c r="T4" s="4" t="s">
        <v>433</v>
      </c>
      <c r="U4" s="3">
        <v>2.67</v>
      </c>
    </row>
    <row r="5">
      <c r="A5" s="3" t="s">
        <v>25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434</v>
      </c>
      <c r="L5" s="3">
        <v>2.09</v>
      </c>
      <c r="M5" s="3">
        <v>1.0</v>
      </c>
      <c r="P5" s="3">
        <v>9.0</v>
      </c>
      <c r="Q5" s="4" t="s">
        <v>435</v>
      </c>
      <c r="R5" s="3">
        <v>1.33</v>
      </c>
      <c r="S5" s="3">
        <v>9.0</v>
      </c>
      <c r="T5" s="4" t="s">
        <v>436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63</v>
      </c>
      <c r="H7" s="3">
        <v>7.0</v>
      </c>
      <c r="I7" s="3">
        <v>1.0</v>
      </c>
      <c r="K7" s="4" t="s">
        <v>437</v>
      </c>
      <c r="L7" s="3">
        <v>2.29</v>
      </c>
      <c r="T7" s="5"/>
    </row>
    <row r="8">
      <c r="A8" s="3" t="s">
        <v>26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438</v>
      </c>
      <c r="L8" s="3">
        <v>2.3</v>
      </c>
      <c r="M8" s="3">
        <v>4.0</v>
      </c>
      <c r="S8" s="3">
        <v>1.0</v>
      </c>
      <c r="T8" s="4" t="s">
        <v>109</v>
      </c>
      <c r="U8" s="3">
        <v>1.0</v>
      </c>
    </row>
    <row r="9">
      <c r="A9" s="3" t="s">
        <v>47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439</v>
      </c>
      <c r="L10" s="3">
        <v>1.6</v>
      </c>
      <c r="O10" s="3">
        <v>2.0</v>
      </c>
      <c r="Q10" s="4"/>
      <c r="T10" s="5"/>
    </row>
    <row r="11">
      <c r="A11" s="3" t="s">
        <v>440</v>
      </c>
      <c r="D11" s="3">
        <v>1.0</v>
      </c>
      <c r="F11" s="3">
        <v>1.0</v>
      </c>
      <c r="M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T12" s="5"/>
    </row>
    <row r="13">
      <c r="A13" s="3" t="s">
        <v>108</v>
      </c>
      <c r="D13" s="3">
        <v>1.0</v>
      </c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137</v>
      </c>
      <c r="B31" s="21">
        <v>25.0</v>
      </c>
      <c r="C31" s="21">
        <v>22.0</v>
      </c>
    </row>
    <row r="32">
      <c r="A32" s="20" t="s">
        <v>140</v>
      </c>
      <c r="B32" s="21">
        <v>19.0</v>
      </c>
      <c r="C32" s="21">
        <v>25.0</v>
      </c>
    </row>
    <row r="33">
      <c r="A33" s="20" t="s">
        <v>142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H2" s="3">
        <v>3.0</v>
      </c>
      <c r="I2" s="3">
        <v>2.0</v>
      </c>
      <c r="K2" s="4" t="s">
        <v>441</v>
      </c>
      <c r="L2" s="3">
        <v>4.33</v>
      </c>
      <c r="M2" s="4"/>
      <c r="P2" s="3">
        <v>11.0</v>
      </c>
      <c r="Q2" s="4" t="s">
        <v>442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26</v>
      </c>
      <c r="B3" s="3">
        <v>2.0</v>
      </c>
      <c r="C3" s="3">
        <v>8.0</v>
      </c>
      <c r="H3" s="3">
        <v>3.0</v>
      </c>
      <c r="K3" s="4" t="s">
        <v>443</v>
      </c>
      <c r="L3" s="3">
        <v>2.0</v>
      </c>
      <c r="M3" s="3">
        <v>3.0</v>
      </c>
      <c r="Q3" s="4"/>
      <c r="T3" s="4"/>
    </row>
    <row r="4">
      <c r="A4" s="3" t="s">
        <v>101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444</v>
      </c>
      <c r="L4" s="3">
        <v>2.7</v>
      </c>
      <c r="M4" s="3">
        <v>1.0</v>
      </c>
      <c r="P4" s="3">
        <v>10.0</v>
      </c>
      <c r="Q4" s="4" t="s">
        <v>445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25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446</v>
      </c>
      <c r="L6" s="3">
        <v>2.63</v>
      </c>
      <c r="M6" s="3">
        <v>2.0</v>
      </c>
      <c r="P6" s="3">
        <v>20.0</v>
      </c>
      <c r="Q6" s="4" t="s">
        <v>447</v>
      </c>
      <c r="R6" s="3">
        <v>1.65</v>
      </c>
      <c r="S6" s="3">
        <v>5.0</v>
      </c>
      <c r="T6" s="4" t="s">
        <v>448</v>
      </c>
      <c r="U6" s="3">
        <v>2.8</v>
      </c>
    </row>
    <row r="7">
      <c r="A7" s="3" t="s">
        <v>63</v>
      </c>
      <c r="H7" s="3">
        <v>4.0</v>
      </c>
      <c r="J7" s="3">
        <v>1.0</v>
      </c>
      <c r="K7" s="4" t="s">
        <v>449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450</v>
      </c>
      <c r="L8" s="3">
        <v>1.6</v>
      </c>
      <c r="M8" s="3">
        <v>2.0</v>
      </c>
      <c r="S8" s="3">
        <v>4.0</v>
      </c>
      <c r="T8" s="4" t="s">
        <v>451</v>
      </c>
      <c r="U8" s="3">
        <v>2.25</v>
      </c>
    </row>
    <row r="9">
      <c r="A9" s="3" t="s">
        <v>47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64</v>
      </c>
      <c r="L10" s="3">
        <v>0.0</v>
      </c>
      <c r="M10" s="3">
        <v>1.0</v>
      </c>
      <c r="P10" s="3">
        <v>2.0</v>
      </c>
      <c r="Q10" s="4" t="s">
        <v>55</v>
      </c>
      <c r="R10" s="3">
        <v>1.5</v>
      </c>
      <c r="T10" s="5"/>
    </row>
    <row r="11">
      <c r="A11" s="3" t="s">
        <v>65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142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137</v>
      </c>
      <c r="B29" s="3">
        <v>15.0</v>
      </c>
      <c r="C29" s="21">
        <v>25.0</v>
      </c>
    </row>
    <row r="30">
      <c r="A30" s="20" t="s">
        <v>140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454</v>
      </c>
      <c r="L2" s="3">
        <v>2.29</v>
      </c>
      <c r="M2" s="4">
        <v>1.0</v>
      </c>
      <c r="P2" s="3">
        <v>9.0</v>
      </c>
      <c r="Q2" s="4" t="s">
        <v>455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458</v>
      </c>
      <c r="L3" s="3">
        <v>1.43</v>
      </c>
      <c r="M3" s="3">
        <v>2.0</v>
      </c>
      <c r="P3" s="3">
        <v>2.0</v>
      </c>
      <c r="Q3" s="4" t="s">
        <v>29</v>
      </c>
      <c r="R3" s="3">
        <v>2.5</v>
      </c>
      <c r="S3" s="3">
        <v>4.0</v>
      </c>
      <c r="T3" s="4" t="s">
        <v>300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25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463</v>
      </c>
      <c r="L5" s="3">
        <v>2.56</v>
      </c>
      <c r="M5" s="3">
        <v>1.0</v>
      </c>
      <c r="P5" s="3">
        <v>15.0</v>
      </c>
      <c r="Q5" s="4" t="s">
        <v>464</v>
      </c>
      <c r="R5" s="3">
        <v>1.53</v>
      </c>
      <c r="S5" s="3">
        <v>9.0</v>
      </c>
      <c r="T5" s="4" t="s">
        <v>465</v>
      </c>
      <c r="U5" s="3">
        <v>2.22</v>
      </c>
    </row>
    <row r="6">
      <c r="A6" s="3" t="s">
        <v>22</v>
      </c>
      <c r="K6" s="4"/>
      <c r="P6" s="3">
        <v>14.0</v>
      </c>
      <c r="Q6" s="4" t="s">
        <v>466</v>
      </c>
      <c r="R6" s="3">
        <v>1.57</v>
      </c>
      <c r="S6" s="3">
        <v>4.0</v>
      </c>
      <c r="T6" s="4" t="s">
        <v>467</v>
      </c>
      <c r="U6" s="3">
        <v>2.0</v>
      </c>
    </row>
    <row r="7">
      <c r="A7" s="3" t="s">
        <v>26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471</v>
      </c>
      <c r="L7" s="3">
        <v>1.25</v>
      </c>
      <c r="M7" s="3">
        <v>2.0</v>
      </c>
      <c r="S7" s="3">
        <v>5.0</v>
      </c>
      <c r="T7" s="4" t="s">
        <v>472</v>
      </c>
      <c r="U7" s="3">
        <v>1.8</v>
      </c>
    </row>
    <row r="8">
      <c r="A8" s="3" t="s">
        <v>63</v>
      </c>
      <c r="B8" s="3">
        <v>4.0</v>
      </c>
      <c r="H8" s="3">
        <v>13.0</v>
      </c>
      <c r="I8" s="3">
        <v>3.0</v>
      </c>
      <c r="J8" s="3">
        <v>3.0</v>
      </c>
      <c r="K8" s="4" t="s">
        <v>473</v>
      </c>
      <c r="L8" s="3">
        <v>2.23</v>
      </c>
      <c r="S8" s="3">
        <v>2.0</v>
      </c>
      <c r="T8" s="4" t="s">
        <v>79</v>
      </c>
      <c r="U8" s="3">
        <v>2.0</v>
      </c>
    </row>
    <row r="9">
      <c r="A9" s="3" t="s">
        <v>47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476</v>
      </c>
      <c r="L10" s="3">
        <v>2.11</v>
      </c>
      <c r="Q10" s="4"/>
      <c r="T10" s="5"/>
    </row>
    <row r="11">
      <c r="A11" s="3" t="s">
        <v>65</v>
      </c>
      <c r="C11" s="3">
        <v>2.0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25.0</v>
      </c>
      <c r="C30" s="21">
        <v>17.0</v>
      </c>
    </row>
    <row r="31">
      <c r="A31" s="20" t="s">
        <v>140</v>
      </c>
      <c r="B31" s="21">
        <v>20.0</v>
      </c>
      <c r="C31" s="21">
        <v>25.0</v>
      </c>
    </row>
    <row r="32">
      <c r="A32" s="20" t="s">
        <v>142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452</v>
      </c>
      <c r="R2" s="3">
        <v>1.53</v>
      </c>
      <c r="S2" s="3">
        <v>5.0</v>
      </c>
      <c r="T2" s="4" t="s">
        <v>453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457</v>
      </c>
      <c r="U3" s="3">
        <v>1.83</v>
      </c>
    </row>
    <row r="4">
      <c r="A4" s="3" t="s">
        <v>26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459</v>
      </c>
      <c r="L4" s="3">
        <v>2.67</v>
      </c>
      <c r="M4" s="3">
        <v>2.0</v>
      </c>
      <c r="Q4" s="4"/>
      <c r="S4" s="3">
        <v>2.0</v>
      </c>
      <c r="T4" s="4" t="s">
        <v>29</v>
      </c>
      <c r="U4" s="3">
        <v>2.5</v>
      </c>
    </row>
    <row r="5">
      <c r="A5" s="3" t="s">
        <v>101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460</v>
      </c>
      <c r="L5" s="3">
        <v>2.5</v>
      </c>
      <c r="P5" s="3">
        <v>6.0</v>
      </c>
      <c r="Q5" s="4" t="s">
        <v>461</v>
      </c>
      <c r="R5" s="3">
        <v>2.33</v>
      </c>
      <c r="S5" s="3">
        <v>4.0</v>
      </c>
      <c r="T5" s="4" t="s">
        <v>462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25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468</v>
      </c>
      <c r="L7" s="3">
        <v>3.6</v>
      </c>
      <c r="P7" s="3">
        <v>11.0</v>
      </c>
      <c r="Q7" s="4" t="s">
        <v>469</v>
      </c>
      <c r="R7" s="3">
        <v>2.36</v>
      </c>
      <c r="S7" s="3">
        <v>14.0</v>
      </c>
      <c r="T7" s="4" t="s">
        <v>470</v>
      </c>
      <c r="U7" s="3">
        <v>2.64</v>
      </c>
    </row>
    <row r="8">
      <c r="A8" s="3" t="s">
        <v>47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474</v>
      </c>
      <c r="L9" s="3">
        <v>3.6</v>
      </c>
      <c r="Q9" s="4"/>
      <c r="T9" s="4"/>
    </row>
    <row r="10">
      <c r="A10" s="3" t="s">
        <v>63</v>
      </c>
      <c r="H10" s="3">
        <v>12.0</v>
      </c>
      <c r="I10" s="3">
        <v>6.0</v>
      </c>
      <c r="J10" s="3">
        <v>1.0</v>
      </c>
      <c r="K10" s="4" t="s">
        <v>475</v>
      </c>
      <c r="L10" s="3">
        <v>3.58</v>
      </c>
      <c r="Q10" s="4"/>
      <c r="T10" s="5"/>
    </row>
    <row r="11">
      <c r="A11" s="3" t="s">
        <v>65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137</v>
      </c>
      <c r="B31" s="21">
        <v>27.0</v>
      </c>
      <c r="C31" s="21">
        <v>25.0</v>
      </c>
    </row>
    <row r="32">
      <c r="A32" s="20" t="s">
        <v>140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477</v>
      </c>
      <c r="L2" s="3">
        <v>1.5</v>
      </c>
      <c r="M2" s="4"/>
      <c r="P2" s="3">
        <v>23.0</v>
      </c>
      <c r="Q2" s="4" t="s">
        <v>478</v>
      </c>
      <c r="R2" s="3">
        <v>1.38</v>
      </c>
      <c r="T2" s="4"/>
    </row>
    <row r="3">
      <c r="A3" s="3" t="s">
        <v>25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479</v>
      </c>
      <c r="L3" s="3">
        <v>2.58</v>
      </c>
      <c r="M3" s="3">
        <v>2.0</v>
      </c>
      <c r="P3" s="3">
        <v>31.0</v>
      </c>
      <c r="Q3" s="4" t="s">
        <v>480</v>
      </c>
      <c r="R3" s="3">
        <v>1.74</v>
      </c>
      <c r="S3" s="3">
        <v>8.0</v>
      </c>
      <c r="T3" s="4" t="s">
        <v>481</v>
      </c>
      <c r="U3" s="3">
        <v>2.38</v>
      </c>
    </row>
    <row r="4">
      <c r="A4" s="3" t="s">
        <v>26</v>
      </c>
      <c r="B4" s="3">
        <v>3.0</v>
      </c>
      <c r="C4" s="3">
        <v>11.0</v>
      </c>
      <c r="H4" s="3">
        <v>3.0</v>
      </c>
      <c r="K4" s="4" t="s">
        <v>482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101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483</v>
      </c>
      <c r="L5" s="3">
        <v>2.5</v>
      </c>
      <c r="M5" s="3">
        <v>2.0</v>
      </c>
      <c r="P5" s="3">
        <v>17.0</v>
      </c>
      <c r="Q5" s="4" t="s">
        <v>484</v>
      </c>
      <c r="R5" s="3">
        <v>1.76</v>
      </c>
      <c r="S5" s="3">
        <v>2.0</v>
      </c>
      <c r="T5" s="4" t="s">
        <v>29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485</v>
      </c>
      <c r="L6" s="3">
        <v>2.71</v>
      </c>
      <c r="Q6" s="4"/>
      <c r="S6" s="3">
        <v>2.0</v>
      </c>
      <c r="T6" s="4" t="s">
        <v>82</v>
      </c>
      <c r="U6" s="3">
        <v>3.0</v>
      </c>
    </row>
    <row r="7" ht="15.0" customHeight="1">
      <c r="A7" s="3" t="s">
        <v>47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486</v>
      </c>
      <c r="L7" s="3">
        <v>2.6</v>
      </c>
      <c r="M7" s="3">
        <v>2.0</v>
      </c>
      <c r="O7" s="3">
        <v>1.0</v>
      </c>
      <c r="P7" s="3">
        <v>8.0</v>
      </c>
      <c r="Q7" s="27" t="s">
        <v>487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112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28</v>
      </c>
      <c r="L11" s="3">
        <v>0.0</v>
      </c>
      <c r="T11" s="5"/>
    </row>
    <row r="12">
      <c r="A12" s="3" t="s">
        <v>63</v>
      </c>
      <c r="H12" s="3">
        <v>4.0</v>
      </c>
      <c r="I12" s="3">
        <v>1.0</v>
      </c>
      <c r="K12" s="3" t="s">
        <v>488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28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489</v>
      </c>
      <c r="L14" s="3">
        <v>2.71</v>
      </c>
      <c r="M14" s="3">
        <v>1.0</v>
      </c>
      <c r="T14" s="5"/>
    </row>
    <row r="15">
      <c r="A15" s="3" t="s">
        <v>108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12.0</v>
      </c>
      <c r="C30" s="21">
        <v>25.0</v>
      </c>
    </row>
    <row r="31">
      <c r="A31" s="20" t="s">
        <v>140</v>
      </c>
      <c r="B31" s="21">
        <v>13.0</v>
      </c>
      <c r="C31" s="21">
        <v>25.0</v>
      </c>
    </row>
    <row r="32">
      <c r="A32" s="20" t="s">
        <v>142</v>
      </c>
      <c r="B32" s="21">
        <v>25.0</v>
      </c>
      <c r="C32" s="21">
        <v>20.0</v>
      </c>
    </row>
    <row r="33">
      <c r="A33" s="20" t="s">
        <v>144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490</v>
      </c>
      <c r="L2" s="3">
        <v>2.77</v>
      </c>
      <c r="M2" s="4">
        <v>3.0</v>
      </c>
      <c r="P2" s="3">
        <v>15.0</v>
      </c>
      <c r="Q2" s="4" t="s">
        <v>491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492</v>
      </c>
      <c r="L3" s="3">
        <v>1.67</v>
      </c>
      <c r="P3" s="3">
        <v>23.0</v>
      </c>
      <c r="Q3" s="4" t="s">
        <v>493</v>
      </c>
      <c r="R3" s="3">
        <v>1.52</v>
      </c>
      <c r="S3" s="3">
        <v>6.0</v>
      </c>
      <c r="T3" s="4" t="s">
        <v>494</v>
      </c>
      <c r="U3" s="3">
        <v>2.33</v>
      </c>
    </row>
    <row r="4">
      <c r="A4" s="3" t="s">
        <v>25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495</v>
      </c>
      <c r="L4" s="3">
        <v>2.64</v>
      </c>
      <c r="M4" s="3">
        <v>1.0</v>
      </c>
      <c r="P4" s="3">
        <v>13.0</v>
      </c>
      <c r="Q4" s="4" t="s">
        <v>496</v>
      </c>
      <c r="R4" s="3">
        <v>1.54</v>
      </c>
      <c r="S4" s="3">
        <v>6.0</v>
      </c>
      <c r="T4" s="4" t="s">
        <v>497</v>
      </c>
      <c r="U4" s="3">
        <v>2.66</v>
      </c>
    </row>
    <row r="5">
      <c r="A5" s="3" t="s">
        <v>26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498</v>
      </c>
      <c r="L5" s="3">
        <v>1.56</v>
      </c>
      <c r="M5" s="3">
        <v>7.0</v>
      </c>
      <c r="Q5" s="4"/>
      <c r="S5" s="3">
        <v>5.0</v>
      </c>
      <c r="T5" s="4" t="s">
        <v>499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500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501</v>
      </c>
      <c r="L7" s="3">
        <v>2.0</v>
      </c>
      <c r="M7" s="3">
        <v>3.0</v>
      </c>
      <c r="P7" s="3">
        <v>3.0</v>
      </c>
      <c r="Q7" s="3" t="s">
        <v>266</v>
      </c>
      <c r="R7" s="3">
        <v>1.0</v>
      </c>
      <c r="S7" s="3">
        <v>4.0</v>
      </c>
      <c r="T7" s="4" t="s">
        <v>502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503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22.0</v>
      </c>
      <c r="C30" s="21">
        <v>25.0</v>
      </c>
    </row>
    <row r="31">
      <c r="A31" s="20" t="s">
        <v>140</v>
      </c>
      <c r="B31" s="21">
        <v>23.0</v>
      </c>
      <c r="C31" s="21">
        <v>25.0</v>
      </c>
    </row>
    <row r="32">
      <c r="A32" s="20" t="s">
        <v>142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504</v>
      </c>
      <c r="L2" s="3">
        <v>2.69</v>
      </c>
      <c r="M2" s="4">
        <v>1.0</v>
      </c>
      <c r="P2" s="3">
        <v>22.0</v>
      </c>
      <c r="Q2" s="4" t="s">
        <v>505</v>
      </c>
      <c r="R2" s="3">
        <v>1.45</v>
      </c>
      <c r="S2" s="3">
        <v>4.0</v>
      </c>
      <c r="T2" s="4" t="s">
        <v>506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25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508</v>
      </c>
      <c r="L5" s="3">
        <v>2.63</v>
      </c>
      <c r="M5" s="3">
        <v>2.0</v>
      </c>
      <c r="P5" s="3">
        <v>17.0</v>
      </c>
      <c r="Q5" s="4" t="s">
        <v>509</v>
      </c>
      <c r="R5" s="3">
        <v>1.71</v>
      </c>
      <c r="S5" s="3">
        <v>4.0</v>
      </c>
      <c r="T5" s="4" t="s">
        <v>510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511</v>
      </c>
      <c r="L6" s="3">
        <v>2.65</v>
      </c>
      <c r="M6" s="3">
        <v>1.0</v>
      </c>
      <c r="P6" s="3">
        <v>20.0</v>
      </c>
      <c r="Q6" s="4" t="s">
        <v>513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517</v>
      </c>
      <c r="L8" s="3">
        <v>2.75</v>
      </c>
      <c r="M8" s="3">
        <v>3.0</v>
      </c>
      <c r="P8" s="3">
        <v>5.0</v>
      </c>
      <c r="Q8" s="3" t="s">
        <v>519</v>
      </c>
      <c r="R8" s="3">
        <v>0.6</v>
      </c>
      <c r="S8" s="3">
        <v>6.0</v>
      </c>
      <c r="T8" s="4" t="s">
        <v>521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522</v>
      </c>
      <c r="L9" s="3">
        <v>2.0</v>
      </c>
      <c r="Q9" s="4"/>
      <c r="T9" s="4"/>
    </row>
    <row r="10">
      <c r="A10" s="3" t="s">
        <v>47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3" t="s">
        <v>132</v>
      </c>
      <c r="H16" s="14" t="s">
        <v>133</v>
      </c>
      <c r="I16" s="15" t="s">
        <v>134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25.0</v>
      </c>
      <c r="C30" s="21">
        <v>11.0</v>
      </c>
    </row>
    <row r="31">
      <c r="A31" s="20" t="s">
        <v>140</v>
      </c>
      <c r="B31" s="21">
        <v>15.0</v>
      </c>
      <c r="C31" s="21">
        <v>25.0</v>
      </c>
    </row>
    <row r="32">
      <c r="A32" s="20" t="s">
        <v>142</v>
      </c>
      <c r="B32" s="21">
        <v>23.0</v>
      </c>
      <c r="C32" s="21">
        <v>25.0</v>
      </c>
    </row>
    <row r="33">
      <c r="A33" s="20" t="s">
        <v>144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512</v>
      </c>
      <c r="L2" s="3">
        <v>2.58</v>
      </c>
      <c r="M2" s="4">
        <v>1.0</v>
      </c>
      <c r="P2" s="3">
        <v>24.0</v>
      </c>
      <c r="Q2" s="4" t="s">
        <v>514</v>
      </c>
      <c r="R2" s="3">
        <v>1.46</v>
      </c>
      <c r="S2" s="3">
        <v>12.0</v>
      </c>
      <c r="T2" s="4" t="s">
        <v>515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516</v>
      </c>
      <c r="L3" s="3">
        <v>1.62</v>
      </c>
      <c r="M3" s="3">
        <v>3.0</v>
      </c>
      <c r="P3" s="3">
        <v>6.0</v>
      </c>
      <c r="Q3" s="4" t="s">
        <v>518</v>
      </c>
      <c r="R3" s="3">
        <v>1.17</v>
      </c>
      <c r="S3" s="3">
        <v>11.0</v>
      </c>
      <c r="T3" s="4" t="s">
        <v>520</v>
      </c>
      <c r="U3" s="3">
        <v>2.36</v>
      </c>
    </row>
    <row r="4">
      <c r="A4" s="3" t="s">
        <v>26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523</v>
      </c>
      <c r="L4" s="3">
        <v>2.0</v>
      </c>
      <c r="M4" s="3">
        <v>9.0</v>
      </c>
      <c r="Q4" s="4"/>
      <c r="S4" s="3">
        <v>6.0</v>
      </c>
      <c r="T4" s="4" t="s">
        <v>525</v>
      </c>
      <c r="U4" s="3">
        <v>2.5</v>
      </c>
    </row>
    <row r="5">
      <c r="A5" s="3" t="s">
        <v>25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526</v>
      </c>
      <c r="L5" s="3">
        <v>2.86</v>
      </c>
      <c r="M5" s="3">
        <v>4.0</v>
      </c>
      <c r="P5" s="3">
        <v>32.0</v>
      </c>
      <c r="Q5" s="4" t="s">
        <v>527</v>
      </c>
      <c r="R5" s="3">
        <v>1.59</v>
      </c>
      <c r="S5" s="3">
        <v>23.0</v>
      </c>
      <c r="T5" s="4" t="s">
        <v>528</v>
      </c>
      <c r="U5" s="3">
        <v>2.43</v>
      </c>
    </row>
    <row r="6">
      <c r="A6" s="3" t="s">
        <v>101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529</v>
      </c>
      <c r="L6" s="3">
        <v>2.33</v>
      </c>
      <c r="M6" s="3">
        <v>1.0</v>
      </c>
      <c r="P6" s="3">
        <v>19.0</v>
      </c>
      <c r="Q6" s="4" t="s">
        <v>530</v>
      </c>
      <c r="R6" s="3">
        <v>1.79</v>
      </c>
      <c r="S6" s="3">
        <v>17.0</v>
      </c>
      <c r="T6" s="4" t="s">
        <v>531</v>
      </c>
      <c r="U6" s="3">
        <v>2.47</v>
      </c>
    </row>
    <row r="7">
      <c r="A7" s="3" t="s">
        <v>47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532</v>
      </c>
      <c r="L8" s="3">
        <v>2.76</v>
      </c>
      <c r="O8" s="3">
        <v>1.0</v>
      </c>
      <c r="P8" s="3">
        <v>2.0</v>
      </c>
      <c r="Q8" s="3" t="s">
        <v>76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19.0</v>
      </c>
      <c r="C30" s="21">
        <v>25.0</v>
      </c>
    </row>
    <row r="31">
      <c r="A31" s="20" t="s">
        <v>140</v>
      </c>
      <c r="B31" s="21">
        <v>18.0</v>
      </c>
      <c r="C31" s="21">
        <v>25.0</v>
      </c>
    </row>
    <row r="32">
      <c r="A32" s="20" t="s">
        <v>142</v>
      </c>
      <c r="B32" s="21">
        <v>25.0</v>
      </c>
      <c r="C32" s="21">
        <v>23.0</v>
      </c>
    </row>
    <row r="33">
      <c r="A33" s="20" t="s">
        <v>144</v>
      </c>
      <c r="B33" s="21">
        <v>25.0</v>
      </c>
      <c r="C33" s="21">
        <v>17.0</v>
      </c>
    </row>
    <row r="34">
      <c r="A34" s="20" t="s">
        <v>146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533</v>
      </c>
      <c r="L2" s="3">
        <v>2.4</v>
      </c>
      <c r="M2" s="4">
        <v>1.0</v>
      </c>
      <c r="P2" s="3">
        <v>26.0</v>
      </c>
      <c r="Q2" s="4" t="s">
        <v>534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25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535</v>
      </c>
      <c r="L3" s="3">
        <v>2.82</v>
      </c>
      <c r="M3" s="3">
        <v>1.0</v>
      </c>
      <c r="P3" s="3">
        <v>19.0</v>
      </c>
      <c r="Q3" s="4" t="s">
        <v>536</v>
      </c>
      <c r="R3" s="3">
        <v>1.59</v>
      </c>
      <c r="S3" s="3">
        <v>5.0</v>
      </c>
      <c r="T3" s="4" t="s">
        <v>537</v>
      </c>
      <c r="U3" s="3">
        <v>2.8</v>
      </c>
    </row>
    <row r="4">
      <c r="A4" s="3" t="s">
        <v>26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538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101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539</v>
      </c>
      <c r="L5" s="3">
        <v>2.1</v>
      </c>
      <c r="M5" s="3">
        <v>1.0</v>
      </c>
      <c r="P5" s="3">
        <v>10.0</v>
      </c>
      <c r="Q5" s="4" t="s">
        <v>540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542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543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108</v>
      </c>
      <c r="H10" s="3">
        <v>1.0</v>
      </c>
      <c r="K10" s="4" t="s">
        <v>97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47</v>
      </c>
      <c r="B14" s="3">
        <v>1.0</v>
      </c>
      <c r="D14" s="3">
        <v>1.0</v>
      </c>
      <c r="G14" s="3">
        <v>0.0</v>
      </c>
      <c r="H14" s="3">
        <v>2.0</v>
      </c>
      <c r="K14" s="3" t="s">
        <v>29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137</v>
      </c>
      <c r="B31" s="21">
        <v>18.0</v>
      </c>
      <c r="C31" s="21">
        <v>25.0</v>
      </c>
    </row>
    <row r="32">
      <c r="A32" s="20" t="s">
        <v>140</v>
      </c>
      <c r="B32" s="21">
        <v>14.0</v>
      </c>
      <c r="C32" s="21">
        <v>25.0</v>
      </c>
    </row>
    <row r="33">
      <c r="A33" s="20" t="s">
        <v>142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544</v>
      </c>
      <c r="L2" s="3">
        <v>1.36</v>
      </c>
      <c r="M2" s="4"/>
      <c r="P2" s="3">
        <v>24.0</v>
      </c>
      <c r="Q2" s="4" t="s">
        <v>545</v>
      </c>
      <c r="R2" s="3">
        <v>1.38</v>
      </c>
      <c r="S2" s="3">
        <v>6.0</v>
      </c>
      <c r="T2" s="4" t="s">
        <v>546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547</v>
      </c>
      <c r="L4" s="3">
        <v>3.12</v>
      </c>
      <c r="P4" s="3">
        <v>18.0</v>
      </c>
      <c r="Q4" s="4" t="s">
        <v>548</v>
      </c>
      <c r="R4" s="3">
        <v>1.39</v>
      </c>
      <c r="S4" s="3">
        <v>10.0</v>
      </c>
      <c r="T4" s="4" t="s">
        <v>549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550</v>
      </c>
      <c r="L5" s="3">
        <v>2.17</v>
      </c>
      <c r="M5" s="3">
        <v>2.0</v>
      </c>
      <c r="P5" s="3">
        <v>11.0</v>
      </c>
      <c r="Q5" s="4" t="s">
        <v>551</v>
      </c>
      <c r="R5" s="3">
        <v>1.27</v>
      </c>
      <c r="S5" s="3">
        <v>7.0</v>
      </c>
      <c r="T5" s="4" t="s">
        <v>552</v>
      </c>
      <c r="U5" s="3">
        <v>2.57</v>
      </c>
    </row>
    <row r="6">
      <c r="A6" s="3" t="s">
        <v>25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553</v>
      </c>
      <c r="L6" s="3">
        <v>2.18</v>
      </c>
      <c r="M6" s="3">
        <v>1.0</v>
      </c>
      <c r="P6" s="3">
        <v>22.0</v>
      </c>
      <c r="Q6" s="4" t="s">
        <v>554</v>
      </c>
      <c r="R6" s="3">
        <v>1.59</v>
      </c>
      <c r="S6" s="3">
        <v>10.0</v>
      </c>
      <c r="T6" s="4" t="s">
        <v>555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556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63</v>
      </c>
      <c r="H11" s="3">
        <v>10.0</v>
      </c>
      <c r="I11" s="3">
        <v>2.0</v>
      </c>
      <c r="J11" s="3">
        <v>1.0</v>
      </c>
      <c r="K11" s="4" t="s">
        <v>557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558</v>
      </c>
      <c r="R12" s="3">
        <v>1.0</v>
      </c>
      <c r="S12" s="3">
        <v>4.0</v>
      </c>
      <c r="T12" s="4" t="s">
        <v>559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3" t="s">
        <v>132</v>
      </c>
      <c r="H17" s="14" t="s">
        <v>133</v>
      </c>
      <c r="I17" s="15" t="s">
        <v>134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137</v>
      </c>
      <c r="B30" s="21">
        <v>27.0</v>
      </c>
      <c r="C30" s="21">
        <v>25.0</v>
      </c>
    </row>
    <row r="31">
      <c r="A31" s="20" t="s">
        <v>140</v>
      </c>
      <c r="B31" s="21">
        <v>25.0</v>
      </c>
      <c r="C31" s="21">
        <v>13.0</v>
      </c>
    </row>
    <row r="32">
      <c r="A32" s="20" t="s">
        <v>142</v>
      </c>
      <c r="B32" s="21">
        <v>13.0</v>
      </c>
      <c r="C32" s="21">
        <v>25.0</v>
      </c>
    </row>
    <row r="33">
      <c r="A33" s="20" t="s">
        <v>144</v>
      </c>
      <c r="B33" s="21">
        <v>14.0</v>
      </c>
      <c r="C33" s="21">
        <v>25.0</v>
      </c>
    </row>
    <row r="34">
      <c r="A34" s="20" t="s">
        <v>146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