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<sst xmlns="http://schemas.openxmlformats.org/spreadsheetml/2006/main" count="2221" uniqueCount="545">
  <si>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</si>
  <si>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</si>
  <si>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</si>
  <si>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</si>
  <si>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</si>
  <si>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</si>
  <si>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</si>
  <si>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</si>
  <si>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</si>
  <si>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</si>
  <si>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</si>
  <si>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</si>
  <si>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</si>
  <si>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</si>
  <si>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</si>
  <si>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</si>
  <si>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</si>
  <si>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</si>
  <si>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</si>
  <si>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</si>
  <si>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</si>
  <si>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</si>
  <si>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</si>
  <si>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</si>
  <si>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</si>
  <si>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</si>
  <si>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>Anna</t>
  </si>
  <si>
    <t xml:space="preserve">2 - 5 - 0 - 0 - 5 - 0 -0 - </t>
  </si>
  <si>
    <t xml:space="preserve">0 - 3 - 0 - 2 - 3 - 0 - 0 - 1 - 1 - 0 - 0 - 2 - 2 - 1 - 3 - 3 - 3 - 1 - 3 - 1 - 0 - 1 - </t>
  </si>
  <si>
    <t xml:space="preserve">2 - 5 - 3 - 0 - 5 - 3 - 1 - 1 - 5 - 5 - 3 - 5 -3 - 3 - 3 - 5 - 3 - 5 - 1 - 5 - 5 - 3 - </t>
  </si>
  <si>
    <t xml:space="preserve">3 - 2 - 5 - 3 -2- 1 - 3 - 2 - 3 - 2 - </t>
  </si>
  <si>
    <t>2 - 2 - 1 - 3 - 1 - 2 - 1 - 3 - 0 - 1 - 2 -</t>
  </si>
  <si>
    <t>Nataly</t>
  </si>
  <si>
    <t>Addy</t>
  </si>
  <si>
    <t xml:space="preserve">3 - 2 - 2 - 1 - 2 - 3 - 2 - 3 - 1 - 1 - 2 - 1 - 1 - 0 - 0 - 1 - </t>
  </si>
  <si>
    <t xml:space="preserve">2 - 1 - 2 - 1 - 2 - 3 - 2 - 2 - 2 - 2 - 1 - 2 - 2 - 3 - 2 -3 - 2 - 2 - 2 - </t>
  </si>
  <si>
    <t xml:space="preserve">0 - 5 - 5 - 3 - 5 - 3 - 3 - 5 - 5 - 3 - 3 - </t>
  </si>
  <si>
    <t xml:space="preserve">3 - 3 - 3 - 3 - 3 - 2 - 3 - </t>
  </si>
  <si>
    <t>3 - 5 - 5 - 1 - 5 - 2 - 2 -</t>
  </si>
  <si>
    <t xml:space="preserve">3 - 2 - 2 - 1 - 3 - 2 - 3 - </t>
  </si>
  <si>
    <t>Kinley</t>
  </si>
  <si>
    <t xml:space="preserve">Nataly </t>
  </si>
  <si>
    <t xml:space="preserve">2 - 3 - </t>
  </si>
  <si>
    <t>Annabelle</t>
  </si>
  <si>
    <t xml:space="preserve">3 - 5 - 2 - 3 - 3 - 5 - 0 - 3 - 5 - 3 - </t>
  </si>
  <si>
    <t xml:space="preserve">1 - 0 - 3 - 1 - 2 - 1 - 1 - 2 - 0 - 2 - </t>
  </si>
  <si>
    <t xml:space="preserve">3 - 5 - 5 - 5 - 1 - 3 - 5 - 0 - 3 - 5 - 2 - 1 - 0 - </t>
  </si>
  <si>
    <t>Audri</t>
  </si>
  <si>
    <t xml:space="preserve">5 - 2 - 3 - 3 - 3 - 5 - 5 - 1 - 5 - 1 - 0 - 3 - 0 - </t>
  </si>
  <si>
    <t xml:space="preserve">3 - 2 - 3 - </t>
  </si>
  <si>
    <t>3 - 3 - 5 - 1 - 3 - 0</t>
  </si>
  <si>
    <t xml:space="preserve">3 - 3 - 3 - 5 - 3 - 5 - 5 - 3 - 5 - 3 - 3 - 2 - 3 - 5 - 3 - 0 - 1 - </t>
  </si>
  <si>
    <t>3 - 0 - 1</t>
  </si>
  <si>
    <t>Agnes</t>
  </si>
  <si>
    <t xml:space="preserve">2 - 0 - 0 - 2 - </t>
  </si>
  <si>
    <t xml:space="preserve">1 - 0 - 2 - 1 - 1 - </t>
  </si>
  <si>
    <t xml:space="preserve">3 - 3 - 1 - 5 - 3 - 5 - 3 - </t>
  </si>
  <si>
    <t>1 - 1 - 1 - 0 - 0</t>
  </si>
  <si>
    <t xml:space="preserve">5 - 3 - 5 - 3 - 0 - 5 - 0 - 0 - 3 - 3 - 0 - 0 - </t>
  </si>
  <si>
    <t>Corena</t>
  </si>
  <si>
    <t xml:space="preserve">1 - 5 - 0 - 3 - 1 - 1 - 2 - </t>
  </si>
  <si>
    <t xml:space="preserve">2 - 3 - 0 - 1 - 0 - 2 - 1 - 0 - 2 - 1 - 0 - 0 - 3 - 0 - 0 - 3 - 3 - 1 - 1 - 2 - 1 - 0 - </t>
  </si>
  <si>
    <t xml:space="preserve">0 - 3 - 3 - 2 - 0 - 3 - 1 - </t>
  </si>
  <si>
    <t xml:space="preserve">3 - 3 - 3 - 3 - </t>
  </si>
  <si>
    <t xml:space="preserve">3 - 3 - 3 - 3 - 3 - </t>
  </si>
  <si>
    <t>3 - 0 - 5 - 0 - 5 - 5 - 2 - 1 - 3 - 0</t>
  </si>
  <si>
    <t>1 - 1 - 0 - 2 - 2 - 1 - 0 - 2 - 2 - 3</t>
  </si>
  <si>
    <t xml:space="preserve">0 - 0 - </t>
  </si>
  <si>
    <t xml:space="preserve">1 - 1 - 3 - 0 - 2 - 1 - 1 - 0 - </t>
  </si>
  <si>
    <t xml:space="preserve">1 - 0 - 3 - 1 - 3 - 3 - 3 - 3 - 1 - 0 - 3 - 2 - </t>
  </si>
  <si>
    <t xml:space="preserve">1 - 1 - 1 - 1 - 0 - 1 - 0 - 0 - 0 - 3 - 0 - 1 - 1 - 2 - 2 - 2 - 1 - </t>
  </si>
  <si>
    <t xml:space="preserve">2 - 1 - </t>
  </si>
  <si>
    <t xml:space="preserve">5 - 3 - 2 - 2 - 5 - 3 - 3 - 0 - 1 - 3 - 3 - 0 - </t>
  </si>
  <si>
    <t xml:space="preserve">3 - 2 - 3 - 2 - 3 - </t>
  </si>
  <si>
    <t>1 - 3 - 1 - 1 - 3 - 0 - 1 - 1 - 2 - 2 - 3 - 2 - 1 - 3 - 3 - 1 - 1</t>
  </si>
  <si>
    <t>Bridget</t>
  </si>
  <si>
    <t>Elena</t>
  </si>
  <si>
    <t xml:space="preserve">1 - 5 - 2 - 1 - 5 - 1 - 1 - 2 - </t>
  </si>
  <si>
    <t>Emma</t>
  </si>
  <si>
    <t xml:space="preserve">1 - 2 - 0 - 2 - 2 - 3 - 2 - 0 - </t>
  </si>
  <si>
    <t xml:space="preserve">2 - 0 - </t>
  </si>
  <si>
    <t>5 - 5 - 3 - 3 - 1 - 2 - 2 - 5 - 3 - 0 - 0 - 1 - 3 - 3 - 3 - 5 - 0</t>
  </si>
  <si>
    <t xml:space="preserve">3 - 2 - </t>
  </si>
  <si>
    <t>Piper</t>
  </si>
  <si>
    <t xml:space="preserve">1 - 2 - 0 - 0 - 2 - 1 - 1 - 1 - 3 - 1 -0 - </t>
  </si>
  <si>
    <t xml:space="preserve">1 - 3 - 1 - 0 - 1 - 1 - 3 - 0 - 3 - 3 - 1 - 1 - 2 - 1 - 0 - 1 - 1 - 0 - 3 - 3 - 3 - 3 - 0 - 1 - 2 - </t>
  </si>
  <si>
    <t xml:space="preserve">2 - 2 - </t>
  </si>
  <si>
    <t xml:space="preserve">3 - 3 - </t>
  </si>
  <si>
    <t>Gaby</t>
  </si>
  <si>
    <t>Rotation (follow setter starting position)</t>
  </si>
  <si>
    <t>Kill Efficiency</t>
  </si>
  <si>
    <t xml:space="preserve">1 - 0 - 1 - </t>
  </si>
  <si>
    <t>Unforced Error (hit into the net, out of bounds, errant pass/set</t>
  </si>
  <si>
    <t xml:space="preserve">0 - 2 - 5 - 5 - 5 - 3 - 5 - 2 - 5 -0 - 5 - 3 - 3 - 5 - 0 - 0 - 0 - </t>
  </si>
  <si>
    <t xml:space="preserve">5 - 3 - </t>
  </si>
  <si>
    <t>Block (partial touch)</t>
  </si>
  <si>
    <t>Serve Receive Attempts</t>
  </si>
  <si>
    <t>Serve Receive Grade (0-3)</t>
  </si>
  <si>
    <t>Serve Receive Avg Score</t>
  </si>
  <si>
    <t>Serve Aces</t>
  </si>
  <si>
    <t>1 - 0 - 5 - 2 - 1 - 2 - 5 - 3 - 2 - 5 - 0</t>
  </si>
  <si>
    <t>Serve Errors</t>
  </si>
  <si>
    <t xml:space="preserve">2 - </t>
  </si>
  <si>
    <t>Points Scored in Rotation</t>
  </si>
  <si>
    <t>Points Scored Against Rotation</t>
  </si>
  <si>
    <t xml:space="preserve">2 - 1 - 1 - 0 - 3 - 2 - </t>
  </si>
  <si>
    <t>Rotation Net Score (+ or -)</t>
  </si>
  <si>
    <t xml:space="preserve">1 - 1 - 3 - 1 - 3 - 2 - </t>
  </si>
  <si>
    <t>Tea</t>
  </si>
  <si>
    <t xml:space="preserve">0 - 3 - 0 - 3 - 1 - </t>
  </si>
  <si>
    <t xml:space="preserve">3 - </t>
  </si>
  <si>
    <t xml:space="preserve">2 - 3 - 5 - 1 - 0 - 5 - 0 - 3 - 5 - 3 - </t>
  </si>
  <si>
    <t xml:space="preserve">0 - 3 - 3 - 3 - 1 - 3 - 0 - 0 - 0 - </t>
  </si>
  <si>
    <t xml:space="preserve">1 - 0 - 3 - 1 - 1 - 2 - 1 - 3 - 2 - 1 - 2 - 3 - 1 - 1 - 0 - 1 - </t>
  </si>
  <si>
    <t xml:space="preserve">1 - </t>
  </si>
  <si>
    <t>Team</t>
  </si>
  <si>
    <t>Total Aces (us)</t>
  </si>
  <si>
    <t>Service error (us)</t>
  </si>
  <si>
    <t xml:space="preserve">0 - 0 - 1 - 3 - 0 - 3 - 1 - </t>
  </si>
  <si>
    <t>Ace % (us)</t>
  </si>
  <si>
    <t xml:space="preserve">3 - 1 - 3 - 3 - 3 - 3 - 3 - 3 - 1 - 3 - </t>
  </si>
  <si>
    <t>Service Error % (us)</t>
  </si>
  <si>
    <t>Aces (them)</t>
  </si>
  <si>
    <t xml:space="preserve">1 - 3 - 2 - 3 - 0 - 0 - 1 - 2 - </t>
  </si>
  <si>
    <t xml:space="preserve">3 - 0 - 1 - 3 - 1 - 2 - 0 - 1 - 1 - 1 - </t>
  </si>
  <si>
    <t>Service Errors (them)</t>
  </si>
  <si>
    <t>Ace % (them)</t>
  </si>
  <si>
    <t xml:space="preserve">0 - 1 - 2 - 2 - </t>
  </si>
  <si>
    <t>Service Error % (Them)</t>
  </si>
  <si>
    <t xml:space="preserve">0 - 3 - 2 - </t>
  </si>
  <si>
    <t>Set 1</t>
  </si>
  <si>
    <t xml:space="preserve">0 - 1 - 2 - 0 - 0 - 3 - 2 - 0 - 0 -2 - </t>
  </si>
  <si>
    <t>Set 2</t>
  </si>
  <si>
    <t xml:space="preserve">3 - 0 - </t>
  </si>
  <si>
    <t>Set 3</t>
  </si>
  <si>
    <t xml:space="preserve">1 - 0 - 2 - 3 - 0 - 0 - 0 - 2 - 0 - 1 - 1 - 2 -3 - </t>
  </si>
  <si>
    <t xml:space="preserve">1 - 1 - 2 - 1 - 1 - </t>
  </si>
  <si>
    <t>Set 4</t>
  </si>
  <si>
    <t>Set 5</t>
  </si>
  <si>
    <t xml:space="preserve">0 - 2 - 2 - 0 - </t>
  </si>
  <si>
    <t>Total</t>
  </si>
  <si>
    <t>Team Passer Rating (all games)</t>
  </si>
  <si>
    <t>Team Kill Efficiency (all games)</t>
  </si>
  <si>
    <t xml:space="preserve">1 - 2 - 0 - 2 - 2 - 1 - 0 - 3 - 0 - 3 - 2 - 2 - 2 - 3 - 3 - 1 - 2 - </t>
  </si>
  <si>
    <t xml:space="preserve">0 - 2 - 3 - 2 - 0 - 0 - 3 - 3 - </t>
  </si>
  <si>
    <t xml:space="preserve">2 - 0 - 2 - 2 - 2 - 0 - 0 - 1 - 2 - 2 - 2 - </t>
  </si>
  <si>
    <t>Final Score</t>
  </si>
  <si>
    <t>Us</t>
  </si>
  <si>
    <t>Them</t>
  </si>
  <si>
    <t xml:space="preserve">3 - 1 - 3 - 1 - 2 - 3 - 2 - 3 - 1 - 1 - 2 - 1 - 0 - 1 - 3 - 0 - 2 - </t>
  </si>
  <si>
    <t xml:space="preserve">1 - 1 - 1 - 3 - 3 - 1 - 1 - 3 - 3 - </t>
  </si>
  <si>
    <t xml:space="preserve">2 - 1 - 0 - 3 - 3 - 1 - 0 - 0 - 0 - 3 -1 - 1 - 0 - 1 -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</si>
  <si>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</si>
  <si>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</si>
  <si>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</si>
  <si>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</si>
  <si>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</si>
  <si>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</si>
  <si>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</si>
  <si>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</si>
  <si>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</si>
  <si>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</si>
  <si>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</si>
  <si>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</si>
  <si>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</si>
  <si>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</si>
  <si>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</si>
  <si>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</si>
  <si>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</si>
  <si>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</si>
  <si>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3 - 2 - 1 - 2 - 5 - 0 - 5 - 1 - 5 - 5 - 1 - 5 - 3 - 0 - 5 - 1 - 1 - 5 - 0 - </t>
  </si>
  <si>
    <t xml:space="preserve">3 - 0 - 0 - 2 - 1 - 0 - 3 - 0 - 3 - 3 - 0 - 1 - </t>
  </si>
  <si>
    <t xml:space="preserve">1 - 2 - 0 - </t>
  </si>
  <si>
    <t xml:space="preserve">3 - 3 - 1 - </t>
  </si>
  <si>
    <t xml:space="preserve">5 - 0 - 3 - 3 - 0 - 3 - 5 - 2 - 5 - 3 - 3 - </t>
  </si>
  <si>
    <t xml:space="preserve">1 - 0 -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</si>
  <si>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</si>
  <si>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</si>
  <si>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</si>
  <si>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</si>
  <si>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</si>
  <si>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</si>
  <si>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0 - 0 - 3 - 2 - 3 - 2 - 5 - 2 - 5 - 0 - 3 - 3 - 3 - </t>
  </si>
  <si>
    <t xml:space="preserve">3 - 2 - 3 - 1 - 2 - 2 - 2 - 1 - 3 - 1 - 0 - 1 - 3 - 2 - 1 - 0 - </t>
  </si>
  <si>
    <t xml:space="preserve">0 - 0 - 1 - 0 - 3 - 0 - 0 - 3 - 3 - </t>
  </si>
  <si>
    <t xml:space="preserve">3 - 1 - </t>
  </si>
  <si>
    <t xml:space="preserve">2 - 5 - 5 - 5 - 2 - 0 - 0 - 0 - </t>
  </si>
  <si>
    <t xml:space="preserve">3 - 2 - 3 - 1 - 2 - 3 - 3 - 2 - 0 - 1 - 0 - 2 - 3 - 3 - 2 - 3 - 3 - 1 - 1 - 3 - 2 - 1 - 2 - 3 - </t>
  </si>
  <si>
    <t>3- 2- 3- 2- 3- 1- 5- 5- 2- 3- 2- 2- 1- 5- 1</t>
  </si>
  <si>
    <t xml:space="preserve">5 - 0 - 2 - 0 - </t>
  </si>
  <si>
    <t>2- 1- 0- 3- 1</t>
  </si>
  <si>
    <t>2- 2- 3- 3- 2- 3- 2- 3</t>
  </si>
  <si>
    <t xml:space="preserve">0 - 3 - 5 - 0 - </t>
  </si>
  <si>
    <t>0- 0</t>
  </si>
  <si>
    <t>2- 2- 3- 3- 2</t>
  </si>
  <si>
    <t>1- 3- 2- 5- 5- 5- 1- 1- 3- 3- 2- 0- 0</t>
  </si>
  <si>
    <t>3- 1- 1- 3- 2- 1- 2- 2- 2- 1- 2</t>
  </si>
  <si>
    <t xml:space="preserve">3 - 3 - 2 - 3 - 0 - 5 - 1 - 1 - </t>
  </si>
  <si>
    <t>2- 3- 2- 2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</si>
  <si>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</si>
  <si>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</si>
  <si>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</si>
  <si>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</si>
  <si>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</si>
  <si>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</si>
  <si>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0 - 2 - 0 - 0 - 0 - 2 - 2 - 0 - </t>
  </si>
  <si>
    <t>3- 2- 3- 5- 3</t>
  </si>
  <si>
    <t>1- 2- 2- 3- 1- 1- 0</t>
  </si>
  <si>
    <t>1- 3- 0</t>
  </si>
  <si>
    <t xml:space="preserve">1 - 0 - 2 - </t>
  </si>
  <si>
    <t>3-0-2-3-3-0-3-1-0-2-3-0-1</t>
  </si>
  <si>
    <t>3- 3- 3- 2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</si>
  <si>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</si>
  <si>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</si>
  <si>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</si>
  <si>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</si>
  <si>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</si>
  <si>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</si>
  <si>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</si>
  <si>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</si>
  <si>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</si>
  <si>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</si>
  <si>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 xml:space="preserve">1 - 0 - 1 - 1 - 2 - 2 - 0 - 2 - 3 - 2 - 2 - </t>
  </si>
  <si>
    <t>3- 0</t>
  </si>
  <si>
    <t>0- 2- 1- 1- 1- 0- 1- 1- 2- 0- 0- 1- 2- 2- 2- 1- 3</t>
  </si>
  <si>
    <t xml:space="preserve">0- 2- 3- </t>
  </si>
  <si>
    <t xml:space="preserve">1 - 0 - 1 - 0 - 0 - 1 - 0 - 3 - 2 - 0 - 3 - </t>
  </si>
  <si>
    <t>3- 2- 3- 5- 5- 3- 0- 3- 3</t>
  </si>
  <si>
    <t>2- 2- 0</t>
  </si>
  <si>
    <t xml:space="preserve">0 - 0 - 1 - 0 - 0 - 1 - 0 - 3 - </t>
  </si>
  <si>
    <t xml:space="preserve">3- </t>
  </si>
  <si>
    <t>1- 3- 0- 1- 0</t>
  </si>
  <si>
    <t xml:space="preserve">0 - 3 - 2 - 0 - 2 - 3 - 2 - 3 - 3 - </t>
  </si>
  <si>
    <t>1- 2- 0- 0- 1- 0</t>
  </si>
  <si>
    <t>2- 3- 1- 2</t>
  </si>
  <si>
    <t>5- 3- 0- 0</t>
  </si>
  <si>
    <t>1- 3- 0- 3- 1</t>
  </si>
  <si>
    <t xml:space="preserve">0- 3- </t>
  </si>
  <si>
    <t>0- 2</t>
  </si>
  <si>
    <t xml:space="preserve">2- 3- 3- 2- 3- 3- </t>
  </si>
  <si>
    <t>0- 1- 1- 0- 1- 2- 1- 0- 0- 0- 2- 1- 0- 3- 2- 1- 3- 2</t>
  </si>
  <si>
    <t xml:space="preserve">2- 1- 1- </t>
  </si>
  <si>
    <t>0- 1- 2- 1- 0- 2- 2- 2- 2- 2</t>
  </si>
  <si>
    <t>2- 2- 1- 2</t>
  </si>
  <si>
    <t>1- 0- 3- 2- 0- 1- 1</t>
  </si>
  <si>
    <t>2- 1- 1- 3- 1- 1- 3- 2- 1- 3- 2</t>
  </si>
  <si>
    <t>0- 1- 3</t>
  </si>
  <si>
    <t>2- 0- 2- 2- 3- 1- 0- 0</t>
  </si>
  <si>
    <t>1- 2- 1- 3- 1- 2- 0- 1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</si>
  <si>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</si>
  <si>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</si>
  <si>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</si>
  <si>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</si>
  <si>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</si>
  <si>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</si>
  <si>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</si>
  <si>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</si>
  <si>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</si>
  <si>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</si>
  <si>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</si>
  <si>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</si>
  <si>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</si>
  <si>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1 - 3 - 2 - 1 - 2 - 2 - 0 -1 - 2 - </t>
  </si>
  <si>
    <t xml:space="preserve">2 - 0 - 1 - 2 - 0 - 0 - 1 - 0 - 2 - 1 - 2 - 0 - 2 - 1 - 1 - 2 - </t>
  </si>
  <si>
    <t xml:space="preserve">0 - 2 - 3 - 3 - 0 - 3 - 2 - 2 - 0 - 1 - 2 - 3 - 1 -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</si>
  <si>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</si>
  <si>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</si>
  <si>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</si>
  <si>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3 - 3 - 1 - 3 - 1 - 5 - 0 - 3 - 3 - </t>
  </si>
  <si>
    <t xml:space="preserve">0 - 0 - 2 - 5 - 5 - 3 - 5 - 1 - 0 - </t>
  </si>
  <si>
    <t xml:space="preserve">2 - 3 - 2 - </t>
  </si>
  <si>
    <t xml:space="preserve">1 - 0 - 2 - 1 - </t>
  </si>
  <si>
    <t xml:space="preserve">1 - 1 - 1 - </t>
  </si>
  <si>
    <t xml:space="preserve">1 - 0 - 2 - 3 - 5 - 2 - 3 - 5 - 1 - 1 - </t>
  </si>
  <si>
    <t xml:space="preserve">0 - 3 - 3 - 5 - 3 - 3 - 0 - 3 - 2 - 3 - 1 - 3 - 3 - 1 - 1 - 1 - 5 - 3 - 3 - 2 - 2 - 3 - </t>
  </si>
  <si>
    <t xml:space="preserve">0 - 2 - 2 - 1 - 2 - 3 - 1 - 2 - 1 - 2 - 1 - 1 - 1 - 1 - 3 - </t>
  </si>
  <si>
    <t xml:space="preserve">3 - 3 - 2 -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</si>
  <si>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</si>
  <si>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</si>
  <si>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</si>
  <si>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</si>
  <si>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</si>
  <si>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</si>
  <si>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</si>
  <si>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1 - 0 - 3 - 5 - 2 - 3 - </t>
  </si>
  <si>
    <t xml:space="preserve">0 - 1 - 2 - 1 - 1 - 1 - 3 - 0 - </t>
  </si>
  <si>
    <t xml:space="preserve">0 - 2 - 3 - 0 - 3 - 2 - 3 - 1 - 0 - 3 - 1 - </t>
  </si>
  <si>
    <t xml:space="preserve">3 - 1 - 5 - 3 - 5 - 1 - 5 - 5 - 3 - 3 - 3 - 0 - 3 - </t>
  </si>
  <si>
    <t xml:space="preserve">2 - 0 - 0 - 3 - 2 - 1 - 2 - 0 - 1 - 1 - </t>
  </si>
  <si>
    <t xml:space="preserve">2 - 2 - 2 - 3 - 2 - 3 - 3 - </t>
  </si>
  <si>
    <t xml:space="preserve">3 - 3 - 0 - 1 - 2 - 1 - </t>
  </si>
  <si>
    <t xml:space="preserve">1 - 1 - 2 - 0 - 1 - 3 - 1 - 2 - 1 - 1 - 0 - </t>
  </si>
  <si>
    <t xml:space="preserve">2 - 2 - 2 - 2 - 2 - 3 - 2 - 2 - 0 - 3 - 3 - 2 - 5 - 2 - 5 - 5 - 3 - 3 - 5 - 3 - 3 - 3 - 1 - </t>
  </si>
  <si>
    <t xml:space="preserve">0 - 0 - 2 - 1 - 2 - 2 - 2 - 1 - 1 - 1 - </t>
  </si>
  <si>
    <t xml:space="preserve">3 - 0 - 1 - 3 - 1 - 3 - 1 - 1 - 2 - </t>
  </si>
  <si>
    <t xml:space="preserve">2 - 3 - 1 - 1 - 0 - 1 - 1 - 3 - </t>
  </si>
  <si>
    <t xml:space="preserve">1 - 1 - 3 - 3 - 3 - 2 - 3 - 3 - 2 - 2 - 1 - 3 - 3 - </t>
  </si>
  <si>
    <t xml:space="preserve">0 - 2 - 1 - 0 - 1 - 0 - 0 - 2 - 1 - 1 - 3 - </t>
  </si>
  <si>
    <t xml:space="preserve">3 - 5 - 0 - 0 - 2 - 2 - 5 - 2 - </t>
  </si>
  <si>
    <t xml:space="preserve">1 - 3 - </t>
  </si>
  <si>
    <t xml:space="preserve">0 - 1 - 2 - 0 - 1 - 2 - 3 - 1 - 1 - 2 - 1 - </t>
  </si>
  <si>
    <t xml:space="preserve">2 - 2 - 3 - 3 -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</si>
  <si>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</si>
  <si>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</si>
  <si>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</si>
  <si>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</si>
  <si>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</si>
  <si>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</si>
  <si>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</si>
  <si>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</si>
  <si>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</si>
  <si>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</si>
  <si>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</si>
  <si>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</si>
  <si>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</si>
  <si>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</si>
  <si>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</si>
  <si>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</si>
  <si>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</si>
  <si>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</si>
  <si>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</si>
  <si>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</si>
  <si>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</si>
  <si>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</si>
  <si>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</si>
  <si>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</si>
  <si>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</si>
  <si>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</si>
  <si>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</si>
  <si>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</si>
  <si>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</si>
  <si>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</si>
  <si>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</si>
  <si>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</si>
  <si>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</si>
  <si>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</si>
  <si>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</si>
  <si>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</si>
  <si>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</si>
  <si>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</si>
  <si>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</si>
  <si>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</si>
  <si>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</si>
  <si>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</si>
  <si>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</si>
  <si>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</si>
  <si>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</si>
  <si>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</si>
  <si>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</si>
  <si>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</si>
  <si>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</si>
  <si>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</si>
  <si>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</si>
  <si>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</si>
  <si>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</si>
  <si>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</si>
  <si>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</si>
  <si>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</si>
  <si>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</si>
  <si>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</si>
  <si>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</si>
  <si>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</si>
  <si>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</si>
  <si>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</si>
  <si>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</si>
  <si>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</si>
  <si>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</si>
  <si>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</si>
  <si>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</si>
  <si>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</si>
  <si>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</si>
  <si>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</si>
  <si>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</si>
  <si>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</si>
  <si>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</si>
  <si>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0 - 5 - 3 - 0 - 5 - 2 - 5 - 3 - 0 - </t>
  </si>
  <si>
    <t xml:space="preserve">2 - 3 - 1 - 3 - 1 - 1 - 1 - 0 - 1 - 1 - 3 - 3 -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</si>
  <si>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</si>
  <si>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</si>
  <si>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</si>
  <si>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</si>
  <si>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5 - 1 - 3 - 2 - 2 - 2 - 5 - 0 - 3 - 1 - 3 -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</si>
  <si>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</si>
  <si>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</si>
  <si>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</si>
  <si>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</si>
  <si>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</si>
  <si>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</si>
  <si>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</si>
  <si>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2 - 1 - 2 - 2 - 1 - 3 - 3 - 0 - 1 - 3 - 3 - 3 - </t>
  </si>
  <si>
    <t xml:space="preserve">5 - 3 - 5 - 0 - 2 - 3 - 5 - 0 - 5 - 5 - 3 - 5 - </t>
  </si>
  <si>
    <t xml:space="preserve">1 - 1 - 2 - 2 - </t>
  </si>
  <si>
    <t xml:space="preserve">3 - 3 - 2 - 1 - 3 - 2 - 3 - 3 - 3 - 3 - 2 - </t>
  </si>
  <si>
    <t xml:space="preserve">3 - 3 - 2 - 2 - 2 - 1 - 3 - 0 - 3 - 2 - 0 - 1 - 3 - 3 - 3 - 3 - 2 - 3 - 3 - 2 - 2 - 1 - </t>
  </si>
  <si>
    <t xml:space="preserve">0 - 1 - </t>
  </si>
  <si>
    <t xml:space="preserve">0 - 0 - 5 - 5 - 0 - 0 - </t>
  </si>
  <si>
    <t xml:space="preserve">3 - 0 - 2 - 3 - 1 - 1 - 3 - 2 - 2 - 1 - 3 - 2 - 1 - 0 - 0 - 1 - 1 - 3 - 3 - </t>
  </si>
  <si>
    <t xml:space="preserve">0 - 0 - 0 - 2 - 3 - 0 - 1 - </t>
  </si>
  <si>
    <t xml:space="preserve">2 - 3 - 1 - 1 - </t>
  </si>
  <si>
    <t xml:space="preserve">2 - 1 - 1 - 1 - 1 - 2 - 1 - 1 -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</si>
  <si>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</si>
  <si>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</si>
  <si>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</si>
  <si>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>119 attack attempts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</si>
  <si>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</si>
  <si>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</si>
  <si>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</si>
  <si>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</si>
  <si>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</si>
  <si>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</si>
  <si>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</si>
  <si>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</si>
  <si>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</si>
  <si>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</si>
  <si>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</si>
  <si>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</si>
  <si>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5 - 5 - 3 - </t>
  </si>
  <si>
    <t xml:space="preserve">2 - 1 - 2 - 0 - 0 - 3 - 3 - 2 - 3 - 0 - 2 -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</si>
  <si>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</si>
  <si>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</si>
  <si>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</si>
  <si>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</si>
  <si>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2 - 3 - 1 - </t>
  </si>
  <si>
    <t xml:space="preserve">2 - 0 - 1 - 2 - 2 - 1 - 0 - 1 - 3 - </t>
  </si>
  <si>
    <t xml:space="preserve">3 - 2 - 2 - 2 - 3 - 3 - 3 - 3 - 1 - </t>
  </si>
  <si>
    <t xml:space="preserve">3 - 1 - 3 - 3 - 3 - 3 - 3 - 3 - 2 - 3 - </t>
  </si>
  <si>
    <t xml:space="preserve">2 - 5 - 1 - 2 - 1 - 2 - 3 - </t>
  </si>
  <si>
    <t xml:space="preserve">1 - 2 - 1 - 2 - 0 - 1 - 2 - 2 - 3 - 3 -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</si>
  <si>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</si>
  <si>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</si>
  <si>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</si>
  <si>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</si>
  <si>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</si>
  <si>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</si>
  <si>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</si>
  <si>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</si>
  <si>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</si>
  <si>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</si>
  <si>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</si>
  <si>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</si>
  <si>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</si>
  <si>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</si>
  <si>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</si>
  <si>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</si>
  <si>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</si>
  <si>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</si>
  <si>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</si>
  <si>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</si>
  <si>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</si>
  <si>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</si>
  <si>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</si>
  <si>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</si>
  <si>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</si>
  <si>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</si>
  <si>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</si>
  <si>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</si>
  <si>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</si>
  <si>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</si>
  <si>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</si>
  <si>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</si>
  <si>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</si>
  <si>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</si>
  <si>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</si>
  <si>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</si>
  <si>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</si>
  <si>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</si>
  <si>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</si>
  <si>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</si>
  <si>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</si>
  <si>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</si>
  <si>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</si>
  <si>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</si>
  <si>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</si>
  <si>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</si>
  <si>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</si>
  <si>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</si>
  <si>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</si>
  <si>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</si>
  <si>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</si>
  <si>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</si>
  <si>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</si>
  <si>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</si>
  <si>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</si>
  <si>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</si>
  <si>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</si>
  <si>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</si>
  <si>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</si>
  <si>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</si>
  <si>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</si>
  <si>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</si>
  <si>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</si>
  <si>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</si>
  <si>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</si>
  <si>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</si>
  <si>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</si>
  <si>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</si>
  <si>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2 - 0 - 5 - 1 - 3 - 5 - 5 - 3 - 2 - 3 - 3 - 3 - 1 - 5 - 1 - 5 - 0 - 1 - 2 - </t>
  </si>
  <si>
    <t xml:space="preserve">5 - 5 - 5 - 0 - 0 - 3 - 1 - 0 - 0 - 0 - 2 - 0 - 0 - </t>
  </si>
  <si>
    <t xml:space="preserve">1 - 1 - 3 - 2 - 3 - 3 - 2 - 1 - 2 - 2 - 1 - 0 - 1 - 2 - 3 - 0 - 2 - </t>
  </si>
  <si>
    <t xml:space="preserve">0 - 1 - 0 - 2 - 3 - 1 - </t>
  </si>
  <si>
    <t xml:space="preserve">2 - 3 - 2 - 3 - </t>
  </si>
  <si>
    <t xml:space="preserve">3 - 2 - 2 - 1 - 3 - 2 - 3 - 3 - 2 - 3 - 2 - </t>
  </si>
  <si>
    <t xml:space="preserve">2 - 5 - 2 - 1 - 2 - 1 - 5 - 3 - 2 - 1 - 2 - 3 - 1 - 5 - 2 - 3 - 3 - 3 - 5 - 2 - </t>
  </si>
  <si>
    <t xml:space="preserve">3 - 0 - 3 - 2 - 5 - 0 - 0 - 2 - 3 - 2 - </t>
  </si>
  <si>
    <t xml:space="preserve">1 - 2 - 2 - 1 - 0 - 0 - 0 - 0 - 2 - 1 - 0 - 3 - 0 - 2 - 1 - 2 - 1 - 0 - 2 - 0 -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</si>
  <si>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</si>
  <si>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</si>
  <si>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</si>
  <si>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</si>
  <si>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</si>
  <si>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3 - 1 - 5 - 1 - 5 - 5 - 0 - 5 - 0 - 5 - 0 - 3 -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</si>
  <si>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</si>
  <si>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</si>
  <si>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1 - 0 - 0 - 2 - 0 - </t>
  </si>
  <si>
    <t xml:space="preserve">3 - 2 - 2 - 1 - 2 - 1 - </t>
  </si>
  <si>
    <t xml:space="preserve">5 - 2 - 0 - 3 - 0 - </t>
  </si>
  <si>
    <t xml:space="preserve">5 - 5 - 3 - 0 - 0 - 5 - 5 - 1 - 3 - 5 - 3 - 2 - 3 - 0 - 2 - 5 - 0 -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</si>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</sst>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29</v>
      </c>
      <c r="L3" s="3">
        <v>3.89</v>
      </c>
      <c r="M3" s="3">
        <v>1.0</v>
      </c>
      <c r="P3" s="3">
        <v>11.0</v>
      </c>
      <c r="Q3" s="4" t="s">
        <v>31</v>
      </c>
      <c r="R3" s="3">
        <v>1.67</v>
      </c>
      <c r="T3" s="5"/>
    </row>
    <row r="4">
      <c r="A4" s="3" t="s">
        <v>33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36</v>
      </c>
      <c r="L4" s="3">
        <v>3.67</v>
      </c>
      <c r="M4" s="3">
        <v>2.0</v>
      </c>
      <c r="O4" s="3">
        <v>1.0</v>
      </c>
      <c r="T4" s="5"/>
    </row>
    <row r="5">
      <c r="A5" s="3" t="s">
        <v>40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44</v>
      </c>
      <c r="L5" s="3">
        <v>3.2</v>
      </c>
      <c r="P5" s="3">
        <v>10.0</v>
      </c>
      <c r="Q5" s="4" t="s">
        <v>45</v>
      </c>
      <c r="R5" s="3">
        <v>1.3</v>
      </c>
      <c r="T5" s="5"/>
    </row>
    <row r="6">
      <c r="A6" s="3" t="s">
        <v>47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50</v>
      </c>
      <c r="L6" s="3">
        <v>2.5</v>
      </c>
      <c r="P6" s="3">
        <v>3.0</v>
      </c>
      <c r="Q6" s="3" t="s">
        <v>52</v>
      </c>
      <c r="R6" s="3">
        <v>1.33</v>
      </c>
      <c r="T6" s="5"/>
    </row>
    <row r="7">
      <c r="A7" s="3" t="s">
        <v>53</v>
      </c>
      <c r="C7" s="3">
        <v>5.0</v>
      </c>
      <c r="H7" s="3">
        <v>7.0</v>
      </c>
      <c r="I7" s="3">
        <v>2.0</v>
      </c>
      <c r="K7" s="4" t="s">
        <v>56</v>
      </c>
      <c r="L7" s="3">
        <v>3.29</v>
      </c>
      <c r="M7" s="3">
        <v>4.0</v>
      </c>
      <c r="P7" s="3">
        <v>5.0</v>
      </c>
      <c r="Q7" s="3" t="s">
        <v>57</v>
      </c>
      <c r="R7" s="3">
        <v>0.6</v>
      </c>
      <c r="T7" s="5"/>
    </row>
    <row r="8">
      <c r="A8" s="3" t="s">
        <v>59</v>
      </c>
      <c r="C8" s="3">
        <v>3.0</v>
      </c>
      <c r="K8" s="5"/>
      <c r="M8" s="3">
        <v>5.0</v>
      </c>
      <c r="T8" s="5"/>
    </row>
    <row r="9">
      <c r="A9" s="3" t="s">
        <v>43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65</v>
      </c>
      <c r="L9" s="3">
        <v>2.4</v>
      </c>
      <c r="M9" s="3">
        <v>3.0</v>
      </c>
      <c r="O9" s="3">
        <v>1.0</v>
      </c>
      <c r="P9" s="3">
        <v>10.0</v>
      </c>
      <c r="Q9" s="4" t="s">
        <v>66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72</v>
      </c>
      <c r="L10" s="3">
        <v>2.5</v>
      </c>
      <c r="P10" s="3">
        <v>17.0</v>
      </c>
      <c r="Q10" s="4" t="s">
        <v>74</v>
      </c>
      <c r="R10" s="3">
        <v>1.59</v>
      </c>
      <c r="T10" s="5"/>
    </row>
    <row r="11">
      <c r="A11" s="3" t="s">
        <v>76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 t="s">
        <v>13</v>
      </c>
      <c r="J15" s="7" t="s">
        <v>95</v>
      </c>
      <c r="K15" s="7" t="s">
        <v>96</v>
      </c>
      <c r="L15" s="6" t="s">
        <v>97</v>
      </c>
      <c r="M15" s="6" t="s">
        <v>98</v>
      </c>
      <c r="N15" s="2" t="s">
        <v>99</v>
      </c>
      <c r="O15" s="2" t="s">
        <v>101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140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141</v>
      </c>
      <c r="B33" s="2" t="s">
        <v>142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35</v>
      </c>
      <c r="R2" s="3">
        <v>2.0</v>
      </c>
      <c r="S2" s="3">
        <v>7.0</v>
      </c>
      <c r="T2" s="4" t="s">
        <v>39</v>
      </c>
      <c r="U2" s="3">
        <v>2.29</v>
      </c>
    </row>
    <row r="3">
      <c r="A3" s="3" t="s">
        <v>41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46</v>
      </c>
      <c r="L3" s="3">
        <v>2.92</v>
      </c>
      <c r="M3" s="3">
        <v>2.0</v>
      </c>
      <c r="Q3" s="4"/>
      <c r="S3" s="3">
        <v>3.0</v>
      </c>
      <c r="T3" s="4" t="s">
        <v>49</v>
      </c>
      <c r="U3" s="3">
        <v>2.67</v>
      </c>
    </row>
    <row r="4">
      <c r="A4" s="3" t="s">
        <v>53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58</v>
      </c>
      <c r="L4" s="3">
        <v>2.25</v>
      </c>
      <c r="M4" s="3">
        <v>3.0</v>
      </c>
      <c r="P4" s="3">
        <v>19.0</v>
      </c>
      <c r="Q4" s="4" t="s">
        <v>61</v>
      </c>
      <c r="R4" s="3">
        <v>1.37</v>
      </c>
      <c r="S4" s="3">
        <v>4.0</v>
      </c>
      <c r="T4" s="4" t="s">
        <v>63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67</v>
      </c>
      <c r="L5" s="3">
        <v>0.0</v>
      </c>
      <c r="P5" s="3">
        <v>13.0</v>
      </c>
      <c r="Q5" s="4" t="s">
        <v>69</v>
      </c>
      <c r="R5" s="3">
        <v>1.77</v>
      </c>
      <c r="S5" s="3">
        <v>5.0</v>
      </c>
      <c r="T5" s="4" t="s">
        <v>73</v>
      </c>
      <c r="U5" s="3">
        <v>2.6</v>
      </c>
    </row>
    <row r="6">
      <c r="A6" s="3" t="s">
        <v>75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81</v>
      </c>
      <c r="L6" s="3">
        <v>2.59</v>
      </c>
      <c r="M6" s="3">
        <v>1.0</v>
      </c>
      <c r="P6" s="3">
        <v>11.0</v>
      </c>
      <c r="Q6" s="4" t="s">
        <v>84</v>
      </c>
      <c r="R6" s="3">
        <v>1.09</v>
      </c>
      <c r="S6" s="3">
        <v>2.0</v>
      </c>
      <c r="T6" s="4" t="s">
        <v>86</v>
      </c>
      <c r="U6" s="3">
        <v>2.0</v>
      </c>
    </row>
    <row r="7">
      <c r="A7" s="3" t="s">
        <v>43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102</v>
      </c>
      <c r="R8" s="3">
        <v>2.0</v>
      </c>
      <c r="T8" s="5"/>
    </row>
    <row r="9">
      <c r="A9" s="3" t="s">
        <v>33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109</v>
      </c>
      <c r="L9" s="3">
        <v>1.4</v>
      </c>
      <c r="M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59</v>
      </c>
      <c r="B10" s="3">
        <v>1.0</v>
      </c>
      <c r="C10" s="3">
        <v>3.0</v>
      </c>
      <c r="K10" s="4"/>
      <c r="Q10" s="4"/>
      <c r="T10" s="5"/>
    </row>
    <row r="11">
      <c r="A11" s="3" t="s">
        <v>88</v>
      </c>
      <c r="D11" s="3">
        <v>1.0</v>
      </c>
      <c r="G11" s="3">
        <v>0.0</v>
      </c>
      <c r="M11" s="3">
        <v>1.0</v>
      </c>
      <c r="P11" s="3">
        <v>1.0</v>
      </c>
      <c r="Q11" s="3" t="s">
        <v>114</v>
      </c>
      <c r="R11" s="3">
        <v>1.0</v>
      </c>
      <c r="T11" s="5"/>
    </row>
    <row r="12">
      <c r="A12" s="3" t="s">
        <v>76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 t="s">
        <v>13</v>
      </c>
      <c r="J15" s="7" t="s">
        <v>95</v>
      </c>
      <c r="K15" s="7" t="s">
        <v>96</v>
      </c>
      <c r="L15" s="6" t="s">
        <v>97</v>
      </c>
      <c r="M15" s="6" t="s">
        <v>98</v>
      </c>
      <c r="N15" s="2" t="s">
        <v>99</v>
      </c>
      <c r="O15" s="2" t="s">
        <v>101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142</v>
      </c>
      <c r="B33" s="2"/>
    </row>
    <row r="34">
      <c r="A34" s="18">
        <v>0.186</v>
      </c>
    </row>
    <row r="36">
      <c r="A36" s="1" t="s">
        <v>146</v>
      </c>
      <c r="B36" s="1" t="s">
        <v>147</v>
      </c>
      <c r="C36" s="1" t="s">
        <v>148</v>
      </c>
    </row>
    <row r="37">
      <c r="A37" s="3" t="s">
        <v>130</v>
      </c>
      <c r="B37" s="3">
        <v>25.0</v>
      </c>
      <c r="C37" s="3">
        <v>9.0</v>
      </c>
    </row>
    <row r="38">
      <c r="A38" s="3" t="s">
        <v>132</v>
      </c>
      <c r="B38" s="3">
        <v>25.0</v>
      </c>
      <c r="C38" s="3">
        <v>11.0</v>
      </c>
    </row>
    <row r="39">
      <c r="A39" s="3" t="s">
        <v>134</v>
      </c>
      <c r="B39" s="3">
        <v>20.0</v>
      </c>
      <c r="C39" s="3">
        <v>25.0</v>
      </c>
    </row>
    <row r="40">
      <c r="A40" s="3" t="s">
        <v>137</v>
      </c>
      <c r="B40" s="3">
        <v>19.0</v>
      </c>
      <c r="C40" s="3">
        <v>25.0</v>
      </c>
    </row>
    <row r="41">
      <c r="A41" s="3" t="s">
        <v>138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27</v>
      </c>
      <c r="L3" s="3">
        <v>2.0</v>
      </c>
      <c r="M3" s="3">
        <v>2.0</v>
      </c>
      <c r="P3" s="3">
        <v>22.0</v>
      </c>
      <c r="Q3" s="4" t="s">
        <v>28</v>
      </c>
      <c r="R3" s="3">
        <v>1.36</v>
      </c>
      <c r="T3" s="4"/>
    </row>
    <row r="4">
      <c r="A4" s="3" t="s">
        <v>32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42</v>
      </c>
      <c r="U4" s="3">
        <v>2.5</v>
      </c>
    </row>
    <row r="5">
      <c r="A5" s="3" t="s">
        <v>43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51</v>
      </c>
      <c r="L5" s="3">
        <v>3.06</v>
      </c>
      <c r="M5" s="3">
        <v>1.0</v>
      </c>
      <c r="P5" s="3">
        <v>4.0</v>
      </c>
      <c r="Q5" s="4" t="s">
        <v>54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62</v>
      </c>
      <c r="R6" s="3">
        <v>1.71</v>
      </c>
      <c r="S6" s="3">
        <v>5.0</v>
      </c>
      <c r="T6" s="4" t="s">
        <v>64</v>
      </c>
      <c r="U6" s="3">
        <v>3.0</v>
      </c>
    </row>
    <row r="7">
      <c r="A7" s="3" t="s">
        <v>53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68</v>
      </c>
      <c r="L7" s="3">
        <v>1.13</v>
      </c>
      <c r="M7" s="3">
        <v>3.0</v>
      </c>
      <c r="P7" s="3">
        <v>17.0</v>
      </c>
      <c r="Q7" s="4" t="s">
        <v>70</v>
      </c>
      <c r="R7" s="3">
        <v>1.0</v>
      </c>
      <c r="S7" s="3">
        <v>2.0</v>
      </c>
      <c r="T7" s="4" t="s">
        <v>71</v>
      </c>
      <c r="U7" s="3">
        <v>1.5</v>
      </c>
    </row>
    <row r="8">
      <c r="A8" s="3" t="s">
        <v>75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77</v>
      </c>
      <c r="L8" s="3">
        <v>2.25</v>
      </c>
      <c r="M8" s="3">
        <v>1.0</v>
      </c>
      <c r="P8" s="3">
        <v>8.0</v>
      </c>
      <c r="Q8" s="4" t="s">
        <v>79</v>
      </c>
      <c r="R8" s="3">
        <v>1.5</v>
      </c>
      <c r="S8" s="3">
        <v>2.0</v>
      </c>
      <c r="T8" s="4" t="s">
        <v>82</v>
      </c>
      <c r="U8" s="3">
        <v>2.5</v>
      </c>
    </row>
    <row r="9">
      <c r="A9" s="3" t="s">
        <v>59</v>
      </c>
      <c r="C9" s="3">
        <v>2.0</v>
      </c>
      <c r="K9" s="4"/>
      <c r="M9" s="3">
        <v>2.0</v>
      </c>
      <c r="Q9" s="4"/>
      <c r="T9" s="4"/>
    </row>
    <row r="10">
      <c r="A10" s="3" t="s">
        <v>88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91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33</v>
      </c>
      <c r="H11" s="3">
        <v>2.0</v>
      </c>
      <c r="I11" s="3">
        <v>1.0</v>
      </c>
      <c r="K11" s="3" t="s">
        <v>94</v>
      </c>
      <c r="L11" s="3">
        <v>4.0</v>
      </c>
      <c r="M11" s="3">
        <v>2.0</v>
      </c>
      <c r="T11" s="5"/>
    </row>
    <row r="12">
      <c r="A12" s="3" t="s">
        <v>76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 t="s">
        <v>13</v>
      </c>
      <c r="J15" s="7" t="s">
        <v>95</v>
      </c>
      <c r="K15" s="7" t="s">
        <v>96</v>
      </c>
      <c r="L15" s="6" t="s">
        <v>97</v>
      </c>
      <c r="M15" s="6" t="s">
        <v>98</v>
      </c>
      <c r="N15" s="2" t="s">
        <v>99</v>
      </c>
      <c r="O15" s="2" t="s">
        <v>101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140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142</v>
      </c>
      <c r="B33" s="2">
        <v>0.057</v>
      </c>
    </row>
    <row r="34">
      <c r="A34" s="18"/>
    </row>
    <row r="36">
      <c r="A36" s="19" t="s">
        <v>146</v>
      </c>
      <c r="B36" s="19" t="s">
        <v>147</v>
      </c>
      <c r="C36" s="19" t="s">
        <v>148</v>
      </c>
    </row>
    <row r="37">
      <c r="A37" s="20" t="s">
        <v>130</v>
      </c>
      <c r="B37" s="21">
        <v>17.0</v>
      </c>
      <c r="C37" s="21">
        <v>25.0</v>
      </c>
    </row>
    <row r="38">
      <c r="A38" s="20" t="s">
        <v>132</v>
      </c>
      <c r="B38" s="21">
        <v>30.0</v>
      </c>
      <c r="C38" s="21">
        <v>32.0</v>
      </c>
    </row>
    <row r="39">
      <c r="A39" s="20" t="s">
        <v>134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30</v>
      </c>
      <c r="L2" s="3">
        <v>2.6</v>
      </c>
      <c r="M2" s="4">
        <v>4.0</v>
      </c>
      <c r="P2" s="3">
        <v>16.0</v>
      </c>
      <c r="Q2" s="4" t="s">
        <v>34</v>
      </c>
      <c r="R2" s="3">
        <v>1.56</v>
      </c>
      <c r="S2" s="3">
        <v>7.0</v>
      </c>
      <c r="T2" s="4" t="s">
        <v>37</v>
      </c>
      <c r="U2" s="3">
        <v>2.86</v>
      </c>
    </row>
    <row r="3">
      <c r="A3" s="3" t="s">
        <v>43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48</v>
      </c>
      <c r="L3" s="3">
        <v>2.77</v>
      </c>
      <c r="M3" s="3">
        <v>4.0</v>
      </c>
      <c r="O3" s="3">
        <v>1.0</v>
      </c>
      <c r="P3" s="3">
        <v>5.0</v>
      </c>
      <c r="Q3" s="4" t="s">
        <v>55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80</v>
      </c>
      <c r="L4" s="3">
        <v>0.0</v>
      </c>
      <c r="M4" s="3">
        <v>2.0</v>
      </c>
      <c r="P4" s="3">
        <v>25.0</v>
      </c>
      <c r="Q4" s="4" t="s">
        <v>85</v>
      </c>
      <c r="R4" s="3">
        <v>1.52</v>
      </c>
      <c r="S4" s="3">
        <v>2.0</v>
      </c>
      <c r="T4" s="4" t="s">
        <v>87</v>
      </c>
      <c r="U4" s="3">
        <v>3.0</v>
      </c>
    </row>
    <row r="5">
      <c r="A5" s="3" t="s">
        <v>88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100</v>
      </c>
      <c r="L6" s="3">
        <v>2.36</v>
      </c>
      <c r="M6" s="3">
        <v>1.0</v>
      </c>
      <c r="P6" s="3">
        <v>6.0</v>
      </c>
      <c r="Q6" s="4" t="s">
        <v>105</v>
      </c>
      <c r="R6" s="3">
        <v>1.17</v>
      </c>
      <c r="S6" s="3">
        <v>6.0</v>
      </c>
      <c r="T6" s="4" t="s">
        <v>107</v>
      </c>
      <c r="U6" s="3">
        <v>1.5</v>
      </c>
    </row>
    <row r="7">
      <c r="A7" s="3" t="s">
        <v>108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111</v>
      </c>
      <c r="L7" s="3">
        <v>2.7</v>
      </c>
      <c r="M7" s="3">
        <v>2.0</v>
      </c>
      <c r="P7" s="3">
        <v>9.0</v>
      </c>
      <c r="Q7" s="4" t="s">
        <v>112</v>
      </c>
      <c r="R7" s="3">
        <v>1.44</v>
      </c>
      <c r="S7" s="3">
        <v>2.0</v>
      </c>
      <c r="T7" s="4" t="s">
        <v>87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40</v>
      </c>
      <c r="B9" s="3">
        <v>1.0</v>
      </c>
      <c r="H9" s="3">
        <v>10.0</v>
      </c>
      <c r="I9" s="3">
        <v>1.0</v>
      </c>
      <c r="K9" s="4" t="s">
        <v>120</v>
      </c>
      <c r="L9" s="3">
        <v>2.6</v>
      </c>
      <c r="P9" s="3">
        <v>8.0</v>
      </c>
      <c r="Q9" s="4" t="s">
        <v>123</v>
      </c>
      <c r="R9" s="3">
        <v>1.5</v>
      </c>
      <c r="S9" s="3">
        <v>1.0</v>
      </c>
      <c r="T9" s="4" t="s">
        <v>110</v>
      </c>
      <c r="U9" s="3">
        <v>3.0</v>
      </c>
    </row>
    <row r="10">
      <c r="A10" s="3" t="s">
        <v>33</v>
      </c>
      <c r="D10" s="3">
        <v>1.0</v>
      </c>
      <c r="G10" s="3">
        <v>0.0</v>
      </c>
      <c r="H10" s="3">
        <v>3.0</v>
      </c>
      <c r="J10" s="3">
        <v>1.0</v>
      </c>
      <c r="K10" s="4" t="s">
        <v>129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133</v>
      </c>
      <c r="L11" s="3">
        <v>1.5</v>
      </c>
      <c r="M11" s="3">
        <v>2.0</v>
      </c>
      <c r="Q11" s="4"/>
      <c r="S11" s="3">
        <v>1.0</v>
      </c>
      <c r="T11" s="4" t="s">
        <v>110</v>
      </c>
      <c r="U11" s="3">
        <v>3.0</v>
      </c>
    </row>
    <row r="12">
      <c r="A12" s="3" t="s">
        <v>53</v>
      </c>
      <c r="B12" s="3">
        <v>1.0</v>
      </c>
      <c r="D12" s="3">
        <v>2.0</v>
      </c>
      <c r="G12" s="3">
        <v>0.0</v>
      </c>
      <c r="H12" s="3">
        <v>2.0</v>
      </c>
      <c r="K12" s="3" t="s">
        <v>87</v>
      </c>
      <c r="L12" s="3">
        <v>3.0</v>
      </c>
      <c r="P12" s="3">
        <v>4.0</v>
      </c>
      <c r="Q12" s="3" t="s">
        <v>139</v>
      </c>
      <c r="R12" s="3">
        <v>1.0</v>
      </c>
      <c r="S12" s="3">
        <v>1.0</v>
      </c>
      <c r="T12" s="4" t="s">
        <v>114</v>
      </c>
      <c r="U12" s="3">
        <v>1.0</v>
      </c>
    </row>
    <row r="13">
      <c r="A13" s="3" t="s">
        <v>78</v>
      </c>
      <c r="B13" s="3">
        <v>1.0</v>
      </c>
      <c r="M13" s="3">
        <v>1.0</v>
      </c>
      <c r="T13" s="5"/>
    </row>
    <row r="14">
      <c r="A14" s="3" t="s">
        <v>83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92</v>
      </c>
      <c r="I16" s="6"/>
      <c r="J16" s="7"/>
      <c r="K16" s="7" t="s">
        <v>96</v>
      </c>
      <c r="L16" s="6" t="s">
        <v>97</v>
      </c>
      <c r="M16" s="6" t="s">
        <v>98</v>
      </c>
      <c r="N16" s="2" t="s">
        <v>99</v>
      </c>
      <c r="O16" s="2" t="s">
        <v>101</v>
      </c>
      <c r="P16" s="6" t="s">
        <v>103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115</v>
      </c>
      <c r="B25" s="9" t="s">
        <v>116</v>
      </c>
      <c r="C25" s="9" t="s">
        <v>117</v>
      </c>
      <c r="D25" s="10" t="s">
        <v>119</v>
      </c>
      <c r="E25" s="10" t="s">
        <v>121</v>
      </c>
      <c r="F25" s="11" t="s">
        <v>122</v>
      </c>
      <c r="G25" s="12" t="s">
        <v>125</v>
      </c>
      <c r="H25" s="13" t="s">
        <v>126</v>
      </c>
      <c r="I25" s="14" t="s">
        <v>128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140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142</v>
      </c>
      <c r="B34" s="2"/>
    </row>
    <row r="35">
      <c r="A35" s="22">
        <v>-0.05</v>
      </c>
    </row>
    <row r="38">
      <c r="A38" s="1" t="s">
        <v>157</v>
      </c>
      <c r="B38" s="1" t="s">
        <v>147</v>
      </c>
      <c r="C38" s="1" t="s">
        <v>148</v>
      </c>
    </row>
    <row r="39">
      <c r="A39" s="3" t="s">
        <v>130</v>
      </c>
      <c r="B39" s="3">
        <v>25.0</v>
      </c>
      <c r="C39" s="3">
        <v>15.0</v>
      </c>
    </row>
    <row r="40">
      <c r="A40" s="3" t="s">
        <v>132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166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32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170</v>
      </c>
      <c r="L4" s="21">
        <v>2.63</v>
      </c>
      <c r="M4" s="22">
        <v>5.0</v>
      </c>
      <c r="N4" s="20"/>
      <c r="O4" s="20"/>
      <c r="P4" s="18">
        <v>3.0</v>
      </c>
      <c r="Q4" s="24" t="s">
        <v>172</v>
      </c>
      <c r="R4" s="21">
        <v>1.0</v>
      </c>
      <c r="S4" s="18">
        <v>3.0</v>
      </c>
      <c r="T4" s="24" t="s">
        <v>173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176</v>
      </c>
      <c r="L5" s="3">
        <v>2.38</v>
      </c>
      <c r="M5" s="3">
        <v>2.0</v>
      </c>
      <c r="P5" s="3">
        <v>20.0</v>
      </c>
      <c r="Q5" s="4" t="s">
        <v>177</v>
      </c>
      <c r="R5" s="3">
        <v>1.75</v>
      </c>
      <c r="S5" s="3">
        <v>6.0</v>
      </c>
      <c r="T5" s="4" t="s">
        <v>178</v>
      </c>
      <c r="U5" s="3">
        <v>2.5</v>
      </c>
    </row>
    <row r="6">
      <c r="A6" s="3" t="s">
        <v>76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182</v>
      </c>
      <c r="L7" s="3">
        <v>2.38</v>
      </c>
      <c r="M7" s="3">
        <v>2.0</v>
      </c>
      <c r="P7" s="3">
        <v>16.0</v>
      </c>
      <c r="Q7" s="4" t="s">
        <v>183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186</v>
      </c>
      <c r="L9" s="3">
        <v>2.36</v>
      </c>
      <c r="M9" s="3">
        <v>2.0</v>
      </c>
      <c r="P9" s="3">
        <v>24.0</v>
      </c>
      <c r="Q9" s="4" t="s">
        <v>187</v>
      </c>
      <c r="R9" s="3">
        <v>2.04</v>
      </c>
      <c r="S9" s="3">
        <v>1.0</v>
      </c>
      <c r="T9" s="4" t="s">
        <v>110</v>
      </c>
      <c r="U9" s="3">
        <v>3.0</v>
      </c>
    </row>
    <row r="10">
      <c r="A10" s="3" t="s">
        <v>33</v>
      </c>
      <c r="H10" s="3">
        <v>4.0</v>
      </c>
      <c r="I10" s="3">
        <v>1.0</v>
      </c>
      <c r="J10" s="3">
        <v>2.0</v>
      </c>
      <c r="K10" s="3" t="s">
        <v>192</v>
      </c>
      <c r="L10" s="3">
        <v>2.0</v>
      </c>
      <c r="M10" s="3">
        <v>1.0</v>
      </c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59</v>
      </c>
      <c r="C12" s="3">
        <v>1.0</v>
      </c>
      <c r="M12" s="3">
        <v>1.0</v>
      </c>
      <c r="T12" s="5"/>
    </row>
    <row r="13">
      <c r="T13" s="5"/>
    </row>
    <row r="14">
      <c r="A14" s="2" t="s">
        <v>89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90</v>
      </c>
      <c r="H14" s="6" t="s">
        <v>92</v>
      </c>
      <c r="I14" s="6"/>
      <c r="J14" s="7"/>
      <c r="K14" s="7" t="s">
        <v>96</v>
      </c>
      <c r="L14" s="6" t="s">
        <v>97</v>
      </c>
      <c r="M14" s="6" t="s">
        <v>98</v>
      </c>
      <c r="N14" s="2" t="s">
        <v>99</v>
      </c>
      <c r="O14" s="2" t="s">
        <v>101</v>
      </c>
      <c r="P14" s="6" t="s">
        <v>103</v>
      </c>
      <c r="Q14" s="6" t="s">
        <v>104</v>
      </c>
      <c r="R14" s="8" t="s">
        <v>106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200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115</v>
      </c>
      <c r="B23" s="9" t="s">
        <v>116</v>
      </c>
      <c r="C23" s="9" t="s">
        <v>117</v>
      </c>
      <c r="D23" s="10" t="s">
        <v>119</v>
      </c>
      <c r="E23" s="10" t="s">
        <v>121</v>
      </c>
      <c r="F23" s="11" t="s">
        <v>122</v>
      </c>
      <c r="G23" s="12" t="s">
        <v>125</v>
      </c>
      <c r="H23" s="13" t="s">
        <v>126</v>
      </c>
      <c r="I23" s="14" t="s">
        <v>128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140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142</v>
      </c>
      <c r="B32" s="2"/>
    </row>
    <row r="33">
      <c r="A33" s="22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163</v>
      </c>
      <c r="L2" s="3">
        <v>2.31</v>
      </c>
      <c r="M2" s="4">
        <v>2.0</v>
      </c>
      <c r="P2" s="3">
        <v>21.0</v>
      </c>
      <c r="Q2" s="4" t="s">
        <v>164</v>
      </c>
      <c r="R2" s="3">
        <v>1.62</v>
      </c>
      <c r="S2" s="3">
        <v>7.0</v>
      </c>
      <c r="T2" s="4" t="s">
        <v>165</v>
      </c>
      <c r="U2" s="3">
        <v>2.57</v>
      </c>
    </row>
    <row r="3">
      <c r="A3" s="3" t="s">
        <v>76</v>
      </c>
      <c r="K3" s="4"/>
      <c r="M3" s="3">
        <v>2.0</v>
      </c>
      <c r="Q3" s="4"/>
      <c r="T3" s="4"/>
    </row>
    <row r="4">
      <c r="A4" s="3" t="s">
        <v>108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133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102</v>
      </c>
      <c r="U5" s="3">
        <v>1.5</v>
      </c>
    </row>
    <row r="6">
      <c r="A6" s="3" t="s">
        <v>43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175</v>
      </c>
      <c r="R6" s="3">
        <v>0.5</v>
      </c>
      <c r="S6" s="3">
        <v>2.0</v>
      </c>
      <c r="T6" s="4" t="s">
        <v>87</v>
      </c>
      <c r="U6" s="3">
        <v>3.0</v>
      </c>
    </row>
    <row r="7">
      <c r="A7" s="3" t="s">
        <v>32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180</v>
      </c>
      <c r="U7" s="3">
        <v>1.5</v>
      </c>
    </row>
    <row r="8">
      <c r="A8" s="3" t="s">
        <v>40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185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114</v>
      </c>
      <c r="R9" s="3">
        <v>1.0</v>
      </c>
      <c r="T9" s="4"/>
    </row>
    <row r="10">
      <c r="A10" s="3" t="s">
        <v>33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133</v>
      </c>
      <c r="R10" s="3">
        <v>1.5</v>
      </c>
      <c r="T10" s="5"/>
    </row>
    <row r="11">
      <c r="A11" s="3" t="s">
        <v>59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197</v>
      </c>
      <c r="L12" s="3">
        <v>2.25</v>
      </c>
      <c r="M12" s="3">
        <v>2.0</v>
      </c>
      <c r="P12" s="3">
        <v>8.0</v>
      </c>
      <c r="Q12" s="4" t="s">
        <v>205</v>
      </c>
      <c r="R12" s="3">
        <v>0.75</v>
      </c>
      <c r="S12" s="3">
        <v>1.0</v>
      </c>
      <c r="T12" s="4" t="s">
        <v>102</v>
      </c>
      <c r="U12" s="3">
        <v>2.0</v>
      </c>
    </row>
    <row r="13">
      <c r="A13" s="3" t="s">
        <v>78</v>
      </c>
      <c r="D13" s="3">
        <v>1.0</v>
      </c>
      <c r="F13" s="3">
        <v>1.0</v>
      </c>
      <c r="G13" s="3">
        <v>-1.0</v>
      </c>
      <c r="T13" s="5"/>
    </row>
    <row r="14">
      <c r="A14" s="3" t="s">
        <v>83</v>
      </c>
      <c r="D14" s="3">
        <v>1.0</v>
      </c>
      <c r="G14" s="3">
        <v>0.0</v>
      </c>
      <c r="T14" s="5"/>
    </row>
    <row r="15">
      <c r="A15" s="3" t="s">
        <v>88</v>
      </c>
      <c r="D15" s="3"/>
      <c r="P15" s="3">
        <v>3.0</v>
      </c>
      <c r="Q15" s="3" t="s">
        <v>209</v>
      </c>
      <c r="R15" s="3">
        <v>1.0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92</v>
      </c>
      <c r="I16" s="6"/>
      <c r="J16" s="7"/>
      <c r="K16" s="7" t="s">
        <v>96</v>
      </c>
      <c r="L16" s="6" t="s">
        <v>97</v>
      </c>
      <c r="M16" s="6" t="s">
        <v>98</v>
      </c>
      <c r="N16" s="2" t="s">
        <v>99</v>
      </c>
      <c r="O16" s="2" t="s">
        <v>101</v>
      </c>
      <c r="P16" s="6" t="s">
        <v>103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115</v>
      </c>
      <c r="B25" s="9" t="s">
        <v>116</v>
      </c>
      <c r="C25" s="9" t="s">
        <v>117</v>
      </c>
      <c r="D25" s="10" t="s">
        <v>119</v>
      </c>
      <c r="E25" s="10" t="s">
        <v>121</v>
      </c>
      <c r="F25" s="11" t="s">
        <v>122</v>
      </c>
      <c r="G25" s="12" t="s">
        <v>125</v>
      </c>
      <c r="H25" s="13" t="s">
        <v>126</v>
      </c>
      <c r="I25" s="14" t="s">
        <v>128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140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142</v>
      </c>
      <c r="B34" s="2"/>
    </row>
    <row r="35">
      <c r="A35" s="22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188</v>
      </c>
      <c r="L2" s="3">
        <v>2.667</v>
      </c>
      <c r="M2" s="4">
        <v>2.0</v>
      </c>
      <c r="P2" s="3">
        <v>5.0</v>
      </c>
      <c r="Q2" s="4" t="s">
        <v>190</v>
      </c>
      <c r="R2" s="3">
        <v>1.4</v>
      </c>
      <c r="S2" s="3">
        <v>8.0</v>
      </c>
      <c r="T2" s="4" t="s">
        <v>191</v>
      </c>
      <c r="U2" s="3">
        <v>2.5</v>
      </c>
    </row>
    <row r="3">
      <c r="A3" s="3" t="s">
        <v>32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193</v>
      </c>
      <c r="L3" s="3">
        <v>0.0</v>
      </c>
      <c r="Q3" s="4"/>
      <c r="S3" s="3">
        <v>5.0</v>
      </c>
      <c r="T3" s="4" t="s">
        <v>194</v>
      </c>
      <c r="U3" s="3">
        <v>2.4</v>
      </c>
    </row>
    <row r="4">
      <c r="A4" s="3" t="s">
        <v>108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195</v>
      </c>
      <c r="L4" s="3">
        <v>2.385</v>
      </c>
      <c r="P4" s="3">
        <v>11.0</v>
      </c>
      <c r="Q4" s="4" t="s">
        <v>196</v>
      </c>
      <c r="R4" s="3">
        <v>1.818</v>
      </c>
      <c r="S4" s="3">
        <v>4.0</v>
      </c>
      <c r="T4" s="4" t="s">
        <v>198</v>
      </c>
      <c r="U4" s="3">
        <v>2.25</v>
      </c>
    </row>
    <row r="5">
      <c r="A5" s="3" t="s">
        <v>43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33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97</v>
      </c>
      <c r="M15" s="6" t="s">
        <v>98</v>
      </c>
      <c r="N15" s="2" t="s">
        <v>99</v>
      </c>
      <c r="O15" s="2" t="s">
        <v>101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244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134</v>
      </c>
    </row>
    <row r="28">
      <c r="A28" s="3" t="s">
        <v>137</v>
      </c>
    </row>
    <row r="29">
      <c r="A29" s="3" t="s">
        <v>138</v>
      </c>
    </row>
    <row r="31">
      <c r="A31" s="1" t="s">
        <v>140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142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215</v>
      </c>
      <c r="L2" s="3">
        <v>2.364</v>
      </c>
      <c r="M2" s="4">
        <v>2.0</v>
      </c>
      <c r="P2" s="3">
        <v>9.0</v>
      </c>
      <c r="Q2" s="4" t="s">
        <v>216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108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40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223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43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230</v>
      </c>
      <c r="U6" s="3">
        <v>3.0</v>
      </c>
    </row>
    <row r="7">
      <c r="A7" s="3" t="s">
        <v>53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193</v>
      </c>
      <c r="U10" s="3">
        <v>0.0</v>
      </c>
    </row>
    <row r="11">
      <c r="A11" s="3" t="s">
        <v>33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237</v>
      </c>
      <c r="L11" s="3">
        <v>1.5</v>
      </c>
      <c r="T11" s="5"/>
    </row>
    <row r="12">
      <c r="A12" s="3" t="s">
        <v>88</v>
      </c>
      <c r="B12" s="3">
        <v>2.0</v>
      </c>
      <c r="P12" s="3">
        <v>2.0</v>
      </c>
      <c r="Q12" s="3" t="s">
        <v>238</v>
      </c>
      <c r="R12" s="3">
        <v>1.0</v>
      </c>
      <c r="T12" s="5"/>
    </row>
    <row r="13">
      <c r="A13" s="3" t="s">
        <v>78</v>
      </c>
      <c r="P13" s="3">
        <v>1.0</v>
      </c>
      <c r="Q13" s="3">
        <v>2.0</v>
      </c>
      <c r="R13" s="3">
        <v>2.0</v>
      </c>
      <c r="T13" s="5"/>
    </row>
    <row r="14">
      <c r="A14" s="3" t="s">
        <v>76</v>
      </c>
      <c r="D14" s="3">
        <v>2.0</v>
      </c>
      <c r="G14" s="3">
        <v>0.0</v>
      </c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97</v>
      </c>
      <c r="M15" s="6" t="s">
        <v>98</v>
      </c>
      <c r="N15" s="2" t="s">
        <v>99</v>
      </c>
      <c r="O15" s="2" t="s">
        <v>101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240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242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243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245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247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248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128</v>
      </c>
      <c r="K24" s="15"/>
      <c r="L24" s="3"/>
    </row>
    <row r="25">
      <c r="A25" s="3" t="s">
        <v>130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132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134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140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142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108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75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53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110</v>
      </c>
      <c r="U5" s="3">
        <v>3.0</v>
      </c>
    </row>
    <row r="6">
      <c r="A6" s="3" t="s">
        <v>43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264</v>
      </c>
      <c r="R6" s="3">
        <v>1.69</v>
      </c>
      <c r="S6" s="3">
        <v>1.0</v>
      </c>
      <c r="T6" s="4" t="s">
        <v>114</v>
      </c>
      <c r="U6" s="3">
        <v>1.0</v>
      </c>
    </row>
    <row r="7">
      <c r="A7" s="3" t="s">
        <v>59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185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268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270</v>
      </c>
      <c r="R8" s="3">
        <v>2.33</v>
      </c>
      <c r="S8" s="3">
        <v>3.0</v>
      </c>
      <c r="T8" s="4" t="s">
        <v>272</v>
      </c>
      <c r="U8" s="3">
        <v>1.0</v>
      </c>
    </row>
    <row r="9">
      <c r="A9" s="3" t="s">
        <v>32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274</v>
      </c>
      <c r="L9" s="3">
        <v>2.18</v>
      </c>
      <c r="M9" s="3">
        <v>2.0</v>
      </c>
      <c r="Q9" s="4"/>
      <c r="S9" s="3">
        <v>4.0</v>
      </c>
      <c r="T9" s="4" t="s">
        <v>277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97</v>
      </c>
      <c r="M15" s="6" t="s">
        <v>98</v>
      </c>
      <c r="N15" s="2" t="s">
        <v>99</v>
      </c>
      <c r="O15" s="2" t="s">
        <v>101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290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140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142</v>
      </c>
      <c r="B33" s="2"/>
    </row>
    <row r="34">
      <c r="A34" s="22">
        <v>0.044</v>
      </c>
    </row>
    <row r="36">
      <c r="A36" s="19" t="s">
        <v>146</v>
      </c>
      <c r="B36" s="19" t="s">
        <v>147</v>
      </c>
      <c r="C36" s="19" t="s">
        <v>148</v>
      </c>
    </row>
    <row r="37">
      <c r="A37" s="20" t="s">
        <v>130</v>
      </c>
      <c r="B37" s="21">
        <v>26.0</v>
      </c>
      <c r="C37" s="21">
        <v>28.0</v>
      </c>
    </row>
    <row r="38">
      <c r="A38" s="20" t="s">
        <v>132</v>
      </c>
      <c r="B38" s="21">
        <v>25.0</v>
      </c>
      <c r="C38" s="21">
        <v>17.0</v>
      </c>
    </row>
    <row r="39">
      <c r="A39" s="20" t="s">
        <v>134</v>
      </c>
      <c r="B39" s="21">
        <v>26.0</v>
      </c>
      <c r="C39" s="21">
        <v>24.0</v>
      </c>
    </row>
    <row r="40">
      <c r="A40" s="20" t="s">
        <v>137</v>
      </c>
      <c r="B40" s="21">
        <v>17.0</v>
      </c>
      <c r="C40" s="21">
        <v>25.0</v>
      </c>
    </row>
    <row r="41">
      <c r="A41" s="20" t="s">
        <v>138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263</v>
      </c>
      <c r="R2" s="3">
        <v>1.06</v>
      </c>
      <c r="S2" s="3">
        <v>2.0</v>
      </c>
      <c r="T2" s="4" t="s">
        <v>82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265</v>
      </c>
      <c r="L3" s="3">
        <v>2.0</v>
      </c>
      <c r="M3" s="3">
        <v>2.0</v>
      </c>
      <c r="P3" s="3">
        <v>12.0</v>
      </c>
      <c r="Q3" s="4" t="s">
        <v>266</v>
      </c>
      <c r="R3" s="3">
        <v>1.0</v>
      </c>
      <c r="T3" s="4"/>
    </row>
    <row r="4">
      <c r="A4" s="3" t="s">
        <v>32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267</v>
      </c>
      <c r="L4" s="3">
        <v>2.2</v>
      </c>
      <c r="M4" s="3">
        <v>2.0</v>
      </c>
      <c r="Q4" s="4"/>
      <c r="S4" s="3">
        <v>1.0</v>
      </c>
      <c r="T4" s="4" t="s">
        <v>114</v>
      </c>
      <c r="U4" s="3">
        <v>1.0</v>
      </c>
    </row>
    <row r="5">
      <c r="A5" s="3" t="s">
        <v>43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269</v>
      </c>
      <c r="L5" s="3">
        <v>2.33</v>
      </c>
      <c r="N5" s="3">
        <v>3.0</v>
      </c>
      <c r="P5" s="3">
        <v>4.0</v>
      </c>
      <c r="Q5" s="4" t="s">
        <v>271</v>
      </c>
      <c r="R5" s="3">
        <v>1.0</v>
      </c>
      <c r="S5" s="3">
        <v>1.0</v>
      </c>
      <c r="T5" s="4" t="s">
        <v>102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273</v>
      </c>
      <c r="L6" s="3">
        <v>2.3</v>
      </c>
      <c r="M6" s="3">
        <v>3.0</v>
      </c>
      <c r="P6" s="3">
        <v>15.0</v>
      </c>
      <c r="Q6" s="4" t="s">
        <v>275</v>
      </c>
      <c r="R6" s="3">
        <v>1.53</v>
      </c>
      <c r="S6" s="3">
        <v>3.0</v>
      </c>
      <c r="T6" s="4" t="s">
        <v>276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209</v>
      </c>
      <c r="L7" s="3">
        <v>1.0</v>
      </c>
      <c r="N7" s="3">
        <v>1.0</v>
      </c>
      <c r="O7" s="3">
        <v>1.0</v>
      </c>
      <c r="P7" s="3">
        <v>2.0</v>
      </c>
      <c r="Q7" s="3" t="s">
        <v>175</v>
      </c>
      <c r="R7" s="3">
        <v>0.5</v>
      </c>
      <c r="T7" s="5"/>
    </row>
    <row r="8">
      <c r="A8" s="3" t="s">
        <v>75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53</v>
      </c>
      <c r="B9" s="3">
        <v>1.0</v>
      </c>
      <c r="C9" s="3">
        <v>1.0</v>
      </c>
      <c r="H9" s="3">
        <v>2.0</v>
      </c>
      <c r="K9" s="4" t="s">
        <v>42</v>
      </c>
      <c r="L9" s="3">
        <v>2.5</v>
      </c>
      <c r="M9" s="3">
        <v>2.0</v>
      </c>
      <c r="Q9" s="4"/>
      <c r="T9" s="4"/>
    </row>
    <row r="10">
      <c r="A10" s="3" t="s">
        <v>59</v>
      </c>
      <c r="B10" s="3">
        <v>2.0</v>
      </c>
      <c r="H10" s="3">
        <v>1.0</v>
      </c>
      <c r="K10" s="4" t="s">
        <v>110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97</v>
      </c>
      <c r="M15" s="6" t="s">
        <v>98</v>
      </c>
      <c r="N15" s="2" t="s">
        <v>99</v>
      </c>
      <c r="O15" s="2" t="s">
        <v>101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288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291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140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142</v>
      </c>
      <c r="B33" s="2"/>
    </row>
    <row r="34">
      <c r="A34" s="22">
        <v>0.378</v>
      </c>
    </row>
    <row r="36">
      <c r="A36" s="19" t="s">
        <v>146</v>
      </c>
      <c r="B36" s="19" t="s">
        <v>147</v>
      </c>
      <c r="C36" s="19" t="s">
        <v>148</v>
      </c>
    </row>
    <row r="37">
      <c r="A37" s="20" t="s">
        <v>130</v>
      </c>
      <c r="B37" s="21">
        <v>9.0</v>
      </c>
      <c r="C37" s="21">
        <v>25.0</v>
      </c>
    </row>
    <row r="38">
      <c r="A38" s="20" t="s">
        <v>132</v>
      </c>
      <c r="B38" s="21">
        <v>19.0</v>
      </c>
      <c r="C38" s="21">
        <v>25.0</v>
      </c>
    </row>
    <row r="39">
      <c r="A39" s="20" t="s">
        <v>134</v>
      </c>
      <c r="B39" s="21">
        <v>25.0</v>
      </c>
      <c r="C39" s="21">
        <v>27.0</v>
      </c>
    </row>
    <row r="40">
      <c r="A40" s="20" t="s">
        <v>137</v>
      </c>
      <c r="B40" s="20"/>
      <c r="C40" s="20"/>
    </row>
    <row r="41">
      <c r="A41" s="20" t="s">
        <v>138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284</v>
      </c>
      <c r="L2" s="3">
        <v>2.33</v>
      </c>
      <c r="M2" s="4">
        <v>1.0</v>
      </c>
      <c r="P2" s="3">
        <v>8.0</v>
      </c>
      <c r="Q2" s="4" t="s">
        <v>285</v>
      </c>
      <c r="R2" s="3">
        <v>1.0</v>
      </c>
      <c r="S2" s="3">
        <v>2.0</v>
      </c>
      <c r="T2" s="4" t="s">
        <v>82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287</v>
      </c>
      <c r="L3" s="3">
        <v>3.08</v>
      </c>
      <c r="M3" s="3">
        <v>1.0</v>
      </c>
      <c r="P3" s="3">
        <v>3.0</v>
      </c>
      <c r="Q3" s="4" t="s">
        <v>49</v>
      </c>
      <c r="R3" s="3">
        <v>2.67</v>
      </c>
      <c r="S3" s="3">
        <v>7.0</v>
      </c>
      <c r="T3" s="4" t="s">
        <v>289</v>
      </c>
      <c r="U3" s="3">
        <v>2.71</v>
      </c>
    </row>
    <row r="4">
      <c r="A4" s="3" t="s">
        <v>108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292</v>
      </c>
      <c r="L4" s="3">
        <v>2.78</v>
      </c>
      <c r="M4" s="3">
        <v>1.0</v>
      </c>
      <c r="P4" s="3">
        <v>8.0</v>
      </c>
      <c r="Q4" s="4" t="s">
        <v>295</v>
      </c>
      <c r="R4" s="3">
        <v>1.5</v>
      </c>
      <c r="S4" s="3">
        <v>13.0</v>
      </c>
      <c r="T4" s="4" t="s">
        <v>296</v>
      </c>
      <c r="U4" s="3">
        <v>2.31</v>
      </c>
    </row>
    <row r="5">
      <c r="A5" s="3" t="s">
        <v>43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298</v>
      </c>
      <c r="L5" s="3">
        <v>2.36</v>
      </c>
      <c r="M5" s="3">
        <v>2.0</v>
      </c>
      <c r="P5" s="3">
        <v>11.0</v>
      </c>
      <c r="Q5" s="4" t="s">
        <v>300</v>
      </c>
      <c r="R5" s="3">
        <v>1.27</v>
      </c>
      <c r="S5" s="3">
        <v>4.0</v>
      </c>
      <c r="T5" s="4" t="s">
        <v>301</v>
      </c>
      <c r="U5" s="3">
        <v>2.5</v>
      </c>
    </row>
    <row r="6">
      <c r="A6" s="3" t="s">
        <v>32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87</v>
      </c>
      <c r="U6" s="3">
        <v>3.0</v>
      </c>
    </row>
    <row r="7">
      <c r="A7" s="3" t="s">
        <v>53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110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110</v>
      </c>
      <c r="U9" s="3">
        <v>3.0</v>
      </c>
    </row>
    <row r="10">
      <c r="A10" s="3" t="s">
        <v>76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78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90</v>
      </c>
      <c r="H16" s="6" t="s">
        <v>92</v>
      </c>
      <c r="I16" s="6"/>
      <c r="J16" s="7"/>
      <c r="K16" s="7" t="s">
        <v>96</v>
      </c>
      <c r="L16" s="6" t="s">
        <v>97</v>
      </c>
      <c r="M16" s="6" t="s">
        <v>98</v>
      </c>
      <c r="N16" s="2" t="s">
        <v>99</v>
      </c>
      <c r="O16" s="2" t="s">
        <v>101</v>
      </c>
      <c r="P16" s="6" t="s">
        <v>103</v>
      </c>
      <c r="Q16" s="6" t="s">
        <v>104</v>
      </c>
      <c r="R16" s="8" t="s">
        <v>106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115</v>
      </c>
      <c r="B25" s="9" t="s">
        <v>116</v>
      </c>
      <c r="C25" s="9" t="s">
        <v>117</v>
      </c>
      <c r="D25" s="10" t="s">
        <v>119</v>
      </c>
      <c r="E25" s="10" t="s">
        <v>121</v>
      </c>
      <c r="F25" s="11" t="s">
        <v>122</v>
      </c>
      <c r="G25" s="12" t="s">
        <v>125</v>
      </c>
      <c r="H25" s="13" t="s">
        <v>126</v>
      </c>
      <c r="I25" s="14" t="s">
        <v>128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140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142</v>
      </c>
      <c r="B34" s="2">
        <v>0.185</v>
      </c>
    </row>
    <row r="35">
      <c r="A35" s="18"/>
    </row>
    <row r="37">
      <c r="A37" s="19" t="s">
        <v>146</v>
      </c>
      <c r="B37" s="19" t="s">
        <v>147</v>
      </c>
      <c r="C37" s="19" t="s">
        <v>148</v>
      </c>
    </row>
    <row r="38">
      <c r="A38" s="20" t="s">
        <v>130</v>
      </c>
      <c r="B38" s="21">
        <v>25.0</v>
      </c>
      <c r="C38" s="21">
        <v>15.0</v>
      </c>
    </row>
    <row r="39">
      <c r="A39" s="20" t="s">
        <v>132</v>
      </c>
      <c r="B39" s="21">
        <v>25.0</v>
      </c>
      <c r="C39" s="21">
        <v>14.0</v>
      </c>
    </row>
    <row r="40">
      <c r="A40" s="20" t="s">
        <v>134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270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108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33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59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53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97</v>
      </c>
      <c r="M15" s="6" t="s">
        <v>98</v>
      </c>
      <c r="N15" s="2" t="s">
        <v>99</v>
      </c>
      <c r="O15" s="2" t="s">
        <v>101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128</v>
      </c>
      <c r="K24" s="7"/>
    </row>
    <row r="25">
      <c r="A25" s="3" t="s">
        <v>130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140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142</v>
      </c>
      <c r="B33" s="2"/>
    </row>
    <row r="34">
      <c r="A34" s="22">
        <v>0.045</v>
      </c>
    </row>
    <row r="37">
      <c r="A37" s="19" t="s">
        <v>146</v>
      </c>
      <c r="B37" s="19" t="s">
        <v>147</v>
      </c>
      <c r="C37" s="19" t="s">
        <v>148</v>
      </c>
    </row>
    <row r="38">
      <c r="A38" s="20" t="s">
        <v>130</v>
      </c>
      <c r="B38" s="21">
        <v>25.0</v>
      </c>
      <c r="C38" s="21">
        <v>12.0</v>
      </c>
    </row>
    <row r="39">
      <c r="A39" s="20" t="s">
        <v>132</v>
      </c>
      <c r="B39" s="21">
        <v>25.0</v>
      </c>
      <c r="C39" s="21">
        <v>16.0</v>
      </c>
    </row>
    <row r="40">
      <c r="A40" s="20" t="s">
        <v>134</v>
      </c>
      <c r="B40" s="21">
        <v>19.0</v>
      </c>
      <c r="C40" s="21">
        <v>25.0</v>
      </c>
    </row>
    <row r="41">
      <c r="A41" s="20" t="s">
        <v>137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53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102</v>
      </c>
      <c r="R6" s="3">
        <v>2.0</v>
      </c>
      <c r="S6" s="3">
        <v>4.0</v>
      </c>
      <c r="T6" s="4" t="s">
        <v>277</v>
      </c>
      <c r="U6" s="3">
        <v>2.0</v>
      </c>
    </row>
    <row r="7">
      <c r="A7" s="20" t="s">
        <v>75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82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97</v>
      </c>
      <c r="M15" s="6" t="s">
        <v>98</v>
      </c>
      <c r="N15" s="2" t="s">
        <v>99</v>
      </c>
      <c r="O15" s="2" t="s">
        <v>101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140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142</v>
      </c>
      <c r="B33" s="2"/>
    </row>
    <row r="34">
      <c r="A34" s="26">
        <v>0.087</v>
      </c>
    </row>
    <row r="37">
      <c r="A37" s="19" t="s">
        <v>146</v>
      </c>
      <c r="B37" s="19" t="s">
        <v>147</v>
      </c>
      <c r="C37" s="19" t="s">
        <v>148</v>
      </c>
    </row>
    <row r="38">
      <c r="A38" s="20" t="s">
        <v>130</v>
      </c>
      <c r="B38" s="21">
        <v>18.0</v>
      </c>
      <c r="C38" s="21">
        <v>25.0</v>
      </c>
    </row>
    <row r="39">
      <c r="A39" s="20" t="s">
        <v>132</v>
      </c>
      <c r="B39" s="21">
        <v>25.0</v>
      </c>
      <c r="C39" s="21">
        <v>19.0</v>
      </c>
    </row>
    <row r="40">
      <c r="A40" s="20" t="s">
        <v>134</v>
      </c>
      <c r="B40" s="21">
        <v>25.0</v>
      </c>
      <c r="C40" s="21">
        <v>20.0</v>
      </c>
    </row>
    <row r="41">
      <c r="A41" s="20" t="s">
        <v>137</v>
      </c>
      <c r="B41" s="21">
        <v>14.0</v>
      </c>
      <c r="C41" s="21">
        <v>25.0</v>
      </c>
    </row>
    <row r="42">
      <c r="A42" s="20" t="s">
        <v>138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108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110</v>
      </c>
      <c r="U6" s="3">
        <v>3.0</v>
      </c>
    </row>
    <row r="7">
      <c r="A7" s="3" t="s">
        <v>32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114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53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375</v>
      </c>
      <c r="L9" s="3">
        <v>2.56</v>
      </c>
      <c r="P9" s="3">
        <v>12.0</v>
      </c>
      <c r="Q9" s="4" t="s">
        <v>376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381</v>
      </c>
      <c r="L11" s="3">
        <v>2.45</v>
      </c>
      <c r="T11" s="5"/>
    </row>
    <row r="12">
      <c r="A12" s="3" t="s">
        <v>76</v>
      </c>
      <c r="D12" s="3">
        <v>2.0</v>
      </c>
      <c r="F12" s="3">
        <v>2.0</v>
      </c>
      <c r="G12" s="3">
        <v>-1.0</v>
      </c>
      <c r="T12" s="5"/>
    </row>
    <row r="13">
      <c r="A13" s="3" t="s">
        <v>59</v>
      </c>
      <c r="C13" s="3">
        <v>1.0</v>
      </c>
      <c r="S13" s="3">
        <v>2.0</v>
      </c>
      <c r="T13" s="4" t="s">
        <v>180</v>
      </c>
      <c r="U13" s="3">
        <v>1.5</v>
      </c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97</v>
      </c>
      <c r="M15" s="6" t="s">
        <v>98</v>
      </c>
      <c r="N15" s="2" t="s">
        <v>99</v>
      </c>
      <c r="O15" s="2" t="s">
        <v>101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389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392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393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140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142</v>
      </c>
      <c r="B33" s="2"/>
    </row>
    <row r="34">
      <c r="A34" s="22">
        <v>0.076</v>
      </c>
      <c r="B34" s="3" t="s">
        <v>403</v>
      </c>
    </row>
    <row r="37">
      <c r="A37" s="19" t="s">
        <v>146</v>
      </c>
      <c r="B37" s="19" t="s">
        <v>147</v>
      </c>
      <c r="C37" s="19" t="s">
        <v>148</v>
      </c>
    </row>
    <row r="38">
      <c r="A38" s="20" t="s">
        <v>130</v>
      </c>
      <c r="B38" s="21">
        <v>26.0</v>
      </c>
      <c r="C38" s="21">
        <v>24.0</v>
      </c>
    </row>
    <row r="39">
      <c r="A39" s="20" t="s">
        <v>132</v>
      </c>
      <c r="B39" s="21">
        <v>22.0</v>
      </c>
      <c r="C39" s="21">
        <v>25.0</v>
      </c>
    </row>
    <row r="40">
      <c r="A40" s="20" t="s">
        <v>134</v>
      </c>
      <c r="B40" s="21">
        <v>19.0</v>
      </c>
      <c r="C40" s="21">
        <v>25.0</v>
      </c>
    </row>
    <row r="41">
      <c r="A41" s="20" t="s">
        <v>137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374</v>
      </c>
      <c r="R2" s="3">
        <v>1.6</v>
      </c>
      <c r="T2" s="4"/>
    </row>
    <row r="3" ht="16.5" customHeight="1">
      <c r="A3" s="3" t="s">
        <v>53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377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378</v>
      </c>
      <c r="L4" s="3">
        <v>3.05</v>
      </c>
      <c r="M4" s="3">
        <v>1.0</v>
      </c>
      <c r="P4" s="3">
        <v>17.0</v>
      </c>
      <c r="Q4" s="4" t="s">
        <v>379</v>
      </c>
      <c r="R4" s="3">
        <v>1.59</v>
      </c>
      <c r="S4" s="3">
        <v>6.0</v>
      </c>
      <c r="T4" s="4" t="s">
        <v>380</v>
      </c>
      <c r="U4" s="3">
        <v>2.17</v>
      </c>
    </row>
    <row r="5">
      <c r="A5" s="3" t="s">
        <v>75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59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114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33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32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88</v>
      </c>
      <c r="D11" s="3">
        <v>1.0</v>
      </c>
      <c r="F11" s="3">
        <v>1.0</v>
      </c>
      <c r="G11" s="3">
        <v>-1.0</v>
      </c>
      <c r="P11" s="3">
        <v>2.0</v>
      </c>
      <c r="Q11" s="3" t="s">
        <v>394</v>
      </c>
      <c r="R11" s="3">
        <v>0.5</v>
      </c>
      <c r="T11" s="5"/>
    </row>
    <row r="12">
      <c r="A12" s="3" t="s">
        <v>43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395</v>
      </c>
      <c r="L12" s="3">
        <v>1.67</v>
      </c>
      <c r="M12" s="3">
        <v>2.0</v>
      </c>
      <c r="P12" s="3">
        <v>7.0</v>
      </c>
      <c r="Q12" s="4" t="s">
        <v>397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121</v>
      </c>
      <c r="F16" s="11" t="s">
        <v>122</v>
      </c>
      <c r="G16" s="12" t="s">
        <v>125</v>
      </c>
      <c r="H16" s="13" t="s">
        <v>126</v>
      </c>
      <c r="I16" s="14" t="s">
        <v>128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140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142</v>
      </c>
      <c r="B25" s="2"/>
    </row>
    <row r="26">
      <c r="A26" s="22">
        <v>0.167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130</v>
      </c>
      <c r="B30" s="21">
        <v>25.0</v>
      </c>
      <c r="C30" s="21">
        <v>19.0</v>
      </c>
    </row>
    <row r="31">
      <c r="A31" s="20" t="s">
        <v>132</v>
      </c>
      <c r="B31" s="21">
        <v>13.0</v>
      </c>
      <c r="C31" s="21">
        <v>25.0</v>
      </c>
    </row>
    <row r="32">
      <c r="A32" s="20" t="s">
        <v>134</v>
      </c>
      <c r="B32" s="21">
        <v>22.0</v>
      </c>
      <c r="C32" s="21">
        <v>25.0</v>
      </c>
    </row>
    <row r="33">
      <c r="A33" s="20" t="s">
        <v>137</v>
      </c>
      <c r="B33" s="21">
        <v>25.0</v>
      </c>
      <c r="C33" s="21">
        <v>18.0</v>
      </c>
    </row>
    <row r="34">
      <c r="A34" s="20" t="s">
        <v>138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400</v>
      </c>
      <c r="L2" s="3">
        <v>3.87</v>
      </c>
      <c r="M2" s="4">
        <v>2.0</v>
      </c>
      <c r="P2" s="3">
        <v>15.0</v>
      </c>
      <c r="Q2" s="4" t="s">
        <v>401</v>
      </c>
      <c r="R2" s="3">
        <v>1.53</v>
      </c>
      <c r="S2" s="3">
        <v>5.0</v>
      </c>
      <c r="T2" s="4" t="s">
        <v>402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42</v>
      </c>
      <c r="U3" s="3">
        <v>2.5</v>
      </c>
    </row>
    <row r="4">
      <c r="A4" s="3" t="s">
        <v>43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71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110</v>
      </c>
      <c r="U6" s="3">
        <v>3.0</v>
      </c>
    </row>
    <row r="7">
      <c r="A7" s="3" t="s">
        <v>108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110</v>
      </c>
      <c r="U7" s="3">
        <v>3.0</v>
      </c>
    </row>
    <row r="8">
      <c r="A8" s="3" t="s">
        <v>33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53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75</v>
      </c>
      <c r="K10" s="4"/>
      <c r="P10" s="3">
        <v>2.0</v>
      </c>
      <c r="Q10" s="4" t="s">
        <v>42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76</v>
      </c>
      <c r="D11" s="3">
        <v>1.0</v>
      </c>
      <c r="G11" s="3">
        <v>0.0</v>
      </c>
      <c r="T11" s="5"/>
    </row>
    <row r="12">
      <c r="A12" s="3" t="s">
        <v>59</v>
      </c>
      <c r="C12" s="3">
        <v>1.0</v>
      </c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121</v>
      </c>
      <c r="F16" s="11" t="s">
        <v>122</v>
      </c>
      <c r="G16" s="12" t="s">
        <v>125</v>
      </c>
      <c r="H16" s="13" t="s">
        <v>126</v>
      </c>
      <c r="I16" s="14" t="s">
        <v>128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140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142</v>
      </c>
      <c r="B25" s="2"/>
    </row>
    <row r="26">
      <c r="A26" s="22">
        <v>0.289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130</v>
      </c>
      <c r="B30" s="21">
        <v>25.0</v>
      </c>
      <c r="C30" s="21">
        <v>19.0</v>
      </c>
    </row>
    <row r="31">
      <c r="A31" s="20" t="s">
        <v>132</v>
      </c>
      <c r="B31" s="21">
        <v>25.0</v>
      </c>
      <c r="C31" s="21">
        <v>18.0</v>
      </c>
    </row>
    <row r="32">
      <c r="A32" s="20" t="s">
        <v>134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90</v>
      </c>
      <c r="H15" s="6" t="s">
        <v>92</v>
      </c>
      <c r="I15" s="6"/>
      <c r="J15" s="7"/>
      <c r="K15" s="7" t="s">
        <v>96</v>
      </c>
      <c r="L15" s="6" t="s">
        <v>97</v>
      </c>
      <c r="M15" s="6" t="s">
        <v>98</v>
      </c>
      <c r="N15" s="2" t="s">
        <v>99</v>
      </c>
      <c r="O15" s="2" t="s">
        <v>101</v>
      </c>
      <c r="P15" s="6" t="s">
        <v>103</v>
      </c>
      <c r="Q15" s="6" t="s">
        <v>104</v>
      </c>
      <c r="R15" s="8" t="s">
        <v>106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115</v>
      </c>
      <c r="B24" s="9" t="s">
        <v>116</v>
      </c>
      <c r="C24" s="9" t="s">
        <v>117</v>
      </c>
      <c r="D24" s="10" t="s">
        <v>119</v>
      </c>
      <c r="E24" s="10" t="s">
        <v>121</v>
      </c>
      <c r="F24" s="11" t="s">
        <v>122</v>
      </c>
      <c r="G24" s="12" t="s">
        <v>125</v>
      </c>
      <c r="H24" s="13" t="s">
        <v>126</v>
      </c>
      <c r="I24" s="14" t="s">
        <v>128</v>
      </c>
      <c r="K24" s="15"/>
    </row>
    <row r="25">
      <c r="A25" s="3" t="s">
        <v>130</v>
      </c>
    </row>
    <row r="26">
      <c r="A26" s="3" t="s">
        <v>132</v>
      </c>
    </row>
    <row r="27">
      <c r="A27" s="3" t="s">
        <v>134</v>
      </c>
    </row>
    <row r="28">
      <c r="A28" s="3" t="s">
        <v>137</v>
      </c>
    </row>
    <row r="29">
      <c r="A29" s="3" t="s">
        <v>138</v>
      </c>
    </row>
    <row r="31">
      <c r="A31" s="1" t="s">
        <v>140</v>
      </c>
      <c r="D31" s="16"/>
      <c r="E31" s="16"/>
      <c r="H31" s="16"/>
      <c r="I31" s="16"/>
    </row>
    <row r="33">
      <c r="A33" s="6" t="s">
        <v>142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K2" s="4"/>
      <c r="M2" s="4"/>
      <c r="P2" s="3">
        <v>17.0</v>
      </c>
      <c r="Q2" s="4" t="s">
        <v>413</v>
      </c>
      <c r="R2" s="3">
        <v>1.82</v>
      </c>
      <c r="S2" s="3">
        <v>2.0</v>
      </c>
      <c r="T2" s="4" t="s">
        <v>82</v>
      </c>
      <c r="U2" s="3">
        <v>2.5</v>
      </c>
    </row>
    <row r="3">
      <c r="A3" s="3" t="s">
        <v>43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414</v>
      </c>
      <c r="L3" s="3">
        <v>2.56</v>
      </c>
      <c r="M3" s="3">
        <v>1.0</v>
      </c>
      <c r="P3" s="3">
        <v>1.0</v>
      </c>
      <c r="Q3" s="4" t="s">
        <v>110</v>
      </c>
      <c r="R3" s="3">
        <v>3.0</v>
      </c>
      <c r="S3" s="3">
        <v>3.0</v>
      </c>
      <c r="T3" s="4" t="s">
        <v>415</v>
      </c>
      <c r="U3" s="3">
        <v>2.67</v>
      </c>
    </row>
    <row r="4">
      <c r="A4" s="3" t="s">
        <v>108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418</v>
      </c>
      <c r="L4" s="3">
        <v>2.67</v>
      </c>
      <c r="P4" s="3">
        <v>14.0</v>
      </c>
      <c r="Q4" s="4" t="s">
        <v>419</v>
      </c>
      <c r="R4" s="3">
        <v>1.93</v>
      </c>
      <c r="S4" s="3">
        <v>6.0</v>
      </c>
      <c r="T4" s="4" t="s">
        <v>420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421</v>
      </c>
      <c r="L5" s="3">
        <v>2.09</v>
      </c>
      <c r="M5" s="3">
        <v>1.0</v>
      </c>
      <c r="P5" s="3">
        <v>9.0</v>
      </c>
      <c r="Q5" s="4" t="s">
        <v>423</v>
      </c>
      <c r="R5" s="3">
        <v>1.33</v>
      </c>
      <c r="S5" s="3">
        <v>9.0</v>
      </c>
      <c r="T5" s="4" t="s">
        <v>424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40</v>
      </c>
      <c r="H7" s="3">
        <v>7.0</v>
      </c>
      <c r="I7" s="3">
        <v>1.0</v>
      </c>
      <c r="K7" s="4" t="s">
        <v>426</v>
      </c>
      <c r="L7" s="3">
        <v>2.29</v>
      </c>
      <c r="T7" s="5"/>
    </row>
    <row r="8">
      <c r="A8" s="3" t="s">
        <v>32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428</v>
      </c>
      <c r="L8" s="3">
        <v>2.3</v>
      </c>
      <c r="M8" s="3">
        <v>4.0</v>
      </c>
      <c r="S8" s="3">
        <v>1.0</v>
      </c>
      <c r="T8" s="4" t="s">
        <v>114</v>
      </c>
      <c r="U8" s="3">
        <v>1.0</v>
      </c>
    </row>
    <row r="9">
      <c r="A9" s="3" t="s">
        <v>53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429</v>
      </c>
      <c r="L10" s="3">
        <v>1.6</v>
      </c>
      <c r="O10" s="3">
        <v>2.0</v>
      </c>
      <c r="Q10" s="4"/>
      <c r="T10" s="5"/>
    </row>
    <row r="11">
      <c r="A11" s="3" t="s">
        <v>430</v>
      </c>
      <c r="D11" s="3">
        <v>1.0</v>
      </c>
      <c r="F11" s="3">
        <v>1.0</v>
      </c>
      <c r="M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T12" s="5"/>
    </row>
    <row r="13">
      <c r="A13" s="3" t="s">
        <v>78</v>
      </c>
      <c r="D13" s="3">
        <v>1.0</v>
      </c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140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142</v>
      </c>
      <c r="B26" s="2"/>
    </row>
    <row r="27">
      <c r="A27" s="22">
        <v>0.107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416</v>
      </c>
      <c r="L2" s="3">
        <v>4.33</v>
      </c>
      <c r="M2" s="4"/>
      <c r="P2" s="3">
        <v>11.0</v>
      </c>
      <c r="Q2" s="4" t="s">
        <v>417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32</v>
      </c>
      <c r="B3" s="3">
        <v>2.0</v>
      </c>
      <c r="C3" s="3">
        <v>8.0</v>
      </c>
      <c r="H3" s="3">
        <v>3.0</v>
      </c>
      <c r="K3" s="4" t="s">
        <v>422</v>
      </c>
      <c r="L3" s="3">
        <v>2.0</v>
      </c>
      <c r="M3" s="3">
        <v>3.0</v>
      </c>
      <c r="Q3" s="4"/>
      <c r="T3" s="4"/>
    </row>
    <row r="4">
      <c r="A4" s="3" t="s">
        <v>108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425</v>
      </c>
      <c r="L4" s="3">
        <v>2.7</v>
      </c>
      <c r="M4" s="3">
        <v>1.0</v>
      </c>
      <c r="P4" s="3">
        <v>10.0</v>
      </c>
      <c r="Q4" s="4" t="s">
        <v>427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431</v>
      </c>
      <c r="L6" s="3">
        <v>2.63</v>
      </c>
      <c r="M6" s="3">
        <v>2.0</v>
      </c>
      <c r="P6" s="3">
        <v>20.0</v>
      </c>
      <c r="Q6" s="4" t="s">
        <v>432</v>
      </c>
      <c r="R6" s="3">
        <v>1.65</v>
      </c>
      <c r="S6" s="3">
        <v>5.0</v>
      </c>
      <c r="T6" s="4" t="s">
        <v>433</v>
      </c>
      <c r="U6" s="3">
        <v>2.8</v>
      </c>
    </row>
    <row r="7">
      <c r="A7" s="3" t="s">
        <v>40</v>
      </c>
      <c r="H7" s="3">
        <v>4.0</v>
      </c>
      <c r="J7" s="3">
        <v>1.0</v>
      </c>
      <c r="K7" s="4" t="s">
        <v>434</v>
      </c>
      <c r="L7" s="3">
        <v>2.25</v>
      </c>
      <c r="T7" s="5"/>
    </row>
    <row r="8">
      <c r="A8" s="3" t="s">
        <v>43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435</v>
      </c>
      <c r="L8" s="3">
        <v>1.6</v>
      </c>
      <c r="M8" s="3">
        <v>2.0</v>
      </c>
      <c r="S8" s="3">
        <v>4.0</v>
      </c>
      <c r="T8" s="4" t="s">
        <v>436</v>
      </c>
      <c r="U8" s="3">
        <v>2.25</v>
      </c>
    </row>
    <row r="9">
      <c r="A9" s="3" t="s">
        <v>53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33</v>
      </c>
      <c r="H10" s="3">
        <v>2.0</v>
      </c>
      <c r="J10" s="3">
        <v>2.0</v>
      </c>
      <c r="K10" s="4" t="s">
        <v>67</v>
      </c>
      <c r="L10" s="3">
        <v>0.0</v>
      </c>
      <c r="M10" s="3">
        <v>1.0</v>
      </c>
      <c r="P10" s="3">
        <v>2.0</v>
      </c>
      <c r="Q10" s="4" t="s">
        <v>71</v>
      </c>
      <c r="R10" s="3">
        <v>1.5</v>
      </c>
      <c r="T10" s="5"/>
    </row>
    <row r="11">
      <c r="A11" s="3" t="s">
        <v>59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121</v>
      </c>
      <c r="F16" s="11" t="s">
        <v>122</v>
      </c>
      <c r="G16" s="12" t="s">
        <v>125</v>
      </c>
      <c r="H16" s="13" t="s">
        <v>126</v>
      </c>
      <c r="I16" s="14" t="s">
        <v>128</v>
      </c>
      <c r="K16" s="15"/>
    </row>
    <row r="17">
      <c r="A17" s="3" t="s">
        <v>130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134</v>
      </c>
    </row>
    <row r="20">
      <c r="A20" s="3" t="s">
        <v>137</v>
      </c>
    </row>
    <row r="21">
      <c r="A21" s="3" t="s">
        <v>138</v>
      </c>
    </row>
    <row r="23">
      <c r="A23" s="1" t="s">
        <v>140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142</v>
      </c>
      <c r="B25" s="2"/>
    </row>
    <row r="26">
      <c r="A26" s="22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437</v>
      </c>
      <c r="L2" s="3">
        <v>2.29</v>
      </c>
      <c r="M2" s="4">
        <v>1.0</v>
      </c>
      <c r="P2" s="3">
        <v>9.0</v>
      </c>
      <c r="Q2" s="4" t="s">
        <v>438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43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439</v>
      </c>
      <c r="L3" s="3">
        <v>1.43</v>
      </c>
      <c r="M3" s="3">
        <v>2.0</v>
      </c>
      <c r="P3" s="3">
        <v>2.0</v>
      </c>
      <c r="Q3" s="4" t="s">
        <v>42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440</v>
      </c>
      <c r="L5" s="3">
        <v>2.56</v>
      </c>
      <c r="M5" s="3">
        <v>1.0</v>
      </c>
      <c r="P5" s="3">
        <v>15.0</v>
      </c>
      <c r="Q5" s="4" t="s">
        <v>441</v>
      </c>
      <c r="R5" s="3">
        <v>1.53</v>
      </c>
      <c r="S5" s="3">
        <v>9.0</v>
      </c>
      <c r="T5" s="4" t="s">
        <v>442</v>
      </c>
      <c r="U5" s="3">
        <v>2.22</v>
      </c>
    </row>
    <row r="6">
      <c r="A6" s="3" t="s">
        <v>26</v>
      </c>
      <c r="K6" s="4"/>
      <c r="P6" s="3">
        <v>14.0</v>
      </c>
      <c r="Q6" s="4" t="s">
        <v>443</v>
      </c>
      <c r="R6" s="3">
        <v>1.57</v>
      </c>
      <c r="S6" s="3">
        <v>4.0</v>
      </c>
      <c r="T6" s="4" t="s">
        <v>444</v>
      </c>
      <c r="U6" s="3">
        <v>2.0</v>
      </c>
    </row>
    <row r="7">
      <c r="A7" s="3" t="s">
        <v>32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445</v>
      </c>
      <c r="L7" s="3">
        <v>1.25</v>
      </c>
      <c r="M7" s="3">
        <v>2.0</v>
      </c>
      <c r="S7" s="3">
        <v>5.0</v>
      </c>
      <c r="T7" s="4" t="s">
        <v>446</v>
      </c>
      <c r="U7" s="3">
        <v>1.8</v>
      </c>
    </row>
    <row r="8">
      <c r="A8" s="3" t="s">
        <v>40</v>
      </c>
      <c r="B8" s="3">
        <v>4.0</v>
      </c>
      <c r="H8" s="3">
        <v>13.0</v>
      </c>
      <c r="I8" s="3">
        <v>3.0</v>
      </c>
      <c r="J8" s="3">
        <v>3.0</v>
      </c>
      <c r="K8" s="4" t="s">
        <v>447</v>
      </c>
      <c r="L8" s="3">
        <v>2.23</v>
      </c>
      <c r="S8" s="3">
        <v>2.0</v>
      </c>
      <c r="T8" s="4" t="s">
        <v>86</v>
      </c>
      <c r="U8" s="3">
        <v>2.0</v>
      </c>
    </row>
    <row r="9">
      <c r="A9" s="3" t="s">
        <v>53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33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448</v>
      </c>
      <c r="L10" s="3">
        <v>2.11</v>
      </c>
      <c r="Q10" s="4"/>
      <c r="T10" s="5"/>
    </row>
    <row r="11">
      <c r="A11" s="3" t="s">
        <v>59</v>
      </c>
      <c r="C11" s="3">
        <v>2.0</v>
      </c>
      <c r="T11" s="5"/>
    </row>
    <row r="12">
      <c r="A12" s="3" t="s">
        <v>76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140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142</v>
      </c>
      <c r="B26" s="2"/>
    </row>
    <row r="27">
      <c r="A27" s="22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110</v>
      </c>
      <c r="L2" s="3">
        <v>3.0</v>
      </c>
      <c r="M2" s="4">
        <v>2.0</v>
      </c>
      <c r="P2" s="3">
        <v>19.0</v>
      </c>
      <c r="Q2" s="4" t="s">
        <v>449</v>
      </c>
      <c r="R2" s="3">
        <v>1.53</v>
      </c>
      <c r="S2" s="3">
        <v>5.0</v>
      </c>
      <c r="T2" s="4" t="s">
        <v>450</v>
      </c>
      <c r="U2" s="3">
        <v>1.6</v>
      </c>
    </row>
    <row r="3">
      <c r="A3" s="3" t="s">
        <v>43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451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452</v>
      </c>
      <c r="U3" s="3">
        <v>1.83</v>
      </c>
    </row>
    <row r="4">
      <c r="A4" s="3" t="s">
        <v>32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453</v>
      </c>
      <c r="L4" s="3">
        <v>2.67</v>
      </c>
      <c r="M4" s="3">
        <v>2.0</v>
      </c>
      <c r="Q4" s="4"/>
      <c r="S4" s="3">
        <v>2.0</v>
      </c>
      <c r="T4" s="4" t="s">
        <v>42</v>
      </c>
      <c r="U4" s="3">
        <v>2.5</v>
      </c>
    </row>
    <row r="5">
      <c r="A5" s="3" t="s">
        <v>108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454</v>
      </c>
      <c r="L5" s="3">
        <v>2.5</v>
      </c>
      <c r="P5" s="3">
        <v>6.0</v>
      </c>
      <c r="Q5" s="4" t="s">
        <v>455</v>
      </c>
      <c r="R5" s="3">
        <v>2.33</v>
      </c>
      <c r="S5" s="3">
        <v>4.0</v>
      </c>
      <c r="T5" s="4" t="s">
        <v>456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457</v>
      </c>
      <c r="L7" s="3">
        <v>3.6</v>
      </c>
      <c r="P7" s="3">
        <v>11.0</v>
      </c>
      <c r="Q7" s="4" t="s">
        <v>458</v>
      </c>
      <c r="R7" s="3">
        <v>2.36</v>
      </c>
      <c r="S7" s="3">
        <v>14.0</v>
      </c>
      <c r="T7" s="4" t="s">
        <v>459</v>
      </c>
      <c r="U7" s="3">
        <v>2.64</v>
      </c>
    </row>
    <row r="8">
      <c r="A8" s="3" t="s">
        <v>53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33</v>
      </c>
      <c r="D9" s="3">
        <v>1.0</v>
      </c>
      <c r="H9" s="3">
        <v>5.0</v>
      </c>
      <c r="I9" s="3">
        <v>2.0</v>
      </c>
      <c r="K9" s="4" t="s">
        <v>460</v>
      </c>
      <c r="L9" s="3">
        <v>3.6</v>
      </c>
      <c r="Q9" s="4"/>
      <c r="T9" s="4"/>
    </row>
    <row r="10">
      <c r="A10" s="3" t="s">
        <v>40</v>
      </c>
      <c r="H10" s="3">
        <v>12.0</v>
      </c>
      <c r="I10" s="3">
        <v>6.0</v>
      </c>
      <c r="J10" s="3">
        <v>1.0</v>
      </c>
      <c r="K10" s="4" t="s">
        <v>461</v>
      </c>
      <c r="L10" s="3">
        <v>3.58</v>
      </c>
      <c r="Q10" s="4"/>
      <c r="T10" s="5"/>
    </row>
    <row r="11">
      <c r="A11" s="3" t="s">
        <v>59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134</v>
      </c>
    </row>
    <row r="21">
      <c r="A21" s="3" t="s">
        <v>137</v>
      </c>
    </row>
    <row r="22">
      <c r="A22" s="3" t="s">
        <v>138</v>
      </c>
    </row>
    <row r="24">
      <c r="A24" s="1" t="s">
        <v>140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142</v>
      </c>
      <c r="B26" s="2"/>
    </row>
    <row r="27">
      <c r="A27" s="22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462</v>
      </c>
      <c r="L2" s="3">
        <v>1.5</v>
      </c>
      <c r="M2" s="4"/>
      <c r="P2" s="3">
        <v>23.0</v>
      </c>
      <c r="Q2" s="4" t="s">
        <v>463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464</v>
      </c>
      <c r="L3" s="3">
        <v>2.58</v>
      </c>
      <c r="M3" s="3">
        <v>2.0</v>
      </c>
      <c r="P3" s="3">
        <v>31.0</v>
      </c>
      <c r="Q3" s="4" t="s">
        <v>465</v>
      </c>
      <c r="R3" s="3">
        <v>1.74</v>
      </c>
      <c r="S3" s="3">
        <v>8.0</v>
      </c>
      <c r="T3" s="4" t="s">
        <v>466</v>
      </c>
      <c r="U3" s="3">
        <v>2.38</v>
      </c>
    </row>
    <row r="4">
      <c r="A4" s="3" t="s">
        <v>32</v>
      </c>
      <c r="B4" s="3">
        <v>3.0</v>
      </c>
      <c r="C4" s="3">
        <v>11.0</v>
      </c>
      <c r="H4" s="3">
        <v>3.0</v>
      </c>
      <c r="K4" s="4" t="s">
        <v>467</v>
      </c>
      <c r="L4" s="3">
        <v>2.33</v>
      </c>
      <c r="Q4" s="4"/>
      <c r="S4" s="3">
        <v>2.0</v>
      </c>
      <c r="T4" s="4" t="s">
        <v>180</v>
      </c>
      <c r="U4" s="3">
        <v>1.5</v>
      </c>
    </row>
    <row r="5">
      <c r="A5" s="3" t="s">
        <v>108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468</v>
      </c>
      <c r="L5" s="3">
        <v>2.5</v>
      </c>
      <c r="M5" s="3">
        <v>2.0</v>
      </c>
      <c r="P5" s="3">
        <v>17.0</v>
      </c>
      <c r="Q5" s="4" t="s">
        <v>469</v>
      </c>
      <c r="R5" s="3">
        <v>1.76</v>
      </c>
      <c r="S5" s="3">
        <v>2.0</v>
      </c>
      <c r="T5" s="4" t="s">
        <v>42</v>
      </c>
      <c r="U5" s="3">
        <v>2.5</v>
      </c>
    </row>
    <row r="6">
      <c r="A6" s="3" t="s">
        <v>43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470</v>
      </c>
      <c r="L6" s="3">
        <v>2.71</v>
      </c>
      <c r="Q6" s="4"/>
      <c r="S6" s="3">
        <v>2.0</v>
      </c>
      <c r="T6" s="4" t="s">
        <v>87</v>
      </c>
      <c r="U6" s="3">
        <v>3.0</v>
      </c>
    </row>
    <row r="7" ht="15.0" customHeight="1">
      <c r="A7" s="3" t="s">
        <v>53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471</v>
      </c>
      <c r="L7" s="3">
        <v>2.6</v>
      </c>
      <c r="M7" s="3">
        <v>2.0</v>
      </c>
      <c r="O7" s="3">
        <v>1.0</v>
      </c>
      <c r="P7" s="3">
        <v>8.0</v>
      </c>
      <c r="Q7" s="27" t="s">
        <v>472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114</v>
      </c>
      <c r="R8" s="3">
        <v>1.0</v>
      </c>
      <c r="T8" s="5"/>
    </row>
    <row r="9">
      <c r="A9" s="3" t="s">
        <v>83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110</v>
      </c>
      <c r="U10" s="3">
        <v>3.0</v>
      </c>
    </row>
    <row r="11">
      <c r="A11" s="3" t="s">
        <v>76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40</v>
      </c>
      <c r="H12" s="3">
        <v>4.0</v>
      </c>
      <c r="I12" s="3">
        <v>1.0</v>
      </c>
      <c r="K12" s="3" t="s">
        <v>473</v>
      </c>
      <c r="L12" s="3">
        <v>3.0</v>
      </c>
      <c r="T12" s="5"/>
    </row>
    <row r="13">
      <c r="A13" s="3" t="s">
        <v>75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102</v>
      </c>
      <c r="R13" s="3">
        <v>2.0</v>
      </c>
      <c r="S13" s="3">
        <v>1.0</v>
      </c>
      <c r="T13" s="4" t="s">
        <v>110</v>
      </c>
      <c r="U13" s="3">
        <v>3.0</v>
      </c>
    </row>
    <row r="14">
      <c r="A14" s="3" t="s">
        <v>33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474</v>
      </c>
      <c r="L14" s="3">
        <v>2.71</v>
      </c>
      <c r="M14" s="3">
        <v>1.0</v>
      </c>
      <c r="T14" s="5"/>
    </row>
    <row r="15">
      <c r="A15" s="3" t="s">
        <v>78</v>
      </c>
      <c r="D15" s="3"/>
      <c r="P15" s="3">
        <v>2.0</v>
      </c>
      <c r="Q15" s="3" t="s">
        <v>133</v>
      </c>
      <c r="R15" s="3">
        <v>1.5</v>
      </c>
      <c r="T15" s="5"/>
    </row>
    <row r="16">
      <c r="A16" s="3"/>
      <c r="T16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140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142</v>
      </c>
      <c r="B26" s="2"/>
    </row>
    <row r="27">
      <c r="A27" s="22">
        <v>0.083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130</v>
      </c>
      <c r="B30" s="21">
        <v>12.0</v>
      </c>
      <c r="C30" s="21">
        <v>25.0</v>
      </c>
    </row>
    <row r="31">
      <c r="A31" s="20" t="s">
        <v>132</v>
      </c>
      <c r="B31" s="21">
        <v>13.0</v>
      </c>
      <c r="C31" s="21">
        <v>25.0</v>
      </c>
    </row>
    <row r="32">
      <c r="A32" s="20" t="s">
        <v>134</v>
      </c>
      <c r="B32" s="21">
        <v>25.0</v>
      </c>
      <c r="C32" s="21">
        <v>20.0</v>
      </c>
    </row>
    <row r="33">
      <c r="A33" s="20" t="s">
        <v>137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475</v>
      </c>
      <c r="L2" s="3">
        <v>2.77</v>
      </c>
      <c r="M2" s="4">
        <v>3.0</v>
      </c>
      <c r="P2" s="3">
        <v>15.0</v>
      </c>
      <c r="Q2" s="4" t="s">
        <v>476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477</v>
      </c>
      <c r="L3" s="3">
        <v>1.67</v>
      </c>
      <c r="P3" s="3">
        <v>23.0</v>
      </c>
      <c r="Q3" s="4" t="s">
        <v>478</v>
      </c>
      <c r="R3" s="3">
        <v>1.52</v>
      </c>
      <c r="S3" s="3">
        <v>6.0</v>
      </c>
      <c r="T3" s="4" t="s">
        <v>479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480</v>
      </c>
      <c r="L4" s="3">
        <v>2.64</v>
      </c>
      <c r="M4" s="3">
        <v>1.0</v>
      </c>
      <c r="P4" s="3">
        <v>13.0</v>
      </c>
      <c r="Q4" s="4" t="s">
        <v>481</v>
      </c>
      <c r="R4" s="3">
        <v>1.54</v>
      </c>
      <c r="S4" s="3">
        <v>6.0</v>
      </c>
      <c r="T4" s="4" t="s">
        <v>482</v>
      </c>
      <c r="U4" s="3">
        <v>2.66</v>
      </c>
    </row>
    <row r="5">
      <c r="A5" s="3" t="s">
        <v>32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483</v>
      </c>
      <c r="L5" s="3">
        <v>1.56</v>
      </c>
      <c r="M5" s="3">
        <v>7.0</v>
      </c>
      <c r="Q5" s="4"/>
      <c r="S5" s="3">
        <v>5.0</v>
      </c>
      <c r="T5" s="4" t="s">
        <v>484</v>
      </c>
      <c r="U5" s="3">
        <v>1.8</v>
      </c>
    </row>
    <row r="6">
      <c r="A6" s="3" t="s">
        <v>75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485</v>
      </c>
      <c r="L6" s="3">
        <v>2.75</v>
      </c>
      <c r="O6" s="3">
        <v>1.0</v>
      </c>
      <c r="Q6" s="4"/>
      <c r="T6" s="4"/>
    </row>
    <row r="7">
      <c r="A7" s="3" t="s">
        <v>43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486</v>
      </c>
      <c r="L7" s="3">
        <v>2.0</v>
      </c>
      <c r="M7" s="3">
        <v>3.0</v>
      </c>
      <c r="P7" s="3">
        <v>3.0</v>
      </c>
      <c r="Q7" s="3" t="s">
        <v>272</v>
      </c>
      <c r="R7" s="3">
        <v>1.0</v>
      </c>
      <c r="S7" s="3">
        <v>4.0</v>
      </c>
      <c r="T7" s="4" t="s">
        <v>487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488</v>
      </c>
      <c r="L9" s="3">
        <v>0.0</v>
      </c>
      <c r="M9" s="3">
        <v>1.0</v>
      </c>
      <c r="Q9" s="4"/>
      <c r="S9" s="3">
        <v>1.0</v>
      </c>
      <c r="T9" s="4" t="s">
        <v>110</v>
      </c>
      <c r="U9" s="3">
        <v>3.0</v>
      </c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88</v>
      </c>
      <c r="P11" s="3">
        <v>2.0</v>
      </c>
      <c r="Q11" s="3" t="s">
        <v>394</v>
      </c>
      <c r="R11" s="3">
        <v>0.5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121</v>
      </c>
      <c r="F16" s="11" t="s">
        <v>122</v>
      </c>
      <c r="G16" s="12" t="s">
        <v>125</v>
      </c>
      <c r="H16" s="13" t="s">
        <v>126</v>
      </c>
      <c r="I16" s="14" t="s">
        <v>128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138</v>
      </c>
    </row>
    <row r="23">
      <c r="A23" s="1" t="s">
        <v>140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142</v>
      </c>
      <c r="B25" s="2"/>
    </row>
    <row r="26">
      <c r="A26" s="22">
        <v>0.042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130</v>
      </c>
      <c r="B30" s="21">
        <v>22.0</v>
      </c>
      <c r="C30" s="21">
        <v>25.0</v>
      </c>
    </row>
    <row r="31">
      <c r="A31" s="20" t="s">
        <v>132</v>
      </c>
      <c r="B31" s="21">
        <v>23.0</v>
      </c>
      <c r="C31" s="21">
        <v>25.0</v>
      </c>
    </row>
    <row r="32">
      <c r="A32" s="20" t="s">
        <v>134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489</v>
      </c>
      <c r="L2" s="3">
        <v>2.69</v>
      </c>
      <c r="M2" s="4">
        <v>1.0</v>
      </c>
      <c r="P2" s="3">
        <v>22.0</v>
      </c>
      <c r="Q2" s="4" t="s">
        <v>490</v>
      </c>
      <c r="R2" s="3">
        <v>1.45</v>
      </c>
      <c r="S2" s="3">
        <v>4.0</v>
      </c>
      <c r="T2" s="4" t="s">
        <v>491</v>
      </c>
      <c r="U2" s="3">
        <v>2.5</v>
      </c>
    </row>
    <row r="3">
      <c r="A3" s="3" t="s">
        <v>33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110</v>
      </c>
      <c r="L4" s="3">
        <v>3.0</v>
      </c>
      <c r="M4" s="3">
        <v>4.0</v>
      </c>
      <c r="Q4" s="4"/>
      <c r="S4" s="3">
        <v>1.0</v>
      </c>
      <c r="T4" s="4" t="s">
        <v>114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496</v>
      </c>
      <c r="L5" s="3">
        <v>2.63</v>
      </c>
      <c r="M5" s="3">
        <v>2.0</v>
      </c>
      <c r="P5" s="3">
        <v>17.0</v>
      </c>
      <c r="Q5" s="4" t="s">
        <v>498</v>
      </c>
      <c r="R5" s="3">
        <v>1.71</v>
      </c>
      <c r="S5" s="3">
        <v>4.0</v>
      </c>
      <c r="T5" s="4" t="s">
        <v>500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502</v>
      </c>
      <c r="L6" s="3">
        <v>2.65</v>
      </c>
      <c r="M6" s="3">
        <v>1.0</v>
      </c>
      <c r="P6" s="3">
        <v>20.0</v>
      </c>
      <c r="Q6" s="4" t="s">
        <v>504</v>
      </c>
      <c r="R6" s="3">
        <v>1.0</v>
      </c>
      <c r="S6" s="3">
        <v>1.0</v>
      </c>
      <c r="T6" s="4" t="s">
        <v>102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510</v>
      </c>
      <c r="L8" s="3">
        <v>2.75</v>
      </c>
      <c r="M8" s="3">
        <v>3.0</v>
      </c>
      <c r="P8" s="3">
        <v>5.0</v>
      </c>
      <c r="Q8" s="3" t="s">
        <v>513</v>
      </c>
      <c r="R8" s="3">
        <v>0.6</v>
      </c>
      <c r="S8" s="3">
        <v>6.0</v>
      </c>
      <c r="T8" s="4" t="s">
        <v>514</v>
      </c>
      <c r="U8" s="3">
        <v>1.83</v>
      </c>
    </row>
    <row r="9">
      <c r="A9" s="3" t="s">
        <v>75</v>
      </c>
      <c r="H9" s="3">
        <v>5.0</v>
      </c>
      <c r="I9" s="3">
        <v>1.0</v>
      </c>
      <c r="J9" s="3">
        <v>2.0</v>
      </c>
      <c r="K9" s="4" t="s">
        <v>515</v>
      </c>
      <c r="L9" s="3">
        <v>2.0</v>
      </c>
      <c r="Q9" s="4"/>
      <c r="T9" s="4"/>
    </row>
    <row r="10">
      <c r="A10" s="3" t="s">
        <v>53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517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9" t="s">
        <v>116</v>
      </c>
      <c r="C16" s="9" t="s">
        <v>117</v>
      </c>
      <c r="D16" s="10" t="s">
        <v>119</v>
      </c>
      <c r="E16" s="10" t="s">
        <v>121</v>
      </c>
      <c r="F16" s="11" t="s">
        <v>122</v>
      </c>
      <c r="G16" s="12" t="s">
        <v>125</v>
      </c>
      <c r="H16" s="13" t="s">
        <v>126</v>
      </c>
      <c r="I16" s="14" t="s">
        <v>128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140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142</v>
      </c>
      <c r="B25" s="2"/>
    </row>
    <row r="26">
      <c r="A26" s="22">
        <v>0.123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130</v>
      </c>
      <c r="B30" s="21">
        <v>25.0</v>
      </c>
      <c r="C30" s="21">
        <v>11.0</v>
      </c>
    </row>
    <row r="31">
      <c r="A31" s="20" t="s">
        <v>132</v>
      </c>
      <c r="B31" s="21">
        <v>15.0</v>
      </c>
      <c r="C31" s="21">
        <v>25.0</v>
      </c>
    </row>
    <row r="32">
      <c r="A32" s="20" t="s">
        <v>134</v>
      </c>
      <c r="B32" s="21">
        <v>23.0</v>
      </c>
      <c r="C32" s="21">
        <v>25.0</v>
      </c>
    </row>
    <row r="33">
      <c r="A33" s="20" t="s">
        <v>137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493</v>
      </c>
      <c r="L2" s="3">
        <v>2.58</v>
      </c>
      <c r="M2" s="4">
        <v>1.0</v>
      </c>
      <c r="P2" s="3">
        <v>24.0</v>
      </c>
      <c r="Q2" s="4" t="s">
        <v>494</v>
      </c>
      <c r="R2" s="3">
        <v>1.46</v>
      </c>
      <c r="S2" s="3">
        <v>12.0</v>
      </c>
      <c r="T2" s="4" t="s">
        <v>495</v>
      </c>
      <c r="U2" s="3">
        <v>2.58</v>
      </c>
    </row>
    <row r="3">
      <c r="A3" s="3" t="s">
        <v>43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497</v>
      </c>
      <c r="L3" s="3">
        <v>1.62</v>
      </c>
      <c r="M3" s="3">
        <v>3.0</v>
      </c>
      <c r="P3" s="3">
        <v>6.0</v>
      </c>
      <c r="Q3" s="4" t="s">
        <v>499</v>
      </c>
      <c r="R3" s="3">
        <v>1.17</v>
      </c>
      <c r="S3" s="3">
        <v>11.0</v>
      </c>
      <c r="T3" s="4" t="s">
        <v>501</v>
      </c>
      <c r="U3" s="3">
        <v>2.36</v>
      </c>
    </row>
    <row r="4">
      <c r="A4" s="3" t="s">
        <v>32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503</v>
      </c>
      <c r="L4" s="3">
        <v>2.0</v>
      </c>
      <c r="M4" s="3">
        <v>9.0</v>
      </c>
      <c r="Q4" s="4"/>
      <c r="S4" s="3">
        <v>6.0</v>
      </c>
      <c r="T4" s="4" t="s">
        <v>505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506</v>
      </c>
      <c r="L5" s="3">
        <v>2.86</v>
      </c>
      <c r="M5" s="3">
        <v>4.0</v>
      </c>
      <c r="P5" s="3">
        <v>32.0</v>
      </c>
      <c r="Q5" s="4" t="s">
        <v>507</v>
      </c>
      <c r="R5" s="3">
        <v>1.59</v>
      </c>
      <c r="S5" s="3">
        <v>23.0</v>
      </c>
      <c r="T5" s="4" t="s">
        <v>508</v>
      </c>
      <c r="U5" s="3">
        <v>2.43</v>
      </c>
    </row>
    <row r="6">
      <c r="A6" s="3" t="s">
        <v>108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509</v>
      </c>
      <c r="L6" s="3">
        <v>2.33</v>
      </c>
      <c r="M6" s="3">
        <v>1.0</v>
      </c>
      <c r="P6" s="3">
        <v>19.0</v>
      </c>
      <c r="Q6" s="4" t="s">
        <v>511</v>
      </c>
      <c r="R6" s="3">
        <v>1.79</v>
      </c>
      <c r="S6" s="3">
        <v>17.0</v>
      </c>
      <c r="T6" s="4" t="s">
        <v>512</v>
      </c>
      <c r="U6" s="3">
        <v>2.47</v>
      </c>
    </row>
    <row r="7">
      <c r="A7" s="3" t="s">
        <v>53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114</v>
      </c>
      <c r="U7" s="3">
        <v>1.0</v>
      </c>
    </row>
    <row r="8">
      <c r="A8" s="3" t="s">
        <v>33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516</v>
      </c>
      <c r="L8" s="3">
        <v>2.76</v>
      </c>
      <c r="O8" s="3">
        <v>1.0</v>
      </c>
      <c r="P8" s="3">
        <v>2.0</v>
      </c>
      <c r="Q8" s="3" t="s">
        <v>80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88</v>
      </c>
      <c r="B11" s="3">
        <v>2.0</v>
      </c>
      <c r="S11" s="3">
        <v>2.0</v>
      </c>
      <c r="T11" s="4" t="s">
        <v>185</v>
      </c>
      <c r="U11" s="3">
        <v>2.0</v>
      </c>
    </row>
    <row r="12">
      <c r="A12" s="3" t="s">
        <v>75</v>
      </c>
      <c r="B12" s="3">
        <v>1.0</v>
      </c>
      <c r="M12" s="3">
        <v>1.0</v>
      </c>
      <c r="S12" s="3">
        <v>1.0</v>
      </c>
      <c r="T12" s="4" t="s">
        <v>102</v>
      </c>
      <c r="U12" s="3">
        <v>2.0</v>
      </c>
    </row>
    <row r="13">
      <c r="T13" s="5"/>
    </row>
    <row r="14">
      <c r="T14" s="5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140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142</v>
      </c>
      <c r="B26" s="2"/>
    </row>
    <row r="27">
      <c r="A27" s="22">
        <v>0.202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130</v>
      </c>
      <c r="B30" s="21">
        <v>19.0</v>
      </c>
      <c r="C30" s="21">
        <v>25.0</v>
      </c>
    </row>
    <row r="31">
      <c r="A31" s="20" t="s">
        <v>132</v>
      </c>
      <c r="B31" s="21">
        <v>18.0</v>
      </c>
      <c r="C31" s="21">
        <v>25.0</v>
      </c>
    </row>
    <row r="32">
      <c r="A32" s="20" t="s">
        <v>134</v>
      </c>
      <c r="B32" s="21">
        <v>25.0</v>
      </c>
      <c r="C32" s="21">
        <v>23.0</v>
      </c>
    </row>
    <row r="33">
      <c r="A33" s="20" t="s">
        <v>137</v>
      </c>
      <c r="B33" s="21">
        <v>25.0</v>
      </c>
      <c r="C33" s="21">
        <v>17.0</v>
      </c>
    </row>
    <row r="34">
      <c r="A34" s="20" t="s">
        <v>138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518</v>
      </c>
      <c r="L2" s="3">
        <v>2.4</v>
      </c>
      <c r="M2" s="4">
        <v>1.0</v>
      </c>
      <c r="P2" s="3">
        <v>26.0</v>
      </c>
      <c r="Q2" s="4" t="s">
        <v>519</v>
      </c>
      <c r="R2" s="3">
        <v>1.73</v>
      </c>
      <c r="S2" s="3">
        <v>2.0</v>
      </c>
      <c r="T2" s="4" t="s">
        <v>86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520</v>
      </c>
      <c r="L3" s="3">
        <v>2.82</v>
      </c>
      <c r="M3" s="3">
        <v>1.0</v>
      </c>
      <c r="P3" s="3">
        <v>19.0</v>
      </c>
      <c r="Q3" s="4" t="s">
        <v>521</v>
      </c>
      <c r="R3" s="3">
        <v>1.59</v>
      </c>
      <c r="S3" s="3">
        <v>5.0</v>
      </c>
      <c r="T3" s="4" t="s">
        <v>522</v>
      </c>
      <c r="U3" s="3">
        <v>2.8</v>
      </c>
    </row>
    <row r="4">
      <c r="A4" s="3" t="s">
        <v>32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523</v>
      </c>
      <c r="L4" s="3">
        <v>3.0</v>
      </c>
      <c r="M4" s="3">
        <v>5.0</v>
      </c>
      <c r="P4" s="3">
        <v>1.0</v>
      </c>
      <c r="Q4" s="4" t="s">
        <v>102</v>
      </c>
      <c r="R4" s="3">
        <v>2.0</v>
      </c>
      <c r="S4" s="3">
        <v>1.0</v>
      </c>
      <c r="T4" s="4" t="s">
        <v>114</v>
      </c>
      <c r="U4" s="3">
        <v>1.0</v>
      </c>
    </row>
    <row r="5">
      <c r="A5" s="3" t="s">
        <v>108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524</v>
      </c>
      <c r="L5" s="3">
        <v>2.1</v>
      </c>
      <c r="M5" s="3">
        <v>1.0</v>
      </c>
      <c r="P5" s="3">
        <v>10.0</v>
      </c>
      <c r="Q5" s="4" t="s">
        <v>525</v>
      </c>
      <c r="R5" s="3">
        <v>1.7</v>
      </c>
      <c r="S5" s="3">
        <v>4.0</v>
      </c>
      <c r="T5" s="4" t="s">
        <v>526</v>
      </c>
      <c r="U5" s="3">
        <v>2.75</v>
      </c>
    </row>
    <row r="6">
      <c r="A6" s="3" t="s">
        <v>33</v>
      </c>
      <c r="H6" s="3">
        <v>6.0</v>
      </c>
      <c r="I6" s="3">
        <v>1.0</v>
      </c>
      <c r="J6" s="3">
        <v>1.0</v>
      </c>
      <c r="K6" s="4" t="s">
        <v>527</v>
      </c>
      <c r="L6" s="3">
        <v>2.67</v>
      </c>
      <c r="Q6" s="4"/>
      <c r="T6" s="4"/>
    </row>
    <row r="7">
      <c r="A7" s="3" t="s">
        <v>43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528</v>
      </c>
      <c r="L7" s="3">
        <v>0.0</v>
      </c>
      <c r="M7" s="3">
        <v>2.0</v>
      </c>
      <c r="O7" s="3">
        <v>1.0</v>
      </c>
      <c r="P7" s="3">
        <v>1.0</v>
      </c>
      <c r="Q7" s="3" t="s">
        <v>110</v>
      </c>
      <c r="R7" s="3">
        <v>3.0</v>
      </c>
      <c r="T7" s="5"/>
    </row>
    <row r="8">
      <c r="A8" s="3" t="s">
        <v>76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78</v>
      </c>
      <c r="H10" s="3">
        <v>1.0</v>
      </c>
      <c r="K10" s="4" t="s">
        <v>110</v>
      </c>
      <c r="L10" s="3">
        <v>3.0</v>
      </c>
      <c r="P10" s="3">
        <v>1.0</v>
      </c>
      <c r="Q10" s="4" t="s">
        <v>102</v>
      </c>
      <c r="R10" s="3">
        <v>2.0</v>
      </c>
      <c r="T10" s="5"/>
    </row>
    <row r="11">
      <c r="A11" s="3" t="s">
        <v>75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53</v>
      </c>
      <c r="B14" s="3">
        <v>1.0</v>
      </c>
      <c r="D14" s="3">
        <v>1.0</v>
      </c>
      <c r="G14" s="3">
        <v>0.0</v>
      </c>
      <c r="H14" s="3">
        <v>2.0</v>
      </c>
      <c r="K14" s="3" t="s">
        <v>42</v>
      </c>
      <c r="L14" s="3">
        <v>2.5</v>
      </c>
      <c r="M14" s="3">
        <v>1.0</v>
      </c>
      <c r="S14" s="3">
        <v>1.0</v>
      </c>
      <c r="T14" s="4" t="s">
        <v>114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140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142</v>
      </c>
      <c r="B26" s="2"/>
    </row>
    <row r="27">
      <c r="A27" s="22">
        <v>-0.014</v>
      </c>
    </row>
    <row r="30">
      <c r="A30" s="19" t="s">
        <v>146</v>
      </c>
      <c r="B30" s="19" t="s">
        <v>147</v>
      </c>
      <c r="C30" s="19" t="s">
        <v>148</v>
      </c>
    </row>
    <row r="31">
      <c r="A31" s="20" t="s">
        <v>130</v>
      </c>
      <c r="B31" s="21">
        <v>18.0</v>
      </c>
      <c r="C31" s="21">
        <v>25.0</v>
      </c>
    </row>
    <row r="32">
      <c r="A32" s="20" t="s">
        <v>132</v>
      </c>
      <c r="B32" s="21">
        <v>14.0</v>
      </c>
      <c r="C32" s="21">
        <v>25.0</v>
      </c>
    </row>
    <row r="33">
      <c r="A33" s="20" t="s">
        <v>134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529</v>
      </c>
      <c r="L2" s="3">
        <v>1.36</v>
      </c>
      <c r="M2" s="4"/>
      <c r="P2" s="3">
        <v>24.0</v>
      </c>
      <c r="Q2" s="4" t="s">
        <v>530</v>
      </c>
      <c r="R2" s="3">
        <v>1.38</v>
      </c>
      <c r="S2" s="3">
        <v>6.0</v>
      </c>
      <c r="T2" s="4" t="s">
        <v>531</v>
      </c>
      <c r="U2" s="3">
        <v>2.17</v>
      </c>
    </row>
    <row r="3">
      <c r="A3" s="3" t="s">
        <v>83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532</v>
      </c>
      <c r="L4" s="3">
        <v>3.12</v>
      </c>
      <c r="P4" s="3">
        <v>18.0</v>
      </c>
      <c r="Q4" s="4" t="s">
        <v>533</v>
      </c>
      <c r="R4" s="3">
        <v>1.39</v>
      </c>
      <c r="S4" s="3">
        <v>10.0</v>
      </c>
      <c r="T4" s="4" t="s">
        <v>534</v>
      </c>
      <c r="U4" s="3">
        <v>2.4</v>
      </c>
    </row>
    <row r="5">
      <c r="A5" s="3" t="s">
        <v>43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535</v>
      </c>
      <c r="L5" s="3">
        <v>2.17</v>
      </c>
      <c r="M5" s="3">
        <v>2.0</v>
      </c>
      <c r="P5" s="3">
        <v>11.0</v>
      </c>
      <c r="Q5" s="4" t="s">
        <v>536</v>
      </c>
      <c r="R5" s="3">
        <v>1.27</v>
      </c>
      <c r="S5" s="3">
        <v>7.0</v>
      </c>
      <c r="T5" s="4" t="s">
        <v>537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538</v>
      </c>
      <c r="L6" s="3">
        <v>2.18</v>
      </c>
      <c r="M6" s="3">
        <v>1.0</v>
      </c>
      <c r="P6" s="3">
        <v>22.0</v>
      </c>
      <c r="Q6" s="4" t="s">
        <v>539</v>
      </c>
      <c r="R6" s="3">
        <v>1.59</v>
      </c>
      <c r="S6" s="3">
        <v>10.0</v>
      </c>
      <c r="T6" s="4" t="s">
        <v>540</v>
      </c>
      <c r="U6" s="3">
        <v>2.4</v>
      </c>
    </row>
    <row r="7">
      <c r="A7" s="3" t="s">
        <v>59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110</v>
      </c>
      <c r="U7" s="3">
        <v>3.0</v>
      </c>
    </row>
    <row r="8">
      <c r="A8" s="3" t="s">
        <v>33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541</v>
      </c>
      <c r="L8" s="3">
        <v>2.31</v>
      </c>
      <c r="S8" s="3">
        <v>1.0</v>
      </c>
      <c r="T8" s="4" t="s">
        <v>110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110</v>
      </c>
      <c r="U10" s="3">
        <v>3.0</v>
      </c>
    </row>
    <row r="11">
      <c r="A11" s="3" t="s">
        <v>40</v>
      </c>
      <c r="H11" s="3">
        <v>10.0</v>
      </c>
      <c r="I11" s="3">
        <v>2.0</v>
      </c>
      <c r="J11" s="3">
        <v>1.0</v>
      </c>
      <c r="K11" s="4" t="s">
        <v>542</v>
      </c>
      <c r="L11" s="3">
        <v>2.4</v>
      </c>
      <c r="M11" s="3">
        <v>1.0</v>
      </c>
      <c r="T11" s="5"/>
    </row>
    <row r="12">
      <c r="A12" s="3" t="s">
        <v>75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110</v>
      </c>
      <c r="L12" s="3">
        <v>3.0</v>
      </c>
      <c r="M12" s="3">
        <v>2.0</v>
      </c>
      <c r="P12" s="3">
        <v>5.0</v>
      </c>
      <c r="Q12" s="3" t="s">
        <v>543</v>
      </c>
      <c r="R12" s="3">
        <v>1.0</v>
      </c>
      <c r="S12" s="3">
        <v>4.0</v>
      </c>
      <c r="T12" s="4" t="s">
        <v>544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115</v>
      </c>
      <c r="B17" s="9" t="s">
        <v>116</v>
      </c>
      <c r="C17" s="9" t="s">
        <v>117</v>
      </c>
      <c r="D17" s="10" t="s">
        <v>119</v>
      </c>
      <c r="E17" s="10" t="s">
        <v>121</v>
      </c>
      <c r="F17" s="11" t="s">
        <v>122</v>
      </c>
      <c r="G17" s="12" t="s">
        <v>125</v>
      </c>
      <c r="H17" s="13" t="s">
        <v>126</v>
      </c>
      <c r="I17" s="14" t="s">
        <v>128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134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140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142</v>
      </c>
      <c r="B26" s="2"/>
    </row>
    <row r="27">
      <c r="A27" s="22">
        <v>0.07</v>
      </c>
    </row>
    <row r="29">
      <c r="A29" s="19" t="s">
        <v>146</v>
      </c>
      <c r="B29" s="19" t="s">
        <v>147</v>
      </c>
      <c r="C29" s="19" t="s">
        <v>148</v>
      </c>
    </row>
    <row r="30">
      <c r="A30" s="20" t="s">
        <v>130</v>
      </c>
      <c r="B30" s="21">
        <v>27.0</v>
      </c>
      <c r="C30" s="21">
        <v>25.0</v>
      </c>
    </row>
    <row r="31">
      <c r="A31" s="20" t="s">
        <v>132</v>
      </c>
      <c r="B31" s="21">
        <v>25.0</v>
      </c>
      <c r="C31" s="21">
        <v>13.0</v>
      </c>
    </row>
    <row r="32">
      <c r="A32" s="20" t="s">
        <v>134</v>
      </c>
      <c r="B32" s="21">
        <v>13.0</v>
      </c>
      <c r="C32" s="21">
        <v>25.0</v>
      </c>
    </row>
    <row r="33">
      <c r="A33" s="20" t="s">
        <v>137</v>
      </c>
      <c r="B33" s="21">
        <v>14.0</v>
      </c>
      <c r="C33" s="21">
        <v>25.0</v>
      </c>
    </row>
    <row r="34">
      <c r="A34" s="20" t="s">
        <v>138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