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visible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visible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<sst xmlns="http://schemas.openxmlformats.org/spreadsheetml/2006/main" count="2575" uniqueCount="598">
  <si>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</si>
  <si>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</si>
  <si>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</si>
  <si>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</si>
  <si>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</si>
  <si>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</si>
  <si>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</si>
  <si>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</si>
  <si>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</si>
  <si>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</si>
  <si>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</si>
  <si>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</si>
  <si>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</si>
  <si>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</si>
  <si>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</si>
  <si>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</si>
  <si>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</si>
  <si>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</si>
  <si>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</si>
  <si>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</si>
  <si>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</si>
  <si>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</si>
  <si>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</si>
  <si>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</si>
  <si>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</si>
  <si>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</si>
  <si>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</si>
  <si>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3 - 2 - 5 - 3 -2- 1 - 3 - 2 - 3 - 2 - </t>
  </si>
  <si>
    <t xml:space="preserve">3 - 2 - 2 - 1 - 3 - 2 - 3 - </t>
  </si>
  <si>
    <t>Anna</t>
  </si>
  <si>
    <t xml:space="preserve">3 - 2 - 2 - 1 - 2 - 3 - 2 - 3 - 1 - 1 - 2 - 1 - 1 - 0 - 0 - 1 - </t>
  </si>
  <si>
    <t xml:space="preserve">Nataly </t>
  </si>
  <si>
    <t xml:space="preserve">2 - 5 - 0 - 0 - 5 - 0 -0 - </t>
  </si>
  <si>
    <t xml:space="preserve">2 - 5 - 3 - 0 - 5 - 3 - 1 - 1 - 5 - 5 - 3 - 5 -3 - 3 - 3 - 5 - 3 - 5 - 1 - 5 - 5 - 3 - </t>
  </si>
  <si>
    <t xml:space="preserve">3 - 3 - 3 - 3 - 3 - 2 - 3 - </t>
  </si>
  <si>
    <t>2 - 2 - 1 - 3 - 1 - 2 - 1 - 3 - 0 - 1 - 2 -</t>
  </si>
  <si>
    <t xml:space="preserve">0 - 3 - 0 - 2 - 3 - 0 - 0 - 1 - 1 - 0 - 0 - 2 - 2 - 1 - 3 - 3 - 3 - 1 - 3 - 1 - 0 - 1 - </t>
  </si>
  <si>
    <t>Annabelle</t>
  </si>
  <si>
    <t xml:space="preserve">3 - 5 - 5 - 5 - 1 - 3 - 5 - 0 - 3 - 5 - 2 - 1 - 0 - </t>
  </si>
  <si>
    <t>Addy</t>
  </si>
  <si>
    <t>Nataly</t>
  </si>
  <si>
    <t xml:space="preserve">3 - 2 - 3 - </t>
  </si>
  <si>
    <t xml:space="preserve">0 - 5 - 5 - 3 - 5 - 3 - 3 - 5 - 5 - 3 - 3 - </t>
  </si>
  <si>
    <t xml:space="preserve">5 - 2 - 3 - 3 - 3 - 5 - 5 - 1 - 5 - 1 - 0 - 3 - 0 - </t>
  </si>
  <si>
    <t>Agnes</t>
  </si>
  <si>
    <t>3 - 5 - 5 - 1 - 5 - 2 - 2 -</t>
  </si>
  <si>
    <t>Kinley</t>
  </si>
  <si>
    <t xml:space="preserve">1 - 0 - 2 - 1 - 1 - </t>
  </si>
  <si>
    <t xml:space="preserve">2 - 3 - </t>
  </si>
  <si>
    <t xml:space="preserve">5 - 3 - 5 - 3 - 0 - 5 - 0 - 0 - 3 - 3 - 0 - 0 - </t>
  </si>
  <si>
    <t xml:space="preserve">3 - 5 - 2 - 3 - 3 - 5 - 0 - 3 - 5 - 3 - </t>
  </si>
  <si>
    <t xml:space="preserve">1 - 0 - 3 - 1 - 2 - 1 - 1 - 2 - 0 - 2 - </t>
  </si>
  <si>
    <t xml:space="preserve">2 - 3 - 0 - 1 - 0 - 2 - 1 - 0 - 2 - 1 - 0 - 0 - 3 - 0 - 0 - 3 - 3 - 1 - 1 - 2 - 1 - 0 - </t>
  </si>
  <si>
    <t xml:space="preserve">2 - 0 - </t>
  </si>
  <si>
    <t>Audri</t>
  </si>
  <si>
    <t xml:space="preserve">3 - 3 - 3 - 3 - 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</si>
  <si>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</si>
  <si>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</si>
  <si>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>3 - 3 - 5 - 1 - 3 - 0</t>
  </si>
  <si>
    <t xml:space="preserve">3 - 3 - </t>
  </si>
  <si>
    <t xml:space="preserve">2 - 0 - 0 - 2 - </t>
  </si>
  <si>
    <t>3 - 0 - 1</t>
  </si>
  <si>
    <t>Gaby</t>
  </si>
  <si>
    <t xml:space="preserve">0 - 0 - </t>
  </si>
  <si>
    <t xml:space="preserve">1 - 0 - 3 - 1 - 3 - 3 - 3 - 3 - 1 - 0 - 3 - 2 - </t>
  </si>
  <si>
    <t xml:space="preserve">3 - 3 - 1 - 5 - 3 - 5 - 3 - </t>
  </si>
  <si>
    <t xml:space="preserve">3 - 2 - 3 - 2 - 3 - </t>
  </si>
  <si>
    <t>1 - 1 - 1 - 0 - 0</t>
  </si>
  <si>
    <t xml:space="preserve">1 - 5 - 0 - 3 - 1 - 1 - 2 - </t>
  </si>
  <si>
    <t>Bridget</t>
  </si>
  <si>
    <t>Corena</t>
  </si>
  <si>
    <t xml:space="preserve">0 - 3 - 3 - 2 - 0 - 3 - 1 - </t>
  </si>
  <si>
    <t xml:space="preserve">3 - 3 - 3 - 3 - 3 - </t>
  </si>
  <si>
    <t>1 - 0 - 5 - 2 - 1 - 2 - 5 - 3 - 2 - 5 - 0</t>
  </si>
  <si>
    <t>5 - 5 - 3 - 3 - 1 - 2 - 2 - 5 - 3 - 0 - 0 - 1 - 3 - 3 - 3 - 5 - 0</t>
  </si>
  <si>
    <t xml:space="preserve">2 - 1 - 1 - 0 - 3 - 2 - </t>
  </si>
  <si>
    <t>3 - 0 - 5 - 0 - 5 - 5 - 2 - 1 - 3 - 0</t>
  </si>
  <si>
    <t xml:space="preserve">1 - 2 - 0 - 0 - 2 - 1 - 1 - 1 - 3 - 1 -0 - </t>
  </si>
  <si>
    <t xml:space="preserve">1 - 1 - 3 - 1 - 3 - 2 - </t>
  </si>
  <si>
    <t>1 - 1 - 0 - 2 - 2 - 1 - 0 - 2 - 2 - 3</t>
  </si>
  <si>
    <t xml:space="preserve">2 - 2 - </t>
  </si>
  <si>
    <t>Tea</t>
  </si>
  <si>
    <t xml:space="preserve">1 - 1 - 3 - 0 - 2 - 1 - 1 - 0 - </t>
  </si>
  <si>
    <t xml:space="preserve">1 - 1 - 1 - 1 - 0 - 1 - 0 - 0 - 0 - 3 - 0 - 1 - 1 - 2 - 2 - 2 - 1 - </t>
  </si>
  <si>
    <t xml:space="preserve">5 - 3 - 2 - 2 - 5 - 3 - 3 - 0 - 1 - 3 - 3 - 0 - </t>
  </si>
  <si>
    <t xml:space="preserve">2 - 1 - </t>
  </si>
  <si>
    <t xml:space="preserve">2 - 3 - 5 - 1 - 0 - 5 - 0 - 3 - 5 - 3 - </t>
  </si>
  <si>
    <t>1 - 3 - 1 - 1 - 3 - 0 - 1 - 1 - 2 - 2 - 3 - 2 - 1 - 3 - 3 - 1 - 1</t>
  </si>
  <si>
    <t xml:space="preserve">0 - 3 - 3 - 3 - 1 - 3 - 0 - 0 - 0 - </t>
  </si>
  <si>
    <t xml:space="preserve">0 - 2 - 5 - 5 - 5 - 3 - 5 - 2 - 5 -0 - 5 - 3 - 3 - 5 - 0 - 0 - 0 - </t>
  </si>
  <si>
    <t>Elena</t>
  </si>
  <si>
    <t xml:space="preserve">1 - 5 - 2 - 1 - 5 - 1 - 1 - 2 - </t>
  </si>
  <si>
    <t>Emma</t>
  </si>
  <si>
    <t xml:space="preserve">1 - 2 - 0 - 2 - 2 - 3 - 2 - 0 - </t>
  </si>
  <si>
    <t xml:space="preserve">3 - 2 - </t>
  </si>
  <si>
    <t>Piper</t>
  </si>
  <si>
    <t xml:space="preserve">2 - </t>
  </si>
  <si>
    <t>Rotation (follow setter starting position)</t>
  </si>
  <si>
    <t xml:space="preserve">3 - 1 - 3 - 3 - 3 - 3 - 3 - 3 - 1 - 3 - </t>
  </si>
  <si>
    <t>Kill Efficiency</t>
  </si>
  <si>
    <t xml:space="preserve">1 - 0 - 1 - </t>
  </si>
  <si>
    <t xml:space="preserve">1 - 3 - 2 - 3 - 0 - 0 - 1 - 2 - </t>
  </si>
  <si>
    <t xml:space="preserve">0 - 3 - 0 - 3 - 1 - </t>
  </si>
  <si>
    <t>Unforced Error (hit into the net, out of bounds, errant pass/set</t>
  </si>
  <si>
    <t xml:space="preserve">3 - </t>
  </si>
  <si>
    <t>Block (partial touch)</t>
  </si>
  <si>
    <t xml:space="preserve">5 - 3 - </t>
  </si>
  <si>
    <t xml:space="preserve">0 - 3 - 2 -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</si>
  <si>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</si>
  <si>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</si>
  <si>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</si>
  <si>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</si>
  <si>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</si>
  <si>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</si>
  <si>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</si>
  <si>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</si>
  <si>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</si>
  <si>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1 - </t>
  </si>
  <si>
    <t xml:space="preserve">0 - 2 - 2 - 0 -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</si>
  <si>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</si>
  <si>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</si>
  <si>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</si>
  <si>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</si>
  <si>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</si>
  <si>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</si>
  <si>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</si>
  <si>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</si>
  <si>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</si>
  <si>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1 - 0 - 3 - 1 - 1 - 2 - 1 - 3 - 2 - 1 - 2 - 3 - 1 - 1 - 0 - 1 - </t>
  </si>
  <si>
    <t>Set 1</t>
  </si>
  <si>
    <t>Set 2</t>
  </si>
  <si>
    <t xml:space="preserve">0 - 0 - 1 - 3 - 0 - 3 - 1 - </t>
  </si>
  <si>
    <t>Set 3</t>
  </si>
  <si>
    <t>Set 4</t>
  </si>
  <si>
    <t xml:space="preserve">3 - 0 - 1 - 3 - 1 - 2 - 0 - 1 - 1 - 1 - </t>
  </si>
  <si>
    <t xml:space="preserve">3 - 1 - 3 - 1 - 2 - 3 - 2 - 3 - 1 - 1 - 2 - 1 - 0 - 1 - 3 - 0 - 2 - </t>
  </si>
  <si>
    <t>Set 5</t>
  </si>
  <si>
    <t>Total</t>
  </si>
  <si>
    <t xml:space="preserve">1 - 1 - 2 - 1 - 1 - </t>
  </si>
  <si>
    <t xml:space="preserve">0 - 1 - 2 - 2 - </t>
  </si>
  <si>
    <t xml:space="preserve">0 - 1 - 2 - 1 - 1 - 1 - 2 - 3 - 1 - 0- 1 - 1 - 3 - 3 - 0 - 0 - 3 - 3 - </t>
  </si>
  <si>
    <t>Team Passer Rating (all games)</t>
  </si>
  <si>
    <t>Team Kill Efficiency (all games)</t>
  </si>
  <si>
    <t xml:space="preserve">1 - 0 - 3 - 2 - 3 - 2 - 1 - 0 - 1 - </t>
  </si>
  <si>
    <t xml:space="preserve">0 - 1 - 2 - 0 - 0 - 3 - 2 - 0 - 0 -2 - </t>
  </si>
  <si>
    <t>Final Score</t>
  </si>
  <si>
    <t>Us</t>
  </si>
  <si>
    <t>Them</t>
  </si>
  <si>
    <t xml:space="preserve">1 - 0 - 2 - 3 - 0 - 0 - 0 - 2 - 0 - 1 - 1 - 2 -3 - </t>
  </si>
  <si>
    <t xml:space="preserve">1 - 1 - 0 - 3 - 0 - 0 - 1 - 1 - </t>
  </si>
  <si>
    <t xml:space="preserve">3 - 3 - 2 - 2 - 0 - 3 - 0 - 0 - 1 - 1 - </t>
  </si>
  <si>
    <t xml:space="preserve">1 - 2 - 0 - 2 - 2 - 1 - 0 - 3 - 0 - 3 - 2 - 2 - 2 - 3 - 3 - 1 - 2 - </t>
  </si>
  <si>
    <t xml:space="preserve">3 - 0 - 1 - 1 - 0 - 0 - 2 - 2 - 0 - 0 - 1 -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</si>
  <si>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</si>
  <si>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</si>
  <si>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</si>
  <si>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</si>
  <si>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</si>
  <si>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</si>
  <si>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</si>
  <si>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</si>
  <si>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</si>
  <si>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</si>
  <si>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</si>
  <si>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</si>
  <si>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</si>
  <si>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</si>
  <si>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1 - 0 - 1 - 1 - 3 - 1 - 2 - 0 - 2 - 2 - 2 - 3 - 1 - 2 - 2 - 1 - 3 - 2 - 2 - 0 - 3 - </t>
  </si>
  <si>
    <t xml:space="preserve">3 - 3 - 2 - 3 - 3 - 2 - 2 - </t>
  </si>
  <si>
    <t xml:space="preserve">3 - 3 - 1 - </t>
  </si>
  <si>
    <t xml:space="preserve">2 - 5 - 5 - 5 - 5 - 0 - 1 - 3 - 3 - 3 - 1 - 3 - </t>
  </si>
  <si>
    <t xml:space="preserve">0 - 5 - 2 - 2 - 1 - 3 - 3 - 0 - 5 - 3 - 5 - 2 - </t>
  </si>
  <si>
    <t xml:space="preserve">1 - 3 - 3 - 2 - 2 - 2 - 1 - 3 - 0 - 2 - 2 - 1 - 2 - 3 - 1 - </t>
  </si>
  <si>
    <t xml:space="preserve">3 - 2 - 3 - 2 - 2 - 3 - 1 - </t>
  </si>
  <si>
    <t xml:space="preserve">1 - 3 - 3 - 1 - 1 - 1 - 1 - 2 - 1 - 2 - 2 - 3 - 1 - 2 - 3 - 3 - 3 - 2 - </t>
  </si>
  <si>
    <t xml:space="preserve">3 - 3 - 3 - 2 - 2 - 2 - </t>
  </si>
  <si>
    <t xml:space="preserve">3 - 0 - 0 - 2 - 1 - 0 - 3 - 0 - 3 - 3 - 0 - 1 - </t>
  </si>
  <si>
    <t xml:space="preserve">0 - 0 - 3 - 2 - 3 - 2 - 5 - 2 - 5 - 0 - 3 - 3 - 3 - </t>
  </si>
  <si>
    <t xml:space="preserve">5 - 0 - 3 - 3 - 0 - 3 - 5 - 2 - 5 - 3 - 3 - </t>
  </si>
  <si>
    <t xml:space="preserve">3 - 2 - 3 - 1 - 2 - 2 - 2 - 1 - 3 - 1 - 0 - 1 - 3 - 2 - 1 - 0 - </t>
  </si>
  <si>
    <t xml:space="preserve">1 - 0 - </t>
  </si>
  <si>
    <t xml:space="preserve">1 - 2 - 1 - 5 - 0 - 3 - 3 - 3 - 3 - 5 - 0 - </t>
  </si>
  <si>
    <t xml:space="preserve">1 - 2 - </t>
  </si>
  <si>
    <t xml:space="preserve">2 - 5 - 5 - 5 - 2 - 0 - 0 - 0 - </t>
  </si>
  <si>
    <t xml:space="preserve">1 - 2 - 5 - 5 - 3 - 1 - 0 - 1 - </t>
  </si>
  <si>
    <t xml:space="preserve">3 - 2 - 3 - 1 - 2 - 3 - 3 - 2 - 0 - 1 - 0 - 2 - 3 - 3 - 2 - 3 - 3 - 1 - 1 - 3 - 2 - 1 - 2 - 3 - </t>
  </si>
  <si>
    <t xml:space="preserve">0 - 0 - 1 - 0 - 3 - 0 - 0 - 3 - 3 - </t>
  </si>
  <si>
    <t xml:space="preserve">3 - 1 -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</si>
  <si>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</si>
  <si>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</si>
  <si>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</si>
  <si>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</si>
  <si>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</si>
  <si>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</si>
  <si>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</si>
  <si>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</si>
  <si>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</si>
  <si>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</si>
  <si>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</si>
  <si>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</si>
  <si>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>3- 2- 3- 2- 3- 1- 5- 5- 2- 3- 2- 2- 1- 5- 1</t>
  </si>
  <si>
    <t xml:space="preserve">2 - 2 - 1 - 3 - 2 - 2 - 3 - 3 - </t>
  </si>
  <si>
    <t>5- 2- 2- 3- 1- 3- 1- 5- 0- 2- 2</t>
  </si>
  <si>
    <t>2- 1- 0- 3- 1</t>
  </si>
  <si>
    <t xml:space="preserve">1 - 0 - 1 - 1 - 2 - 2 - 0 - 2 - 3 - 2 - 2 - </t>
  </si>
  <si>
    <t>0- 2- 1- 1- 3- 1- 2- 2- 0</t>
  </si>
  <si>
    <t>2- 2- 3- 3- 2- 3- 2- 3</t>
  </si>
  <si>
    <t xml:space="preserve">3- 3- 2- </t>
  </si>
  <si>
    <t xml:space="preserve">1 - 0 - 1 - 0 - 0 - 1 - 0 - 3 - 2 - 0 - 3 - </t>
  </si>
  <si>
    <t>2- 1- 2- 0- 0</t>
  </si>
  <si>
    <t xml:space="preserve">0 - 0 - 1 - 0 - 0 - 1 - 0 - 3 - </t>
  </si>
  <si>
    <t>0- 0</t>
  </si>
  <si>
    <t>1- 1- 1- 3- 0- 2- 3- 1- 3- 1- 2- 0- 1- 2- 2- 1- 0- 3- 1- 2- 3</t>
  </si>
  <si>
    <t>3- 1- 2- 1</t>
  </si>
  <si>
    <t>2- 2- 3- 3- 2</t>
  </si>
  <si>
    <t xml:space="preserve">0 - 3 - 2 - 0 - 2 - 3 - 2 - 3 - 3 - </t>
  </si>
  <si>
    <t>3- 1- 5- 2</t>
  </si>
  <si>
    <t>1- 3- 2- 5- 5- 5- 1- 1- 3- 3- 2- 0- 0</t>
  </si>
  <si>
    <t>3- 1- 1- 3- 2- 1- 2- 2- 2- 1- 2</t>
  </si>
  <si>
    <t>2- 3- 2- 2</t>
  </si>
  <si>
    <t>3- 0</t>
  </si>
  <si>
    <t>0- 2- 1- 1- 1- 0- 1- 1- 2- 0- 0- 1- 2- 2- 2- 1- 3</t>
  </si>
  <si>
    <t xml:space="preserve">0- 2- 3- </t>
  </si>
  <si>
    <t>3- 2- 3- 5- 3</t>
  </si>
  <si>
    <t>3- 2- 3- 5- 5- 3- 0- 3- 3</t>
  </si>
  <si>
    <t>2- 2- 0</t>
  </si>
  <si>
    <t xml:space="preserve">3- </t>
  </si>
  <si>
    <t>1- 2- 2- 3- 1- 1- 0</t>
  </si>
  <si>
    <t>1- 3- 0</t>
  </si>
  <si>
    <t>1- 3- 0- 1- 0</t>
  </si>
  <si>
    <t>1- 2- 0- 0- 1- 0</t>
  </si>
  <si>
    <t>2- 3- 1- 2</t>
  </si>
  <si>
    <t>3-0-2-3-3-0-3-1-0-2-3-0-1</t>
  </si>
  <si>
    <t>3- 3- 3- 2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</si>
  <si>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</si>
  <si>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</si>
  <si>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</si>
  <si>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</si>
  <si>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</si>
  <si>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</si>
  <si>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</si>
  <si>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</si>
  <si>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</si>
  <si>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</si>
  <si>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</si>
  <si>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</si>
  <si>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</si>
  <si>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</si>
  <si>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</si>
  <si>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</si>
  <si>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</si>
  <si>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</si>
  <si>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</si>
  <si>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</si>
  <si>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</si>
  <si>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</si>
  <si>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</si>
  <si>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</si>
  <si>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</si>
  <si>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</si>
  <si>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</si>
  <si>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</si>
  <si>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</si>
  <si>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</si>
  <si>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</si>
  <si>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</si>
  <si>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</si>
  <si>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</si>
  <si>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</si>
  <si>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</si>
  <si>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</si>
  <si>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</si>
  <si>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</si>
  <si>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</si>
  <si>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</si>
  <si>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</si>
  <si>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</si>
  <si>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</si>
  <si>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</si>
  <si>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</si>
  <si>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</si>
  <si>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</si>
  <si>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</si>
  <si>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</si>
  <si>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</si>
  <si>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</si>
  <si>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</si>
  <si>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</si>
  <si>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</si>
  <si>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</si>
  <si>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</si>
  <si>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</si>
  <si>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</si>
  <si>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</si>
  <si>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</si>
  <si>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</si>
  <si>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</si>
  <si>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</si>
  <si>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</si>
  <si>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1- 0 - 3 - 1 - 1 - 1 - 0 - 1 - 1 - </t>
  </si>
  <si>
    <t xml:space="preserve">1 - 1 - 3 - 3 - 3 - 2 - 3 - 3 - 2 - 2 - 1 - 3 - 3 - </t>
  </si>
  <si>
    <t xml:space="preserve">3 - 5 - 0 - 0 - 2 - 2 - 5 - 2 - </t>
  </si>
  <si>
    <t xml:space="preserve">3- 5- 0 - 3 - 3 - 3 - 3 - 3 - 2 - 5 - 5 - 0 - 3 - 5 - 1 - 3 - </t>
  </si>
  <si>
    <t xml:space="preserve">0 - 1 - 2 - 0 - 1 - 2 - 3 - 1 - 1 - 2 - 1 - </t>
  </si>
  <si>
    <t xml:space="preserve">2- 1- 1 - 0 - 2 - 3 - 2 - </t>
  </si>
  <si>
    <t xml:space="preserve">2 - 2 - 3 - 3 -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</si>
  <si>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</si>
  <si>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</si>
  <si>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</si>
  <si>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>5 - 2 - 3 - 0 -</t>
  </si>
  <si>
    <t xml:space="preserve">2- 2- 2- 2 - </t>
  </si>
  <si>
    <t xml:space="preserve">2- 0- 2 - 5 - 3 - 3 - 1 - 5 - 3 - 5 - 3 - 5 - 3 - 2 - 3 - 3 - </t>
  </si>
  <si>
    <t xml:space="preserve">2 - 3 - 2 - 3 - 3 - 1 - 2 - </t>
  </si>
  <si>
    <t xml:space="preserve">1- 1- 0 - 3 - 1 - 1 - 3 - 1 - 1 - 1 - 0 - 1 - 1 - </t>
  </si>
  <si>
    <t xml:space="preserve">1 - 2 - 3 - 3 - </t>
  </si>
  <si>
    <t xml:space="preserve">2- 3 - 2 - 3 - 2 - 2 - 2 - 1 - </t>
  </si>
  <si>
    <t xml:space="preserve">2- 5- 0 - 5 - 0 - 3 - 0 - 3 - 3 - 0 - 5 - 2 - 2 - </t>
  </si>
  <si>
    <t xml:space="preserve">3 - 3 - 5 - 3 - 3 - 5 - 5 -0 - 3 -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</si>
  <si>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</si>
  <si>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</si>
  <si>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</si>
  <si>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</si>
  <si>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</si>
  <si>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</si>
  <si>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</si>
  <si>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</si>
  <si>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0 - 1 - 1 - 1 - 3 - 1 - </t>
  </si>
  <si>
    <t xml:space="preserve">2 - 3 - 1 - 1 - 0 - 2 - </t>
  </si>
  <si>
    <t xml:space="preserve">1- 1 - 3 - 1 - 1 - 1 - 1 - 0 - 1 - </t>
  </si>
  <si>
    <t xml:space="preserve">1 - 0 - 1 - 0 - 1 - 1 - </t>
  </si>
  <si>
    <t xml:space="preserve">1- 0 - 2 - 1 - 1 - </t>
  </si>
  <si>
    <t xml:space="preserve">0 - 0 - 3 - 2 - 2 - 3 - </t>
  </si>
  <si>
    <t xml:space="preserve">1- 1 - 1 - 1 - </t>
  </si>
  <si>
    <t xml:space="preserve">1 - 0 - 0 - 3 - 1 - 1 - 2 - 2 -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</si>
  <si>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</si>
  <si>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</si>
  <si>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</si>
  <si>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</si>
  <si>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</si>
  <si>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</si>
  <si>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</si>
  <si>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</si>
  <si>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</si>
  <si>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</si>
  <si>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</si>
  <si>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</si>
  <si>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</si>
  <si>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</si>
  <si>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</si>
  <si>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</si>
  <si>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</si>
  <si>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</si>
  <si>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</si>
  <si>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</si>
  <si>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</si>
  <si>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</si>
  <si>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</si>
  <si>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</si>
  <si>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</si>
  <si>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</si>
  <si>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</si>
  <si>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</si>
  <si>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</si>
  <si>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</si>
  <si>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</si>
  <si>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</si>
  <si>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</si>
  <si>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</si>
  <si>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</si>
  <si>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</si>
  <si>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</si>
  <si>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</si>
  <si>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</si>
  <si>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</si>
  <si>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</si>
  <si>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</si>
  <si>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</si>
  <si>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</si>
  <si>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</si>
  <si>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</si>
  <si>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</si>
  <si>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</si>
  <si>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</si>
  <si>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</si>
  <si>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5 - 5 - 3 - 5 - 5 - 5 - 2 - 5 - 5 - 5 - 1 - 3 - 3 - 3 - 3 - </t>
  </si>
  <si>
    <t xml:space="preserve">0 - 0 - 3 - 0 -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</si>
  <si>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</si>
  <si>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</si>
  <si>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</si>
  <si>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</si>
  <si>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</si>
  <si>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0 - 2 - 5 - 3 - 2 - 0 - 3 - 5 - 5 - 2 - 3 - 3 - 3 - 1 - 3 - 5 - 2 - 3 - 3 - 3 - </t>
  </si>
  <si>
    <t xml:space="preserve">2 - 2 - 2 -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</si>
  <si>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</si>
  <si>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</si>
  <si>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</si>
  <si>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</si>
  <si>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</si>
  <si>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</si>
  <si>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</si>
  <si>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</si>
  <si>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</si>
  <si>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</si>
  <si>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</si>
  <si>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0 - 0 - 5 - 3 - 1 - 5 - 5 - 2 - 5 - 3 - 0 - </t>
  </si>
  <si>
    <t>119 attack attempts</t>
  </si>
  <si>
    <t xml:space="preserve">5 - 5 - 2 - 5 - 3 - 3 - 2 - 3 - 2 - 5 - 2 - 0 - 5 - 0 - 5 - 0 - 3 - 5 - 1 - 0 </t>
  </si>
  <si>
    <t xml:space="preserve">5 - 3 - 5 - 0 - 2 - 3 - 5 - 0 - 5 - 5 - 3 - 5 - </t>
  </si>
  <si>
    <t xml:space="preserve">0 - 3 - 3 -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</si>
  <si>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</si>
  <si>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</si>
  <si>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</si>
  <si>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</si>
  <si>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</si>
  <si>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</si>
  <si>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</si>
  <si>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</si>
  <si>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</si>
  <si>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1 - 2 - 3 - 1 - 5 - 1 - </t>
  </si>
  <si>
    <t xml:space="preserve">0 - 3 - 1 - 2 - 1 - 0 - </t>
  </si>
  <si>
    <t xml:space="preserve">3 - 3 - 2 - 1 - 1 - 0 - 0 - 1 - 2 - 1 - 3 - 2 - 3 - 2 - 0 - </t>
  </si>
  <si>
    <t xml:space="preserve">0 - 0 - 2 - </t>
  </si>
  <si>
    <t xml:space="preserve">2 - 0 - 1 - </t>
  </si>
  <si>
    <t xml:space="preserve">2 - 2 - 2 - 0 - 3 - </t>
  </si>
  <si>
    <t xml:space="preserve">5 - 2 - 2 - 0 - 2 - 1 - </t>
  </si>
  <si>
    <t xml:space="preserve">0 - 3 - 0 - 2 - </t>
  </si>
  <si>
    <t xml:space="preserve">2 - 3 - 1 - 0 - 3 - 2 - 3 - 3 - 2 - 2 - 1 - 1 - 2 - </t>
  </si>
  <si>
    <t xml:space="preserve">1 - 2 - 5 - 1 - 5 - 3 - 1 - 5 - 3 - 1 - 3 - 0 - </t>
  </si>
  <si>
    <t xml:space="preserve">5 - 1 - </t>
  </si>
  <si>
    <t xml:space="preserve">2 - 5 - 5 - 3 - 0 - 5 - 0 - 2 - 3 - 0 - </t>
  </si>
  <si>
    <t xml:space="preserve">0 - 3 - 0 - 0 - 0 - </t>
  </si>
  <si>
    <t xml:space="preserve">1 - 2 - 1 - 0 - 0 - 3 - 2 - 3 - 2 - 1 - 2 - 2 - </t>
  </si>
  <si>
    <t xml:space="preserve">0 - 1 - 1 - </t>
  </si>
  <si>
    <t xml:space="preserve">1 - 1 - 1 - 1 - 1 - 5 - 5 - 1 - 5 - 2 - </t>
  </si>
  <si>
    <t xml:space="preserve">1 - 1 - 3 - 2 - 2 - 1 - 1 - </t>
  </si>
  <si>
    <t xml:space="preserve">3 - 0 - 2 - 2 - 1 - 0 - 0 - 0 - 2 - </t>
  </si>
  <si>
    <t xml:space="preserve">1 - 1 - 2 - </t>
  </si>
  <si>
    <t xml:space="preserve">0 - 0 - 0 - 1 -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</si>
  <si>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</si>
  <si>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</si>
  <si>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</si>
  <si>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</si>
  <si>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</si>
  <si>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</si>
  <si>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</si>
  <si>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</si>
  <si>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</si>
  <si>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</si>
  <si>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</si>
  <si>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</si>
  <si>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</si>
  <si>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</si>
  <si>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</si>
  <si>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</si>
  <si>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</si>
  <si>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</si>
  <si>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</si>
  <si>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</si>
  <si>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</si>
  <si>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</si>
  <si>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</si>
  <si>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</si>
  <si>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3 - 3 - 1 - 1 - 1 - 2 - 3 - 3 - 2 - 3 - 0 - 2 - 3 - 2 - 1 - 0 - 1 - </t>
  </si>
  <si>
    <t xml:space="preserve">5 - 0 - 3 - 2 - 5 - 5 - 5 - 0 - 0 - 0 - </t>
  </si>
  <si>
    <t xml:space="preserve">0 - 3 - 5 - 5 - 2 - 3 - 0 - 5 - 0 - </t>
  </si>
  <si>
    <t xml:space="preserve">0 - 5 - 2 - 0 - 0 - 5 - 0 - </t>
  </si>
  <si>
    <t xml:space="preserve">2 - 3 - 3 - </t>
  </si>
  <si>
    <t xml:space="preserve">1 - 2 - 1 - 0 - </t>
  </si>
  <si>
    <t xml:space="preserve">3 - 2 - 3 - 2 -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</si>
  <si>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</si>
  <si>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</si>
  <si>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</si>
  <si>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</si>
  <si>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</si>
  <si>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</si>
  <si>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</si>
  <si>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</si>
  <si>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</si>
  <si>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</si>
  <si>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</si>
  <si>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</si>
  <si>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</si>
  <si>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</si>
  <si>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</si>
  <si>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</si>
  <si>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</si>
  <si>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</si>
  <si>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</si>
  <si>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</si>
  <si>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</si>
  <si>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</si>
  <si>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</si>
  <si>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</si>
  <si>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</si>
  <si>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</si>
  <si>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</si>
  <si>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</si>
  <si>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</si>
  <si>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</si>
  <si>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</si>
  <si>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</si>
  <si>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</si>
  <si>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</si>
  <si>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</si>
  <si>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</si>
  <si>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</si>
  <si>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</si>
  <si>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</si>
  <si>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</si>
  <si>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</si>
  <si>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</si>
  <si>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</si>
  <si>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</si>
  <si>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</si>
  <si>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</si>
  <si>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</si>
  <si>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</si>
  <si>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</si>
  <si>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</si>
  <si>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</si>
  <si>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</si>
  <si>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</si>
  <si>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</si>
  <si>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</si>
  <si>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</si>
  <si>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</si>
  <si>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</si>
  <si>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</si>
  <si>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</si>
  <si>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</si>
  <si>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</si>
  <si>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</si>
  <si>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</si>
  <si>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</si>
  <si>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</si>
  <si>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</si>
  <si>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</si>
  <si>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</si>
  <si>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</si>
  <si>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</si>
  <si>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</si>
  <si>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</si>
  <si>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</si>
  <si>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</si>
  <si>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</si>
  <si>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</si>
  <si>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</si>
  <si>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</si>
  <si>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</si>
  <si>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</si>
  <si>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</si>
  <si>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</si>
  <si>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</si>
  <si>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</si>
  <si>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</si>
  <si>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</si>
  <si>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</si>
  <si>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</si>
  <si>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</si>
  <si>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</si>
  <si>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</si>
  <si>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</si>
  <si>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</si>
  <si>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</si>
  <si>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</si>
  <si>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</si>
  <si>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</si>
  <si>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</si>
  <si>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</si>
  <si>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</si>
  <si>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</si>
  <si>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</si>
  <si>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</si>
  <si>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</si>
  <si>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</si>
  <si>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</si>
  <si>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</si>
  <si>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</si>
  <si>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</si>
  <si>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</si>
  <si>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</si>
  <si>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</si>
  <si>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</si>
  <si>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</si>
  <si>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</si>
  <si>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</si>
  <si>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0 - 0 - 5 - 0 - 5 - 5 - 2 - 0 - 0 - 3 - 3 - 3 - </t>
  </si>
  <si>
    <t xml:space="preserve">3 - 2 - 0 - 3 - 5 - 3 - </t>
  </si>
  <si>
    <t xml:space="preserve">2 - 0 - 1 - 2 - 1 - 2 - 3 - 1 - 0 - 1 - 1 - </t>
  </si>
  <si>
    <t xml:space="preserve">3 - 3 - 3 - 3 - 1 - 2 - 3 - </t>
  </si>
  <si>
    <t xml:space="preserve">0 - 0 - 0 - 0 -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</si>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</sst>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65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79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 t="s">
        <v>13</v>
      </c>
      <c r="J15" s="7" t="s">
        <v>105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  <row r="37">
      <c r="A37" s="17" t="s">
        <v>145</v>
      </c>
      <c r="B37" s="17" t="s">
        <v>146</v>
      </c>
      <c r="C37" s="17" t="s">
        <v>147</v>
      </c>
    </row>
    <row r="38">
      <c r="A38" s="18" t="s">
        <v>129</v>
      </c>
      <c r="B38" s="19">
        <v>23.0</v>
      </c>
      <c r="C38" s="19">
        <v>25.0</v>
      </c>
    </row>
    <row r="39">
      <c r="A39" s="18" t="s">
        <v>130</v>
      </c>
      <c r="B39" s="19">
        <v>25.0</v>
      </c>
      <c r="C39" s="19">
        <v>14.0</v>
      </c>
    </row>
    <row r="40">
      <c r="A40" s="18" t="s">
        <v>132</v>
      </c>
      <c r="B40" s="19">
        <v>15.0</v>
      </c>
      <c r="C40" s="19">
        <v>25.0</v>
      </c>
    </row>
    <row r="41">
      <c r="A41" s="18" t="s">
        <v>133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74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80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96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102</v>
      </c>
      <c r="L9" s="3">
        <v>1.4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62</v>
      </c>
      <c r="D11" s="3">
        <v>1.0</v>
      </c>
      <c r="G11" s="3">
        <v>0.0</v>
      </c>
      <c r="M11" s="3">
        <v>1.0</v>
      </c>
      <c r="P11" s="3">
        <v>1.0</v>
      </c>
      <c r="Q11" s="3" t="s">
        <v>117</v>
      </c>
      <c r="R11" s="3">
        <v>1.0</v>
      </c>
      <c r="T11" s="5"/>
    </row>
    <row r="12">
      <c r="A12" s="3" t="s">
        <v>90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 t="s">
        <v>13</v>
      </c>
      <c r="J15" s="7" t="s">
        <v>105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21">
        <v>0.186</v>
      </c>
    </row>
    <row r="36">
      <c r="A36" s="1" t="s">
        <v>145</v>
      </c>
      <c r="B36" s="1" t="s">
        <v>146</v>
      </c>
      <c r="C36" s="1" t="s">
        <v>147</v>
      </c>
    </row>
    <row r="37">
      <c r="A37" s="3" t="s">
        <v>129</v>
      </c>
      <c r="B37" s="3">
        <v>25.0</v>
      </c>
      <c r="C37" s="3">
        <v>9.0</v>
      </c>
    </row>
    <row r="38">
      <c r="A38" s="3" t="s">
        <v>130</v>
      </c>
      <c r="B38" s="3">
        <v>25.0</v>
      </c>
      <c r="C38" s="3">
        <v>11.0</v>
      </c>
    </row>
    <row r="39">
      <c r="A39" s="3" t="s">
        <v>132</v>
      </c>
      <c r="B39" s="3">
        <v>20.0</v>
      </c>
      <c r="C39" s="3">
        <v>25.0</v>
      </c>
    </row>
    <row r="40">
      <c r="A40" s="3" t="s">
        <v>133</v>
      </c>
      <c r="B40" s="3">
        <v>19.0</v>
      </c>
      <c r="C40" s="3">
        <v>25.0</v>
      </c>
    </row>
    <row r="41">
      <c r="A41" s="3" t="s">
        <v>136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56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82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94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62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106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 t="s">
        <v>13</v>
      </c>
      <c r="J15" s="7" t="s">
        <v>105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136</v>
      </c>
    </row>
    <row r="31">
      <c r="A31" s="1" t="s">
        <v>137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21"/>
    </row>
    <row r="36">
      <c r="A36" s="17" t="s">
        <v>145</v>
      </c>
      <c r="B36" s="17" t="s">
        <v>146</v>
      </c>
      <c r="C36" s="17" t="s">
        <v>147</v>
      </c>
    </row>
    <row r="37">
      <c r="A37" s="18" t="s">
        <v>129</v>
      </c>
      <c r="B37" s="19">
        <v>17.0</v>
      </c>
      <c r="C37" s="19">
        <v>25.0</v>
      </c>
    </row>
    <row r="38">
      <c r="A38" s="18" t="s">
        <v>130</v>
      </c>
      <c r="B38" s="19">
        <v>30.0</v>
      </c>
      <c r="C38" s="19">
        <v>32.0</v>
      </c>
    </row>
    <row r="39">
      <c r="A39" s="18" t="s">
        <v>132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43</v>
      </c>
      <c r="L3" s="3">
        <v>2.77</v>
      </c>
      <c r="M3" s="3">
        <v>4.0</v>
      </c>
      <c r="O3" s="3">
        <v>1.0</v>
      </c>
      <c r="P3" s="3">
        <v>5.0</v>
      </c>
      <c r="Q3" s="4" t="s">
        <v>47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53</v>
      </c>
      <c r="L4" s="3">
        <v>0.0</v>
      </c>
      <c r="M4" s="3">
        <v>2.0</v>
      </c>
      <c r="P4" s="3">
        <v>25.0</v>
      </c>
      <c r="Q4" s="4" t="s">
        <v>57</v>
      </c>
      <c r="R4" s="3">
        <v>1.52</v>
      </c>
      <c r="S4" s="3">
        <v>2.0</v>
      </c>
      <c r="T4" s="4" t="s">
        <v>59</v>
      </c>
      <c r="U4" s="3">
        <v>3.0</v>
      </c>
    </row>
    <row r="5">
      <c r="A5" s="3" t="s">
        <v>62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98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104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107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104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59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117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22">
        <v>-0.05</v>
      </c>
    </row>
    <row r="38">
      <c r="A38" s="1" t="s">
        <v>157</v>
      </c>
      <c r="B38" s="1" t="s">
        <v>146</v>
      </c>
      <c r="C38" s="1" t="s">
        <v>147</v>
      </c>
    </row>
    <row r="39">
      <c r="A39" s="3" t="s">
        <v>129</v>
      </c>
      <c r="B39" s="3">
        <v>25.0</v>
      </c>
      <c r="C39" s="3">
        <v>15.0</v>
      </c>
    </row>
    <row r="40">
      <c r="A40" s="3" t="s">
        <v>130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40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1">
        <v>3.0</v>
      </c>
      <c r="Q4" s="24" t="s">
        <v>166</v>
      </c>
      <c r="R4" s="19">
        <v>1.0</v>
      </c>
      <c r="S4" s="21">
        <v>3.0</v>
      </c>
      <c r="T4" s="24" t="s">
        <v>169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185</v>
      </c>
      <c r="R9" s="3">
        <v>2.04</v>
      </c>
      <c r="S9" s="3">
        <v>1.0</v>
      </c>
      <c r="T9" s="4" t="s">
        <v>104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103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22">
        <v>0.179</v>
      </c>
    </row>
    <row r="35">
      <c r="A35" s="17" t="s">
        <v>145</v>
      </c>
      <c r="B35" s="17" t="s">
        <v>146</v>
      </c>
      <c r="C35" s="17" t="s">
        <v>147</v>
      </c>
    </row>
    <row r="36">
      <c r="A36" s="18" t="s">
        <v>129</v>
      </c>
      <c r="B36" s="19">
        <v>25.0</v>
      </c>
      <c r="C36" s="19">
        <v>21.0</v>
      </c>
    </row>
    <row r="37">
      <c r="A37" s="18" t="s">
        <v>130</v>
      </c>
      <c r="B37" s="19">
        <v>25.0</v>
      </c>
      <c r="C37" s="19">
        <v>27.0</v>
      </c>
    </row>
    <row r="38">
      <c r="A38" s="18" t="s">
        <v>132</v>
      </c>
      <c r="B38" s="19">
        <v>22.0</v>
      </c>
      <c r="C38" s="19">
        <v>25.0</v>
      </c>
    </row>
    <row r="39">
      <c r="A39" s="18" t="s">
        <v>133</v>
      </c>
      <c r="B39" s="19">
        <v>25.0</v>
      </c>
      <c r="C39" s="19">
        <v>21.0</v>
      </c>
    </row>
    <row r="40">
      <c r="A40" s="18" t="s">
        <v>136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167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96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59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117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96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95</v>
      </c>
      <c r="D14" s="3">
        <v>1.0</v>
      </c>
      <c r="G14" s="3">
        <v>0.0</v>
      </c>
      <c r="T14" s="5"/>
    </row>
    <row r="15">
      <c r="A15" s="3" t="s">
        <v>62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22">
        <v>0.186</v>
      </c>
    </row>
    <row r="38">
      <c r="A38" s="17" t="s">
        <v>145</v>
      </c>
      <c r="B38" s="17" t="s">
        <v>146</v>
      </c>
      <c r="C38" s="17" t="s">
        <v>147</v>
      </c>
    </row>
    <row r="39">
      <c r="A39" s="18" t="s">
        <v>129</v>
      </c>
      <c r="B39" s="19">
        <v>25.0</v>
      </c>
      <c r="C39" s="19">
        <v>22.0</v>
      </c>
    </row>
    <row r="40">
      <c r="A40" s="18" t="s">
        <v>130</v>
      </c>
      <c r="B40" s="19">
        <v>21.0</v>
      </c>
      <c r="C40" s="19">
        <v>25.0</v>
      </c>
    </row>
    <row r="41">
      <c r="A41" s="18" t="s">
        <v>132</v>
      </c>
      <c r="B41" s="19">
        <v>20.0</v>
      </c>
      <c r="C41" s="19">
        <v>25.0</v>
      </c>
    </row>
    <row r="42">
      <c r="A42" s="18" t="s">
        <v>133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200</v>
      </c>
      <c r="L2" s="3">
        <v>2.667</v>
      </c>
      <c r="M2" s="4">
        <v>2.0</v>
      </c>
      <c r="P2" s="3">
        <v>5.0</v>
      </c>
      <c r="Q2" s="4" t="s">
        <v>203</v>
      </c>
      <c r="R2" s="3">
        <v>1.4</v>
      </c>
      <c r="S2" s="3">
        <v>8.0</v>
      </c>
      <c r="T2" s="4" t="s">
        <v>206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211</v>
      </c>
      <c r="L3" s="3">
        <v>0.0</v>
      </c>
      <c r="Q3" s="4"/>
      <c r="S3" s="3">
        <v>5.0</v>
      </c>
      <c r="T3" s="4" t="s">
        <v>214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217</v>
      </c>
      <c r="L4" s="3">
        <v>2.385</v>
      </c>
      <c r="P4" s="3">
        <v>11.0</v>
      </c>
      <c r="Q4" s="4" t="s">
        <v>218</v>
      </c>
      <c r="R4" s="3">
        <v>1.818</v>
      </c>
      <c r="S4" s="3">
        <v>4.0</v>
      </c>
      <c r="T4" s="4" t="s">
        <v>219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228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232</v>
      </c>
      <c r="R7" s="3">
        <v>1.615</v>
      </c>
      <c r="S7" s="3">
        <v>4.0</v>
      </c>
      <c r="T7" s="4" t="s">
        <v>233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234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132</v>
      </c>
    </row>
    <row r="28">
      <c r="A28" s="3" t="s">
        <v>133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21"/>
    </row>
    <row r="36">
      <c r="A36" s="17" t="s">
        <v>145</v>
      </c>
      <c r="B36" s="17" t="s">
        <v>146</v>
      </c>
      <c r="C36" s="17" t="s">
        <v>147</v>
      </c>
    </row>
    <row r="37">
      <c r="A37" s="18" t="s">
        <v>129</v>
      </c>
      <c r="B37" s="19">
        <v>25.0</v>
      </c>
      <c r="C37" s="19">
        <v>14.0</v>
      </c>
    </row>
    <row r="38">
      <c r="A38" s="18" t="s">
        <v>130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81</v>
      </c>
      <c r="B3" s="3">
        <v>6.0</v>
      </c>
      <c r="D3" s="3">
        <v>7.0</v>
      </c>
      <c r="E3" s="3">
        <v>2.0</v>
      </c>
      <c r="F3" s="3">
        <v>1.0</v>
      </c>
      <c r="G3" s="3">
        <v>0.143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224</v>
      </c>
      <c r="L6" s="3">
        <v>3.375</v>
      </c>
      <c r="M6" s="3">
        <v>2.0</v>
      </c>
      <c r="P6" s="3">
        <v>3.0</v>
      </c>
      <c r="Q6" s="4" t="s">
        <v>225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229</v>
      </c>
      <c r="L7" s="3">
        <v>2.5</v>
      </c>
      <c r="M7" s="3">
        <v>1.0</v>
      </c>
      <c r="P7" s="3">
        <v>8.0</v>
      </c>
      <c r="Q7" s="3" t="s">
        <v>230</v>
      </c>
      <c r="R7" s="3">
        <v>0.5</v>
      </c>
      <c r="S7" s="3">
        <v>4.0</v>
      </c>
      <c r="T7" s="4" t="s">
        <v>231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211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246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129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133</v>
      </c>
    </row>
    <row r="29">
      <c r="A29" s="3" t="s">
        <v>136</v>
      </c>
    </row>
    <row r="31">
      <c r="A31" s="1" t="s">
        <v>137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21"/>
    </row>
    <row r="36">
      <c r="A36" s="17" t="s">
        <v>145</v>
      </c>
      <c r="B36" s="17" t="s">
        <v>146</v>
      </c>
      <c r="C36" s="17" t="s">
        <v>147</v>
      </c>
    </row>
    <row r="37">
      <c r="A37" s="18" t="s">
        <v>129</v>
      </c>
      <c r="B37" s="19">
        <v>14.0</v>
      </c>
      <c r="C37" s="19">
        <v>25.0</v>
      </c>
    </row>
    <row r="38">
      <c r="A38" s="18" t="s">
        <v>130</v>
      </c>
      <c r="B38" s="19">
        <v>20.0</v>
      </c>
      <c r="C38" s="19">
        <v>25.0</v>
      </c>
    </row>
    <row r="39">
      <c r="A39" s="18" t="s">
        <v>132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104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117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22">
        <v>0.044</v>
      </c>
    </row>
    <row r="36">
      <c r="A36" s="17" t="s">
        <v>145</v>
      </c>
      <c r="B36" s="17" t="s">
        <v>146</v>
      </c>
      <c r="C36" s="17" t="s">
        <v>147</v>
      </c>
    </row>
    <row r="37">
      <c r="A37" s="18" t="s">
        <v>129</v>
      </c>
      <c r="B37" s="19">
        <v>26.0</v>
      </c>
      <c r="C37" s="19">
        <v>28.0</v>
      </c>
    </row>
    <row r="38">
      <c r="A38" s="18" t="s">
        <v>130</v>
      </c>
      <c r="B38" s="19">
        <v>25.0</v>
      </c>
      <c r="C38" s="19">
        <v>17.0</v>
      </c>
    </row>
    <row r="39">
      <c r="A39" s="18" t="s">
        <v>132</v>
      </c>
      <c r="B39" s="19">
        <v>26.0</v>
      </c>
      <c r="C39" s="19">
        <v>24.0</v>
      </c>
    </row>
    <row r="40">
      <c r="A40" s="18" t="s">
        <v>133</v>
      </c>
      <c r="B40" s="19">
        <v>17.0</v>
      </c>
      <c r="C40" s="19">
        <v>25.0</v>
      </c>
    </row>
    <row r="41">
      <c r="A41" s="18" t="s">
        <v>136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94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117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104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22">
        <v>0.378</v>
      </c>
    </row>
    <row r="36">
      <c r="A36" s="17" t="s">
        <v>145</v>
      </c>
      <c r="B36" s="17" t="s">
        <v>146</v>
      </c>
      <c r="C36" s="17" t="s">
        <v>147</v>
      </c>
    </row>
    <row r="37">
      <c r="A37" s="18" t="s">
        <v>129</v>
      </c>
      <c r="B37" s="19">
        <v>9.0</v>
      </c>
      <c r="C37" s="19">
        <v>25.0</v>
      </c>
    </row>
    <row r="38">
      <c r="A38" s="18" t="s">
        <v>130</v>
      </c>
      <c r="B38" s="19">
        <v>19.0</v>
      </c>
      <c r="C38" s="19">
        <v>25.0</v>
      </c>
    </row>
    <row r="39">
      <c r="A39" s="18" t="s">
        <v>132</v>
      </c>
      <c r="B39" s="19">
        <v>25.0</v>
      </c>
      <c r="C39" s="19">
        <v>27.0</v>
      </c>
    </row>
    <row r="40">
      <c r="A40" s="18" t="s">
        <v>133</v>
      </c>
      <c r="B40" s="18"/>
      <c r="C40" s="18"/>
    </row>
    <row r="41">
      <c r="A41" s="18" t="s">
        <v>136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94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300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303</v>
      </c>
      <c r="R5" s="3">
        <v>1.27</v>
      </c>
      <c r="S5" s="3">
        <v>4.0</v>
      </c>
      <c r="T5" s="4" t="s">
        <v>305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59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309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104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312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317</v>
      </c>
      <c r="L9" s="3">
        <v>3.33</v>
      </c>
      <c r="Q9" s="4"/>
      <c r="S9" s="3">
        <v>1.0</v>
      </c>
      <c r="T9" s="4" t="s">
        <v>104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136</v>
      </c>
    </row>
    <row r="32">
      <c r="A32" s="1" t="s">
        <v>137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21"/>
    </row>
    <row r="37">
      <c r="A37" s="17" t="s">
        <v>145</v>
      </c>
      <c r="B37" s="17" t="s">
        <v>146</v>
      </c>
      <c r="C37" s="17" t="s">
        <v>147</v>
      </c>
    </row>
    <row r="38">
      <c r="A38" s="18" t="s">
        <v>129</v>
      </c>
      <c r="B38" s="19">
        <v>25.0</v>
      </c>
      <c r="C38" s="19">
        <v>15.0</v>
      </c>
    </row>
    <row r="39">
      <c r="A39" s="18" t="s">
        <v>130</v>
      </c>
      <c r="B39" s="19">
        <v>25.0</v>
      </c>
      <c r="C39" s="19">
        <v>14.0</v>
      </c>
    </row>
    <row r="40">
      <c r="A40" s="18" t="s">
        <v>132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316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22">
        <v>0.045</v>
      </c>
    </row>
    <row r="37">
      <c r="A37" s="17" t="s">
        <v>145</v>
      </c>
      <c r="B37" s="17" t="s">
        <v>146</v>
      </c>
      <c r="C37" s="17" t="s">
        <v>147</v>
      </c>
    </row>
    <row r="38">
      <c r="A38" s="18" t="s">
        <v>129</v>
      </c>
      <c r="B38" s="19">
        <v>25.0</v>
      </c>
      <c r="C38" s="19">
        <v>12.0</v>
      </c>
    </row>
    <row r="39">
      <c r="A39" s="18" t="s">
        <v>130</v>
      </c>
      <c r="B39" s="19">
        <v>25.0</v>
      </c>
      <c r="C39" s="19">
        <v>16.0</v>
      </c>
    </row>
    <row r="40">
      <c r="A40" s="18" t="s">
        <v>132</v>
      </c>
      <c r="B40" s="19">
        <v>19.0</v>
      </c>
      <c r="C40" s="19">
        <v>25.0</v>
      </c>
    </row>
    <row r="41">
      <c r="A41" s="18" t="s">
        <v>133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69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94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7" t="s">
        <v>145</v>
      </c>
      <c r="B37" s="17" t="s">
        <v>146</v>
      </c>
      <c r="C37" s="17" t="s">
        <v>147</v>
      </c>
    </row>
    <row r="38">
      <c r="A38" s="18" t="s">
        <v>129</v>
      </c>
      <c r="B38" s="19">
        <v>18.0</v>
      </c>
      <c r="C38" s="19">
        <v>25.0</v>
      </c>
    </row>
    <row r="39">
      <c r="A39" s="18" t="s">
        <v>130</v>
      </c>
      <c r="B39" s="19">
        <v>25.0</v>
      </c>
      <c r="C39" s="19">
        <v>19.0</v>
      </c>
    </row>
    <row r="40">
      <c r="A40" s="18" t="s">
        <v>132</v>
      </c>
      <c r="B40" s="19">
        <v>25.0</v>
      </c>
      <c r="C40" s="19">
        <v>20.0</v>
      </c>
    </row>
    <row r="41">
      <c r="A41" s="18" t="s">
        <v>133</v>
      </c>
      <c r="B41" s="19">
        <v>14.0</v>
      </c>
      <c r="C41" s="19">
        <v>25.0</v>
      </c>
    </row>
    <row r="42">
      <c r="A42" s="18" t="s">
        <v>136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81</v>
      </c>
      <c r="B5" s="3">
        <v>14.0</v>
      </c>
      <c r="D5" s="3">
        <v>35.0</v>
      </c>
      <c r="E5" s="3">
        <v>7.0</v>
      </c>
      <c r="F5" s="3">
        <v>6.0</v>
      </c>
      <c r="G5" s="3">
        <v>0.029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104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22">
        <v>0.076</v>
      </c>
      <c r="B34" s="3" t="s">
        <v>405</v>
      </c>
    </row>
    <row r="37">
      <c r="A37" s="17" t="s">
        <v>145</v>
      </c>
      <c r="B37" s="17" t="s">
        <v>146</v>
      </c>
      <c r="C37" s="17" t="s">
        <v>147</v>
      </c>
    </row>
    <row r="38">
      <c r="A38" s="18" t="s">
        <v>129</v>
      </c>
      <c r="B38" s="19">
        <v>26.0</v>
      </c>
      <c r="C38" s="19">
        <v>24.0</v>
      </c>
    </row>
    <row r="39">
      <c r="A39" s="18" t="s">
        <v>130</v>
      </c>
      <c r="B39" s="19">
        <v>22.0</v>
      </c>
      <c r="C39" s="19">
        <v>25.0</v>
      </c>
    </row>
    <row r="40">
      <c r="A40" s="18" t="s">
        <v>132</v>
      </c>
      <c r="B40" s="19">
        <v>19.0</v>
      </c>
      <c r="C40" s="19">
        <v>25.0</v>
      </c>
    </row>
    <row r="41">
      <c r="A41" s="18" t="s">
        <v>133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391</v>
      </c>
      <c r="L4" s="3">
        <v>3.05</v>
      </c>
      <c r="M4" s="3">
        <v>1.0</v>
      </c>
      <c r="P4" s="3">
        <v>17.0</v>
      </c>
      <c r="Q4" s="4" t="s">
        <v>393</v>
      </c>
      <c r="R4" s="3">
        <v>1.59</v>
      </c>
      <c r="S4" s="3">
        <v>6.0</v>
      </c>
      <c r="T4" s="4" t="s">
        <v>394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395</v>
      </c>
      <c r="L5" s="3">
        <v>2.6</v>
      </c>
      <c r="M5" s="3">
        <v>1.0</v>
      </c>
      <c r="P5" s="3">
        <v>5.0</v>
      </c>
      <c r="Q5" s="4" t="s">
        <v>396</v>
      </c>
      <c r="R5" s="3">
        <v>1.6</v>
      </c>
      <c r="S5" s="3">
        <v>3.0</v>
      </c>
      <c r="T5" s="4" t="s">
        <v>397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117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401</v>
      </c>
      <c r="L7" s="3">
        <v>2.25</v>
      </c>
      <c r="P7" s="3">
        <v>20.0</v>
      </c>
      <c r="Q7" s="4" t="s">
        <v>402</v>
      </c>
      <c r="R7" s="3">
        <v>1.15</v>
      </c>
      <c r="S7" s="3">
        <v>4.0</v>
      </c>
      <c r="T7" s="4" t="s">
        <v>403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406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407</v>
      </c>
      <c r="L9" s="3">
        <v>3.42</v>
      </c>
      <c r="M9" s="3">
        <v>4.0</v>
      </c>
      <c r="Q9" s="4"/>
      <c r="S9" s="3">
        <v>4.0</v>
      </c>
      <c r="T9" s="4" t="s">
        <v>409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P11" s="3">
        <v>2.0</v>
      </c>
      <c r="Q11" s="3" t="s">
        <v>410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411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22">
        <v>0.167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25.0</v>
      </c>
      <c r="C30" s="19">
        <v>19.0</v>
      </c>
    </row>
    <row r="31">
      <c r="A31" s="18" t="s">
        <v>130</v>
      </c>
      <c r="B31" s="19">
        <v>13.0</v>
      </c>
      <c r="C31" s="19">
        <v>25.0</v>
      </c>
    </row>
    <row r="32">
      <c r="A32" s="18" t="s">
        <v>132</v>
      </c>
      <c r="B32" s="19">
        <v>22.0</v>
      </c>
      <c r="C32" s="19">
        <v>25.0</v>
      </c>
    </row>
    <row r="33">
      <c r="A33" s="18" t="s">
        <v>133</v>
      </c>
      <c r="B33" s="19">
        <v>25.0</v>
      </c>
      <c r="C33" s="19">
        <v>18.0</v>
      </c>
    </row>
    <row r="34">
      <c r="A34" s="18" t="s">
        <v>136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384</v>
      </c>
      <c r="L2" s="3">
        <v>3.87</v>
      </c>
      <c r="M2" s="4">
        <v>2.0</v>
      </c>
      <c r="P2" s="3">
        <v>15.0</v>
      </c>
      <c r="Q2" s="4" t="s">
        <v>386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388</v>
      </c>
      <c r="L3" s="3">
        <v>1.86</v>
      </c>
      <c r="P3" s="3">
        <v>8.0</v>
      </c>
      <c r="Q3" s="4" t="s">
        <v>389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390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392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398</v>
      </c>
      <c r="L6" s="3">
        <v>2.6</v>
      </c>
      <c r="M6" s="3">
        <v>3.0</v>
      </c>
      <c r="Q6" s="4"/>
      <c r="S6" s="3">
        <v>1.0</v>
      </c>
      <c r="T6" s="4" t="s">
        <v>104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399</v>
      </c>
      <c r="L7" s="3">
        <v>3.59</v>
      </c>
      <c r="M7" s="3">
        <v>1.0</v>
      </c>
      <c r="P7" s="3">
        <v>13.0</v>
      </c>
      <c r="Q7" s="4" t="s">
        <v>400</v>
      </c>
      <c r="R7" s="3">
        <v>2.15</v>
      </c>
      <c r="S7" s="3">
        <v>1.0</v>
      </c>
      <c r="T7" s="4" t="s">
        <v>104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408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22">
        <v>0.289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25.0</v>
      </c>
      <c r="C30" s="19">
        <v>19.0</v>
      </c>
    </row>
    <row r="31">
      <c r="A31" s="18" t="s">
        <v>130</v>
      </c>
      <c r="B31" s="19">
        <v>25.0</v>
      </c>
      <c r="C31" s="19">
        <v>18.0</v>
      </c>
    </row>
    <row r="32">
      <c r="A32" s="18" t="s">
        <v>132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</row>
    <row r="18">
      <c r="A18" s="3" t="s">
        <v>130</v>
      </c>
    </row>
    <row r="19">
      <c r="A19" s="3" t="s">
        <v>132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1.0</v>
      </c>
      <c r="D2" s="3">
        <v>9.0</v>
      </c>
      <c r="E2" s="3">
        <v>1.0</v>
      </c>
      <c r="F2" s="3">
        <v>1.0</v>
      </c>
      <c r="G2" s="3">
        <v>0.0</v>
      </c>
      <c r="H2" s="3">
        <v>5.0</v>
      </c>
      <c r="J2" s="3">
        <v>1.0</v>
      </c>
      <c r="K2" s="4" t="s">
        <v>413</v>
      </c>
      <c r="L2" s="3">
        <v>1.4</v>
      </c>
      <c r="M2" s="4"/>
      <c r="P2" s="3">
        <v>13.0</v>
      </c>
      <c r="Q2" s="4" t="s">
        <v>414</v>
      </c>
      <c r="R2" s="3">
        <v>1.92</v>
      </c>
      <c r="T2" s="4"/>
    </row>
    <row r="3">
      <c r="A3" s="3" t="s">
        <v>29</v>
      </c>
      <c r="B3" s="3">
        <v>4.0</v>
      </c>
      <c r="H3" s="3">
        <v>5.0</v>
      </c>
      <c r="I3" s="3">
        <v>1.0</v>
      </c>
      <c r="K3" s="4" t="s">
        <v>415</v>
      </c>
      <c r="L3" s="3">
        <v>2.2</v>
      </c>
      <c r="P3" s="3">
        <v>11.0</v>
      </c>
      <c r="Q3" s="4" t="s">
        <v>416</v>
      </c>
      <c r="R3" s="3">
        <v>2.09</v>
      </c>
      <c r="T3" s="4"/>
    </row>
    <row r="4">
      <c r="A4" s="3" t="s">
        <v>81</v>
      </c>
      <c r="B4" s="3">
        <v>3.0</v>
      </c>
      <c r="D4" s="3">
        <v>6.0</v>
      </c>
      <c r="E4" s="3">
        <v>1.0</v>
      </c>
      <c r="F4" s="3">
        <v>2.0</v>
      </c>
      <c r="G4" s="3">
        <v>-0.167</v>
      </c>
      <c r="K4" s="4"/>
      <c r="M4" s="3">
        <v>3.0</v>
      </c>
      <c r="P4" s="3">
        <v>11.0</v>
      </c>
      <c r="Q4" s="4" t="s">
        <v>417</v>
      </c>
      <c r="R4" s="3">
        <v>2.36</v>
      </c>
      <c r="T4" s="4"/>
    </row>
    <row r="5">
      <c r="A5" s="3" t="s">
        <v>95</v>
      </c>
      <c r="D5" s="3">
        <v>4.0</v>
      </c>
      <c r="E5" s="3">
        <v>1.0</v>
      </c>
      <c r="F5" s="3">
        <v>1.0</v>
      </c>
      <c r="G5" s="3">
        <v>0.0</v>
      </c>
      <c r="K5" s="4"/>
      <c r="M5" s="3">
        <v>2.0</v>
      </c>
      <c r="O5" s="3">
        <v>2.0</v>
      </c>
      <c r="Q5" s="4"/>
      <c r="T5" s="4"/>
    </row>
    <row r="6">
      <c r="A6" s="3" t="s">
        <v>40</v>
      </c>
      <c r="B6" s="3">
        <v>3.0</v>
      </c>
      <c r="C6" s="3">
        <v>4.0</v>
      </c>
      <c r="H6" s="3">
        <v>2.0</v>
      </c>
      <c r="J6" s="3">
        <v>1.0</v>
      </c>
      <c r="K6" s="4" t="s">
        <v>116</v>
      </c>
      <c r="L6" s="3">
        <v>1.5</v>
      </c>
      <c r="Q6" s="4"/>
      <c r="T6" s="4"/>
    </row>
    <row r="7">
      <c r="A7" s="3" t="s">
        <v>69</v>
      </c>
      <c r="B7" s="3">
        <v>1.0</v>
      </c>
      <c r="D7" s="3">
        <v>1.0</v>
      </c>
      <c r="E7" s="3">
        <v>1.0</v>
      </c>
      <c r="G7" s="3">
        <v>1.0</v>
      </c>
      <c r="H7" s="3">
        <v>6.0</v>
      </c>
      <c r="J7" s="3">
        <v>2.0</v>
      </c>
      <c r="K7" s="4" t="s">
        <v>419</v>
      </c>
      <c r="L7" s="3">
        <v>1.17</v>
      </c>
      <c r="T7" s="5"/>
    </row>
    <row r="8">
      <c r="A8" s="3" t="s">
        <v>37</v>
      </c>
      <c r="B8" s="3">
        <v>8.0</v>
      </c>
      <c r="D8" s="3">
        <v>4.0</v>
      </c>
      <c r="F8" s="3">
        <v>2.0</v>
      </c>
      <c r="G8" s="3">
        <v>-0.5</v>
      </c>
      <c r="H8" s="3">
        <v>3.0</v>
      </c>
      <c r="J8" s="3">
        <v>2.0</v>
      </c>
      <c r="K8" s="4" t="s">
        <v>421</v>
      </c>
      <c r="L8" s="3">
        <v>0.67</v>
      </c>
      <c r="P8" s="3">
        <v>3.0</v>
      </c>
      <c r="Q8" s="3" t="s">
        <v>422</v>
      </c>
      <c r="R8" s="3">
        <v>1.0</v>
      </c>
      <c r="S8" s="3">
        <v>2.0</v>
      </c>
      <c r="T8" s="4" t="s">
        <v>59</v>
      </c>
      <c r="U8" s="3">
        <v>3.0</v>
      </c>
    </row>
    <row r="9">
      <c r="A9" s="3" t="s">
        <v>21</v>
      </c>
      <c r="D9" s="3">
        <v>5.0</v>
      </c>
      <c r="E9" s="3">
        <v>3.0</v>
      </c>
      <c r="G9" s="3">
        <v>0.0</v>
      </c>
      <c r="K9" s="4"/>
      <c r="N9" s="3">
        <v>2.0</v>
      </c>
      <c r="O9" s="3">
        <v>1.0</v>
      </c>
      <c r="Q9" s="4"/>
      <c r="T9" s="4"/>
    </row>
    <row r="10">
      <c r="A10" s="3" t="s">
        <v>44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424</v>
      </c>
      <c r="L10" s="3">
        <v>2.0</v>
      </c>
      <c r="Q10" s="4"/>
      <c r="T10" s="5"/>
    </row>
    <row r="11">
      <c r="A11" s="3" t="s">
        <v>70</v>
      </c>
      <c r="C11" s="3">
        <v>1.0</v>
      </c>
      <c r="D11" s="3">
        <v>1.0</v>
      </c>
      <c r="E11" s="3">
        <v>1.0</v>
      </c>
      <c r="G11" s="3">
        <v>1.0</v>
      </c>
      <c r="H11" s="3">
        <v>2.0</v>
      </c>
      <c r="I11" s="3">
        <v>1.0</v>
      </c>
      <c r="K11" s="3" t="s">
        <v>428</v>
      </c>
      <c r="L11" s="3">
        <v>3.0</v>
      </c>
      <c r="M11" s="3">
        <v>1.0</v>
      </c>
      <c r="T11" s="5"/>
    </row>
    <row r="12">
      <c r="D12" s="3">
        <v>29.0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2.0</v>
      </c>
      <c r="F17" s="3">
        <v>5.0</v>
      </c>
    </row>
    <row r="18">
      <c r="A18" s="3" t="s">
        <v>130</v>
      </c>
      <c r="C18" s="3">
        <v>5.0</v>
      </c>
      <c r="F18" s="3">
        <v>1.0</v>
      </c>
      <c r="G18" s="3">
        <v>6.0</v>
      </c>
    </row>
    <row r="19">
      <c r="A19" s="3" t="s">
        <v>132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B23" s="3">
        <v>3.0</v>
      </c>
      <c r="C23" s="3">
        <v>7.0</v>
      </c>
      <c r="D23" s="16">
        <v>0.11</v>
      </c>
      <c r="E23" s="16">
        <v>0.26</v>
      </c>
      <c r="F23" s="3">
        <v>6.0</v>
      </c>
      <c r="G23" s="3">
        <v>6.0</v>
      </c>
      <c r="H23" s="16">
        <v>0.12</v>
      </c>
      <c r="I23" s="16">
        <v>0.12</v>
      </c>
    </row>
    <row r="25">
      <c r="A25" s="6" t="s">
        <v>142</v>
      </c>
      <c r="B25" s="2"/>
    </row>
    <row r="26">
      <c r="A26" s="22">
        <v>0.069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H2" s="3">
        <v>6.0</v>
      </c>
      <c r="I2" s="3">
        <v>1.0</v>
      </c>
      <c r="K2" s="4" t="s">
        <v>418</v>
      </c>
      <c r="L2" s="3">
        <v>2.17</v>
      </c>
      <c r="M2" s="4"/>
      <c r="P2" s="3">
        <v>15.0</v>
      </c>
      <c r="Q2" s="4" t="s">
        <v>420</v>
      </c>
      <c r="R2" s="3">
        <v>1.6</v>
      </c>
      <c r="T2" s="4"/>
    </row>
    <row r="3">
      <c r="A3" s="3" t="s">
        <v>95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81</v>
      </c>
      <c r="B4" s="3">
        <v>3.0</v>
      </c>
      <c r="D4" s="3">
        <v>6.0</v>
      </c>
      <c r="E4" s="3">
        <v>3.0</v>
      </c>
      <c r="G4" s="3">
        <v>0.5</v>
      </c>
      <c r="K4" s="4"/>
      <c r="P4" s="3">
        <v>5.0</v>
      </c>
      <c r="Q4" s="4" t="s">
        <v>423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425</v>
      </c>
      <c r="L5" s="3">
        <v>1.25</v>
      </c>
      <c r="P5" s="3">
        <v>13.0</v>
      </c>
      <c r="Q5" s="4" t="s">
        <v>426</v>
      </c>
      <c r="R5" s="3">
        <v>1.87</v>
      </c>
      <c r="T5" s="4"/>
    </row>
    <row r="6">
      <c r="A6" s="3" t="s">
        <v>37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429</v>
      </c>
      <c r="L6" s="3">
        <v>2.5</v>
      </c>
      <c r="M6" s="3">
        <v>1.0</v>
      </c>
      <c r="P6" s="3">
        <v>2.0</v>
      </c>
      <c r="Q6" s="4" t="s">
        <v>80</v>
      </c>
      <c r="R6" s="3">
        <v>2.0</v>
      </c>
      <c r="T6" s="4"/>
    </row>
    <row r="7">
      <c r="A7" s="3" t="s">
        <v>40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432</v>
      </c>
      <c r="L7" s="3">
        <v>0.67</v>
      </c>
      <c r="M7" s="3">
        <v>1.0</v>
      </c>
      <c r="T7" s="5"/>
    </row>
    <row r="8">
      <c r="A8" s="3" t="s">
        <v>69</v>
      </c>
      <c r="C8" s="3">
        <v>1.0</v>
      </c>
      <c r="D8" s="3">
        <v>1.0</v>
      </c>
      <c r="G8" s="3">
        <v>0.0</v>
      </c>
      <c r="H8" s="3">
        <v>7.0</v>
      </c>
      <c r="K8" s="4" t="s">
        <v>434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44</v>
      </c>
      <c r="B10" s="3">
        <v>2.0</v>
      </c>
      <c r="H10" s="3">
        <v>3.0</v>
      </c>
      <c r="K10" s="4" t="s">
        <v>436</v>
      </c>
      <c r="L10" s="3">
        <v>1.33</v>
      </c>
      <c r="P10" s="3">
        <v>4.0</v>
      </c>
      <c r="Q10" s="4" t="s">
        <v>437</v>
      </c>
      <c r="R10" s="3">
        <v>0.25</v>
      </c>
      <c r="T10" s="5"/>
    </row>
    <row r="11">
      <c r="A11" s="3" t="s">
        <v>70</v>
      </c>
      <c r="B11" s="3">
        <v>4.0</v>
      </c>
      <c r="D11" s="3">
        <v>1.0</v>
      </c>
      <c r="G11" s="3">
        <v>0.0</v>
      </c>
      <c r="T11" s="5"/>
    </row>
    <row r="12">
      <c r="A12" s="3" t="s">
        <v>92</v>
      </c>
      <c r="B12" s="3">
        <v>1.0</v>
      </c>
      <c r="D12" s="3">
        <v>1.0</v>
      </c>
      <c r="G12" s="3">
        <v>0.0</v>
      </c>
      <c r="P12" s="3">
        <v>1.0</v>
      </c>
      <c r="Q12" s="3" t="s">
        <v>117</v>
      </c>
      <c r="R12" s="3">
        <v>1.0</v>
      </c>
      <c r="T12" s="5"/>
    </row>
    <row r="13">
      <c r="A13" s="3" t="s">
        <v>90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130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132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142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427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104</v>
      </c>
      <c r="U2" s="3">
        <v>3.0</v>
      </c>
    </row>
    <row r="3">
      <c r="A3" s="3" t="s">
        <v>37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430</v>
      </c>
      <c r="L3" s="3">
        <v>0.6</v>
      </c>
      <c r="M3" s="3">
        <v>2.0</v>
      </c>
      <c r="O3" s="3">
        <v>1.0</v>
      </c>
      <c r="P3" s="3">
        <v>12.0</v>
      </c>
      <c r="Q3" s="4" t="s">
        <v>431</v>
      </c>
      <c r="R3" s="3">
        <v>1.58</v>
      </c>
      <c r="S3" s="3">
        <v>1.0</v>
      </c>
      <c r="T3" s="4" t="s">
        <v>104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433</v>
      </c>
      <c r="L4" s="3">
        <v>2.3</v>
      </c>
      <c r="M4" s="3">
        <v>1.0</v>
      </c>
      <c r="P4" s="3">
        <v>9.0</v>
      </c>
      <c r="Q4" s="4" t="s">
        <v>435</v>
      </c>
      <c r="R4" s="3">
        <v>1.11</v>
      </c>
      <c r="T4" s="4"/>
    </row>
    <row r="5">
      <c r="A5" s="3" t="s">
        <v>40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95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104</v>
      </c>
      <c r="U6" s="3">
        <v>3.0</v>
      </c>
    </row>
    <row r="7">
      <c r="A7" s="3" t="s">
        <v>81</v>
      </c>
      <c r="B7" s="3">
        <v>3.0</v>
      </c>
      <c r="D7" s="3">
        <v>6.0</v>
      </c>
      <c r="E7" s="3">
        <v>2.0</v>
      </c>
      <c r="G7" s="3">
        <v>0.333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29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94</v>
      </c>
      <c r="U8" s="3">
        <v>2.5</v>
      </c>
    </row>
    <row r="9">
      <c r="A9" s="3" t="s">
        <v>44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437</v>
      </c>
      <c r="R9" s="3">
        <v>0.25</v>
      </c>
      <c r="T9" s="4"/>
    </row>
    <row r="10">
      <c r="A10" s="3" t="s">
        <v>70</v>
      </c>
      <c r="H10" s="3">
        <v>1.0</v>
      </c>
      <c r="K10" s="4" t="s">
        <v>96</v>
      </c>
      <c r="L10" s="3">
        <v>2.0</v>
      </c>
      <c r="Q10" s="4"/>
      <c r="S10" s="3">
        <v>1.0</v>
      </c>
      <c r="T10" s="4" t="s">
        <v>117</v>
      </c>
      <c r="U10" s="3">
        <v>1.0</v>
      </c>
    </row>
    <row r="11">
      <c r="A11" s="3" t="s">
        <v>92</v>
      </c>
      <c r="P11" s="3">
        <v>1.0</v>
      </c>
      <c r="Q11" s="3" t="s">
        <v>117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130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142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104</v>
      </c>
      <c r="U2" s="3">
        <v>3.0</v>
      </c>
    </row>
    <row r="3">
      <c r="A3" s="3" t="s">
        <v>40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81</v>
      </c>
      <c r="B4" s="3">
        <v>6.0</v>
      </c>
      <c r="D4" s="3">
        <v>10.0</v>
      </c>
      <c r="E4" s="3">
        <v>4.0</v>
      </c>
      <c r="F4" s="3">
        <v>3.0</v>
      </c>
      <c r="G4" s="3">
        <v>0.1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44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29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94</v>
      </c>
      <c r="U6" s="3">
        <v>2.5</v>
      </c>
    </row>
    <row r="7">
      <c r="A7" s="3" t="s">
        <v>37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69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104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95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92</v>
      </c>
      <c r="D12" s="3">
        <v>1.0</v>
      </c>
      <c r="G12" s="3">
        <v>0.0</v>
      </c>
      <c r="P12" s="3">
        <v>1.0</v>
      </c>
      <c r="Q12" s="3" t="s">
        <v>96</v>
      </c>
      <c r="R12" s="3">
        <v>2.0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130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133</v>
      </c>
      <c r="B20" s="3">
        <v>1.0</v>
      </c>
    </row>
    <row r="21">
      <c r="A21" s="3" t="s">
        <v>136</v>
      </c>
    </row>
    <row r="23">
      <c r="A23" s="1" t="s">
        <v>137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142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29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104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40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104</v>
      </c>
      <c r="U5" s="3">
        <v>3.0</v>
      </c>
    </row>
    <row r="6">
      <c r="A6" s="3" t="s">
        <v>44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463</v>
      </c>
      <c r="L6" s="3">
        <v>2.5</v>
      </c>
      <c r="Q6" s="4"/>
      <c r="S6" s="3">
        <v>1.0</v>
      </c>
      <c r="T6" s="4" t="s">
        <v>104</v>
      </c>
      <c r="U6" s="3">
        <v>3.0</v>
      </c>
    </row>
    <row r="7">
      <c r="A7" s="3" t="s">
        <v>37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465</v>
      </c>
      <c r="L7" s="3">
        <v>1.71</v>
      </c>
      <c r="M7" s="3">
        <v>2.0</v>
      </c>
      <c r="P7" s="3">
        <v>4.0</v>
      </c>
      <c r="Q7" s="3" t="s">
        <v>467</v>
      </c>
      <c r="R7" s="3">
        <v>1.0</v>
      </c>
      <c r="S7" s="3">
        <v>4.0</v>
      </c>
      <c r="T7" s="4" t="s">
        <v>468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133</v>
      </c>
    </row>
    <row r="22">
      <c r="A22" s="3" t="s">
        <v>136</v>
      </c>
    </row>
    <row r="24">
      <c r="A24" s="1" t="s">
        <v>137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142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K2" s="4"/>
      <c r="M2" s="4"/>
      <c r="P2" s="3">
        <v>17.0</v>
      </c>
      <c r="Q2" s="4" t="s">
        <v>462</v>
      </c>
      <c r="R2" s="3">
        <v>1.82</v>
      </c>
      <c r="S2" s="3">
        <v>2.0</v>
      </c>
      <c r="T2" s="4" t="s">
        <v>94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464</v>
      </c>
      <c r="L3" s="3">
        <v>2.56</v>
      </c>
      <c r="M3" s="3">
        <v>1.0</v>
      </c>
      <c r="P3" s="3">
        <v>1.0</v>
      </c>
      <c r="Q3" s="4" t="s">
        <v>104</v>
      </c>
      <c r="R3" s="3">
        <v>3.0</v>
      </c>
      <c r="S3" s="3">
        <v>3.0</v>
      </c>
      <c r="T3" s="4" t="s">
        <v>466</v>
      </c>
      <c r="U3" s="3">
        <v>2.67</v>
      </c>
    </row>
    <row r="4">
      <c r="A4" s="3" t="s">
        <v>81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46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117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T12" s="5"/>
    </row>
    <row r="13">
      <c r="A13" s="3" t="s">
        <v>92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133</v>
      </c>
    </row>
    <row r="22">
      <c r="A22" s="3" t="s">
        <v>136</v>
      </c>
    </row>
    <row r="24">
      <c r="A24" s="1" t="s">
        <v>137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22">
        <v>0.107</v>
      </c>
    </row>
    <row r="30">
      <c r="A30" s="17" t="s">
        <v>145</v>
      </c>
      <c r="B30" s="17" t="s">
        <v>146</v>
      </c>
      <c r="C30" s="17" t="s">
        <v>147</v>
      </c>
    </row>
    <row r="31">
      <c r="A31" s="18" t="s">
        <v>129</v>
      </c>
      <c r="B31" s="19">
        <v>25.0</v>
      </c>
      <c r="C31" s="19">
        <v>22.0</v>
      </c>
    </row>
    <row r="32">
      <c r="A32" s="18" t="s">
        <v>130</v>
      </c>
      <c r="B32" s="19">
        <v>19.0</v>
      </c>
      <c r="C32" s="19">
        <v>25.0</v>
      </c>
    </row>
    <row r="33">
      <c r="A33" s="18" t="s">
        <v>132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81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46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63</v>
      </c>
      <c r="L10" s="3">
        <v>0.0</v>
      </c>
      <c r="M10" s="3">
        <v>1.0</v>
      </c>
      <c r="P10" s="3">
        <v>2.0</v>
      </c>
      <c r="Q10" s="4" t="s">
        <v>85</v>
      </c>
      <c r="R10" s="3">
        <v>1.5</v>
      </c>
      <c r="T10" s="5"/>
    </row>
    <row r="11">
      <c r="A11" s="3" t="s">
        <v>70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132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22">
        <v>0.044</v>
      </c>
    </row>
    <row r="28">
      <c r="A28" s="17" t="s">
        <v>145</v>
      </c>
      <c r="B28" s="17" t="s">
        <v>146</v>
      </c>
      <c r="C28" s="17" t="s">
        <v>147</v>
      </c>
    </row>
    <row r="29">
      <c r="A29" s="18" t="s">
        <v>129</v>
      </c>
      <c r="B29" s="3">
        <v>15.0</v>
      </c>
      <c r="C29" s="19">
        <v>25.0</v>
      </c>
    </row>
    <row r="30">
      <c r="A30" s="18" t="s">
        <v>130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314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29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46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80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501</v>
      </c>
      <c r="L10" s="3">
        <v>2.11</v>
      </c>
      <c r="Q10" s="4"/>
      <c r="T10" s="5"/>
    </row>
    <row r="11">
      <c r="A11" s="3" t="s">
        <v>70</v>
      </c>
      <c r="C11" s="3">
        <v>2.0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136</v>
      </c>
    </row>
    <row r="24">
      <c r="A24" s="1" t="s">
        <v>137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22">
        <v>0.185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25.0</v>
      </c>
      <c r="C30" s="19">
        <v>17.0</v>
      </c>
    </row>
    <row r="31">
      <c r="A31" s="18" t="s">
        <v>130</v>
      </c>
      <c r="B31" s="19">
        <v>20.0</v>
      </c>
      <c r="C31" s="19">
        <v>25.0</v>
      </c>
    </row>
    <row r="32">
      <c r="A32" s="18" t="s">
        <v>132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104</v>
      </c>
      <c r="L2" s="3">
        <v>3.0</v>
      </c>
      <c r="M2" s="4">
        <v>2.0</v>
      </c>
      <c r="P2" s="3">
        <v>19.0</v>
      </c>
      <c r="Q2" s="4" t="s">
        <v>502</v>
      </c>
      <c r="R2" s="3">
        <v>1.53</v>
      </c>
      <c r="S2" s="3">
        <v>5.0</v>
      </c>
      <c r="T2" s="4" t="s">
        <v>503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505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81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507</v>
      </c>
      <c r="L5" s="3">
        <v>2.5</v>
      </c>
      <c r="P5" s="3">
        <v>6.0</v>
      </c>
      <c r="Q5" s="4" t="s">
        <v>508</v>
      </c>
      <c r="R5" s="3">
        <v>2.33</v>
      </c>
      <c r="S5" s="3">
        <v>4.0</v>
      </c>
      <c r="T5" s="4" t="s">
        <v>509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46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132</v>
      </c>
    </row>
    <row r="21">
      <c r="A21" s="3" t="s">
        <v>133</v>
      </c>
    </row>
    <row r="22">
      <c r="A22" s="3" t="s">
        <v>136</v>
      </c>
    </row>
    <row r="24">
      <c r="A24" s="1" t="s">
        <v>137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22">
        <v>0.016</v>
      </c>
    </row>
    <row r="30">
      <c r="A30" s="17" t="s">
        <v>145</v>
      </c>
      <c r="B30" s="17" t="s">
        <v>146</v>
      </c>
      <c r="C30" s="17" t="s">
        <v>147</v>
      </c>
    </row>
    <row r="31">
      <c r="A31" s="18" t="s">
        <v>129</v>
      </c>
      <c r="B31" s="19">
        <v>27.0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81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521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523</v>
      </c>
      <c r="L6" s="3">
        <v>2.71</v>
      </c>
      <c r="Q6" s="4"/>
      <c r="S6" s="3">
        <v>2.0</v>
      </c>
      <c r="T6" s="4" t="s">
        <v>59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524</v>
      </c>
      <c r="L7" s="3">
        <v>2.6</v>
      </c>
      <c r="M7" s="3">
        <v>2.0</v>
      </c>
      <c r="O7" s="3">
        <v>1.0</v>
      </c>
      <c r="P7" s="3">
        <v>8.0</v>
      </c>
      <c r="Q7" s="27" t="s">
        <v>525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117</v>
      </c>
      <c r="R8" s="3">
        <v>1.0</v>
      </c>
      <c r="T8" s="5"/>
    </row>
    <row r="9">
      <c r="A9" s="3" t="s">
        <v>95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526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96</v>
      </c>
      <c r="R13" s="3">
        <v>2.0</v>
      </c>
      <c r="S13" s="3">
        <v>1.0</v>
      </c>
      <c r="T13" s="4" t="s">
        <v>104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136</v>
      </c>
    </row>
    <row r="24">
      <c r="A24" s="1" t="s">
        <v>137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22">
        <v>0.083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12.0</v>
      </c>
      <c r="C30" s="19">
        <v>25.0</v>
      </c>
    </row>
    <row r="31">
      <c r="A31" s="18" t="s">
        <v>130</v>
      </c>
      <c r="B31" s="19">
        <v>13.0</v>
      </c>
      <c r="C31" s="19">
        <v>25.0</v>
      </c>
    </row>
    <row r="32">
      <c r="A32" s="18" t="s">
        <v>132</v>
      </c>
      <c r="B32" s="19">
        <v>25.0</v>
      </c>
      <c r="C32" s="19">
        <v>20.0</v>
      </c>
    </row>
    <row r="33">
      <c r="A33" s="18" t="s">
        <v>133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535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536</v>
      </c>
      <c r="L5" s="3">
        <v>1.56</v>
      </c>
      <c r="M5" s="3">
        <v>7.0</v>
      </c>
      <c r="Q5" s="4"/>
      <c r="S5" s="3">
        <v>5.0</v>
      </c>
      <c r="T5" s="4" t="s">
        <v>537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538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541</v>
      </c>
      <c r="L9" s="3">
        <v>0.0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P11" s="3">
        <v>2.0</v>
      </c>
      <c r="Q11" s="3" t="s">
        <v>410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136</v>
      </c>
    </row>
    <row r="23">
      <c r="A23" s="1" t="s">
        <v>137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22">
        <v>0.042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22.0</v>
      </c>
      <c r="C30" s="19">
        <v>25.0</v>
      </c>
    </row>
    <row r="31">
      <c r="A31" s="18" t="s">
        <v>130</v>
      </c>
      <c r="B31" s="19">
        <v>23.0</v>
      </c>
      <c r="C31" s="19">
        <v>25.0</v>
      </c>
    </row>
    <row r="32">
      <c r="A32" s="18" t="s">
        <v>132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542</v>
      </c>
      <c r="L2" s="3">
        <v>2.69</v>
      </c>
      <c r="M2" s="4">
        <v>1.0</v>
      </c>
      <c r="P2" s="3">
        <v>22.0</v>
      </c>
      <c r="Q2" s="4" t="s">
        <v>543</v>
      </c>
      <c r="R2" s="3">
        <v>1.45</v>
      </c>
      <c r="S2" s="3">
        <v>4.0</v>
      </c>
      <c r="T2" s="4" t="s">
        <v>544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104</v>
      </c>
      <c r="L4" s="3">
        <v>3.0</v>
      </c>
      <c r="M4" s="3">
        <v>4.0</v>
      </c>
      <c r="Q4" s="4"/>
      <c r="S4" s="3">
        <v>1.0</v>
      </c>
      <c r="T4" s="4" t="s">
        <v>117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546</v>
      </c>
      <c r="L5" s="3">
        <v>2.63</v>
      </c>
      <c r="M5" s="3">
        <v>2.0</v>
      </c>
      <c r="P5" s="3">
        <v>17.0</v>
      </c>
      <c r="Q5" s="4" t="s">
        <v>547</v>
      </c>
      <c r="R5" s="3">
        <v>1.71</v>
      </c>
      <c r="S5" s="3">
        <v>4.0</v>
      </c>
      <c r="T5" s="4" t="s">
        <v>548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549</v>
      </c>
      <c r="L6" s="3">
        <v>2.65</v>
      </c>
      <c r="M6" s="3">
        <v>1.0</v>
      </c>
      <c r="P6" s="3">
        <v>20.0</v>
      </c>
      <c r="Q6" s="4" t="s">
        <v>550</v>
      </c>
      <c r="R6" s="3">
        <v>1.0</v>
      </c>
      <c r="S6" s="3">
        <v>1.0</v>
      </c>
      <c r="T6" s="4" t="s">
        <v>96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551</v>
      </c>
      <c r="L8" s="3">
        <v>2.75</v>
      </c>
      <c r="M8" s="3">
        <v>3.0</v>
      </c>
      <c r="P8" s="3">
        <v>5.0</v>
      </c>
      <c r="Q8" s="3" t="s">
        <v>552</v>
      </c>
      <c r="R8" s="3">
        <v>0.6</v>
      </c>
      <c r="S8" s="3">
        <v>6.0</v>
      </c>
      <c r="T8" s="4" t="s">
        <v>553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554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22">
        <v>0.123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25.0</v>
      </c>
      <c r="C30" s="19">
        <v>11.0</v>
      </c>
    </row>
    <row r="31">
      <c r="A31" s="18" t="s">
        <v>130</v>
      </c>
      <c r="B31" s="19">
        <v>15.0</v>
      </c>
      <c r="C31" s="19">
        <v>25.0</v>
      </c>
    </row>
    <row r="32">
      <c r="A32" s="18" t="s">
        <v>132</v>
      </c>
      <c r="B32" s="19">
        <v>23.0</v>
      </c>
      <c r="C32" s="19">
        <v>25.0</v>
      </c>
    </row>
    <row r="33">
      <c r="A33" s="18" t="s">
        <v>133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556</v>
      </c>
      <c r="L2" s="3">
        <v>2.58</v>
      </c>
      <c r="M2" s="4">
        <v>1.0</v>
      </c>
      <c r="P2" s="3">
        <v>24.0</v>
      </c>
      <c r="Q2" s="4" t="s">
        <v>557</v>
      </c>
      <c r="R2" s="3">
        <v>1.46</v>
      </c>
      <c r="S2" s="3">
        <v>12.0</v>
      </c>
      <c r="T2" s="4" t="s">
        <v>558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559</v>
      </c>
      <c r="L3" s="3">
        <v>1.62</v>
      </c>
      <c r="M3" s="3">
        <v>3.0</v>
      </c>
      <c r="P3" s="3">
        <v>6.0</v>
      </c>
      <c r="Q3" s="4" t="s">
        <v>560</v>
      </c>
      <c r="R3" s="3">
        <v>1.17</v>
      </c>
      <c r="S3" s="3">
        <v>11.0</v>
      </c>
      <c r="T3" s="4" t="s">
        <v>561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562</v>
      </c>
      <c r="L4" s="3">
        <v>2.0</v>
      </c>
      <c r="M4" s="3">
        <v>9.0</v>
      </c>
      <c r="Q4" s="4"/>
      <c r="S4" s="3">
        <v>6.0</v>
      </c>
      <c r="T4" s="4" t="s">
        <v>563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564</v>
      </c>
      <c r="L5" s="3">
        <v>2.86</v>
      </c>
      <c r="M5" s="3">
        <v>4.0</v>
      </c>
      <c r="P5" s="3">
        <v>32.0</v>
      </c>
      <c r="Q5" s="4" t="s">
        <v>565</v>
      </c>
      <c r="R5" s="3">
        <v>1.59</v>
      </c>
      <c r="S5" s="3">
        <v>23.0</v>
      </c>
      <c r="T5" s="4" t="s">
        <v>566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567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117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53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96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22">
        <v>0.202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19.0</v>
      </c>
      <c r="C30" s="19">
        <v>25.0</v>
      </c>
    </row>
    <row r="31">
      <c r="A31" s="18" t="s">
        <v>130</v>
      </c>
      <c r="B31" s="19">
        <v>18.0</v>
      </c>
      <c r="C31" s="19">
        <v>25.0</v>
      </c>
    </row>
    <row r="32">
      <c r="A32" s="18" t="s">
        <v>132</v>
      </c>
      <c r="B32" s="19">
        <v>25.0</v>
      </c>
      <c r="C32" s="19">
        <v>23.0</v>
      </c>
    </row>
    <row r="33">
      <c r="A33" s="18" t="s">
        <v>133</v>
      </c>
      <c r="B33" s="19">
        <v>25.0</v>
      </c>
      <c r="C33" s="19">
        <v>17.0</v>
      </c>
    </row>
    <row r="34">
      <c r="A34" s="18" t="s">
        <v>136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80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96</v>
      </c>
      <c r="R4" s="3">
        <v>2.0</v>
      </c>
      <c r="S4" s="3">
        <v>1.0</v>
      </c>
      <c r="T4" s="4" t="s">
        <v>117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14.0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583</v>
      </c>
      <c r="L5" s="3">
        <v>2.1</v>
      </c>
      <c r="M5" s="3">
        <v>1.0</v>
      </c>
      <c r="P5" s="3">
        <v>10.0</v>
      </c>
      <c r="Q5" s="4" t="s">
        <v>584</v>
      </c>
      <c r="R5" s="3">
        <v>1.7</v>
      </c>
      <c r="S5" s="3">
        <v>4.0</v>
      </c>
      <c r="T5" s="4" t="s">
        <v>585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587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590</v>
      </c>
      <c r="L7" s="3">
        <v>0.0</v>
      </c>
      <c r="M7" s="3">
        <v>2.0</v>
      </c>
      <c r="O7" s="3">
        <v>1.0</v>
      </c>
      <c r="P7" s="3">
        <v>1.0</v>
      </c>
      <c r="Q7" s="3" t="s">
        <v>104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104</v>
      </c>
      <c r="L10" s="3">
        <v>3.0</v>
      </c>
      <c r="P10" s="3">
        <v>1.0</v>
      </c>
      <c r="Q10" s="4" t="s">
        <v>96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117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136</v>
      </c>
    </row>
    <row r="24">
      <c r="A24" s="1" t="s">
        <v>137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22">
        <v>-0.014</v>
      </c>
    </row>
    <row r="30">
      <c r="A30" s="17" t="s">
        <v>145</v>
      </c>
      <c r="B30" s="17" t="s">
        <v>146</v>
      </c>
      <c r="C30" s="17" t="s">
        <v>147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14.0</v>
      </c>
      <c r="C32" s="19">
        <v>25.0</v>
      </c>
    </row>
    <row r="33">
      <c r="A33" s="18" t="s">
        <v>132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577</v>
      </c>
      <c r="L2" s="3">
        <v>1.36</v>
      </c>
      <c r="M2" s="4"/>
      <c r="P2" s="3">
        <v>24.0</v>
      </c>
      <c r="Q2" s="4" t="s">
        <v>578</v>
      </c>
      <c r="R2" s="3">
        <v>1.38</v>
      </c>
      <c r="S2" s="3">
        <v>6.0</v>
      </c>
      <c r="T2" s="4" t="s">
        <v>579</v>
      </c>
      <c r="U2" s="3">
        <v>2.17</v>
      </c>
    </row>
    <row r="3">
      <c r="A3" s="3" t="s">
        <v>95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580</v>
      </c>
      <c r="L4" s="3">
        <v>3.12</v>
      </c>
      <c r="P4" s="3">
        <v>18.0</v>
      </c>
      <c r="Q4" s="4" t="s">
        <v>581</v>
      </c>
      <c r="R4" s="3">
        <v>1.39</v>
      </c>
      <c r="S4" s="3">
        <v>10.0</v>
      </c>
      <c r="T4" s="4" t="s">
        <v>582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586</v>
      </c>
      <c r="L5" s="3">
        <v>2.17</v>
      </c>
      <c r="M5" s="3">
        <v>2.0</v>
      </c>
      <c r="P5" s="3">
        <v>11.0</v>
      </c>
      <c r="Q5" s="4" t="s">
        <v>588</v>
      </c>
      <c r="R5" s="3">
        <v>1.27</v>
      </c>
      <c r="S5" s="3">
        <v>7.0</v>
      </c>
      <c r="T5" s="4" t="s">
        <v>589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104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104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104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22">
        <v>0.07</v>
      </c>
    </row>
    <row r="29">
      <c r="A29" s="17" t="s">
        <v>145</v>
      </c>
      <c r="B29" s="17" t="s">
        <v>146</v>
      </c>
      <c r="C29" s="17" t="s">
        <v>147</v>
      </c>
    </row>
    <row r="30">
      <c r="A30" s="18" t="s">
        <v>129</v>
      </c>
      <c r="B30" s="19">
        <v>27.0</v>
      </c>
      <c r="C30" s="19">
        <v>25.0</v>
      </c>
    </row>
    <row r="31">
      <c r="A31" s="18" t="s">
        <v>130</v>
      </c>
      <c r="B31" s="19">
        <v>25.0</v>
      </c>
      <c r="C31" s="19">
        <v>13.0</v>
      </c>
    </row>
    <row r="32">
      <c r="A32" s="18" t="s">
        <v>132</v>
      </c>
      <c r="B32" s="19">
        <v>13.0</v>
      </c>
      <c r="C32" s="19">
        <v>25.0</v>
      </c>
    </row>
    <row r="33">
      <c r="A33" s="18" t="s">
        <v>133</v>
      </c>
      <c r="B33" s="19">
        <v>14.0</v>
      </c>
      <c r="C33" s="19">
        <v>25.0</v>
      </c>
    </row>
    <row r="34">
      <c r="A34" s="18" t="s">
        <v>136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