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<sst xmlns="http://schemas.openxmlformats.org/spreadsheetml/2006/main" count="2553" uniqueCount="588">
  <si>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</si>
  <si>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</si>
  <si>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</si>
  <si>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</si>
  <si>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</si>
  <si>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</si>
  <si>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</si>
  <si>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</si>
  <si>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</si>
  <si>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</si>
  <si>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</si>
  <si>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</si>
  <si>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</si>
  <si>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</si>
  <si>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</si>
  <si>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</si>
  <si>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</si>
  <si>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</si>
  <si>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</si>
  <si>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</si>
  <si>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</si>
  <si>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</si>
  <si>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</si>
  <si>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</si>
  <si>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</si>
  <si>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</si>
  <si>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3 - 5 - 1 - 3 - 5 - 3 - 5 - 3 - 2 - 5 - 3 - 0 - 5 - 0 - 1 - 1 - 5 - 5 - 5 - 3 - 0 - 1 - </t>
  </si>
  <si>
    <t xml:space="preserve">2 - 5 - 0 - 0 - 5 - 0 -0 -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</si>
  <si>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</si>
  <si>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</si>
  <si>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3 - 2 - 2 - 1 - 3 - 2 - 3 - </t>
  </si>
  <si>
    <t>Nataly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</si>
  <si>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</si>
  <si>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</si>
  <si>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</si>
  <si>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3 - 5 - 5 - 1 - 5 - 2 - 2 -</t>
  </si>
  <si>
    <t xml:space="preserve">3 - 5 - 5 - 5 - 1 - 3 - 5 - 0 - 3 - 5 - 2 - 1 - 0 - </t>
  </si>
  <si>
    <t>Addy</t>
  </si>
  <si>
    <t xml:space="preserve">2 - 3 - </t>
  </si>
  <si>
    <t>Annabelle</t>
  </si>
  <si>
    <t xml:space="preserve">3 - 2 - 3 - </t>
  </si>
  <si>
    <t xml:space="preserve">0 - 5 - 5 - 3 - 5 - 3 - 3 - 5 - 5 - 3 - 3 - </t>
  </si>
  <si>
    <t>Agnes</t>
  </si>
  <si>
    <t>Kinley</t>
  </si>
  <si>
    <t xml:space="preserve">3 - 3 - 3 - 5 - 3 - 5 - 5 - 3 - 5 - 3 - 3 - 2 - 3 - 5 - 3 - 0 - 1 - </t>
  </si>
  <si>
    <t xml:space="preserve">2 - 0 - 0 - 2 - </t>
  </si>
  <si>
    <t xml:space="preserve">3 - 5 - 2 - 3 - 3 - 5 - 0 - 3 - 5 - 3 - </t>
  </si>
  <si>
    <t xml:space="preserve">1 - 0 - 3 - 1 - 2 - 1 - 1 - 2 - 0 - 2 - </t>
  </si>
  <si>
    <t xml:space="preserve">5 - 3 - 5 - 3 - 0 - 5 - 0 - 0 - 3 - 3 - 0 - 0 - </t>
  </si>
  <si>
    <t>Audri</t>
  </si>
  <si>
    <t xml:space="preserve">1 - 5 - 0 - 3 - 1 - 1 - 2 - </t>
  </si>
  <si>
    <t xml:space="preserve">2 - 3 - 0 - 1 - 0 - 2 - 1 - 0 - 2 - 1 - 0 - 0 - 3 - 0 - 0 - 3 - 3 - 1 - 1 - 2 - 1 - 0 - </t>
  </si>
  <si>
    <t xml:space="preserve">0 - 3 - 3 - 2 - 0 - 3 - 1 - </t>
  </si>
  <si>
    <t>3 - 3 - 5 - 1 - 3 - 0</t>
  </si>
  <si>
    <t xml:space="preserve">3 - 3 - 3 - 3 - </t>
  </si>
  <si>
    <t xml:space="preserve">3 - 3 - 3 - 3 - 3 - </t>
  </si>
  <si>
    <t>3 - 0 - 1</t>
  </si>
  <si>
    <t xml:space="preserve">0 - 0 - </t>
  </si>
  <si>
    <t xml:space="preserve">1 - 1 - 3 - 0 - 2 - 1 - 1 - 0 - </t>
  </si>
  <si>
    <t xml:space="preserve">1 - 0 - 3 - 1 - 3 - 3 - 3 - 3 - 1 - 0 - 3 - 2 - </t>
  </si>
  <si>
    <t xml:space="preserve">3 - 3 - 1 - 5 - 3 - 5 - 3 - </t>
  </si>
  <si>
    <t xml:space="preserve">3 - 2 - 3 - 2 - 3 - </t>
  </si>
  <si>
    <t>1 - 1 - 1 - 0 - 0</t>
  </si>
  <si>
    <t xml:space="preserve">1 - 1 - 1 - 1 - 0 - 1 - 0 - 0 - 0 - 3 - 0 - 1 - 1 - 2 - 2 - 2 - 1 - </t>
  </si>
  <si>
    <t>Bridget</t>
  </si>
  <si>
    <t>Corena</t>
  </si>
  <si>
    <t xml:space="preserve">2 - 1 - </t>
  </si>
  <si>
    <t>5 - 5 - 3 - 3 - 1 - 2 - 2 - 5 - 3 - 0 - 0 - 1 - 3 - 3 - 3 - 5 - 0</t>
  </si>
  <si>
    <t xml:space="preserve">1 - 2 - 0 - 0 - 2 - 1 - 1 - 1 - 3 - 1 -0 - </t>
  </si>
  <si>
    <t xml:space="preserve">1 - 5 - 2 - 1 - 5 - 1 - 1 - 2 - </t>
  </si>
  <si>
    <t xml:space="preserve">2 - 2 - </t>
  </si>
  <si>
    <t xml:space="preserve">1 - 2 - 0 - 2 - 2 - 3 - 2 - 0 - </t>
  </si>
  <si>
    <t>3 - 0 - 5 - 0 - 5 - 5 - 2 - 1 - 3 - 0</t>
  </si>
  <si>
    <t xml:space="preserve">3 - 2 - </t>
  </si>
  <si>
    <t>1 - 1 - 0 - 2 - 2 - 1 - 0 - 2 - 2 - 3</t>
  </si>
  <si>
    <t>Gaby</t>
  </si>
  <si>
    <t xml:space="preserve">0 - 2 - 5 - 5 - 5 - 3 - 5 - 2 - 5 -0 - 5 - 3 - 3 - 5 - 0 - 0 - 0 - </t>
  </si>
  <si>
    <t xml:space="preserve">5 - 3 - 2 - 2 - 5 - 3 - 3 - 0 - 1 - 3 - 3 - 0 - </t>
  </si>
  <si>
    <t xml:space="preserve">1 - 0 - 1 - </t>
  </si>
  <si>
    <t>1 - 3 - 1 - 1 - 3 - 0 - 1 - 1 - 2 - 2 - 3 - 2 - 1 - 3 - 3 - 1 - 1</t>
  </si>
  <si>
    <t>Elena</t>
  </si>
  <si>
    <t xml:space="preserve">5 - 3 - </t>
  </si>
  <si>
    <t>Emma</t>
  </si>
  <si>
    <t xml:space="preserve">2 - </t>
  </si>
  <si>
    <t>Piper</t>
  </si>
  <si>
    <t>Rotation (follow setter starting position)</t>
  </si>
  <si>
    <t>Kill Efficiency</t>
  </si>
  <si>
    <t xml:space="preserve">0 - 3 - 0 - 3 - 1 - </t>
  </si>
  <si>
    <t xml:space="preserve">3 - 2 - 5 - 3 -2- 1 - 3 - 2 - 3 - 2 - </t>
  </si>
  <si>
    <t>Unforced Error (hit into the net, out of bounds, errant pass/set</t>
  </si>
  <si>
    <t xml:space="preserve">3 - 2 - 2 - 1 - 2 - 3 - 2 - 3 - 1 - 1 - 2 - 1 - 1 - 0 - 0 - 1 - </t>
  </si>
  <si>
    <t xml:space="preserve">3 - </t>
  </si>
  <si>
    <t>Block (partial touch)</t>
  </si>
  <si>
    <t xml:space="preserve">3 - 3 - 3 - 3 - 3 - 2 - 3 - </t>
  </si>
  <si>
    <t>Serve Receive Attempts</t>
  </si>
  <si>
    <t>Serve Receive Grade (0-3)</t>
  </si>
  <si>
    <t>Serve Receive Avg Score</t>
  </si>
  <si>
    <t xml:space="preserve">5 - 2 - 3 - 3 - 3 - 5 - 5 - 1 - 5 - 1 - 0 - 3 - 0 - </t>
  </si>
  <si>
    <t>Serve Aces</t>
  </si>
  <si>
    <t>Serve Errors</t>
  </si>
  <si>
    <t>Points Scored in Rotation</t>
  </si>
  <si>
    <t>Points Scored Against Rotation</t>
  </si>
  <si>
    <t xml:space="preserve">1 - 0 - 2 - 1 - 1 - </t>
  </si>
  <si>
    <t>Rotation Net Score (+ or -)</t>
  </si>
  <si>
    <t xml:space="preserve">1 - </t>
  </si>
  <si>
    <t xml:space="preserve">1 - 0 - 3 - 1 - 1 - 2 - 1 - 3 - 2 - 1 - 2 - 3 - 1 - 1 - 0 - 1 - </t>
  </si>
  <si>
    <t xml:space="preserve">2 - 0 - </t>
  </si>
  <si>
    <t xml:space="preserve">1 - 3 - 1 - 0 - 1 - 1 - 3 - 0 - 3 - 3 - 1 - 1 - 2 - 1 - 0 - 1 - 1 - 0 - 3 - 3 - 3 - 3 - 0 - 1 - 2 - </t>
  </si>
  <si>
    <t xml:space="preserve">0 - 0 - 1 - 3 - 0 - 3 - 1 - </t>
  </si>
  <si>
    <t xml:space="preserve">3 - 3 - </t>
  </si>
  <si>
    <t xml:space="preserve">3 - 0 - 1 - 3 - 1 - 2 - 0 - 1 - 1 - 1 - </t>
  </si>
  <si>
    <t xml:space="preserve">0 - 1 - 2 - 2 - </t>
  </si>
  <si>
    <t>Team</t>
  </si>
  <si>
    <t>Total Aces (us)</t>
  </si>
  <si>
    <t>Service error (us)</t>
  </si>
  <si>
    <t>Ace % (us)</t>
  </si>
  <si>
    <t xml:space="preserve">0 - 1 - 2 - 0 - 0 - 3 - 2 - 0 - 0 -2 - </t>
  </si>
  <si>
    <t>Service Error % (us)</t>
  </si>
  <si>
    <t>Aces (them)</t>
  </si>
  <si>
    <t>1 - 0 - 5 - 2 - 1 - 2 - 5 - 3 - 2 - 5 - 0</t>
  </si>
  <si>
    <t>Service Errors (them)</t>
  </si>
  <si>
    <t xml:space="preserve">1 - 0 - 2 - 3 - 0 - 0 - 0 - 2 - 0 - 1 - 1 - 2 -3 - </t>
  </si>
  <si>
    <t>Ace % (them)</t>
  </si>
  <si>
    <t>Service Error % (Them)</t>
  </si>
  <si>
    <t xml:space="preserve">2 - 1 - 1 - 0 - 3 - 2 - </t>
  </si>
  <si>
    <t>Set 1</t>
  </si>
  <si>
    <t xml:space="preserve">1 - 1 - 3 - 1 - 3 - 2 - </t>
  </si>
  <si>
    <t>Tea</t>
  </si>
  <si>
    <t>Set 2</t>
  </si>
  <si>
    <t xml:space="preserve">2 - 3 - 5 - 1 - 0 - 5 - 0 - 3 - 5 - 3 - </t>
  </si>
  <si>
    <t xml:space="preserve">1 - 1 - 2 - 1 - 1 - </t>
  </si>
  <si>
    <t xml:space="preserve">0 - 3 - 3 - 3 - 1 - 3 - 0 - 0 - 0 - </t>
  </si>
  <si>
    <t>Set 3</t>
  </si>
  <si>
    <t>Set 4</t>
  </si>
  <si>
    <t>Set 5</t>
  </si>
  <si>
    <t>Total</t>
  </si>
  <si>
    <t xml:space="preserve">3 - 1 - 3 - 3 - 3 - 3 - 3 - 3 - 1 - 3 - </t>
  </si>
  <si>
    <t>Team Kill Efficiency (all games)</t>
  </si>
  <si>
    <t>Team Passer Rating (all games)</t>
  </si>
  <si>
    <t xml:space="preserve">1 - 3 - 2 - 3 - 0 - 0 - 1 - 2 - </t>
  </si>
  <si>
    <t>Final Score</t>
  </si>
  <si>
    <t>Us</t>
  </si>
  <si>
    <t xml:space="preserve">0 - 3 - 2 - </t>
  </si>
  <si>
    <t>Them</t>
  </si>
  <si>
    <t xml:space="preserve">1 - 2 - 0 - 2 - 2 - 1 - 0 - 3 - 0 - 3 - 2 - 2 - 2 - 3 - 3 - 1 - 2 - </t>
  </si>
  <si>
    <t xml:space="preserve">3 - 0 - </t>
  </si>
  <si>
    <t xml:space="preserve">0 - 2 - 3 - 2 - 0 - 0 - 3 - 3 - </t>
  </si>
  <si>
    <t xml:space="preserve">0 - 2 - 2 - 0 -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</si>
  <si>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</si>
  <si>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</si>
  <si>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</si>
  <si>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</si>
  <si>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</si>
  <si>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</si>
  <si>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</si>
  <si>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</si>
  <si>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</si>
  <si>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</si>
  <si>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</si>
  <si>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</si>
  <si>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</si>
  <si>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</si>
  <si>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</si>
  <si>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</si>
  <si>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</si>
  <si>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</si>
  <si>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</si>
  <si>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</si>
  <si>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</si>
  <si>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</si>
  <si>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</si>
  <si>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</si>
  <si>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</si>
  <si>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</si>
  <si>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</si>
  <si>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</si>
  <si>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</si>
  <si>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3 - 2 - 3 - 1 - 2 - 2 - 2 - 1 - 3 - 1 - 0 - 1 - 3 - 2 - 1 - 0 - </t>
  </si>
  <si>
    <t xml:space="preserve">3 - 0 - 0 - 2 - 1 - 0 - 3 - 0 - 3 - 3 - 0 - 1 - </t>
  </si>
  <si>
    <t xml:space="preserve">2 - 5 - 5 - 5 - 2 - 0 - 0 - 0 - </t>
  </si>
  <si>
    <t xml:space="preserve">5 - 0 - 3 - 3 - 0 - 3 - 5 - 2 - 5 - 3 - 3 - </t>
  </si>
  <si>
    <t xml:space="preserve">1 - 0 -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</si>
  <si>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</si>
  <si>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</si>
  <si>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</si>
  <si>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</si>
  <si>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</si>
  <si>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</si>
  <si>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</si>
  <si>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</si>
  <si>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</si>
  <si>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</si>
  <si>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</si>
  <si>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>3- 2- 3- 2- 3- 1- 5- 5- 2- 3- 2- 2- 1- 5- 1</t>
  </si>
  <si>
    <t>2- 1- 0- 3- 1</t>
  </si>
  <si>
    <t>2- 2- 3- 3- 2- 3- 2- 3</t>
  </si>
  <si>
    <t xml:space="preserve">1 - 0 - 2 - 1 - 0 - 3 - 3 - 2 - 2 - 1 - </t>
  </si>
  <si>
    <t>0- 0</t>
  </si>
  <si>
    <t xml:space="preserve">1 - 0 - 2 - </t>
  </si>
  <si>
    <t>2- 2- 3- 3- 2</t>
  </si>
  <si>
    <t xml:space="preserve">3 - 1 - 3 - 3 - 2 - 1 - 1 - 0 - 1 - 1 - 0 - 1 - 2 - 1 - 1 - 2 - 1 - 3 - 3 - 1 - 1 - 3 - 1 - </t>
  </si>
  <si>
    <t>1- 3- 2- 5- 5- 5- 1- 1- 3- 3- 2- 0- 0</t>
  </si>
  <si>
    <t>3- 1- 1- 3- 2- 1- 2- 2- 2- 1- 2</t>
  </si>
  <si>
    <t>2- 3- 2- 2</t>
  </si>
  <si>
    <t xml:space="preserve">3 - 2 - 3 - 1 - 0 - 2 - 1 -2 - 0 - 1 - 0 - 1 - </t>
  </si>
  <si>
    <t>3- 2- 3- 5- 3</t>
  </si>
  <si>
    <t xml:space="preserve">3 - 3 - 3 - 2 - 1 - 3 - 3 - 2 - 1 - 0 - 3 - 2 - </t>
  </si>
  <si>
    <t>1- 2- 2- 3- 1- 1- 0</t>
  </si>
  <si>
    <t xml:space="preserve">3 - 0 - 0 - 3 - 1 - 2 - 1 - 1 - 3 - 3 - 0 - 0 - 2 - </t>
  </si>
  <si>
    <t>1- 3- 0</t>
  </si>
  <si>
    <t xml:space="preserve">2 - 2 - 1 - 3 - 2 - 2 - 3 - 3 - </t>
  </si>
  <si>
    <t>3-0-2-3-3-0-3-1-0-2-3-0-1</t>
  </si>
  <si>
    <t xml:space="preserve">1 - 3 - 3 - 2 - 2 - 0 - 0 - 2 - 2 - 0 - 0 - 2 - 2 - 3 - 2 - 2 - </t>
  </si>
  <si>
    <t>3- 3- 3- 2</t>
  </si>
  <si>
    <t xml:space="preserve">1 - 0 - 1 - 1 - 2 - 2 - 0 - 2 - 3 - 2 - 2 - </t>
  </si>
  <si>
    <t>2- 0- 3- 2- 1- 3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</si>
  <si>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</si>
  <si>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</si>
  <si>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</si>
  <si>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</si>
  <si>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</si>
  <si>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</si>
  <si>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</si>
  <si>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</si>
  <si>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</si>
  <si>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</si>
  <si>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</si>
  <si>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2- 1- 1- </t>
  </si>
  <si>
    <t>3- 1- 5- 2</t>
  </si>
  <si>
    <t>1- 0- 3- 2- 0- 1- 1</t>
  </si>
  <si>
    <t>3- 0</t>
  </si>
  <si>
    <t>0- 1- 3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</si>
  <si>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</si>
  <si>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</si>
  <si>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</si>
  <si>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</si>
  <si>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</si>
  <si>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</si>
  <si>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</si>
  <si>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</si>
  <si>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</si>
  <si>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</si>
  <si>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</si>
  <si>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</si>
  <si>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</si>
  <si>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</si>
  <si>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</si>
  <si>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</si>
  <si>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</si>
  <si>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</si>
  <si>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</si>
  <si>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</si>
  <si>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</si>
  <si>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</si>
  <si>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</si>
  <si>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</si>
  <si>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</si>
  <si>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</si>
  <si>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</si>
  <si>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</si>
  <si>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</si>
  <si>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</si>
  <si>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</si>
  <si>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</si>
  <si>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</si>
  <si>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</si>
  <si>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</si>
  <si>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</si>
  <si>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</si>
  <si>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</si>
  <si>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</si>
  <si>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</si>
  <si>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</si>
  <si>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</si>
  <si>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</si>
  <si>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</si>
  <si>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</si>
  <si>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0 - 2 - 0 - 3 - 1 - 1 - 0 - 1 - 1 - 3 - 2 - 3 - 1 - 1 - 1 - 3 - 3 - 2 - 1 - 0 - 0 - 2 - 3 - </t>
  </si>
  <si>
    <t xml:space="preserve">3 - 3 - 2 - </t>
  </si>
  <si>
    <t xml:space="preserve">2 - 3 - 3 - 3 - 1 - 3 - 3 - 1 - 2 - </t>
  </si>
  <si>
    <t xml:space="preserve">3 - 2 - 1 - 1 - 3 - 1 - 3 - 3 - 0 - </t>
  </si>
  <si>
    <t xml:space="preserve">0 - 2 - 0 - 3 - 1 - 0 - </t>
  </si>
  <si>
    <t xml:space="preserve">3 - 3 - 3 - </t>
  </si>
  <si>
    <t xml:space="preserve">1 - 3 - 1 - 1 - 2 - 3 - 2 - 3 - 1 - 2 - 2 - 0 -0 - 1 -2 - 2 - </t>
  </si>
  <si>
    <t xml:space="preserve">0 - 2 - 3 - 0 - 3 - 2 - 3 - 1 - 0 - 3 - 1 - </t>
  </si>
  <si>
    <t xml:space="preserve">1 - 0 - 3 - 5 - 2 - 3 - </t>
  </si>
  <si>
    <t xml:space="preserve">3 - 3 - 0 - 1 - 2 - 1 - </t>
  </si>
  <si>
    <t xml:space="preserve">0 - 1 - 2 - 1 - 1 - 1 - 3 - 0 - </t>
  </si>
  <si>
    <t xml:space="preserve">3 - 0 - 1 - 3 - 1 - 3 - 1 - 1 - 2 -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</si>
  <si>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</si>
  <si>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</si>
  <si>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</si>
  <si>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3 - 1 - 5 - 3 - 5 - 1 - 5 - 5 - 3 - 3 - 3 - 0 - 3 - </t>
  </si>
  <si>
    <t xml:space="preserve">3- 3 - 2 - 2 - 1 - 3 - 3 - 3 - 3 - </t>
  </si>
  <si>
    <t xml:space="preserve">2 - 2 - 2 - 3 - 2 - 3 - 3 - </t>
  </si>
  <si>
    <t xml:space="preserve">2 - 0 - 0 - 3 - 2 - 1 - 2 - 0 - 1 - 1 - </t>
  </si>
  <si>
    <t xml:space="preserve">5- 5- 2- 5- 5- 5- 3- 5- 5- 3- 3- 3 - 3 - 5 - 3 - 0 - 0 - 5 - 1 - </t>
  </si>
  <si>
    <t xml:space="preserve">1- 1 - 2 - 1 - 1 - 1 - 1 - </t>
  </si>
  <si>
    <t xml:space="preserve">2 - 2 - 2 - 2 - 2 - 3 - 2 - 2 - 0 - 3 - 3 - 2 - 5 - 2 - 5 - 5 - 3 - 3 - 5 - 3 - 3 - 3 - 1 - </t>
  </si>
  <si>
    <t xml:space="preserve">1 - 1 - 2 - 0 - 1 - 3 - 1 - 2 - 1 - 1 - 0 - </t>
  </si>
  <si>
    <t xml:space="preserve">2- 2- 2- 2 - </t>
  </si>
  <si>
    <t xml:space="preserve">2 - 3 - 1 - 1 - 0 - 1 - 1 - 3 - </t>
  </si>
  <si>
    <t xml:space="preserve">1 - 1 - 3 - 3 - 3 - 2 - 3 - 3 - 2 - 2 - 1 - 3 - 3 - </t>
  </si>
  <si>
    <t xml:space="preserve">2- 0- 2 - 5 - 3 - 3 - 1 - 5 - 3 - 5 - 3 - 5 - 3 - 2 - 3 - 3 - </t>
  </si>
  <si>
    <t xml:space="preserve">0 - 0 - 2 - 1 - 2 - 2 - 2 - 1 - 1 - 1 - </t>
  </si>
  <si>
    <t xml:space="preserve">1- 1- 0 - 3 - 1 - 1 - 3 - 1 - 1 - 1 - 0 - 1 - 1 - </t>
  </si>
  <si>
    <t xml:space="preserve">2- 3 - 2 - 3 - 2 - 2 - 2 - 1 - </t>
  </si>
  <si>
    <t xml:space="preserve">0 - 2 - 1 - 0 - 1 - 0 - 0 - 2 - 1 - 1 - 3 - </t>
  </si>
  <si>
    <t xml:space="preserve">2- 5- 0 - 5 - 0 - 3 - 0 - 3 - 3 - 0 - 5 - 2 - 2 - </t>
  </si>
  <si>
    <t xml:space="preserve">3 - 5 - 0 - 0 - 2 - 2 - 5 - 2 - </t>
  </si>
  <si>
    <t xml:space="preserve">1 - 0 - 3 - 0 - 0 - </t>
  </si>
  <si>
    <t xml:space="preserve">0 - 1 - 2 - 0 - 1 - 2 - 3 - 1 - 1 - 2 - 1 - </t>
  </si>
  <si>
    <t xml:space="preserve">1 - 3 - </t>
  </si>
  <si>
    <t xml:space="preserve">0- 5 - 0 - 1 - 3 - 0 - </t>
  </si>
  <si>
    <t xml:space="preserve">2 - 2 - 3 - 3 - </t>
  </si>
  <si>
    <t xml:space="preserve">1 - 0 - 0 - 0 - 1 - 0 - 1 - 2 - 2 - 2 - </t>
  </si>
  <si>
    <t xml:space="preserve">3- 5- 1- 3 - 5 - 0 - 5 - 5 - 0 - 3 - 5 - 2 - </t>
  </si>
  <si>
    <t xml:space="preserve">2- 1 -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</si>
  <si>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</si>
  <si>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</si>
  <si>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</si>
  <si>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</si>
  <si>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2- 0- 1 - 1 - 3 - 3 - 1 - 3 - 1 - </t>
  </si>
  <si>
    <t xml:space="preserve">1- 1 - 3 - 1 - 1 - 1 - 1 - 0 - 1 - </t>
  </si>
  <si>
    <t xml:space="preserve">5 - 3 - 2 - 5 - 0 - </t>
  </si>
  <si>
    <t xml:space="preserve">1- 0 - 2 - 1 - 1 - </t>
  </si>
  <si>
    <t xml:space="preserve">1- 1 - 1 - 1 - </t>
  </si>
  <si>
    <t xml:space="preserve">5 - 0 - </t>
  </si>
  <si>
    <t xml:space="preserve">2 - 0 - 1 - 3 - 0 - </t>
  </si>
  <si>
    <t xml:space="preserve">0 - 1 - 0 -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</si>
  <si>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</si>
  <si>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</si>
  <si>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</si>
  <si>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</si>
  <si>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</si>
  <si>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</si>
  <si>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</si>
  <si>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</si>
  <si>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</si>
  <si>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</si>
  <si>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</si>
  <si>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</si>
  <si>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</si>
  <si>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</si>
  <si>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</si>
  <si>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</si>
  <si>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</si>
  <si>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5 - 2 - 0 - 1 - 1 - 2 - 1 - 1 - 2 - 3 - 0 - 2 - 2 - 1 - 0 - </t>
  </si>
  <si>
    <t xml:space="preserve">3 - 0 - 2 - 1 - 2 - 2 - 2 - 3 - 3 - 3 - 0 - 3 - 2 - 1 -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</si>
  <si>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</si>
  <si>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</si>
  <si>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</si>
  <si>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2 - 3 - 3 - 3 - 0 - 3 - 5 - 3 - 3 - 0 - </t>
  </si>
  <si>
    <t xml:space="preserve">5 - 5 - 3 - 5 - 3 - </t>
  </si>
  <si>
    <t xml:space="preserve">2 - 1 - 2 - 1 - 1 - 3 - 3 - 2 - 1 - 0 - 3 - 1 - 1 - 2 - </t>
  </si>
  <si>
    <t xml:space="preserve">3 - 2 - 1 - 2 - 1 - 3 - 2 - 3 - 3 - 0 - 3 - 3 - 1 - 3 - 3 - 3 - 2 - </t>
  </si>
  <si>
    <t xml:space="preserve">3 - 3 - 1 - 3 - 3 - 3 - 2 - 3 - 3 -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</si>
  <si>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</si>
  <si>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</si>
  <si>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</si>
  <si>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</si>
  <si>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3 - 5 - 0 - 3 - 3 - 3 - 0 - 3 - </t>
  </si>
  <si>
    <t xml:space="preserve">3 - 0 - 1 - 5 - 0 - 0 - 5 - 3 - 3 - 5 - 3 - 3 - 1 - 0 - 5 - 0 - </t>
  </si>
  <si>
    <t xml:space="preserve">1 - 2 - 1 - 3 - 3 - 2 - 3 -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</si>
  <si>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</si>
  <si>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</si>
  <si>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</si>
  <si>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</si>
  <si>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</si>
  <si>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</si>
  <si>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</si>
  <si>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</si>
  <si>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</si>
  <si>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</si>
  <si>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0 - 0 - 3 - 0 - </t>
  </si>
  <si>
    <t xml:space="preserve">5 - 5 - 3 - 5 - 5 - 5 - 2 - 5 - 5 - 5 - 1 - 3 - 3 - 3 - 3 -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</si>
  <si>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</si>
  <si>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</si>
  <si>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2 - 0 - 2 - 3 - 2 - 1 - 3 - 2 - 1 - 0 - 0 - 2 - 1 - 2 - 2 - </t>
  </si>
  <si>
    <t xml:space="preserve">2 - 3 - 1 - 2 - 3 - 2 - </t>
  </si>
  <si>
    <t xml:space="preserve">3 - 1 - 2 - 2 - 2 - </t>
  </si>
  <si>
    <t xml:space="preserve">1 - 1 - 3 - 3 - 1 - 3 - 2 - 3 - 3 - 0 - 2 - 1 - 2 - 2 - 1 - 1 - 0 -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</si>
  <si>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</si>
  <si>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</si>
  <si>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</si>
  <si>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</si>
  <si>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2 - 1 - 1 - 2 - 2 - 2 - 2 - 3 - 2 - 3 - 3 - 2 - 2 - </t>
  </si>
  <si>
    <t xml:space="preserve">3 - 5 - 1 - 3 - 0 - 1 - 2 - 0 - </t>
  </si>
  <si>
    <t xml:space="preserve">0 - 2 - 3 - 3 - 1 - 0 - 2 - 2 - </t>
  </si>
  <si>
    <t xml:space="preserve">1 - 2 - 3 - 3 - 0 - </t>
  </si>
  <si>
    <t xml:space="preserve">3 - 3 - 2 - 1 - 3 - 2 - 3 - 3 - 3 - 3 - 2 - </t>
  </si>
  <si>
    <t xml:space="preserve">1 - 0 - 2 - 0 - 1 - 0 - 2 - 3 - 2 - 3 - 2 - 3 - 3 - 1 - 0 - 0 - 0 - 0 - 0 - 0 - </t>
  </si>
  <si>
    <t xml:space="preserve">3 - 3 - 3 - 1 - </t>
  </si>
  <si>
    <t xml:space="preserve">3 - 1 - 3 - 3 - 2 - 3 - 3 - 1 - 1 - 0 - 3 - 0 - 1 - 3 - </t>
  </si>
  <si>
    <t xml:space="preserve">5 - 5 - 2 - 5 - 3 - 3 - 2 - 3 - 2 - 5 - 2 - 0 - 5 - 0 - 5 - 0 - 3 - 5 - 1 - 0 </t>
  </si>
  <si>
    <t xml:space="preserve">2 - 3 - 0 - 5 - 2 - 2 - 0 - 2 - 3 - </t>
  </si>
  <si>
    <t xml:space="preserve">3 - 3 - 2 - 2 - 2 - 1 - 3 - 0 - 3 - 2 - 0 - 1 - 3 - 3 - 3 - 3 - 2 - 3 - 3 - 2 - 2 - 1 - </t>
  </si>
  <si>
    <t xml:space="preserve">5 - 3 - 5 - 0 - 2 - 3 - 5 - 0 - 5 - 5 - 3 - 5 - </t>
  </si>
  <si>
    <t xml:space="preserve">2 - 2 - 2 - </t>
  </si>
  <si>
    <t xml:space="preserve">1 - 1 - 2 - 2 - </t>
  </si>
  <si>
    <t xml:space="preserve">0 - 2 - 0 - 2 - 3 - 3 - 1 - 0 - 2 - 3 - 0 - 3 - 1 - 2 - 1 - </t>
  </si>
  <si>
    <t xml:space="preserve">3 - 0 - 2 - 3 - 1 - 1 - 3 - 2 - 2 - 1 - 3 - 2 - 1 - 0 - 0 - 1 - 1 - 3 - 3 - </t>
  </si>
  <si>
    <t xml:space="preserve">0 - 1 - </t>
  </si>
  <si>
    <t xml:space="preserve">0 - 0 - 5 - 5 - 0 - 0 - </t>
  </si>
  <si>
    <t xml:space="preserve">2 - 3 - 1 - 1 - </t>
  </si>
  <si>
    <t xml:space="preserve">0 - 0 - 0 - 2 - 3 - 0 - 1 - </t>
  </si>
  <si>
    <t xml:space="preserve">2 - 5 - 5 - 0 - 1 - 1 - 1 - 5 -  3 - 3 - </t>
  </si>
  <si>
    <t xml:space="preserve">2 - 1 - 1 - 1 - 1 - 2 - 1 - 1 -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</si>
  <si>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</si>
  <si>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</si>
  <si>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</si>
  <si>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</si>
  <si>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</si>
  <si>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</si>
  <si>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</si>
  <si>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</si>
  <si>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</si>
  <si>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</si>
  <si>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</si>
  <si>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1 - 2 - 5 - 1 - 5 - 3 - 1 - 5 - 3 - 1 - 3 - 0 - </t>
  </si>
  <si>
    <t xml:space="preserve">0 - 1 - 1 - </t>
  </si>
  <si>
    <t xml:space="preserve">1 - 1 - 3 - 2 - 2 - 1 - 1 - </t>
  </si>
  <si>
    <t xml:space="preserve">0 - 3 - 0 - 0 - 0 - </t>
  </si>
  <si>
    <t xml:space="preserve">1 - 2 - 1 - 0 - 0 - 3 - 2 - 3 - 2 - 1 - 2 - 2 - </t>
  </si>
  <si>
    <t xml:space="preserve">1 - 1 - 2 - </t>
  </si>
  <si>
    <t xml:space="preserve">0 - 0 - 0 - 1 -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</si>
  <si>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</si>
  <si>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</si>
  <si>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</si>
  <si>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</si>
  <si>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</si>
  <si>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</si>
  <si>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</si>
  <si>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</si>
  <si>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</si>
  <si>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</si>
  <si>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</si>
  <si>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</si>
  <si>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</si>
  <si>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</si>
  <si>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</si>
  <si>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</si>
  <si>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</si>
  <si>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</si>
  <si>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</si>
  <si>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</si>
  <si>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</si>
  <si>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</si>
  <si>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</si>
  <si>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</si>
  <si>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</si>
  <si>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</si>
  <si>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</si>
  <si>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</si>
  <si>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</si>
  <si>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</si>
  <si>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</si>
  <si>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</si>
  <si>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</si>
  <si>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</si>
  <si>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</si>
  <si>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</si>
  <si>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</si>
  <si>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</si>
  <si>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</si>
  <si>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</si>
  <si>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</si>
  <si>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</si>
  <si>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</si>
  <si>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</si>
  <si>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</si>
  <si>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</si>
  <si>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</si>
  <si>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</si>
  <si>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</si>
  <si>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</si>
  <si>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</si>
  <si>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</si>
  <si>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</si>
  <si>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</si>
  <si>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</si>
  <si>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</si>
  <si>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</si>
  <si>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</si>
  <si>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</si>
  <si>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</si>
  <si>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</si>
  <si>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</si>
  <si>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</si>
  <si>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</si>
  <si>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</si>
  <si>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</si>
  <si>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</si>
  <si>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</si>
  <si>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</si>
  <si>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</si>
  <si>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</si>
  <si>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</si>
  <si>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</si>
  <si>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</si>
  <si>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</si>
  <si>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</si>
  <si>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</si>
  <si>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</si>
  <si>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</si>
  <si>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</si>
  <si>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</si>
  <si>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</si>
  <si>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</si>
  <si>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</si>
  <si>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</si>
  <si>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</si>
  <si>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</si>
  <si>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</si>
  <si>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</si>
  <si>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</si>
  <si>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</si>
  <si>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</si>
  <si>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</si>
  <si>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</si>
  <si>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</si>
  <si>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</si>
  <si>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</si>
  <si>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</si>
  <si>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</si>
  <si>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</si>
  <si>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</si>
  <si>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1 - 5 - 5 - 1 - 0 - 1 - 3 - 5 - 5 - 1 - 2 - 3 - 3 - </t>
  </si>
  <si>
    <t xml:space="preserve">1 - 2 - 2 - 1 - 3 - </t>
  </si>
  <si>
    <t xml:space="preserve">2 - 3 - 0 - 2 - 1 - 2 - 3 - 2 - 3 - 1 - 3 - 2 - 2 - 0 - 2 - 0 - 1 - 1 - 0 - 0 - 1 - 1 -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</si>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</sst>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46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60</v>
      </c>
      <c r="L7" s="3">
        <v>3.29</v>
      </c>
      <c r="M7" s="3">
        <v>4.0</v>
      </c>
      <c r="P7" s="3">
        <v>5.0</v>
      </c>
      <c r="Q7" s="3" t="s">
        <v>62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72</v>
      </c>
      <c r="L9" s="3">
        <v>2.4</v>
      </c>
      <c r="M9" s="3">
        <v>3.0</v>
      </c>
      <c r="O9" s="3">
        <v>1.0</v>
      </c>
      <c r="P9" s="3">
        <v>10.0</v>
      </c>
      <c r="Q9" s="4" t="s">
        <v>74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79</v>
      </c>
      <c r="R10" s="3">
        <v>1.59</v>
      </c>
      <c r="T10" s="5"/>
    </row>
    <row r="11">
      <c r="A11" s="3" t="s">
        <v>80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137</v>
      </c>
    </row>
    <row r="34">
      <c r="A34" s="3">
        <v>1.29</v>
      </c>
      <c r="B34" s="3">
        <v>-0.109</v>
      </c>
    </row>
    <row r="37">
      <c r="A37" s="19" t="s">
        <v>140</v>
      </c>
      <c r="B37" s="19" t="s">
        <v>141</v>
      </c>
      <c r="C37" s="19" t="s">
        <v>143</v>
      </c>
    </row>
    <row r="38">
      <c r="A38" s="20" t="s">
        <v>125</v>
      </c>
      <c r="B38" s="21">
        <v>23.0</v>
      </c>
      <c r="C38" s="21">
        <v>25.0</v>
      </c>
    </row>
    <row r="39">
      <c r="A39" s="20" t="s">
        <v>128</v>
      </c>
      <c r="B39" s="21">
        <v>25.0</v>
      </c>
      <c r="C39" s="21">
        <v>14.0</v>
      </c>
    </row>
    <row r="40">
      <c r="A40" s="20" t="s">
        <v>132</v>
      </c>
      <c r="B40" s="21">
        <v>15.0</v>
      </c>
      <c r="C40" s="21">
        <v>25.0</v>
      </c>
    </row>
    <row r="41">
      <c r="A41" s="20" t="s">
        <v>133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70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83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87</v>
      </c>
      <c r="L9" s="3">
        <v>1.4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75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80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137</v>
      </c>
      <c r="B33" s="2"/>
    </row>
    <row r="34">
      <c r="A34" s="17">
        <v>0.186</v>
      </c>
    </row>
    <row r="36">
      <c r="A36" s="1" t="s">
        <v>140</v>
      </c>
      <c r="B36" s="1" t="s">
        <v>141</v>
      </c>
      <c r="C36" s="1" t="s">
        <v>143</v>
      </c>
    </row>
    <row r="37">
      <c r="A37" s="3" t="s">
        <v>125</v>
      </c>
      <c r="B37" s="3">
        <v>25.0</v>
      </c>
      <c r="C37" s="3">
        <v>9.0</v>
      </c>
    </row>
    <row r="38">
      <c r="A38" s="3" t="s">
        <v>128</v>
      </c>
      <c r="B38" s="3">
        <v>25.0</v>
      </c>
      <c r="C38" s="3">
        <v>11.0</v>
      </c>
    </row>
    <row r="39">
      <c r="A39" s="3" t="s">
        <v>132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35</v>
      </c>
      <c r="L4" s="3">
        <v>3.29</v>
      </c>
      <c r="M4" s="3">
        <v>4.0</v>
      </c>
      <c r="Q4" s="4"/>
      <c r="S4" s="3">
        <v>2.0</v>
      </c>
      <c r="T4" s="4" t="s">
        <v>38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50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55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58</v>
      </c>
      <c r="L7" s="3">
        <v>1.13</v>
      </c>
      <c r="M7" s="3">
        <v>3.0</v>
      </c>
      <c r="P7" s="3">
        <v>17.0</v>
      </c>
      <c r="Q7" s="4" t="s">
        <v>63</v>
      </c>
      <c r="R7" s="3">
        <v>1.0</v>
      </c>
      <c r="S7" s="3">
        <v>2.0</v>
      </c>
      <c r="T7" s="4" t="s">
        <v>66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69</v>
      </c>
      <c r="L8" s="3">
        <v>2.25</v>
      </c>
      <c r="M8" s="3">
        <v>1.0</v>
      </c>
      <c r="P8" s="3">
        <v>8.0</v>
      </c>
      <c r="Q8" s="4" t="s">
        <v>71</v>
      </c>
      <c r="R8" s="3">
        <v>1.5</v>
      </c>
      <c r="S8" s="3">
        <v>2.0</v>
      </c>
      <c r="T8" s="4" t="s">
        <v>73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75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137</v>
      </c>
      <c r="B33" s="2">
        <v>0.057</v>
      </c>
    </row>
    <row r="34">
      <c r="A34" s="17"/>
    </row>
    <row r="36">
      <c r="A36" s="19" t="s">
        <v>140</v>
      </c>
      <c r="B36" s="19" t="s">
        <v>141</v>
      </c>
      <c r="C36" s="19" t="s">
        <v>143</v>
      </c>
    </row>
    <row r="37">
      <c r="A37" s="20" t="s">
        <v>125</v>
      </c>
      <c r="B37" s="21">
        <v>17.0</v>
      </c>
      <c r="C37" s="21">
        <v>25.0</v>
      </c>
    </row>
    <row r="38">
      <c r="A38" s="20" t="s">
        <v>128</v>
      </c>
      <c r="B38" s="21">
        <v>30.0</v>
      </c>
      <c r="C38" s="21">
        <v>32.0</v>
      </c>
    </row>
    <row r="39">
      <c r="A39" s="20" t="s">
        <v>132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88</v>
      </c>
      <c r="L2" s="3">
        <v>2.6</v>
      </c>
      <c r="M2" s="4">
        <v>4.0</v>
      </c>
      <c r="P2" s="3">
        <v>16.0</v>
      </c>
      <c r="Q2" s="4" t="s">
        <v>90</v>
      </c>
      <c r="R2" s="3">
        <v>1.56</v>
      </c>
      <c r="S2" s="3">
        <v>7.0</v>
      </c>
      <c r="T2" s="4" t="s">
        <v>93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97</v>
      </c>
      <c r="L3" s="3">
        <v>2.77</v>
      </c>
      <c r="M3" s="3">
        <v>4.0</v>
      </c>
      <c r="O3" s="3">
        <v>1.0</v>
      </c>
      <c r="P3" s="3">
        <v>5.0</v>
      </c>
      <c r="Q3" s="4" t="s">
        <v>102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106</v>
      </c>
      <c r="L4" s="3">
        <v>0.0</v>
      </c>
      <c r="M4" s="3">
        <v>2.0</v>
      </c>
      <c r="P4" s="3">
        <v>25.0</v>
      </c>
      <c r="Q4" s="4" t="s">
        <v>107</v>
      </c>
      <c r="R4" s="3">
        <v>1.52</v>
      </c>
      <c r="S4" s="3">
        <v>2.0</v>
      </c>
      <c r="T4" s="4" t="s">
        <v>109</v>
      </c>
      <c r="U4" s="3">
        <v>3.0</v>
      </c>
    </row>
    <row r="5">
      <c r="A5" s="3" t="s">
        <v>75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119</v>
      </c>
      <c r="L6" s="3">
        <v>2.36</v>
      </c>
      <c r="M6" s="3">
        <v>1.0</v>
      </c>
      <c r="P6" s="3">
        <v>6.0</v>
      </c>
      <c r="Q6" s="4" t="s">
        <v>124</v>
      </c>
      <c r="R6" s="3">
        <v>1.17</v>
      </c>
      <c r="S6" s="3">
        <v>6.0</v>
      </c>
      <c r="T6" s="4" t="s">
        <v>126</v>
      </c>
      <c r="U6" s="3">
        <v>1.5</v>
      </c>
    </row>
    <row r="7">
      <c r="A7" s="3" t="s">
        <v>127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129</v>
      </c>
      <c r="L7" s="3">
        <v>2.7</v>
      </c>
      <c r="M7" s="3">
        <v>2.0</v>
      </c>
      <c r="P7" s="3">
        <v>9.0</v>
      </c>
      <c r="Q7" s="4" t="s">
        <v>131</v>
      </c>
      <c r="R7" s="3">
        <v>1.44</v>
      </c>
      <c r="S7" s="3">
        <v>2.0</v>
      </c>
      <c r="T7" s="4" t="s">
        <v>109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136</v>
      </c>
      <c r="L9" s="3">
        <v>2.6</v>
      </c>
      <c r="P9" s="3">
        <v>8.0</v>
      </c>
      <c r="Q9" s="4" t="s">
        <v>139</v>
      </c>
      <c r="R9" s="3">
        <v>1.5</v>
      </c>
      <c r="S9" s="3">
        <v>1.0</v>
      </c>
      <c r="T9" s="4" t="s">
        <v>91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142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145</v>
      </c>
      <c r="L11" s="3">
        <v>1.5</v>
      </c>
      <c r="M11" s="3">
        <v>2.0</v>
      </c>
      <c r="Q11" s="4"/>
      <c r="S11" s="3">
        <v>1.0</v>
      </c>
      <c r="T11" s="4" t="s">
        <v>91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109</v>
      </c>
      <c r="L12" s="3">
        <v>3.0</v>
      </c>
      <c r="P12" s="3">
        <v>4.0</v>
      </c>
      <c r="Q12" s="3" t="s">
        <v>147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89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99</v>
      </c>
      <c r="P16" s="6" t="s">
        <v>100</v>
      </c>
      <c r="Q16" s="6" t="s">
        <v>101</v>
      </c>
      <c r="R16" s="8" t="s">
        <v>103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112</v>
      </c>
      <c r="B25" s="9" t="s">
        <v>113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123</v>
      </c>
      <c r="K25" s="15"/>
    </row>
    <row r="26">
      <c r="A26" s="3" t="s">
        <v>125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137</v>
      </c>
      <c r="B34" s="2"/>
    </row>
    <row r="35">
      <c r="A35" s="22">
        <v>-0.05</v>
      </c>
    </row>
    <row r="38">
      <c r="A38" s="1" t="s">
        <v>157</v>
      </c>
      <c r="B38" s="1" t="s">
        <v>141</v>
      </c>
      <c r="C38" s="1" t="s">
        <v>143</v>
      </c>
    </row>
    <row r="39">
      <c r="A39" s="3" t="s">
        <v>125</v>
      </c>
      <c r="B39" s="3">
        <v>25.0</v>
      </c>
      <c r="C39" s="3">
        <v>15.0</v>
      </c>
    </row>
    <row r="40">
      <c r="A40" s="3" t="s">
        <v>128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31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7">
        <v>3.0</v>
      </c>
      <c r="Q4" s="24" t="s">
        <v>166</v>
      </c>
      <c r="R4" s="21">
        <v>1.0</v>
      </c>
      <c r="S4" s="17">
        <v>3.0</v>
      </c>
      <c r="T4" s="24" t="s">
        <v>168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80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177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91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89</v>
      </c>
      <c r="I14" s="6"/>
      <c r="J14" s="7"/>
      <c r="K14" s="7" t="s">
        <v>94</v>
      </c>
      <c r="L14" s="6" t="s">
        <v>95</v>
      </c>
      <c r="M14" s="6" t="s">
        <v>96</v>
      </c>
      <c r="N14" s="2" t="s">
        <v>98</v>
      </c>
      <c r="O14" s="2" t="s">
        <v>99</v>
      </c>
      <c r="P14" s="6" t="s">
        <v>100</v>
      </c>
      <c r="Q14" s="6" t="s">
        <v>101</v>
      </c>
      <c r="R14" s="8" t="s">
        <v>103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112</v>
      </c>
      <c r="B23" s="9" t="s">
        <v>113</v>
      </c>
      <c r="C23" s="9" t="s">
        <v>114</v>
      </c>
      <c r="D23" s="10" t="s">
        <v>115</v>
      </c>
      <c r="E23" s="10" t="s">
        <v>117</v>
      </c>
      <c r="F23" s="11" t="s">
        <v>118</v>
      </c>
      <c r="G23" s="12" t="s">
        <v>120</v>
      </c>
      <c r="H23" s="13" t="s">
        <v>122</v>
      </c>
      <c r="I23" s="14" t="s">
        <v>123</v>
      </c>
      <c r="K23" s="15"/>
    </row>
    <row r="24">
      <c r="A24" s="3" t="s">
        <v>125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137</v>
      </c>
      <c r="B32" s="2"/>
    </row>
    <row r="33">
      <c r="A33" s="22">
        <v>0.179</v>
      </c>
    </row>
    <row r="35">
      <c r="A35" s="19" t="s">
        <v>140</v>
      </c>
      <c r="B35" s="19" t="s">
        <v>141</v>
      </c>
      <c r="C35" s="19" t="s">
        <v>143</v>
      </c>
    </row>
    <row r="36">
      <c r="A36" s="20" t="s">
        <v>125</v>
      </c>
      <c r="B36" s="21">
        <v>25.0</v>
      </c>
      <c r="C36" s="21">
        <v>21.0</v>
      </c>
    </row>
    <row r="37">
      <c r="A37" s="20" t="s">
        <v>128</v>
      </c>
      <c r="B37" s="21">
        <v>25.0</v>
      </c>
      <c r="C37" s="21">
        <v>27.0</v>
      </c>
    </row>
    <row r="38">
      <c r="A38" s="20" t="s">
        <v>132</v>
      </c>
      <c r="B38" s="21">
        <v>22.0</v>
      </c>
      <c r="C38" s="21">
        <v>25.0</v>
      </c>
    </row>
    <row r="39">
      <c r="A39" s="20" t="s">
        <v>133</v>
      </c>
      <c r="B39" s="21">
        <v>25.0</v>
      </c>
      <c r="C39" s="21">
        <v>21.0</v>
      </c>
    </row>
    <row r="40">
      <c r="A40" s="20" t="s">
        <v>134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80</v>
      </c>
      <c r="K3" s="4"/>
      <c r="M3" s="3">
        <v>2.0</v>
      </c>
      <c r="Q3" s="4"/>
      <c r="T3" s="4"/>
    </row>
    <row r="4">
      <c r="A4" s="3" t="s">
        <v>127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145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83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109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145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83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75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89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99</v>
      </c>
      <c r="P16" s="6" t="s">
        <v>100</v>
      </c>
      <c r="Q16" s="6" t="s">
        <v>101</v>
      </c>
      <c r="R16" s="8" t="s">
        <v>103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112</v>
      </c>
      <c r="B25" s="9" t="s">
        <v>113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123</v>
      </c>
      <c r="K25" s="15"/>
    </row>
    <row r="26">
      <c r="A26" s="3" t="s">
        <v>125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137</v>
      </c>
      <c r="B34" s="2"/>
    </row>
    <row r="35">
      <c r="A35" s="22">
        <v>0.186</v>
      </c>
    </row>
    <row r="38">
      <c r="A38" s="19" t="s">
        <v>140</v>
      </c>
      <c r="B38" s="19" t="s">
        <v>141</v>
      </c>
      <c r="C38" s="19" t="s">
        <v>143</v>
      </c>
    </row>
    <row r="39">
      <c r="A39" s="20" t="s">
        <v>125</v>
      </c>
      <c r="B39" s="21">
        <v>25.0</v>
      </c>
      <c r="C39" s="21">
        <v>22.0</v>
      </c>
    </row>
    <row r="40">
      <c r="A40" s="20" t="s">
        <v>128</v>
      </c>
      <c r="B40" s="21">
        <v>21.0</v>
      </c>
      <c r="C40" s="21">
        <v>25.0</v>
      </c>
    </row>
    <row r="41">
      <c r="A41" s="20" t="s">
        <v>132</v>
      </c>
      <c r="B41" s="21">
        <v>20.0</v>
      </c>
      <c r="C41" s="21">
        <v>25.0</v>
      </c>
    </row>
    <row r="42">
      <c r="A42" s="20" t="s">
        <v>133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127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201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128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132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137</v>
      </c>
      <c r="B33" s="2">
        <v>0.2</v>
      </c>
    </row>
    <row r="34">
      <c r="A34" s="17"/>
    </row>
    <row r="36">
      <c r="A36" s="19" t="s">
        <v>140</v>
      </c>
      <c r="B36" s="19" t="s">
        <v>141</v>
      </c>
      <c r="C36" s="19" t="s">
        <v>143</v>
      </c>
    </row>
    <row r="37">
      <c r="A37" s="20" t="s">
        <v>125</v>
      </c>
      <c r="B37" s="21">
        <v>25.0</v>
      </c>
      <c r="C37" s="21">
        <v>14.0</v>
      </c>
    </row>
    <row r="38">
      <c r="A38" s="20" t="s">
        <v>128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222</v>
      </c>
      <c r="R2" s="3">
        <v>1.333</v>
      </c>
      <c r="S2" s="3">
        <v>3.0</v>
      </c>
      <c r="T2" s="4" t="s">
        <v>223</v>
      </c>
      <c r="U2" s="3">
        <v>2.667</v>
      </c>
    </row>
    <row r="3">
      <c r="A3" s="3" t="s">
        <v>127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228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230</v>
      </c>
      <c r="L5" s="3">
        <v>1.5</v>
      </c>
      <c r="M5" s="3">
        <v>2.0</v>
      </c>
      <c r="P5" s="3">
        <v>17.0</v>
      </c>
      <c r="Q5" s="4" t="s">
        <v>232</v>
      </c>
      <c r="R5" s="3">
        <v>1.176</v>
      </c>
      <c r="S5" s="3">
        <v>3.0</v>
      </c>
      <c r="T5" s="4" t="s">
        <v>233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75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80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  <c r="L24" s="3"/>
    </row>
    <row r="25">
      <c r="A25" s="3" t="s">
        <v>125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137</v>
      </c>
      <c r="B33" s="2">
        <v>-0.152</v>
      </c>
    </row>
    <row r="34">
      <c r="A34" s="17"/>
    </row>
    <row r="36">
      <c r="A36" s="19" t="s">
        <v>140</v>
      </c>
      <c r="B36" s="19" t="s">
        <v>141</v>
      </c>
      <c r="C36" s="19" t="s">
        <v>143</v>
      </c>
    </row>
    <row r="37">
      <c r="A37" s="20" t="s">
        <v>125</v>
      </c>
      <c r="B37" s="21">
        <v>14.0</v>
      </c>
      <c r="C37" s="21">
        <v>25.0</v>
      </c>
    </row>
    <row r="38">
      <c r="A38" s="20" t="s">
        <v>128</v>
      </c>
      <c r="B38" s="21">
        <v>20.0</v>
      </c>
      <c r="C38" s="21">
        <v>25.0</v>
      </c>
    </row>
    <row r="39">
      <c r="A39" s="20" t="s">
        <v>132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127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91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137</v>
      </c>
      <c r="B33" s="2"/>
    </row>
    <row r="34">
      <c r="A34" s="22">
        <v>0.044</v>
      </c>
    </row>
    <row r="36">
      <c r="A36" s="19" t="s">
        <v>140</v>
      </c>
      <c r="B36" s="19" t="s">
        <v>141</v>
      </c>
      <c r="C36" s="19" t="s">
        <v>143</v>
      </c>
    </row>
    <row r="37">
      <c r="A37" s="20" t="s">
        <v>125</v>
      </c>
      <c r="B37" s="21">
        <v>26.0</v>
      </c>
      <c r="C37" s="21">
        <v>28.0</v>
      </c>
    </row>
    <row r="38">
      <c r="A38" s="20" t="s">
        <v>128</v>
      </c>
      <c r="B38" s="21">
        <v>25.0</v>
      </c>
      <c r="C38" s="21">
        <v>17.0</v>
      </c>
    </row>
    <row r="39">
      <c r="A39" s="20" t="s">
        <v>132</v>
      </c>
      <c r="B39" s="21">
        <v>26.0</v>
      </c>
      <c r="C39" s="21">
        <v>24.0</v>
      </c>
    </row>
    <row r="40">
      <c r="A40" s="20" t="s">
        <v>133</v>
      </c>
      <c r="B40" s="21">
        <v>17.0</v>
      </c>
      <c r="C40" s="21">
        <v>25.0</v>
      </c>
    </row>
    <row r="41">
      <c r="A41" s="20" t="s">
        <v>134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73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278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38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91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C25" s="3">
        <v>1.0</v>
      </c>
      <c r="F25" s="3">
        <v>8.0</v>
      </c>
      <c r="G25" s="3">
        <v>3.0</v>
      </c>
    </row>
    <row r="26">
      <c r="A26" s="3" t="s">
        <v>128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137</v>
      </c>
      <c r="B33" s="2"/>
    </row>
    <row r="34">
      <c r="A34" s="22">
        <v>0.378</v>
      </c>
    </row>
    <row r="36">
      <c r="A36" s="19" t="s">
        <v>140</v>
      </c>
      <c r="B36" s="19" t="s">
        <v>141</v>
      </c>
      <c r="C36" s="19" t="s">
        <v>143</v>
      </c>
    </row>
    <row r="37">
      <c r="A37" s="20" t="s">
        <v>125</v>
      </c>
      <c r="B37" s="21">
        <v>9.0</v>
      </c>
      <c r="C37" s="21">
        <v>25.0</v>
      </c>
    </row>
    <row r="38">
      <c r="A38" s="20" t="s">
        <v>128</v>
      </c>
      <c r="B38" s="21">
        <v>19.0</v>
      </c>
      <c r="C38" s="21">
        <v>25.0</v>
      </c>
    </row>
    <row r="39">
      <c r="A39" s="20" t="s">
        <v>132</v>
      </c>
      <c r="B39" s="21">
        <v>25.0</v>
      </c>
      <c r="C39" s="21">
        <v>27.0</v>
      </c>
    </row>
    <row r="40">
      <c r="A40" s="20" t="s">
        <v>133</v>
      </c>
      <c r="B40" s="20"/>
      <c r="C40" s="20"/>
    </row>
    <row r="41">
      <c r="A41" s="20" t="s">
        <v>134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285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73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292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127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298</v>
      </c>
      <c r="L4" s="3">
        <v>2.78</v>
      </c>
      <c r="M4" s="3">
        <v>1.0</v>
      </c>
      <c r="P4" s="3">
        <v>8.0</v>
      </c>
      <c r="Q4" s="4" t="s">
        <v>301</v>
      </c>
      <c r="R4" s="3">
        <v>1.5</v>
      </c>
      <c r="S4" s="3">
        <v>13.0</v>
      </c>
      <c r="T4" s="4" t="s">
        <v>302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309</v>
      </c>
      <c r="L5" s="3">
        <v>2.36</v>
      </c>
      <c r="M5" s="3">
        <v>2.0</v>
      </c>
      <c r="P5" s="3">
        <v>11.0</v>
      </c>
      <c r="Q5" s="4" t="s">
        <v>311</v>
      </c>
      <c r="R5" s="3">
        <v>1.27</v>
      </c>
      <c r="S5" s="3">
        <v>4.0</v>
      </c>
      <c r="T5" s="4" t="s">
        <v>314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109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91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91</v>
      </c>
      <c r="U9" s="3">
        <v>3.0</v>
      </c>
    </row>
    <row r="10">
      <c r="A10" s="3" t="s">
        <v>80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324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327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329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89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99</v>
      </c>
      <c r="P16" s="6" t="s">
        <v>100</v>
      </c>
      <c r="Q16" s="6" t="s">
        <v>101</v>
      </c>
      <c r="R16" s="8" t="s">
        <v>103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112</v>
      </c>
      <c r="B25" s="9" t="s">
        <v>113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123</v>
      </c>
      <c r="K25" s="15"/>
    </row>
    <row r="26">
      <c r="A26" s="3" t="s">
        <v>125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134</v>
      </c>
    </row>
    <row r="32">
      <c r="A32" s="1" t="s">
        <v>135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137</v>
      </c>
      <c r="B34" s="2">
        <v>0.185</v>
      </c>
    </row>
    <row r="35">
      <c r="A35" s="17"/>
    </row>
    <row r="37">
      <c r="A37" s="19" t="s">
        <v>140</v>
      </c>
      <c r="B37" s="19" t="s">
        <v>141</v>
      </c>
      <c r="C37" s="19" t="s">
        <v>143</v>
      </c>
    </row>
    <row r="38">
      <c r="A38" s="20" t="s">
        <v>125</v>
      </c>
      <c r="B38" s="21">
        <v>25.0</v>
      </c>
      <c r="C38" s="21">
        <v>15.0</v>
      </c>
    </row>
    <row r="39">
      <c r="A39" s="20" t="s">
        <v>128</v>
      </c>
      <c r="B39" s="21">
        <v>25.0</v>
      </c>
      <c r="C39" s="21">
        <v>14.0</v>
      </c>
    </row>
    <row r="40">
      <c r="A40" s="20" t="s">
        <v>132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290</v>
      </c>
      <c r="L3" s="3">
        <v>2.94</v>
      </c>
      <c r="M3" s="3">
        <v>2.0</v>
      </c>
      <c r="P3" s="3">
        <v>7.0</v>
      </c>
      <c r="Q3" s="4" t="s">
        <v>291</v>
      </c>
      <c r="R3" s="3">
        <v>1.57</v>
      </c>
      <c r="S3" s="3">
        <v>9.0</v>
      </c>
      <c r="T3" s="4" t="s">
        <v>293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296</v>
      </c>
      <c r="L4" s="3">
        <v>3.47</v>
      </c>
      <c r="M4" s="3">
        <v>2.0</v>
      </c>
      <c r="P4" s="3">
        <v>7.0</v>
      </c>
      <c r="Q4" s="4" t="s">
        <v>297</v>
      </c>
      <c r="R4" s="3">
        <v>1.14</v>
      </c>
      <c r="S4" s="3">
        <v>4.0</v>
      </c>
      <c r="T4" s="4" t="s">
        <v>300</v>
      </c>
      <c r="U4" s="3">
        <v>2.0</v>
      </c>
    </row>
    <row r="5">
      <c r="A5" s="3" t="s">
        <v>127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303</v>
      </c>
      <c r="L5" s="3">
        <v>3.0</v>
      </c>
      <c r="M5" s="3">
        <v>2.0</v>
      </c>
      <c r="P5" s="3">
        <v>13.0</v>
      </c>
      <c r="Q5" s="4" t="s">
        <v>305</v>
      </c>
      <c r="R5" s="3">
        <v>1.15</v>
      </c>
      <c r="S5" s="3">
        <v>8.0</v>
      </c>
      <c r="T5" s="4" t="s">
        <v>306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308</v>
      </c>
      <c r="L6" s="3">
        <v>2.31</v>
      </c>
      <c r="M6" s="3">
        <v>3.0</v>
      </c>
      <c r="P6" s="3">
        <v>5.0</v>
      </c>
      <c r="Q6" s="4" t="s">
        <v>310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7"/>
    </row>
    <row r="25">
      <c r="A25" s="3" t="s">
        <v>125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137</v>
      </c>
      <c r="B33" s="2"/>
    </row>
    <row r="34">
      <c r="A34" s="22">
        <v>0.045</v>
      </c>
    </row>
    <row r="37">
      <c r="A37" s="19" t="s">
        <v>140</v>
      </c>
      <c r="B37" s="19" t="s">
        <v>141</v>
      </c>
      <c r="C37" s="19" t="s">
        <v>143</v>
      </c>
    </row>
    <row r="38">
      <c r="A38" s="20" t="s">
        <v>125</v>
      </c>
      <c r="B38" s="21">
        <v>25.0</v>
      </c>
      <c r="C38" s="21">
        <v>12.0</v>
      </c>
    </row>
    <row r="39">
      <c r="A39" s="20" t="s">
        <v>128</v>
      </c>
      <c r="B39" s="21">
        <v>25.0</v>
      </c>
      <c r="C39" s="21">
        <v>16.0</v>
      </c>
    </row>
    <row r="40">
      <c r="A40" s="20" t="s">
        <v>132</v>
      </c>
      <c r="B40" s="21">
        <v>19.0</v>
      </c>
      <c r="C40" s="21">
        <v>25.0</v>
      </c>
    </row>
    <row r="41">
      <c r="A41" s="20" t="s">
        <v>133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348</v>
      </c>
      <c r="R7" s="21">
        <v>1.93</v>
      </c>
      <c r="S7" s="21">
        <v>2.0</v>
      </c>
      <c r="T7" s="21" t="s">
        <v>73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361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80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400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137</v>
      </c>
      <c r="B33" s="2"/>
    </row>
    <row r="34">
      <c r="A34" s="26">
        <v>0.087</v>
      </c>
    </row>
    <row r="37">
      <c r="A37" s="19" t="s">
        <v>140</v>
      </c>
      <c r="B37" s="19" t="s">
        <v>141</v>
      </c>
      <c r="C37" s="19" t="s">
        <v>143</v>
      </c>
    </row>
    <row r="38">
      <c r="A38" s="20" t="s">
        <v>125</v>
      </c>
      <c r="B38" s="21">
        <v>18.0</v>
      </c>
      <c r="C38" s="21">
        <v>25.0</v>
      </c>
    </row>
    <row r="39">
      <c r="A39" s="20" t="s">
        <v>128</v>
      </c>
      <c r="B39" s="21">
        <v>25.0</v>
      </c>
      <c r="C39" s="21">
        <v>19.0</v>
      </c>
    </row>
    <row r="40">
      <c r="A40" s="20" t="s">
        <v>132</v>
      </c>
      <c r="B40" s="21">
        <v>25.0</v>
      </c>
      <c r="C40" s="21">
        <v>20.0</v>
      </c>
    </row>
    <row r="41">
      <c r="A41" s="20" t="s">
        <v>133</v>
      </c>
      <c r="B41" s="21">
        <v>14.0</v>
      </c>
      <c r="C41" s="21">
        <v>25.0</v>
      </c>
    </row>
    <row r="42">
      <c r="A42" s="20" t="s">
        <v>134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349</v>
      </c>
      <c r="L3" s="3">
        <v>2.47</v>
      </c>
      <c r="M3" s="3">
        <v>2.0</v>
      </c>
      <c r="P3" s="3">
        <v>22.0</v>
      </c>
      <c r="Q3" s="4" t="s">
        <v>350</v>
      </c>
      <c r="R3" s="3">
        <v>2.32</v>
      </c>
      <c r="S3" s="3">
        <v>23.0</v>
      </c>
      <c r="T3" s="4" t="s">
        <v>351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353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127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360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362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91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80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89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99</v>
      </c>
      <c r="P15" s="6" t="s">
        <v>100</v>
      </c>
      <c r="Q15" s="6" t="s">
        <v>101</v>
      </c>
      <c r="R15" s="8" t="s">
        <v>103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112</v>
      </c>
      <c r="B24" s="9" t="s">
        <v>113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123</v>
      </c>
      <c r="K24" s="15"/>
    </row>
    <row r="25">
      <c r="A25" s="3" t="s">
        <v>125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137</v>
      </c>
      <c r="B33" s="2"/>
    </row>
    <row r="34">
      <c r="A34" s="22">
        <v>0.076</v>
      </c>
      <c r="B34" s="3" t="s">
        <v>412</v>
      </c>
    </row>
    <row r="37">
      <c r="A37" s="19" t="s">
        <v>140</v>
      </c>
      <c r="B37" s="19" t="s">
        <v>141</v>
      </c>
      <c r="C37" s="19" t="s">
        <v>143</v>
      </c>
    </row>
    <row r="38">
      <c r="A38" s="20" t="s">
        <v>125</v>
      </c>
      <c r="B38" s="21">
        <v>26.0</v>
      </c>
      <c r="C38" s="21">
        <v>24.0</v>
      </c>
    </row>
    <row r="39">
      <c r="A39" s="20" t="s">
        <v>128</v>
      </c>
      <c r="B39" s="21">
        <v>22.0</v>
      </c>
      <c r="C39" s="21">
        <v>25.0</v>
      </c>
    </row>
    <row r="40">
      <c r="A40" s="20" t="s">
        <v>132</v>
      </c>
      <c r="B40" s="21">
        <v>19.0</v>
      </c>
      <c r="C40" s="21">
        <v>25.0</v>
      </c>
    </row>
    <row r="41">
      <c r="A41" s="20" t="s">
        <v>133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389</v>
      </c>
      <c r="L7" s="3">
        <v>2.25</v>
      </c>
      <c r="P7" s="3">
        <v>20.0</v>
      </c>
      <c r="Q7" s="4" t="s">
        <v>391</v>
      </c>
      <c r="R7" s="3">
        <v>1.15</v>
      </c>
      <c r="S7" s="3">
        <v>4.0</v>
      </c>
      <c r="T7" s="4" t="s">
        <v>392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P11" s="3">
        <v>2.0</v>
      </c>
      <c r="Q11" s="3" t="s">
        <v>402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137</v>
      </c>
      <c r="B25" s="2"/>
    </row>
    <row r="26">
      <c r="A26" s="22">
        <v>0.167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25.0</v>
      </c>
      <c r="C30" s="21">
        <v>19.0</v>
      </c>
    </row>
    <row r="31">
      <c r="A31" s="20" t="s">
        <v>128</v>
      </c>
      <c r="B31" s="21">
        <v>13.0</v>
      </c>
      <c r="C31" s="21">
        <v>25.0</v>
      </c>
    </row>
    <row r="32">
      <c r="A32" s="20" t="s">
        <v>132</v>
      </c>
      <c r="B32" s="21">
        <v>22.0</v>
      </c>
      <c r="C32" s="21">
        <v>25.0</v>
      </c>
    </row>
    <row r="33">
      <c r="A33" s="20" t="s">
        <v>133</v>
      </c>
      <c r="B33" s="21">
        <v>25.0</v>
      </c>
      <c r="C33" s="21">
        <v>18.0</v>
      </c>
    </row>
    <row r="34">
      <c r="A34" s="20" t="s">
        <v>134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375</v>
      </c>
      <c r="L2" s="3">
        <v>3.87</v>
      </c>
      <c r="M2" s="4">
        <v>2.0</v>
      </c>
      <c r="P2" s="3">
        <v>15.0</v>
      </c>
      <c r="Q2" s="4" t="s">
        <v>378</v>
      </c>
      <c r="R2" s="3">
        <v>1.53</v>
      </c>
      <c r="S2" s="3">
        <v>5.0</v>
      </c>
      <c r="T2" s="4" t="s">
        <v>380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387</v>
      </c>
      <c r="L3" s="3">
        <v>1.86</v>
      </c>
      <c r="P3" s="3">
        <v>8.0</v>
      </c>
      <c r="Q3" s="4" t="s">
        <v>388</v>
      </c>
      <c r="R3" s="3">
        <v>1.63</v>
      </c>
      <c r="S3" s="3">
        <v>2.0</v>
      </c>
      <c r="T3" s="4" t="s">
        <v>38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395</v>
      </c>
      <c r="L4" s="3">
        <v>2.11</v>
      </c>
      <c r="P4" s="3">
        <v>2.0</v>
      </c>
      <c r="Q4" s="4" t="s">
        <v>66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127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91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38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80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137</v>
      </c>
      <c r="B25" s="2"/>
    </row>
    <row r="26">
      <c r="A26" s="22">
        <v>0.289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25.0</v>
      </c>
      <c r="C30" s="21">
        <v>19.0</v>
      </c>
    </row>
    <row r="31">
      <c r="A31" s="20" t="s">
        <v>128</v>
      </c>
      <c r="B31" s="21">
        <v>25.0</v>
      </c>
      <c r="C31" s="21">
        <v>18.0</v>
      </c>
    </row>
    <row r="32">
      <c r="A32" s="20" t="s">
        <v>132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</row>
    <row r="18">
      <c r="A18" s="3" t="s">
        <v>128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D23" s="16"/>
      <c r="E23" s="16"/>
      <c r="H23" s="16"/>
      <c r="I23" s="16"/>
    </row>
    <row r="25">
      <c r="A25" s="6" t="s">
        <v>137</v>
      </c>
      <c r="B25" s="2"/>
    </row>
    <row r="26">
      <c r="A26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</row>
    <row r="18">
      <c r="A18" s="3" t="s">
        <v>128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D23" s="16"/>
      <c r="E23" s="16"/>
      <c r="H23" s="16"/>
      <c r="I23" s="16"/>
    </row>
    <row r="25">
      <c r="A25" s="6" t="s">
        <v>137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H2" s="3">
        <v>6.0</v>
      </c>
      <c r="I2" s="3">
        <v>1.0</v>
      </c>
      <c r="K2" s="4" t="s">
        <v>413</v>
      </c>
      <c r="L2" s="3">
        <v>2.17</v>
      </c>
      <c r="M2" s="4"/>
      <c r="P2" s="3">
        <v>15.0</v>
      </c>
      <c r="Q2" s="4" t="s">
        <v>414</v>
      </c>
      <c r="R2" s="3">
        <v>1.6</v>
      </c>
      <c r="T2" s="4"/>
    </row>
    <row r="3">
      <c r="A3" s="3" t="s">
        <v>84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127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416</v>
      </c>
      <c r="L5" s="3">
        <v>1.25</v>
      </c>
      <c r="P5" s="3">
        <v>13.0</v>
      </c>
      <c r="Q5" s="4" t="s">
        <v>417</v>
      </c>
      <c r="R5" s="3">
        <v>1.87</v>
      </c>
      <c r="T5" s="4"/>
    </row>
    <row r="6">
      <c r="A6" s="3" t="s">
        <v>39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418</v>
      </c>
      <c r="L6" s="3">
        <v>2.5</v>
      </c>
      <c r="M6" s="3">
        <v>1.0</v>
      </c>
      <c r="P6" s="3">
        <v>2.0</v>
      </c>
      <c r="Q6" s="4" t="s">
        <v>70</v>
      </c>
      <c r="R6" s="3">
        <v>2.0</v>
      </c>
      <c r="T6" s="4"/>
    </row>
    <row r="7">
      <c r="A7" s="3" t="s">
        <v>31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420</v>
      </c>
      <c r="L7" s="3">
        <v>0.67</v>
      </c>
      <c r="M7" s="3">
        <v>1.0</v>
      </c>
      <c r="T7" s="5"/>
    </row>
    <row r="8">
      <c r="A8" s="3" t="s">
        <v>64</v>
      </c>
      <c r="C8" s="3">
        <v>1.0</v>
      </c>
      <c r="D8" s="3">
        <v>1.0</v>
      </c>
      <c r="G8" s="3">
        <v>0.0</v>
      </c>
      <c r="H8" s="3">
        <v>7.0</v>
      </c>
      <c r="K8" s="4" t="s">
        <v>421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42</v>
      </c>
      <c r="B10" s="3">
        <v>2.0</v>
      </c>
      <c r="H10" s="3">
        <v>3.0</v>
      </c>
      <c r="K10" s="4" t="s">
        <v>424</v>
      </c>
      <c r="L10" s="3">
        <v>1.33</v>
      </c>
      <c r="P10" s="3">
        <v>4.0</v>
      </c>
      <c r="Q10" s="4" t="s">
        <v>425</v>
      </c>
      <c r="R10" s="3">
        <v>0.25</v>
      </c>
      <c r="T10" s="5"/>
    </row>
    <row r="11">
      <c r="A11" s="3" t="s">
        <v>65</v>
      </c>
      <c r="B11" s="3">
        <v>4.0</v>
      </c>
      <c r="D11" s="3">
        <v>1.0</v>
      </c>
      <c r="G11" s="3">
        <v>0.0</v>
      </c>
      <c r="T11" s="5"/>
    </row>
    <row r="12">
      <c r="A12" s="3" t="s">
        <v>82</v>
      </c>
      <c r="B12" s="3">
        <v>1.0</v>
      </c>
      <c r="D12" s="3">
        <v>1.0</v>
      </c>
      <c r="G12" s="3">
        <v>0.0</v>
      </c>
      <c r="P12" s="3">
        <v>1.0</v>
      </c>
      <c r="Q12" s="3" t="s">
        <v>104</v>
      </c>
      <c r="R12" s="3">
        <v>1.0</v>
      </c>
      <c r="T12" s="5"/>
    </row>
    <row r="13">
      <c r="A13" s="3" t="s">
        <v>80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128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137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91</v>
      </c>
      <c r="U2" s="3">
        <v>3.0</v>
      </c>
    </row>
    <row r="3">
      <c r="A3" s="3" t="s">
        <v>39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422</v>
      </c>
      <c r="L3" s="3">
        <v>0.6</v>
      </c>
      <c r="M3" s="3">
        <v>2.0</v>
      </c>
      <c r="O3" s="3">
        <v>1.0</v>
      </c>
      <c r="P3" s="3">
        <v>12.0</v>
      </c>
      <c r="Q3" s="4" t="s">
        <v>423</v>
      </c>
      <c r="R3" s="3">
        <v>1.58</v>
      </c>
      <c r="S3" s="3">
        <v>1.0</v>
      </c>
      <c r="T3" s="4" t="s">
        <v>91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426</v>
      </c>
      <c r="L4" s="3">
        <v>2.3</v>
      </c>
      <c r="M4" s="3">
        <v>1.0</v>
      </c>
      <c r="P4" s="3">
        <v>9.0</v>
      </c>
      <c r="Q4" s="4" t="s">
        <v>427</v>
      </c>
      <c r="R4" s="3">
        <v>1.11</v>
      </c>
      <c r="T4" s="4"/>
    </row>
    <row r="5">
      <c r="A5" s="3" t="s">
        <v>31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84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127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428</v>
      </c>
      <c r="R7" s="3">
        <v>11.2</v>
      </c>
      <c r="T7" s="5"/>
    </row>
    <row r="8">
      <c r="A8" s="3" t="s">
        <v>25</v>
      </c>
      <c r="B8" s="3">
        <v>2.0</v>
      </c>
      <c r="H8" s="3">
        <v>3.0</v>
      </c>
      <c r="K8" s="4" t="s">
        <v>429</v>
      </c>
      <c r="L8" s="3">
        <v>1.67</v>
      </c>
      <c r="P8" s="3">
        <v>7.0</v>
      </c>
      <c r="Q8" s="4" t="s">
        <v>430</v>
      </c>
      <c r="R8" s="3">
        <v>1.29</v>
      </c>
      <c r="S8" s="3">
        <v>2.0</v>
      </c>
      <c r="T8" s="4" t="s">
        <v>73</v>
      </c>
      <c r="U8" s="3">
        <v>2.5</v>
      </c>
    </row>
    <row r="9">
      <c r="A9" s="3" t="s">
        <v>42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431</v>
      </c>
      <c r="L9" s="3">
        <v>1.67</v>
      </c>
      <c r="P9" s="3">
        <v>4.0</v>
      </c>
      <c r="Q9" s="4" t="s">
        <v>425</v>
      </c>
      <c r="R9" s="3">
        <v>0.25</v>
      </c>
      <c r="T9" s="4"/>
    </row>
    <row r="10">
      <c r="A10" s="3" t="s">
        <v>65</v>
      </c>
      <c r="H10" s="3">
        <v>1.0</v>
      </c>
      <c r="K10" s="4" t="s">
        <v>83</v>
      </c>
      <c r="L10" s="3">
        <v>2.0</v>
      </c>
      <c r="Q10" s="4"/>
      <c r="S10" s="3">
        <v>1.0</v>
      </c>
      <c r="T10" s="4" t="s">
        <v>104</v>
      </c>
      <c r="U10" s="3">
        <v>1.0</v>
      </c>
    </row>
    <row r="11">
      <c r="A11" s="3" t="s">
        <v>82</v>
      </c>
      <c r="P11" s="3">
        <v>1.0</v>
      </c>
      <c r="Q11" s="3" t="s">
        <v>104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137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432</v>
      </c>
      <c r="L2" s="3">
        <v>1.5</v>
      </c>
      <c r="M2" s="4"/>
      <c r="P2" s="3">
        <v>21.0</v>
      </c>
      <c r="Q2" s="4" t="s">
        <v>433</v>
      </c>
      <c r="R2" s="3">
        <v>1.57</v>
      </c>
      <c r="S2" s="3">
        <v>1.0</v>
      </c>
      <c r="T2" s="4" t="s">
        <v>91</v>
      </c>
      <c r="U2" s="3">
        <v>3.0</v>
      </c>
    </row>
    <row r="3">
      <c r="A3" s="3" t="s">
        <v>31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434</v>
      </c>
      <c r="L3" s="3">
        <v>1.6</v>
      </c>
      <c r="M3" s="3">
        <v>5.0</v>
      </c>
      <c r="Q3" s="4"/>
      <c r="T3" s="4"/>
    </row>
    <row r="4">
      <c r="A4" s="3" t="s">
        <v>127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435</v>
      </c>
      <c r="L4" s="3">
        <v>1.25</v>
      </c>
      <c r="O4" s="3">
        <v>1.0</v>
      </c>
      <c r="P4" s="3">
        <v>14.0</v>
      </c>
      <c r="Q4" s="4" t="s">
        <v>436</v>
      </c>
      <c r="R4" s="3">
        <v>1.38</v>
      </c>
      <c r="T4" s="4"/>
    </row>
    <row r="5">
      <c r="A5" s="3" t="s">
        <v>42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25</v>
      </c>
      <c r="B6" s="3">
        <v>9.0</v>
      </c>
      <c r="D6" s="3">
        <v>1.0</v>
      </c>
      <c r="H6" s="3">
        <v>7.0</v>
      </c>
      <c r="I6" s="3">
        <v>1.0</v>
      </c>
      <c r="K6" s="4" t="s">
        <v>437</v>
      </c>
      <c r="L6" s="3">
        <v>2.43</v>
      </c>
      <c r="P6" s="3">
        <v>16.0</v>
      </c>
      <c r="Q6" s="4" t="s">
        <v>438</v>
      </c>
      <c r="R6" s="3">
        <v>0.01</v>
      </c>
      <c r="S6" s="3">
        <v>2.0</v>
      </c>
      <c r="T6" s="4" t="s">
        <v>73</v>
      </c>
      <c r="U6" s="3">
        <v>2.5</v>
      </c>
    </row>
    <row r="7">
      <c r="A7" s="3" t="s">
        <v>39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439</v>
      </c>
      <c r="L7" s="3">
        <v>2.64</v>
      </c>
      <c r="M7" s="3">
        <v>1.0</v>
      </c>
      <c r="P7" s="3">
        <v>6.0</v>
      </c>
      <c r="Q7" s="4" t="s">
        <v>440</v>
      </c>
      <c r="R7" s="3">
        <v>1.0</v>
      </c>
      <c r="S7" s="3">
        <v>5.0</v>
      </c>
      <c r="T7" s="4" t="s">
        <v>441</v>
      </c>
      <c r="U7" s="3">
        <v>2.0</v>
      </c>
    </row>
    <row r="8">
      <c r="A8" s="3" t="s">
        <v>64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91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91</v>
      </c>
      <c r="U10" s="3">
        <v>3.0</v>
      </c>
    </row>
    <row r="11">
      <c r="A11" s="3" t="s">
        <v>84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82</v>
      </c>
      <c r="D12" s="3">
        <v>1.0</v>
      </c>
      <c r="G12" s="3">
        <v>0.0</v>
      </c>
      <c r="P12" s="3">
        <v>1.0</v>
      </c>
      <c r="Q12" s="3" t="s">
        <v>83</v>
      </c>
      <c r="R12" s="3">
        <v>2.0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133</v>
      </c>
      <c r="B20" s="3">
        <v>1.0</v>
      </c>
    </row>
    <row r="21">
      <c r="A21" s="3" t="s">
        <v>134</v>
      </c>
    </row>
    <row r="23">
      <c r="A23" s="1" t="s">
        <v>135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137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443</v>
      </c>
      <c r="L2" s="3">
        <v>3.0</v>
      </c>
      <c r="M2" s="4">
        <v>3.0</v>
      </c>
      <c r="P2" s="3">
        <v>16.0</v>
      </c>
      <c r="Q2" s="4" t="s">
        <v>444</v>
      </c>
      <c r="R2" s="3">
        <v>1.31</v>
      </c>
      <c r="S2" s="3">
        <v>4.0</v>
      </c>
      <c r="T2" s="4" t="s">
        <v>445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446</v>
      </c>
      <c r="L3" s="3">
        <v>2.75</v>
      </c>
      <c r="M3" s="3">
        <v>1.0</v>
      </c>
      <c r="P3" s="3">
        <v>11.0</v>
      </c>
      <c r="Q3" s="4" t="s">
        <v>447</v>
      </c>
      <c r="R3" s="3">
        <v>0.91</v>
      </c>
      <c r="S3" s="3">
        <v>1.0</v>
      </c>
      <c r="T3" s="4" t="s">
        <v>91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448</v>
      </c>
      <c r="L4" s="3">
        <v>2.9</v>
      </c>
      <c r="P4" s="3">
        <v>11.0</v>
      </c>
      <c r="Q4" s="4" t="s">
        <v>449</v>
      </c>
      <c r="R4" s="3">
        <v>2.27</v>
      </c>
      <c r="S4" s="3">
        <v>6.0</v>
      </c>
      <c r="T4" s="4" t="s">
        <v>450</v>
      </c>
      <c r="U4" s="3">
        <v>1.83</v>
      </c>
    </row>
    <row r="5">
      <c r="A5" s="3" t="s">
        <v>31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451</v>
      </c>
      <c r="L5" s="3">
        <v>2.63</v>
      </c>
      <c r="Q5" s="4"/>
      <c r="S5" s="3">
        <v>1.0</v>
      </c>
      <c r="T5" s="4" t="s">
        <v>91</v>
      </c>
      <c r="U5" s="3">
        <v>3.0</v>
      </c>
    </row>
    <row r="6">
      <c r="A6" s="3" t="s">
        <v>42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452</v>
      </c>
      <c r="L6" s="3">
        <v>2.5</v>
      </c>
      <c r="Q6" s="4"/>
      <c r="S6" s="3">
        <v>1.0</v>
      </c>
      <c r="T6" s="4" t="s">
        <v>91</v>
      </c>
      <c r="U6" s="3">
        <v>3.0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453</v>
      </c>
      <c r="L7" s="3">
        <v>1.71</v>
      </c>
      <c r="M7" s="3">
        <v>2.0</v>
      </c>
      <c r="P7" s="3">
        <v>4.0</v>
      </c>
      <c r="Q7" s="3" t="s">
        <v>454</v>
      </c>
      <c r="R7" s="3">
        <v>1.0</v>
      </c>
      <c r="S7" s="3">
        <v>4.0</v>
      </c>
      <c r="T7" s="4" t="s">
        <v>455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137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456</v>
      </c>
      <c r="R2" s="3">
        <v>1.82</v>
      </c>
      <c r="S2" s="3">
        <v>2.0</v>
      </c>
      <c r="T2" s="4" t="s">
        <v>73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457</v>
      </c>
      <c r="L3" s="3">
        <v>2.56</v>
      </c>
      <c r="M3" s="3">
        <v>1.0</v>
      </c>
      <c r="P3" s="3">
        <v>1.0</v>
      </c>
      <c r="Q3" s="4" t="s">
        <v>91</v>
      </c>
      <c r="R3" s="3">
        <v>3.0</v>
      </c>
      <c r="S3" s="3">
        <v>3.0</v>
      </c>
      <c r="T3" s="4" t="s">
        <v>458</v>
      </c>
      <c r="U3" s="3">
        <v>2.67</v>
      </c>
    </row>
    <row r="4">
      <c r="A4" s="3" t="s">
        <v>127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459</v>
      </c>
      <c r="L4" s="3">
        <v>2.67</v>
      </c>
      <c r="P4" s="3">
        <v>14.0</v>
      </c>
      <c r="Q4" s="4" t="s">
        <v>460</v>
      </c>
      <c r="R4" s="3">
        <v>1.93</v>
      </c>
      <c r="S4" s="3">
        <v>6.0</v>
      </c>
      <c r="T4" s="4" t="s">
        <v>461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462</v>
      </c>
      <c r="L5" s="3">
        <v>2.09</v>
      </c>
      <c r="M5" s="3">
        <v>1.0</v>
      </c>
      <c r="P5" s="3">
        <v>9.0</v>
      </c>
      <c r="Q5" s="4" t="s">
        <v>463</v>
      </c>
      <c r="R5" s="3">
        <v>1.33</v>
      </c>
      <c r="S5" s="3">
        <v>9.0</v>
      </c>
      <c r="T5" s="4" t="s">
        <v>464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465</v>
      </c>
      <c r="L7" s="3">
        <v>2.29</v>
      </c>
      <c r="T7" s="5"/>
    </row>
    <row r="8">
      <c r="A8" s="3" t="s">
        <v>31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466</v>
      </c>
      <c r="L8" s="3">
        <v>2.3</v>
      </c>
      <c r="M8" s="3">
        <v>4.0</v>
      </c>
      <c r="S8" s="3">
        <v>1.0</v>
      </c>
      <c r="T8" s="4" t="s">
        <v>104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467</v>
      </c>
      <c r="L10" s="3">
        <v>1.6</v>
      </c>
      <c r="O10" s="3">
        <v>2.0</v>
      </c>
      <c r="Q10" s="4"/>
      <c r="T10" s="5"/>
    </row>
    <row r="11">
      <c r="A11" s="3" t="s">
        <v>468</v>
      </c>
      <c r="D11" s="3">
        <v>1.0</v>
      </c>
      <c r="F11" s="3">
        <v>1.0</v>
      </c>
      <c r="M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137</v>
      </c>
      <c r="B26" s="2"/>
    </row>
    <row r="27">
      <c r="A27" s="22">
        <v>0.107</v>
      </c>
    </row>
    <row r="30">
      <c r="A30" s="19" t="s">
        <v>140</v>
      </c>
      <c r="B30" s="19" t="s">
        <v>141</v>
      </c>
      <c r="C30" s="19" t="s">
        <v>143</v>
      </c>
    </row>
    <row r="31">
      <c r="A31" s="20" t="s">
        <v>125</v>
      </c>
      <c r="B31" s="21">
        <v>25.0</v>
      </c>
      <c r="C31" s="21">
        <v>22.0</v>
      </c>
    </row>
    <row r="32">
      <c r="A32" s="20" t="s">
        <v>128</v>
      </c>
      <c r="B32" s="21">
        <v>19.0</v>
      </c>
      <c r="C32" s="21">
        <v>25.0</v>
      </c>
    </row>
    <row r="33">
      <c r="A33" s="20" t="s">
        <v>132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469</v>
      </c>
      <c r="L2" s="3">
        <v>4.33</v>
      </c>
      <c r="M2" s="4"/>
      <c r="P2" s="3">
        <v>11.0</v>
      </c>
      <c r="Q2" s="4" t="s">
        <v>470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31</v>
      </c>
      <c r="B3" s="3">
        <v>2.0</v>
      </c>
      <c r="C3" s="3">
        <v>8.0</v>
      </c>
      <c r="H3" s="3">
        <v>3.0</v>
      </c>
      <c r="K3" s="4" t="s">
        <v>471</v>
      </c>
      <c r="L3" s="3">
        <v>2.0</v>
      </c>
      <c r="M3" s="3">
        <v>3.0</v>
      </c>
      <c r="Q3" s="4"/>
      <c r="T3" s="4"/>
    </row>
    <row r="4">
      <c r="A4" s="3" t="s">
        <v>127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472</v>
      </c>
      <c r="L4" s="3">
        <v>2.7</v>
      </c>
      <c r="M4" s="3">
        <v>1.0</v>
      </c>
      <c r="P4" s="3">
        <v>10.0</v>
      </c>
      <c r="Q4" s="4" t="s">
        <v>473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474</v>
      </c>
      <c r="L6" s="3">
        <v>2.63</v>
      </c>
      <c r="M6" s="3">
        <v>2.0</v>
      </c>
      <c r="P6" s="3">
        <v>20.0</v>
      </c>
      <c r="Q6" s="4" t="s">
        <v>475</v>
      </c>
      <c r="R6" s="3">
        <v>1.65</v>
      </c>
      <c r="S6" s="3">
        <v>5.0</v>
      </c>
      <c r="T6" s="4" t="s">
        <v>476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477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479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66</v>
      </c>
      <c r="R10" s="3">
        <v>1.5</v>
      </c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137</v>
      </c>
      <c r="B25" s="2"/>
    </row>
    <row r="26">
      <c r="A26" s="22">
        <v>0.044</v>
      </c>
    </row>
    <row r="28">
      <c r="A28" s="19" t="s">
        <v>140</v>
      </c>
      <c r="B28" s="19" t="s">
        <v>141</v>
      </c>
      <c r="C28" s="19" t="s">
        <v>143</v>
      </c>
    </row>
    <row r="29">
      <c r="A29" s="20" t="s">
        <v>125</v>
      </c>
      <c r="B29" s="3">
        <v>15.0</v>
      </c>
      <c r="C29" s="21">
        <v>25.0</v>
      </c>
    </row>
    <row r="30">
      <c r="A30" s="20" t="s">
        <v>128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480</v>
      </c>
      <c r="L2" s="3">
        <v>2.29</v>
      </c>
      <c r="M2" s="4">
        <v>1.0</v>
      </c>
      <c r="P2" s="3">
        <v>9.0</v>
      </c>
      <c r="Q2" s="4" t="s">
        <v>481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482</v>
      </c>
      <c r="L3" s="3">
        <v>1.43</v>
      </c>
      <c r="M3" s="3">
        <v>2.0</v>
      </c>
      <c r="P3" s="3">
        <v>2.0</v>
      </c>
      <c r="Q3" s="4" t="s">
        <v>38</v>
      </c>
      <c r="R3" s="3">
        <v>2.5</v>
      </c>
      <c r="S3" s="3">
        <v>4.0</v>
      </c>
      <c r="T3" s="4" t="s">
        <v>320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483</v>
      </c>
      <c r="L5" s="3">
        <v>2.56</v>
      </c>
      <c r="M5" s="3">
        <v>1.0</v>
      </c>
      <c r="P5" s="3">
        <v>15.0</v>
      </c>
      <c r="Q5" s="4" t="s">
        <v>484</v>
      </c>
      <c r="R5" s="3">
        <v>1.53</v>
      </c>
      <c r="S5" s="3">
        <v>9.0</v>
      </c>
      <c r="T5" s="4" t="s">
        <v>485</v>
      </c>
      <c r="U5" s="3">
        <v>2.22</v>
      </c>
    </row>
    <row r="6">
      <c r="A6" s="3" t="s">
        <v>25</v>
      </c>
      <c r="K6" s="4"/>
      <c r="P6" s="3">
        <v>14.0</v>
      </c>
      <c r="Q6" s="4" t="s">
        <v>486</v>
      </c>
      <c r="R6" s="3">
        <v>1.57</v>
      </c>
      <c r="S6" s="3">
        <v>4.0</v>
      </c>
      <c r="T6" s="4" t="s">
        <v>487</v>
      </c>
      <c r="U6" s="3">
        <v>2.0</v>
      </c>
    </row>
    <row r="7">
      <c r="A7" s="3" t="s">
        <v>31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488</v>
      </c>
      <c r="L7" s="3">
        <v>1.25</v>
      </c>
      <c r="M7" s="3">
        <v>2.0</v>
      </c>
      <c r="S7" s="3">
        <v>5.0</v>
      </c>
      <c r="T7" s="4" t="s">
        <v>489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490</v>
      </c>
      <c r="L8" s="3">
        <v>2.23</v>
      </c>
      <c r="S8" s="3">
        <v>2.0</v>
      </c>
      <c r="T8" s="4" t="s">
        <v>70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491</v>
      </c>
      <c r="L10" s="3">
        <v>2.11</v>
      </c>
      <c r="Q10" s="4"/>
      <c r="T10" s="5"/>
    </row>
    <row r="11">
      <c r="A11" s="3" t="s">
        <v>65</v>
      </c>
      <c r="C11" s="3">
        <v>2.0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137</v>
      </c>
      <c r="B26" s="2"/>
    </row>
    <row r="27">
      <c r="A27" s="22">
        <v>0.185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25.0</v>
      </c>
      <c r="C30" s="21">
        <v>17.0</v>
      </c>
    </row>
    <row r="31">
      <c r="A31" s="20" t="s">
        <v>128</v>
      </c>
      <c r="B31" s="21">
        <v>20.0</v>
      </c>
      <c r="C31" s="21">
        <v>25.0</v>
      </c>
    </row>
    <row r="32">
      <c r="A32" s="20" t="s">
        <v>132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91</v>
      </c>
      <c r="L2" s="3">
        <v>3.0</v>
      </c>
      <c r="M2" s="4">
        <v>2.0</v>
      </c>
      <c r="P2" s="3">
        <v>19.0</v>
      </c>
      <c r="Q2" s="4" t="s">
        <v>492</v>
      </c>
      <c r="R2" s="3">
        <v>1.53</v>
      </c>
      <c r="S2" s="3">
        <v>5.0</v>
      </c>
      <c r="T2" s="4" t="s">
        <v>493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494</v>
      </c>
      <c r="L3" s="3">
        <v>3.0</v>
      </c>
      <c r="P3" s="3">
        <v>4.0</v>
      </c>
      <c r="Q3" s="4" t="s">
        <v>404</v>
      </c>
      <c r="R3" s="3">
        <v>1.75</v>
      </c>
      <c r="S3" s="3">
        <v>6.0</v>
      </c>
      <c r="T3" s="4" t="s">
        <v>495</v>
      </c>
      <c r="U3" s="3">
        <v>1.83</v>
      </c>
    </row>
    <row r="4">
      <c r="A4" s="3" t="s">
        <v>31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496</v>
      </c>
      <c r="L4" s="3">
        <v>2.67</v>
      </c>
      <c r="M4" s="3">
        <v>2.0</v>
      </c>
      <c r="Q4" s="4"/>
      <c r="S4" s="3">
        <v>2.0</v>
      </c>
      <c r="T4" s="4" t="s">
        <v>38</v>
      </c>
      <c r="U4" s="3">
        <v>2.5</v>
      </c>
    </row>
    <row r="5">
      <c r="A5" s="3" t="s">
        <v>127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497</v>
      </c>
      <c r="L5" s="3">
        <v>2.5</v>
      </c>
      <c r="P5" s="3">
        <v>6.0</v>
      </c>
      <c r="Q5" s="4" t="s">
        <v>498</v>
      </c>
      <c r="R5" s="3">
        <v>2.33</v>
      </c>
      <c r="S5" s="3">
        <v>4.0</v>
      </c>
      <c r="T5" s="4" t="s">
        <v>499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500</v>
      </c>
      <c r="L7" s="3">
        <v>3.6</v>
      </c>
      <c r="P7" s="3">
        <v>11.0</v>
      </c>
      <c r="Q7" s="4" t="s">
        <v>501</v>
      </c>
      <c r="R7" s="3">
        <v>2.36</v>
      </c>
      <c r="S7" s="3">
        <v>14.0</v>
      </c>
      <c r="T7" s="4" t="s">
        <v>502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503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504</v>
      </c>
      <c r="L10" s="3">
        <v>3.58</v>
      </c>
      <c r="Q10" s="4"/>
      <c r="T10" s="5"/>
    </row>
    <row r="11">
      <c r="A11" s="3" t="s">
        <v>65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132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137</v>
      </c>
      <c r="B26" s="2"/>
    </row>
    <row r="27">
      <c r="A27" s="22">
        <v>0.016</v>
      </c>
    </row>
    <row r="30">
      <c r="A30" s="19" t="s">
        <v>140</v>
      </c>
      <c r="B30" s="19" t="s">
        <v>141</v>
      </c>
      <c r="C30" s="19" t="s">
        <v>143</v>
      </c>
    </row>
    <row r="31">
      <c r="A31" s="20" t="s">
        <v>125</v>
      </c>
      <c r="B31" s="21">
        <v>27.0</v>
      </c>
      <c r="C31" s="21">
        <v>25.0</v>
      </c>
    </row>
    <row r="32">
      <c r="A32" s="20" t="s">
        <v>128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505</v>
      </c>
      <c r="L2" s="3">
        <v>1.5</v>
      </c>
      <c r="M2" s="4"/>
      <c r="P2" s="3">
        <v>23.0</v>
      </c>
      <c r="Q2" s="4" t="s">
        <v>506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507</v>
      </c>
      <c r="L3" s="3">
        <v>2.58</v>
      </c>
      <c r="M3" s="3">
        <v>2.0</v>
      </c>
      <c r="P3" s="3">
        <v>31.0</v>
      </c>
      <c r="Q3" s="4" t="s">
        <v>508</v>
      </c>
      <c r="R3" s="3">
        <v>1.74</v>
      </c>
      <c r="S3" s="3">
        <v>8.0</v>
      </c>
      <c r="T3" s="4" t="s">
        <v>509</v>
      </c>
      <c r="U3" s="3">
        <v>2.38</v>
      </c>
    </row>
    <row r="4">
      <c r="A4" s="3" t="s">
        <v>31</v>
      </c>
      <c r="B4" s="3">
        <v>3.0</v>
      </c>
      <c r="C4" s="3">
        <v>11.0</v>
      </c>
      <c r="H4" s="3">
        <v>3.0</v>
      </c>
      <c r="K4" s="4" t="s">
        <v>510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127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511</v>
      </c>
      <c r="L5" s="3">
        <v>2.5</v>
      </c>
      <c r="M5" s="3">
        <v>2.0</v>
      </c>
      <c r="P5" s="3">
        <v>17.0</v>
      </c>
      <c r="Q5" s="4" t="s">
        <v>512</v>
      </c>
      <c r="R5" s="3">
        <v>1.76</v>
      </c>
      <c r="S5" s="3">
        <v>2.0</v>
      </c>
      <c r="T5" s="4" t="s">
        <v>38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513</v>
      </c>
      <c r="L6" s="3">
        <v>2.71</v>
      </c>
      <c r="Q6" s="4"/>
      <c r="S6" s="3">
        <v>2.0</v>
      </c>
      <c r="T6" s="4" t="s">
        <v>109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514</v>
      </c>
      <c r="L7" s="3">
        <v>2.6</v>
      </c>
      <c r="M7" s="3">
        <v>2.0</v>
      </c>
      <c r="O7" s="3">
        <v>1.0</v>
      </c>
      <c r="P7" s="3">
        <v>8.0</v>
      </c>
      <c r="Q7" s="27" t="s">
        <v>515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104</v>
      </c>
      <c r="R8" s="3">
        <v>1.0</v>
      </c>
      <c r="T8" s="5"/>
    </row>
    <row r="9">
      <c r="A9" s="3" t="s">
        <v>84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91</v>
      </c>
      <c r="U10" s="3">
        <v>3.0</v>
      </c>
    </row>
    <row r="11">
      <c r="A11" s="3" t="s">
        <v>80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516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83</v>
      </c>
      <c r="R13" s="3">
        <v>2.0</v>
      </c>
      <c r="S13" s="3">
        <v>1.0</v>
      </c>
      <c r="T13" s="4" t="s">
        <v>91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517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145</v>
      </c>
      <c r="R15" s="3">
        <v>1.5</v>
      </c>
      <c r="T15" s="5"/>
    </row>
    <row r="16">
      <c r="A16" s="3"/>
      <c r="T16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128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135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137</v>
      </c>
      <c r="B26" s="2"/>
    </row>
    <row r="27">
      <c r="A27" s="22">
        <v>0.083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12.0</v>
      </c>
      <c r="C30" s="21">
        <v>25.0</v>
      </c>
    </row>
    <row r="31">
      <c r="A31" s="20" t="s">
        <v>128</v>
      </c>
      <c r="B31" s="21">
        <v>13.0</v>
      </c>
      <c r="C31" s="21">
        <v>25.0</v>
      </c>
    </row>
    <row r="32">
      <c r="A32" s="20" t="s">
        <v>132</v>
      </c>
      <c r="B32" s="21">
        <v>25.0</v>
      </c>
      <c r="C32" s="21">
        <v>20.0</v>
      </c>
    </row>
    <row r="33">
      <c r="A33" s="20" t="s">
        <v>133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518</v>
      </c>
      <c r="L2" s="3">
        <v>2.77</v>
      </c>
      <c r="M2" s="4">
        <v>3.0</v>
      </c>
      <c r="P2" s="3">
        <v>15.0</v>
      </c>
      <c r="Q2" s="4" t="s">
        <v>519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520</v>
      </c>
      <c r="L3" s="3">
        <v>1.67</v>
      </c>
      <c r="P3" s="3">
        <v>23.0</v>
      </c>
      <c r="Q3" s="4" t="s">
        <v>521</v>
      </c>
      <c r="R3" s="3">
        <v>1.52</v>
      </c>
      <c r="S3" s="3">
        <v>6.0</v>
      </c>
      <c r="T3" s="4" t="s">
        <v>522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523</v>
      </c>
      <c r="L4" s="3">
        <v>2.64</v>
      </c>
      <c r="M4" s="3">
        <v>1.0</v>
      </c>
      <c r="P4" s="3">
        <v>13.0</v>
      </c>
      <c r="Q4" s="4" t="s">
        <v>524</v>
      </c>
      <c r="R4" s="3">
        <v>1.54</v>
      </c>
      <c r="S4" s="3">
        <v>6.0</v>
      </c>
      <c r="T4" s="4" t="s">
        <v>525</v>
      </c>
      <c r="U4" s="3">
        <v>2.66</v>
      </c>
    </row>
    <row r="5">
      <c r="A5" s="3" t="s">
        <v>31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526</v>
      </c>
      <c r="L5" s="3">
        <v>1.56</v>
      </c>
      <c r="M5" s="3">
        <v>7.0</v>
      </c>
      <c r="Q5" s="4"/>
      <c r="S5" s="3">
        <v>5.0</v>
      </c>
      <c r="T5" s="4" t="s">
        <v>528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531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533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540</v>
      </c>
      <c r="L9" s="3">
        <v>0.0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P11" s="3">
        <v>2.0</v>
      </c>
      <c r="Q11" s="3" t="s">
        <v>402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137</v>
      </c>
      <c r="B25" s="2"/>
    </row>
    <row r="26">
      <c r="A26" s="22">
        <v>0.042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22.0</v>
      </c>
      <c r="C30" s="21">
        <v>25.0</v>
      </c>
    </row>
    <row r="31">
      <c r="A31" s="20" t="s">
        <v>128</v>
      </c>
      <c r="B31" s="21">
        <v>23.0</v>
      </c>
      <c r="C31" s="21">
        <v>25.0</v>
      </c>
    </row>
    <row r="32">
      <c r="A32" s="20" t="s">
        <v>132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527</v>
      </c>
      <c r="L2" s="3">
        <v>2.69</v>
      </c>
      <c r="M2" s="4">
        <v>1.0</v>
      </c>
      <c r="P2" s="3">
        <v>22.0</v>
      </c>
      <c r="Q2" s="4" t="s">
        <v>529</v>
      </c>
      <c r="R2" s="3">
        <v>1.45</v>
      </c>
      <c r="S2" s="3">
        <v>4.0</v>
      </c>
      <c r="T2" s="4" t="s">
        <v>530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91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535</v>
      </c>
      <c r="L5" s="3">
        <v>2.63</v>
      </c>
      <c r="M5" s="3">
        <v>2.0</v>
      </c>
      <c r="P5" s="3">
        <v>17.0</v>
      </c>
      <c r="Q5" s="4" t="s">
        <v>536</v>
      </c>
      <c r="R5" s="3">
        <v>1.71</v>
      </c>
      <c r="S5" s="3">
        <v>4.0</v>
      </c>
      <c r="T5" s="4" t="s">
        <v>537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538</v>
      </c>
      <c r="L6" s="3">
        <v>2.65</v>
      </c>
      <c r="M6" s="3">
        <v>1.0</v>
      </c>
      <c r="P6" s="3">
        <v>20.0</v>
      </c>
      <c r="Q6" s="4" t="s">
        <v>539</v>
      </c>
      <c r="R6" s="3">
        <v>1.0</v>
      </c>
      <c r="S6" s="3">
        <v>1.0</v>
      </c>
      <c r="T6" s="4" t="s">
        <v>83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541</v>
      </c>
      <c r="L8" s="3">
        <v>2.75</v>
      </c>
      <c r="M8" s="3">
        <v>3.0</v>
      </c>
      <c r="P8" s="3">
        <v>5.0</v>
      </c>
      <c r="Q8" s="3" t="s">
        <v>542</v>
      </c>
      <c r="R8" s="3">
        <v>0.6</v>
      </c>
      <c r="S8" s="3">
        <v>6.0</v>
      </c>
      <c r="T8" s="4" t="s">
        <v>543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544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123</v>
      </c>
      <c r="K16" s="15"/>
    </row>
    <row r="17">
      <c r="A17" s="3" t="s">
        <v>125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137</v>
      </c>
      <c r="B25" s="2"/>
    </row>
    <row r="26">
      <c r="A26" s="22">
        <v>0.123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25.0</v>
      </c>
      <c r="C30" s="21">
        <v>11.0</v>
      </c>
    </row>
    <row r="31">
      <c r="A31" s="20" t="s">
        <v>128</v>
      </c>
      <c r="B31" s="21">
        <v>15.0</v>
      </c>
      <c r="C31" s="21">
        <v>25.0</v>
      </c>
    </row>
    <row r="32">
      <c r="A32" s="20" t="s">
        <v>132</v>
      </c>
      <c r="B32" s="21">
        <v>23.0</v>
      </c>
      <c r="C32" s="21">
        <v>25.0</v>
      </c>
    </row>
    <row r="33">
      <c r="A33" s="20" t="s">
        <v>133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546</v>
      </c>
      <c r="L2" s="3">
        <v>2.58</v>
      </c>
      <c r="M2" s="4">
        <v>1.0</v>
      </c>
      <c r="P2" s="3">
        <v>24.0</v>
      </c>
      <c r="Q2" s="4" t="s">
        <v>547</v>
      </c>
      <c r="R2" s="3">
        <v>1.46</v>
      </c>
      <c r="S2" s="3">
        <v>12.0</v>
      </c>
      <c r="T2" s="4" t="s">
        <v>548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549</v>
      </c>
      <c r="L3" s="3">
        <v>1.62</v>
      </c>
      <c r="M3" s="3">
        <v>3.0</v>
      </c>
      <c r="P3" s="3">
        <v>6.0</v>
      </c>
      <c r="Q3" s="4" t="s">
        <v>550</v>
      </c>
      <c r="R3" s="3">
        <v>1.17</v>
      </c>
      <c r="S3" s="3">
        <v>11.0</v>
      </c>
      <c r="T3" s="4" t="s">
        <v>551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552</v>
      </c>
      <c r="L4" s="3">
        <v>2.0</v>
      </c>
      <c r="M4" s="3">
        <v>9.0</v>
      </c>
      <c r="Q4" s="4"/>
      <c r="S4" s="3">
        <v>6.0</v>
      </c>
      <c r="T4" s="4" t="s">
        <v>553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554</v>
      </c>
      <c r="L5" s="3">
        <v>2.86</v>
      </c>
      <c r="M5" s="3">
        <v>4.0</v>
      </c>
      <c r="P5" s="3">
        <v>32.0</v>
      </c>
      <c r="Q5" s="4" t="s">
        <v>555</v>
      </c>
      <c r="R5" s="3">
        <v>1.59</v>
      </c>
      <c r="S5" s="3">
        <v>23.0</v>
      </c>
      <c r="T5" s="4" t="s">
        <v>556</v>
      </c>
      <c r="U5" s="3">
        <v>2.43</v>
      </c>
    </row>
    <row r="6">
      <c r="A6" s="3" t="s">
        <v>127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557</v>
      </c>
      <c r="L6" s="3">
        <v>2.33</v>
      </c>
      <c r="M6" s="3">
        <v>1.0</v>
      </c>
      <c r="P6" s="3">
        <v>19.0</v>
      </c>
      <c r="Q6" s="4" t="s">
        <v>558</v>
      </c>
      <c r="R6" s="3">
        <v>1.79</v>
      </c>
      <c r="S6" s="3">
        <v>17.0</v>
      </c>
      <c r="T6" s="4" t="s">
        <v>559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560</v>
      </c>
      <c r="L8" s="3">
        <v>2.76</v>
      </c>
      <c r="O8" s="3">
        <v>1.0</v>
      </c>
      <c r="P8" s="3">
        <v>2.0</v>
      </c>
      <c r="Q8" s="3" t="s">
        <v>106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83</v>
      </c>
      <c r="U12" s="3">
        <v>2.0</v>
      </c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137</v>
      </c>
      <c r="B26" s="2"/>
    </row>
    <row r="27">
      <c r="A27" s="22">
        <v>0.202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19.0</v>
      </c>
      <c r="C30" s="21">
        <v>25.0</v>
      </c>
    </row>
    <row r="31">
      <c r="A31" s="20" t="s">
        <v>128</v>
      </c>
      <c r="B31" s="21">
        <v>18.0</v>
      </c>
      <c r="C31" s="21">
        <v>25.0</v>
      </c>
    </row>
    <row r="32">
      <c r="A32" s="20" t="s">
        <v>132</v>
      </c>
      <c r="B32" s="21">
        <v>25.0</v>
      </c>
      <c r="C32" s="21">
        <v>23.0</v>
      </c>
    </row>
    <row r="33">
      <c r="A33" s="20" t="s">
        <v>133</v>
      </c>
      <c r="B33" s="21">
        <v>25.0</v>
      </c>
      <c r="C33" s="21">
        <v>17.0</v>
      </c>
    </row>
    <row r="34">
      <c r="A34" s="20" t="s">
        <v>134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561</v>
      </c>
      <c r="L2" s="3">
        <v>2.4</v>
      </c>
      <c r="M2" s="4">
        <v>1.0</v>
      </c>
      <c r="P2" s="3">
        <v>26.0</v>
      </c>
      <c r="Q2" s="4" t="s">
        <v>562</v>
      </c>
      <c r="R2" s="3">
        <v>1.73</v>
      </c>
      <c r="S2" s="3">
        <v>2.0</v>
      </c>
      <c r="T2" s="4" t="s">
        <v>70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563</v>
      </c>
      <c r="L3" s="3">
        <v>2.82</v>
      </c>
      <c r="M3" s="3">
        <v>1.0</v>
      </c>
      <c r="P3" s="3">
        <v>19.0</v>
      </c>
      <c r="Q3" s="4" t="s">
        <v>564</v>
      </c>
      <c r="R3" s="3">
        <v>1.59</v>
      </c>
      <c r="S3" s="3">
        <v>5.0</v>
      </c>
      <c r="T3" s="4" t="s">
        <v>565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566</v>
      </c>
      <c r="L4" s="3">
        <v>3.0</v>
      </c>
      <c r="M4" s="3">
        <v>5.0</v>
      </c>
      <c r="P4" s="3">
        <v>1.0</v>
      </c>
      <c r="Q4" s="4" t="s">
        <v>83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127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567</v>
      </c>
      <c r="L5" s="3">
        <v>2.1</v>
      </c>
      <c r="M5" s="3">
        <v>1.0</v>
      </c>
      <c r="P5" s="3">
        <v>10.0</v>
      </c>
      <c r="Q5" s="4" t="s">
        <v>568</v>
      </c>
      <c r="R5" s="3">
        <v>1.7</v>
      </c>
      <c r="S5" s="3">
        <v>4.0</v>
      </c>
      <c r="T5" s="4" t="s">
        <v>569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570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571</v>
      </c>
      <c r="L7" s="3">
        <v>0.0</v>
      </c>
      <c r="M7" s="3">
        <v>2.0</v>
      </c>
      <c r="O7" s="3">
        <v>1.0</v>
      </c>
      <c r="P7" s="3">
        <v>1.0</v>
      </c>
      <c r="Q7" s="3" t="s">
        <v>91</v>
      </c>
      <c r="R7" s="3">
        <v>3.0</v>
      </c>
      <c r="T7" s="5"/>
    </row>
    <row r="8">
      <c r="A8" s="3" t="s">
        <v>80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91</v>
      </c>
      <c r="L10" s="3">
        <v>3.0</v>
      </c>
      <c r="P10" s="3">
        <v>1.0</v>
      </c>
      <c r="Q10" s="4" t="s">
        <v>83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38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128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137</v>
      </c>
      <c r="B26" s="2"/>
    </row>
    <row r="27">
      <c r="A27" s="22">
        <v>-0.014</v>
      </c>
    </row>
    <row r="30">
      <c r="A30" s="19" t="s">
        <v>140</v>
      </c>
      <c r="B30" s="19" t="s">
        <v>141</v>
      </c>
      <c r="C30" s="19" t="s">
        <v>143</v>
      </c>
    </row>
    <row r="31">
      <c r="A31" s="20" t="s">
        <v>125</v>
      </c>
      <c r="B31" s="21">
        <v>18.0</v>
      </c>
      <c r="C31" s="21">
        <v>25.0</v>
      </c>
    </row>
    <row r="32">
      <c r="A32" s="20" t="s">
        <v>128</v>
      </c>
      <c r="B32" s="21">
        <v>14.0</v>
      </c>
      <c r="C32" s="21">
        <v>25.0</v>
      </c>
    </row>
    <row r="33">
      <c r="A33" s="20" t="s">
        <v>132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572</v>
      </c>
      <c r="L2" s="3">
        <v>1.36</v>
      </c>
      <c r="M2" s="4"/>
      <c r="P2" s="3">
        <v>24.0</v>
      </c>
      <c r="Q2" s="4" t="s">
        <v>573</v>
      </c>
      <c r="R2" s="3">
        <v>1.38</v>
      </c>
      <c r="S2" s="3">
        <v>6.0</v>
      </c>
      <c r="T2" s="4" t="s">
        <v>574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575</v>
      </c>
      <c r="L4" s="3">
        <v>3.12</v>
      </c>
      <c r="P4" s="3">
        <v>18.0</v>
      </c>
      <c r="Q4" s="4" t="s">
        <v>576</v>
      </c>
      <c r="R4" s="3">
        <v>1.39</v>
      </c>
      <c r="S4" s="3">
        <v>10.0</v>
      </c>
      <c r="T4" s="4" t="s">
        <v>577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578</v>
      </c>
      <c r="L5" s="3">
        <v>2.17</v>
      </c>
      <c r="M5" s="3">
        <v>2.0</v>
      </c>
      <c r="P5" s="3">
        <v>11.0</v>
      </c>
      <c r="Q5" s="4" t="s">
        <v>579</v>
      </c>
      <c r="R5" s="3">
        <v>1.27</v>
      </c>
      <c r="S5" s="3">
        <v>7.0</v>
      </c>
      <c r="T5" s="4" t="s">
        <v>580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581</v>
      </c>
      <c r="L6" s="3">
        <v>2.18</v>
      </c>
      <c r="M6" s="3">
        <v>1.0</v>
      </c>
      <c r="P6" s="3">
        <v>22.0</v>
      </c>
      <c r="Q6" s="4" t="s">
        <v>582</v>
      </c>
      <c r="R6" s="3">
        <v>1.59</v>
      </c>
      <c r="S6" s="3">
        <v>10.0</v>
      </c>
      <c r="T6" s="4" t="s">
        <v>583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91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584</v>
      </c>
      <c r="L8" s="3">
        <v>2.31</v>
      </c>
      <c r="S8" s="3">
        <v>1.0</v>
      </c>
      <c r="T8" s="4" t="s">
        <v>91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91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585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91</v>
      </c>
      <c r="L12" s="3">
        <v>3.0</v>
      </c>
      <c r="M12" s="3">
        <v>2.0</v>
      </c>
      <c r="P12" s="3">
        <v>5.0</v>
      </c>
      <c r="Q12" s="3" t="s">
        <v>586</v>
      </c>
      <c r="R12" s="3">
        <v>1.0</v>
      </c>
      <c r="S12" s="3">
        <v>4.0</v>
      </c>
      <c r="T12" s="4" t="s">
        <v>587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112</v>
      </c>
      <c r="B17" s="9" t="s">
        <v>113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123</v>
      </c>
      <c r="K17" s="15"/>
    </row>
    <row r="18">
      <c r="A18" s="3" t="s">
        <v>125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137</v>
      </c>
      <c r="B26" s="2"/>
    </row>
    <row r="27">
      <c r="A27" s="22">
        <v>0.07</v>
      </c>
    </row>
    <row r="29">
      <c r="A29" s="19" t="s">
        <v>140</v>
      </c>
      <c r="B29" s="19" t="s">
        <v>141</v>
      </c>
      <c r="C29" s="19" t="s">
        <v>143</v>
      </c>
    </row>
    <row r="30">
      <c r="A30" s="20" t="s">
        <v>125</v>
      </c>
      <c r="B30" s="21">
        <v>27.0</v>
      </c>
      <c r="C30" s="21">
        <v>25.0</v>
      </c>
    </row>
    <row r="31">
      <c r="A31" s="20" t="s">
        <v>128</v>
      </c>
      <c r="B31" s="21">
        <v>25.0</v>
      </c>
      <c r="C31" s="21">
        <v>13.0</v>
      </c>
    </row>
    <row r="32">
      <c r="A32" s="20" t="s">
        <v>132</v>
      </c>
      <c r="B32" s="21">
        <v>13.0</v>
      </c>
      <c r="C32" s="21">
        <v>25.0</v>
      </c>
    </row>
    <row r="33">
      <c r="A33" s="20" t="s">
        <v>133</v>
      </c>
      <c r="B33" s="21">
        <v>14.0</v>
      </c>
      <c r="C33" s="21">
        <v>25.0</v>
      </c>
    </row>
    <row r="34">
      <c r="A34" s="20" t="s">
        <v>134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