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visible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<sst xmlns="http://schemas.openxmlformats.org/spreadsheetml/2006/main" count="2276" uniqueCount="545">
  <si>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</si>
  <si>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</si>
  <si>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</si>
  <si>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</si>
  <si>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</si>
  <si>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</si>
  <si>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</si>
  <si>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</si>
  <si>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</si>
  <si>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</si>
  <si>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</si>
  <si>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</si>
  <si>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</si>
  <si>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</si>
  <si>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</si>
  <si>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</si>
  <si>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</si>
  <si>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</si>
  <si>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</si>
  <si>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</si>
  <si>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</si>
  <si>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</si>
  <si>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</si>
  <si>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>Shiloh</t>
  </si>
  <si>
    <t xml:space="preserve">2 - 5 - 0 - 0 - 5 - 0 -0 - </t>
  </si>
  <si>
    <t xml:space="preserve">0 - 3 - 0 - 2 - 3 - 0 - 0 - 1 - 1 - 0 - 0 - 2 - 2 - 1 - 3 - 3 - 3 - 1 - 3 - 1 - 0 - 1 - </t>
  </si>
  <si>
    <t xml:space="preserve">0 - </t>
  </si>
  <si>
    <t>Nataly</t>
  </si>
  <si>
    <t xml:space="preserve">3 - 5 - 1 - 3 - 5 - 3 - 5 - 3 - 2 - 5 - 3 - 0 - 5 - 0 - 1 - 1 - 5 - 5 - 5 - 3 - 0 - 1 - </t>
  </si>
  <si>
    <t>0 - 1 - 2 - 1 - 0 - 1 - 0</t>
  </si>
  <si>
    <t>3 - 5 - 5 - 1 - 5 - 2 - 2 -</t>
  </si>
  <si>
    <t xml:space="preserve">2 - 1 - 2 - 1 - 2 - 3 - 2 - 2 - 2 - 2 - 1 - 2 - 2 - 3 - 2 -3 - 2 - 2 - 2 - </t>
  </si>
  <si>
    <t xml:space="preserve">2 - 3 - </t>
  </si>
  <si>
    <t xml:space="preserve">3 - 2 - 2 - 1 - 3 - 2 - 3 - </t>
  </si>
  <si>
    <t>Annabelle</t>
  </si>
  <si>
    <t xml:space="preserve">Nataly </t>
  </si>
  <si>
    <t xml:space="preserve">3 - 3 - 3 - 5 - 3 - 5 - 5 - 3 - 5 - 3 - 3 - 2 - 3 - 5 - 3 - 0 - 1 - 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</si>
  <si>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</si>
  <si>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</si>
  <si>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2 - 0 - 0 - 2 - </t>
  </si>
  <si>
    <t>2 - 2 - 1 - 3 - 1 - 2 - 1 - 3 - 0 - 1 - 2 -</t>
  </si>
  <si>
    <t>Addy</t>
  </si>
  <si>
    <t xml:space="preserve">3 - 2 - 3 - </t>
  </si>
  <si>
    <t xml:space="preserve">0 - 5 - 5 - 3 - 5 - 3 - 3 - 5 - 5 - 3 - 3 - </t>
  </si>
  <si>
    <t>Agnes</t>
  </si>
  <si>
    <t xml:space="preserve">1 - 5 - 0 - 3 - 1 - 1 - 2 - </t>
  </si>
  <si>
    <t>Kinley</t>
  </si>
  <si>
    <t xml:space="preserve">0 - 3 - 3 - 2 - 0 - 3 - 1 - </t>
  </si>
  <si>
    <t xml:space="preserve">3 - 3 - 3 - 3 - 3 - </t>
  </si>
  <si>
    <t xml:space="preserve">3 - 5 - 2 - 3 - 3 - 5 - 0 - 3 - 5 - 3 - </t>
  </si>
  <si>
    <t xml:space="preserve">5 - 3 - 5 - 3 - 0 - 5 - 0 - 0 - 3 - 3 - 0 - 0 -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</si>
  <si>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</si>
  <si>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</si>
  <si>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</si>
  <si>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3 - 3 - 3 - 3 - </t>
  </si>
  <si>
    <t xml:space="preserve">1 - 1 - 3 - 0 - 2 - 1 - 1 - 0 - </t>
  </si>
  <si>
    <t>3 - 3 - 5 - 1 - 3 - 0</t>
  </si>
  <si>
    <t xml:space="preserve">1 - 1 - 1 - 1 - 0 - 1 - 0 - 0 - 0 - 3 - 0 - 1 - 1 - 2 - 2 - 2 - 1 - </t>
  </si>
  <si>
    <t>3 - 0 - 1</t>
  </si>
  <si>
    <t xml:space="preserve">2 - 1 - </t>
  </si>
  <si>
    <t xml:space="preserve">0 - 0 - </t>
  </si>
  <si>
    <t>Bridget</t>
  </si>
  <si>
    <t xml:space="preserve">1 - 0 - 3 - 1 - 3 - 3 - 3 - 3 - 1 - 0 - 3 - 2 - </t>
  </si>
  <si>
    <t xml:space="preserve">3 - 3 - 1 - 5 - 3 - 5 - 3 - </t>
  </si>
  <si>
    <t xml:space="preserve">1 - 5 - 2 - 1 - 5 - 1 - 1 - 2 - </t>
  </si>
  <si>
    <t>1 - 1 - 1 - 0 - 0</t>
  </si>
  <si>
    <t xml:space="preserve">3 - 2 - 3 - 2 - 3 - </t>
  </si>
  <si>
    <t>Corena</t>
  </si>
  <si>
    <t xml:space="preserve">1 - 2 - 0 - 2 - 2 - 3 - 2 - 0 - </t>
  </si>
  <si>
    <t xml:space="preserve">3 - 2 - </t>
  </si>
  <si>
    <t>5 - 5 - 3 - 3 - 1 - 2 - 2 - 5 - 3 - 0 - 0 - 1 - 3 - 3 - 3 - 5 - 0</t>
  </si>
  <si>
    <t>Gaby</t>
  </si>
  <si>
    <t>3 - 0 - 5 - 0 - 5 - 5 - 2 - 1 - 3 - 0</t>
  </si>
  <si>
    <t xml:space="preserve">1 - 2 - 0 - 0 - 2 - 1 - 1 - 1 - 3 - 1 -0 - </t>
  </si>
  <si>
    <t>1 - 1 - 0 - 2 - 2 - 1 - 0 - 2 - 2 - 3</t>
  </si>
  <si>
    <t xml:space="preserve">1 - 0 - 1 - </t>
  </si>
  <si>
    <t xml:space="preserve">2 - 2 - </t>
  </si>
  <si>
    <t xml:space="preserve">5 - 3 - </t>
  </si>
  <si>
    <t xml:space="preserve">5 - 3 - 2 - 2 - 5 - 3 - 3 - 0 - 1 - 3 - 3 - 0 - </t>
  </si>
  <si>
    <t>1 - 3 - 1 - 1 - 3 - 0 - 1 - 1 - 2 - 2 - 3 - 2 - 1 - 3 - 3 - 1 - 1</t>
  </si>
  <si>
    <t xml:space="preserve">0 - 2 - 5 - 5 - 5 - 3 - 5 - 2 - 5 -0 - 5 - 3 - 3 - 5 - 0 - 0 - 0 - </t>
  </si>
  <si>
    <t>Elena</t>
  </si>
  <si>
    <t>Emma</t>
  </si>
  <si>
    <t>Rotation (follow setter starting position)</t>
  </si>
  <si>
    <t>Piper</t>
  </si>
  <si>
    <t xml:space="preserve">2 - </t>
  </si>
  <si>
    <t>Kill Efficiency</t>
  </si>
  <si>
    <t>Unforced Error (hit into the net, out of bounds, errant pass/set</t>
  </si>
  <si>
    <t>Block (partial touch)</t>
  </si>
  <si>
    <t xml:space="preserve">0 - 3 - 0 - 3 - 1 - </t>
  </si>
  <si>
    <t>Serve Receive Attempts</t>
  </si>
  <si>
    <t>Serve Receive Grade (0-3)</t>
  </si>
  <si>
    <t>Serve Receive Avg Score</t>
  </si>
  <si>
    <t xml:space="preserve">3 -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</si>
  <si>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</si>
  <si>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</si>
  <si>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</si>
  <si>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</si>
  <si>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</si>
  <si>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</t>
  </si>
  <si>
    <t xml:space="preserve">1 - 0 - 3 - 1 - 1 - 2 - 1 - 3 - 2 - 1 - 2 - 3 - 1 - 1 - 0 - 1 -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</si>
  <si>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</si>
  <si>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</si>
  <si>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</si>
  <si>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</si>
  <si>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</si>
  <si>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</si>
  <si>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0 - 0 - 1 - 3 - 0 - 3 - 1 - </t>
  </si>
  <si>
    <t>Service Errors (them)</t>
  </si>
  <si>
    <t>Ace % (them)</t>
  </si>
  <si>
    <t>Service Error % (Them)</t>
  </si>
  <si>
    <t xml:space="preserve">3 - 0 - 1 - 3 - 1 - 2 - 0 - 1 - 1 - 1 - </t>
  </si>
  <si>
    <t xml:space="preserve">1 - 1 - 2 - 1 - 1 - </t>
  </si>
  <si>
    <t>Set 1</t>
  </si>
  <si>
    <t xml:space="preserve">0 - 1 - 2 - 2 - </t>
  </si>
  <si>
    <t>Set 2</t>
  </si>
  <si>
    <t>Set 3</t>
  </si>
  <si>
    <t xml:space="preserve">0 - 1 - 2 - 0 - 0 - 3 - 2 - 0 - 0 -2 - </t>
  </si>
  <si>
    <t>Set 4</t>
  </si>
  <si>
    <t xml:space="preserve">1 - 0 - 2 - 3 - 0 - 0 - 0 - 2 - 0 - 1 - 1 - 2 -3 - </t>
  </si>
  <si>
    <t>Set 5</t>
  </si>
  <si>
    <t>Total</t>
  </si>
  <si>
    <t>Team Passer Rating (all games)</t>
  </si>
  <si>
    <t>Team Kill Efficiency (all games)</t>
  </si>
  <si>
    <t xml:space="preserve">1 - 2 - 0 - 2 - 2 - 1 - 0 - 3 - 0 - 3 - 2 - 2 - 2 - 3 - 3 - 1 - 2 - </t>
  </si>
  <si>
    <t>Final Score</t>
  </si>
  <si>
    <t xml:space="preserve">0 - 2 - 3 - 2 - 0 - 0 - 3 - 3 - </t>
  </si>
  <si>
    <t>Us</t>
  </si>
  <si>
    <t>Them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</si>
  <si>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</si>
  <si>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</si>
  <si>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</si>
  <si>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</si>
  <si>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</si>
  <si>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</si>
  <si>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</si>
  <si>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</si>
  <si>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</si>
  <si>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</si>
  <si>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</si>
  <si>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</si>
  <si>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</si>
  <si>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</si>
  <si>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</si>
  <si>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</si>
  <si>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</si>
  <si>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</si>
  <si>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</si>
  <si>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</si>
  <si>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</si>
  <si>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</si>
  <si>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</si>
  <si>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</si>
  <si>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</si>
  <si>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</si>
  <si>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</si>
  <si>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</si>
  <si>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</si>
  <si>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</si>
  <si>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</si>
  <si>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</si>
  <si>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</si>
  <si>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</si>
  <si>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</si>
  <si>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</si>
  <si>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</si>
  <si>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</si>
  <si>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</si>
  <si>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</si>
  <si>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1 - 2 - 0 - </t>
  </si>
  <si>
    <t xml:space="preserve">1 - 3 - 3 - 2 - 2 - 2 - 1 - 3 - 0 - 2 - 2 - 1 - 2 - 3 - 1 - </t>
  </si>
  <si>
    <t xml:space="preserve">3 - 2 - 3 - 2 - 2 - 3 - 1 - </t>
  </si>
  <si>
    <t xml:space="preserve">3 - 3 - 1 - </t>
  </si>
  <si>
    <t xml:space="preserve">3 - 0 - 0 - 2 - 1 - 0 - 3 - 0 - 3 - 3 - 0 - 1 - </t>
  </si>
  <si>
    <t xml:space="preserve">5 - 0 - 3 - 3 - 0 - 3 - 5 - 2 - 5 - 3 - 3 - </t>
  </si>
  <si>
    <t xml:space="preserve">0 - 5 - 2 - 2 - 1 - 3 - 3 - 0 - 5 - 3 - 5 - 2 - </t>
  </si>
  <si>
    <t xml:space="preserve">1 - 0 -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</si>
  <si>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</si>
  <si>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</si>
  <si>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</si>
  <si>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</si>
  <si>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0 - 0 - 3 - 2 - 3 - 2 - 5 - 2 - 5 - 0 - 3 - 3 - 3 - </t>
  </si>
  <si>
    <t xml:space="preserve">3 - 2 - 3 - 1 - 2 - 2 - 2 - 1 - 3 - 1 - 0 - 1 - 3 - 2 - 1 - 0 - </t>
  </si>
  <si>
    <t xml:space="preserve">1 - 2 - 5 - 5 - 3 - 1 - 0 - 1 -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</si>
  <si>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</si>
  <si>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</si>
  <si>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</si>
  <si>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</si>
  <si>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5 - 0 - 2 - 0 - </t>
  </si>
  <si>
    <t xml:space="preserve">0 - 3 - 5 - 0 -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</si>
  <si>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</si>
  <si>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</si>
  <si>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</si>
  <si>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</si>
  <si>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</si>
  <si>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</si>
  <si>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</si>
  <si>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</si>
  <si>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</si>
  <si>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</si>
  <si>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</si>
  <si>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</si>
  <si>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</si>
  <si>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</si>
  <si>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 xml:space="preserve">3 - 3 - 3 - 2 - 3 - 2 - 2 - 3 - </t>
  </si>
  <si>
    <t>1- 3- 2- 5- 5- 5- 1- 1- 3- 3- 2- 0- 0</t>
  </si>
  <si>
    <t>3- 1- 1- 3- 2- 1- 2- 2- 2- 1- 2</t>
  </si>
  <si>
    <t>2- 3- 2- 2</t>
  </si>
  <si>
    <t xml:space="preserve">1 - 0 - 2 - 1 - 0 - 3 - 3 - 2 - 2 - 1 - </t>
  </si>
  <si>
    <t>3- 2- 3- 5- 3</t>
  </si>
  <si>
    <t xml:space="preserve">3 - 1 - 3 - 3 - 2 - 1 - 1 - 0 - 1 - 1 - 0 - 1 - 2 - 1 - 1 - 2 - 1 - 3 - 3 - 1 - 1 - 3 - 1 - </t>
  </si>
  <si>
    <t>1- 2- 2- 3- 1- 1- 0</t>
  </si>
  <si>
    <t xml:space="preserve">3 - 2 - 3 - 1 - 0 - 2 - 1 -2 - 0 - 1 - 0 - 1 - </t>
  </si>
  <si>
    <t>1- 3- 0</t>
  </si>
  <si>
    <t xml:space="preserve">3 - 3 - 3 - 2 - 1 - 3 - 3 - 2 - 1 - 0 - 3 - 2 - </t>
  </si>
  <si>
    <t>3-0-2-3-3-0-3-1-0-2-3-0-1</t>
  </si>
  <si>
    <t>3- 3- 3- 2</t>
  </si>
  <si>
    <t xml:space="preserve">2 - 2 - 1 - 3 - 2 - 2 - 3 - 3 - 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</si>
  <si>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</si>
  <si>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</si>
  <si>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</si>
  <si>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</si>
  <si>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</si>
  <si>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</si>
  <si>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</si>
  <si>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</si>
  <si>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1- 3- 0- 3- 1</t>
  </si>
  <si>
    <t>3- 0</t>
  </si>
  <si>
    <t>0- 2- 1- 1- 1- 0- 1- 1- 2- 0- 0- 1- 2- 2- 2- 1- 3</t>
  </si>
  <si>
    <t xml:space="preserve">0- 2- 3- </t>
  </si>
  <si>
    <t xml:space="preserve">2- 3- 3- 2- 3- 3-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</si>
  <si>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</si>
  <si>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</si>
  <si>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</si>
  <si>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</si>
  <si>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</si>
  <si>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</si>
  <si>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</si>
  <si>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1- 0- 3- 2- 0- 1- 1</t>
  </si>
  <si>
    <t>5- 3- 0- 0</t>
  </si>
  <si>
    <t>0- 1- 3</t>
  </si>
  <si>
    <t xml:space="preserve">0- 3- 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</si>
  <si>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</si>
  <si>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</si>
  <si>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</si>
  <si>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</si>
  <si>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</si>
  <si>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</si>
  <si>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</si>
  <si>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</si>
  <si>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</si>
  <si>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</si>
  <si>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</si>
  <si>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</si>
  <si>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</si>
  <si>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</si>
  <si>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</si>
  <si>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</si>
  <si>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</si>
  <si>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</si>
  <si>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</si>
  <si>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</si>
  <si>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</si>
  <si>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</si>
  <si>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</si>
  <si>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</si>
  <si>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</si>
  <si>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</si>
  <si>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</si>
  <si>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</si>
  <si>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</si>
  <si>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</si>
  <si>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</si>
  <si>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</si>
  <si>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</si>
  <si>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</si>
  <si>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</si>
  <si>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</si>
  <si>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</si>
  <si>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</si>
  <si>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</si>
  <si>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</si>
  <si>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</si>
  <si>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</si>
  <si>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</si>
  <si>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</si>
  <si>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</si>
  <si>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</si>
  <si>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</si>
  <si>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</si>
  <si>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2 - 0 - 0 - 3 - 2 - 1 - 2 - 0 - 1 - 1 - </t>
  </si>
  <si>
    <t xml:space="preserve">2 - 2 - 2 - 3 - 2 - 3 - 3 - </t>
  </si>
  <si>
    <t xml:space="preserve">1 - 1 - 2 - 0 - 1 - 3 - 1 - 2 - 1 - 1 - 0 - </t>
  </si>
  <si>
    <t xml:space="preserve">0 - 0 - 2 - 1 - 2 - 2 - 2 - 1 - 1 - 1 - </t>
  </si>
  <si>
    <t xml:space="preserve">2 - 2 - 2 - 2 - 2 - 3 - 2 - 2 - 0 - 3 - 3 - 2 - 5 - 2 - 5 - 5 - 3 - 3 - 5 - 3 - 3 - 3 - 1 - </t>
  </si>
  <si>
    <t xml:space="preserve">0 - 2 - 1 - 0 - 1 - 0 - 0 - 2 - 1 - 1 - 3 - </t>
  </si>
  <si>
    <t xml:space="preserve">2 - 3 - 1 - 1 - 0 - 1 - 1 - 3 - </t>
  </si>
  <si>
    <t xml:space="preserve">1 - 1 - 3 - 3 - 3 - 2 - 3 - 3 - 2 - 2 - 1 - 3 - 3 - </t>
  </si>
  <si>
    <t xml:space="preserve">1 - 3 -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</si>
  <si>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</si>
  <si>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</si>
  <si>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</si>
  <si>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</si>
  <si>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</si>
  <si>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</si>
  <si>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</si>
  <si>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</si>
  <si>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</si>
  <si>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</si>
  <si>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</si>
  <si>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</si>
  <si>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</si>
  <si>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</si>
  <si>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</si>
  <si>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</si>
  <si>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</si>
  <si>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</si>
  <si>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</si>
  <si>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</si>
  <si>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</si>
  <si>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</si>
  <si>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</si>
  <si>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</si>
  <si>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</si>
  <si>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1 - 0 - 0 - 3 - 1 - 1 - 2 - 2 -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</si>
  <si>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</si>
  <si>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</si>
  <si>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</si>
  <si>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</si>
  <si>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</si>
  <si>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</si>
  <si>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</si>
  <si>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</si>
  <si>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</si>
  <si>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</si>
  <si>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</si>
  <si>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</si>
  <si>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</si>
  <si>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</si>
  <si>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</si>
  <si>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</si>
  <si>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</si>
  <si>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</si>
  <si>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</si>
  <si>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</si>
  <si>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</si>
  <si>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</si>
  <si>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</si>
  <si>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</si>
  <si>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</si>
  <si>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</si>
  <si>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</si>
  <si>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</si>
  <si>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</si>
  <si>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</si>
  <si>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</si>
  <si>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</si>
  <si>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</si>
  <si>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</si>
  <si>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</si>
  <si>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3 - 5 - 0 - 3 - 3 - 3 - 0 - 3 - </t>
  </si>
  <si>
    <t xml:space="preserve">2 - 3 - 3 - 2 - 3 - 2 - 2 - 2 - 3 - 1 - 1 - 1 - 3 - </t>
  </si>
  <si>
    <t xml:space="preserve">1 - 2 - 1 - 3 - 3 - 2 - 3 -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</si>
  <si>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</si>
  <si>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</si>
  <si>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</si>
  <si>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</si>
  <si>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</si>
  <si>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</si>
  <si>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</si>
  <si>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</si>
  <si>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</si>
  <si>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</si>
  <si>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2 - 1 - 2 - 2 - 1 - 3 - 3 - 0 - 1 - 3 - 3 - 3 - </t>
  </si>
  <si>
    <t xml:space="preserve">2 - 1 - 1 - 2 - 2 - 2 - 2 - 3 - 2 - 3 - 3 - 2 - 2 -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</si>
  <si>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</si>
  <si>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</si>
  <si>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3 - 1 - 3 - 3 - 2 - 3 - 3 - 1 - 1 - 0 - 3 - 0 - 1 - 3 - </t>
  </si>
  <si>
    <t xml:space="preserve">3 - 0 - 2 - 3 - 1 - 1 - 3 - 2 - 2 - 1 - 3 - 2 - 1 - 0 - 0 - 1 - 1 - 3 - 3 - </t>
  </si>
  <si>
    <t xml:space="preserve">0 - 2 - 0 - 2 - 3 - 3 - 1 - 0 - 2 - 3 - 0 - 3 - 1 - 2 - 1 -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</si>
  <si>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</si>
  <si>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</si>
  <si>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</si>
  <si>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</si>
  <si>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</si>
  <si>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</si>
  <si>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</si>
  <si>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</si>
  <si>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</si>
  <si>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</si>
  <si>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</si>
  <si>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</si>
  <si>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</si>
  <si>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</si>
  <si>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</si>
  <si>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</si>
  <si>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5 - 5 - 3 - 5 - 5 - 5 - 2 - 5 - 5 - 5 - 1 - 3 - 3 - 3 - 3 - </t>
  </si>
  <si>
    <t xml:space="preserve">2 - 0 - 2 - 3 - 2 - 1 - 3 - 2 - 1 - 0 - 0 - 2 - 1 - 2 - 2 - </t>
  </si>
  <si>
    <t xml:space="preserve">5 - 3 - 5 - 0 - 2 - 3 - 5 - 0 - 5 - 5 - 3 - 5 - </t>
  </si>
  <si>
    <t xml:space="preserve">3 - 1 - 2 - 2 - 2 - </t>
  </si>
  <si>
    <t xml:space="preserve">1 - 1 - 2 - 2 - </t>
  </si>
  <si>
    <t xml:space="preserve">3 - 5 - 1 - 3 - 0 - 1 - 2 - 0 - </t>
  </si>
  <si>
    <t xml:space="preserve">0 - 2 - 3 - 3 - 1 - 0 - 2 - 2 - </t>
  </si>
  <si>
    <t xml:space="preserve">0 - 1 -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</si>
  <si>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</si>
  <si>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</si>
  <si>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</si>
  <si>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</si>
  <si>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</si>
  <si>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</si>
  <si>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</si>
  <si>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</si>
  <si>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</si>
  <si>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</si>
  <si>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</si>
  <si>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</si>
  <si>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</si>
  <si>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</si>
  <si>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</si>
  <si>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</si>
  <si>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</si>
  <si>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</si>
  <si>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</si>
  <si>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</si>
  <si>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</si>
  <si>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</si>
  <si>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</si>
  <si>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</si>
  <si>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</si>
  <si>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</si>
  <si>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</si>
  <si>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</si>
  <si>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</si>
  <si>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</si>
  <si>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</si>
  <si>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</si>
  <si>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</si>
  <si>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</si>
  <si>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</si>
  <si>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</si>
  <si>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</si>
  <si>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</si>
  <si>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</si>
  <si>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</si>
  <si>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</si>
  <si>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</si>
  <si>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</si>
  <si>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</si>
  <si>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</si>
  <si>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</si>
  <si>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</si>
  <si>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</si>
  <si>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</si>
  <si>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</si>
  <si>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</si>
  <si>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</si>
  <si>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</si>
  <si>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</si>
  <si>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</si>
  <si>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</si>
  <si>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</si>
  <si>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</si>
  <si>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</si>
  <si>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</si>
  <si>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</si>
  <si>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</si>
  <si>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</si>
  <si>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</si>
  <si>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</si>
  <si>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</si>
  <si>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</si>
  <si>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</si>
  <si>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</si>
  <si>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</si>
  <si>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</si>
  <si>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</si>
  <si>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</si>
  <si>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</si>
  <si>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</si>
  <si>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</si>
  <si>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</si>
  <si>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</si>
  <si>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</si>
  <si>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</si>
  <si>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</si>
  <si>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</si>
  <si>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</si>
  <si>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1 - 5 - 5 - 1 - 0 - 1 - 3 - 5 - 5 - 1 - 2 - 3 - 3 - </t>
  </si>
  <si>
    <t xml:space="preserve">2 - 1 - 3 - 3 -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</si>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</sst>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72</v>
      </c>
      <c r="L9" s="3">
        <v>2.4</v>
      </c>
      <c r="M9" s="3">
        <v>3.0</v>
      </c>
      <c r="O9" s="3">
        <v>1.0</v>
      </c>
      <c r="P9" s="3">
        <v>10.0</v>
      </c>
      <c r="Q9" s="4" t="s">
        <v>74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78</v>
      </c>
      <c r="L10" s="3">
        <v>2.5</v>
      </c>
      <c r="P10" s="3">
        <v>17.0</v>
      </c>
      <c r="Q10" s="4" t="s">
        <v>79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120</v>
      </c>
    </row>
    <row r="31">
      <c r="A31" s="1" t="s">
        <v>121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122</v>
      </c>
      <c r="B33" s="2" t="s">
        <v>123</v>
      </c>
    </row>
    <row r="34">
      <c r="A34" s="3">
        <v>1.29</v>
      </c>
      <c r="B34" s="3">
        <v>-0.109</v>
      </c>
    </row>
    <row r="37">
      <c r="A37" s="18" t="s">
        <v>125</v>
      </c>
      <c r="B37" s="18" t="s">
        <v>127</v>
      </c>
      <c r="C37" s="18" t="s">
        <v>128</v>
      </c>
    </row>
    <row r="38">
      <c r="A38" s="19" t="s">
        <v>113</v>
      </c>
      <c r="B38" s="20">
        <v>23.0</v>
      </c>
      <c r="C38" s="20">
        <v>25.0</v>
      </c>
    </row>
    <row r="39">
      <c r="A39" s="19" t="s">
        <v>115</v>
      </c>
      <c r="B39" s="20">
        <v>25.0</v>
      </c>
      <c r="C39" s="20">
        <v>14.0</v>
      </c>
    </row>
    <row r="40">
      <c r="A40" s="19" t="s">
        <v>116</v>
      </c>
      <c r="B40" s="20">
        <v>15.0</v>
      </c>
      <c r="C40" s="20">
        <v>25.0</v>
      </c>
    </row>
    <row r="41">
      <c r="A41" s="19" t="s">
        <v>118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28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70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76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85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81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123</v>
      </c>
      <c r="B33" s="2"/>
    </row>
    <row r="34">
      <c r="A34" s="21">
        <v>0.186</v>
      </c>
    </row>
    <row r="36">
      <c r="A36" s="1" t="s">
        <v>125</v>
      </c>
      <c r="B36" s="1" t="s">
        <v>127</v>
      </c>
      <c r="C36" s="1" t="s">
        <v>128</v>
      </c>
    </row>
    <row r="37">
      <c r="A37" s="3" t="s">
        <v>113</v>
      </c>
      <c r="B37" s="3">
        <v>25.0</v>
      </c>
      <c r="C37" s="3">
        <v>9.0</v>
      </c>
    </row>
    <row r="38">
      <c r="A38" s="3" t="s">
        <v>115</v>
      </c>
      <c r="B38" s="3">
        <v>25.0</v>
      </c>
      <c r="C38" s="3">
        <v>11.0</v>
      </c>
    </row>
    <row r="39">
      <c r="A39" s="3" t="s">
        <v>116</v>
      </c>
      <c r="B39" s="3">
        <v>20.0</v>
      </c>
      <c r="C39" s="3">
        <v>25.0</v>
      </c>
    </row>
    <row r="40">
      <c r="A40" s="3" t="s">
        <v>118</v>
      </c>
      <c r="B40" s="3">
        <v>19.0</v>
      </c>
      <c r="C40" s="3">
        <v>25.0</v>
      </c>
    </row>
    <row r="41">
      <c r="A41" s="3" t="s">
        <v>120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30</v>
      </c>
      <c r="L4" s="3">
        <v>3.29</v>
      </c>
      <c r="M4" s="3">
        <v>4.0</v>
      </c>
      <c r="Q4" s="4"/>
      <c r="S4" s="3">
        <v>2.0</v>
      </c>
      <c r="T4" s="4" t="s">
        <v>32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36</v>
      </c>
      <c r="L5" s="3">
        <v>3.06</v>
      </c>
      <c r="M5" s="3">
        <v>1.0</v>
      </c>
      <c r="P5" s="3">
        <v>4.0</v>
      </c>
      <c r="Q5" s="4" t="s">
        <v>39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45</v>
      </c>
      <c r="L6" s="3">
        <v>1.86</v>
      </c>
      <c r="M6" s="3">
        <v>1.0</v>
      </c>
      <c r="P6" s="3">
        <v>7.0</v>
      </c>
      <c r="Q6" s="4" t="s">
        <v>47</v>
      </c>
      <c r="R6" s="3">
        <v>1.71</v>
      </c>
      <c r="S6" s="3">
        <v>5.0</v>
      </c>
      <c r="T6" s="4" t="s">
        <v>48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55</v>
      </c>
      <c r="L7" s="3">
        <v>1.13</v>
      </c>
      <c r="M7" s="3">
        <v>3.0</v>
      </c>
      <c r="P7" s="3">
        <v>17.0</v>
      </c>
      <c r="Q7" s="4" t="s">
        <v>57</v>
      </c>
      <c r="R7" s="3">
        <v>1.0</v>
      </c>
      <c r="S7" s="3">
        <v>2.0</v>
      </c>
      <c r="T7" s="4" t="s">
        <v>59</v>
      </c>
      <c r="U7" s="3">
        <v>1.5</v>
      </c>
    </row>
    <row r="8">
      <c r="A8" s="3" t="s">
        <v>61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68</v>
      </c>
      <c r="R8" s="3">
        <v>1.5</v>
      </c>
      <c r="S8" s="3">
        <v>2.0</v>
      </c>
      <c r="T8" s="4" t="s">
        <v>69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77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118</v>
      </c>
    </row>
    <row r="29">
      <c r="A29" s="3" t="s">
        <v>120</v>
      </c>
    </row>
    <row r="31">
      <c r="A31" s="1" t="s">
        <v>121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123</v>
      </c>
      <c r="B33" s="2">
        <v>0.057</v>
      </c>
    </row>
    <row r="34">
      <c r="A34" s="21"/>
    </row>
    <row r="36">
      <c r="A36" s="18" t="s">
        <v>125</v>
      </c>
      <c r="B36" s="18" t="s">
        <v>127</v>
      </c>
      <c r="C36" s="18" t="s">
        <v>128</v>
      </c>
    </row>
    <row r="37">
      <c r="A37" s="19" t="s">
        <v>113</v>
      </c>
      <c r="B37" s="20">
        <v>17.0</v>
      </c>
      <c r="C37" s="20">
        <v>25.0</v>
      </c>
    </row>
    <row r="38">
      <c r="A38" s="19" t="s">
        <v>115</v>
      </c>
      <c r="B38" s="20">
        <v>30.0</v>
      </c>
      <c r="C38" s="20">
        <v>32.0</v>
      </c>
    </row>
    <row r="39">
      <c r="A39" s="19" t="s">
        <v>116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132</v>
      </c>
      <c r="L2" s="3">
        <v>2.6</v>
      </c>
      <c r="M2" s="4">
        <v>4.0</v>
      </c>
      <c r="P2" s="3">
        <v>16.0</v>
      </c>
      <c r="Q2" s="4" t="s">
        <v>133</v>
      </c>
      <c r="R2" s="3">
        <v>1.56</v>
      </c>
      <c r="S2" s="3">
        <v>7.0</v>
      </c>
      <c r="T2" s="4" t="s">
        <v>134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135</v>
      </c>
      <c r="L3" s="3">
        <v>2.77</v>
      </c>
      <c r="M3" s="3">
        <v>4.0</v>
      </c>
      <c r="O3" s="3">
        <v>1.0</v>
      </c>
      <c r="P3" s="3">
        <v>5.0</v>
      </c>
      <c r="Q3" s="4" t="s">
        <v>136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137</v>
      </c>
      <c r="L4" s="3">
        <v>0.0</v>
      </c>
      <c r="M4" s="3">
        <v>2.0</v>
      </c>
      <c r="P4" s="3">
        <v>25.0</v>
      </c>
      <c r="Q4" s="4" t="s">
        <v>138</v>
      </c>
      <c r="R4" s="3">
        <v>1.52</v>
      </c>
      <c r="S4" s="3">
        <v>2.0</v>
      </c>
      <c r="T4" s="4" t="s">
        <v>139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46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139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120</v>
      </c>
    </row>
    <row r="32">
      <c r="A32" s="1" t="s">
        <v>121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123</v>
      </c>
      <c r="B34" s="2"/>
    </row>
    <row r="35">
      <c r="A35" s="22">
        <v>-0.05</v>
      </c>
    </row>
    <row r="38">
      <c r="A38" s="1" t="s">
        <v>157</v>
      </c>
      <c r="B38" s="1" t="s">
        <v>127</v>
      </c>
      <c r="C38" s="1" t="s">
        <v>128</v>
      </c>
    </row>
    <row r="39">
      <c r="A39" s="3" t="s">
        <v>113</v>
      </c>
      <c r="B39" s="3">
        <v>25.0</v>
      </c>
      <c r="C39" s="3">
        <v>15.0</v>
      </c>
    </row>
    <row r="40">
      <c r="A40" s="3" t="s">
        <v>115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27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167</v>
      </c>
      <c r="L4" s="20">
        <v>2.63</v>
      </c>
      <c r="M4" s="22">
        <v>5.0</v>
      </c>
      <c r="N4" s="19"/>
      <c r="O4" s="19"/>
      <c r="P4" s="21">
        <v>3.0</v>
      </c>
      <c r="Q4" s="24" t="s">
        <v>169</v>
      </c>
      <c r="R4" s="20">
        <v>1.0</v>
      </c>
      <c r="S4" s="21">
        <v>3.0</v>
      </c>
      <c r="T4" s="24" t="s">
        <v>172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177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181</v>
      </c>
      <c r="L7" s="3">
        <v>2.38</v>
      </c>
      <c r="M7" s="3">
        <v>2.0</v>
      </c>
      <c r="P7" s="3">
        <v>16.0</v>
      </c>
      <c r="Q7" s="4" t="s">
        <v>182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189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87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94</v>
      </c>
      <c r="O14" s="2" t="s">
        <v>95</v>
      </c>
      <c r="P14" s="6" t="s">
        <v>96</v>
      </c>
      <c r="Q14" s="6" t="s">
        <v>97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214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217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101</v>
      </c>
      <c r="B23" s="9" t="s">
        <v>102</v>
      </c>
      <c r="C23" s="9" t="s">
        <v>103</v>
      </c>
      <c r="D23" s="10" t="s">
        <v>104</v>
      </c>
      <c r="E23" s="10" t="s">
        <v>105</v>
      </c>
      <c r="F23" s="11" t="s">
        <v>106</v>
      </c>
      <c r="G23" s="12" t="s">
        <v>108</v>
      </c>
      <c r="H23" s="13" t="s">
        <v>109</v>
      </c>
      <c r="I23" s="14" t="s">
        <v>110</v>
      </c>
      <c r="K23" s="15"/>
    </row>
    <row r="24">
      <c r="A24" s="3" t="s">
        <v>113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120</v>
      </c>
      <c r="B28" s="3">
        <v>6.0</v>
      </c>
    </row>
    <row r="30">
      <c r="A30" s="1" t="s">
        <v>121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123</v>
      </c>
      <c r="B32" s="2"/>
    </row>
    <row r="33">
      <c r="A33" s="22">
        <v>0.179</v>
      </c>
    </row>
    <row r="35">
      <c r="A35" s="18" t="s">
        <v>125</v>
      </c>
      <c r="B35" s="18" t="s">
        <v>127</v>
      </c>
      <c r="C35" s="18" t="s">
        <v>128</v>
      </c>
    </row>
    <row r="36">
      <c r="A36" s="19" t="s">
        <v>113</v>
      </c>
      <c r="B36" s="20">
        <v>25.0</v>
      </c>
      <c r="C36" s="20">
        <v>21.0</v>
      </c>
    </row>
    <row r="37">
      <c r="A37" s="19" t="s">
        <v>115</v>
      </c>
      <c r="B37" s="20">
        <v>25.0</v>
      </c>
      <c r="C37" s="20">
        <v>27.0</v>
      </c>
    </row>
    <row r="38">
      <c r="A38" s="19" t="s">
        <v>116</v>
      </c>
      <c r="B38" s="20">
        <v>22.0</v>
      </c>
      <c r="C38" s="20">
        <v>25.0</v>
      </c>
    </row>
    <row r="39">
      <c r="A39" s="19" t="s">
        <v>118</v>
      </c>
      <c r="B39" s="20">
        <v>25.0</v>
      </c>
      <c r="C39" s="20">
        <v>21.0</v>
      </c>
    </row>
    <row r="40">
      <c r="A40" s="19" t="s">
        <v>120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168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173</v>
      </c>
      <c r="R5" s="3">
        <v>1.45</v>
      </c>
      <c r="S5" s="3">
        <v>1.0</v>
      </c>
      <c r="T5" s="4" t="s">
        <v>85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139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46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85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118</v>
      </c>
      <c r="C29" s="3">
        <v>2.0</v>
      </c>
      <c r="F29" s="3">
        <v>9.0</v>
      </c>
    </row>
    <row r="30">
      <c r="A30" s="3" t="s">
        <v>120</v>
      </c>
    </row>
    <row r="32">
      <c r="A32" s="1" t="s">
        <v>121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123</v>
      </c>
      <c r="B34" s="2"/>
    </row>
    <row r="35">
      <c r="A35" s="22">
        <v>0.186</v>
      </c>
    </row>
    <row r="38">
      <c r="A38" s="18" t="s">
        <v>125</v>
      </c>
      <c r="B38" s="18" t="s">
        <v>127</v>
      </c>
      <c r="C38" s="18" t="s">
        <v>128</v>
      </c>
    </row>
    <row r="39">
      <c r="A39" s="19" t="s">
        <v>113</v>
      </c>
      <c r="B39" s="20">
        <v>25.0</v>
      </c>
      <c r="C39" s="20">
        <v>22.0</v>
      </c>
    </row>
    <row r="40">
      <c r="A40" s="19" t="s">
        <v>115</v>
      </c>
      <c r="B40" s="20">
        <v>21.0</v>
      </c>
      <c r="C40" s="20">
        <v>25.0</v>
      </c>
    </row>
    <row r="41">
      <c r="A41" s="19" t="s">
        <v>116</v>
      </c>
      <c r="B41" s="20">
        <v>20.0</v>
      </c>
      <c r="C41" s="20">
        <v>25.0</v>
      </c>
    </row>
    <row r="42">
      <c r="A42" s="19" t="s">
        <v>118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205</v>
      </c>
      <c r="L4" s="3">
        <v>2.385</v>
      </c>
      <c r="P4" s="3">
        <v>11.0</v>
      </c>
      <c r="Q4" s="4" t="s">
        <v>206</v>
      </c>
      <c r="R4" s="3">
        <v>1.818</v>
      </c>
      <c r="S4" s="3">
        <v>4.0</v>
      </c>
      <c r="T4" s="4" t="s">
        <v>207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213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215</v>
      </c>
      <c r="R7" s="3">
        <v>1.615</v>
      </c>
      <c r="S7" s="3">
        <v>4.0</v>
      </c>
      <c r="T7" s="4" t="s">
        <v>216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230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116</v>
      </c>
    </row>
    <row r="28">
      <c r="A28" s="3" t="s">
        <v>118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123</v>
      </c>
      <c r="B33" s="2">
        <v>0.2</v>
      </c>
    </row>
    <row r="34">
      <c r="A34" s="21"/>
    </row>
    <row r="36">
      <c r="A36" s="18" t="s">
        <v>125</v>
      </c>
      <c r="B36" s="18" t="s">
        <v>127</v>
      </c>
      <c r="C36" s="18" t="s">
        <v>128</v>
      </c>
    </row>
    <row r="37">
      <c r="A37" s="19" t="s">
        <v>113</v>
      </c>
      <c r="B37" s="20">
        <v>25.0</v>
      </c>
      <c r="C37" s="20">
        <v>14.0</v>
      </c>
    </row>
    <row r="38">
      <c r="A38" s="19" t="s">
        <v>115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227</v>
      </c>
      <c r="L5" s="3">
        <v>1.5</v>
      </c>
      <c r="M5" s="3">
        <v>2.0</v>
      </c>
      <c r="P5" s="3">
        <v>17.0</v>
      </c>
      <c r="Q5" s="4" t="s">
        <v>228</v>
      </c>
      <c r="R5" s="3">
        <v>1.176</v>
      </c>
      <c r="S5" s="3">
        <v>3.0</v>
      </c>
      <c r="T5" s="4" t="s">
        <v>229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234</v>
      </c>
      <c r="L7" s="3">
        <v>2.5</v>
      </c>
      <c r="M7" s="3">
        <v>1.0</v>
      </c>
      <c r="P7" s="3">
        <v>8.0</v>
      </c>
      <c r="Q7" s="3" t="s">
        <v>235</v>
      </c>
      <c r="R7" s="3">
        <v>0.5</v>
      </c>
      <c r="S7" s="3">
        <v>4.0</v>
      </c>
      <c r="T7" s="4" t="s">
        <v>236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241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242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  <c r="L24" s="3"/>
    </row>
    <row r="25">
      <c r="A25" s="3" t="s">
        <v>113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116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118</v>
      </c>
    </row>
    <row r="29">
      <c r="A29" s="3" t="s">
        <v>120</v>
      </c>
    </row>
    <row r="31">
      <c r="A31" s="1" t="s">
        <v>121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123</v>
      </c>
      <c r="B33" s="2">
        <v>-0.152</v>
      </c>
    </row>
    <row r="34">
      <c r="A34" s="21"/>
    </row>
    <row r="36">
      <c r="A36" s="18" t="s">
        <v>125</v>
      </c>
      <c r="B36" s="18" t="s">
        <v>127</v>
      </c>
      <c r="C36" s="18" t="s">
        <v>128</v>
      </c>
    </row>
    <row r="37">
      <c r="A37" s="19" t="s">
        <v>113</v>
      </c>
      <c r="B37" s="20">
        <v>14.0</v>
      </c>
      <c r="C37" s="20">
        <v>25.0</v>
      </c>
    </row>
    <row r="38">
      <c r="A38" s="19" t="s">
        <v>115</v>
      </c>
      <c r="B38" s="20">
        <v>20.0</v>
      </c>
      <c r="C38" s="20">
        <v>25.0</v>
      </c>
    </row>
    <row r="39">
      <c r="A39" s="19" t="s">
        <v>116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121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123</v>
      </c>
      <c r="B33" s="2"/>
    </row>
    <row r="34">
      <c r="A34" s="22">
        <v>0.044</v>
      </c>
    </row>
    <row r="36">
      <c r="A36" s="18" t="s">
        <v>125</v>
      </c>
      <c r="B36" s="18" t="s">
        <v>127</v>
      </c>
      <c r="C36" s="18" t="s">
        <v>128</v>
      </c>
    </row>
    <row r="37">
      <c r="A37" s="19" t="s">
        <v>113</v>
      </c>
      <c r="B37" s="20">
        <v>26.0</v>
      </c>
      <c r="C37" s="20">
        <v>28.0</v>
      </c>
    </row>
    <row r="38">
      <c r="A38" s="19" t="s">
        <v>115</v>
      </c>
      <c r="B38" s="20">
        <v>25.0</v>
      </c>
      <c r="C38" s="20">
        <v>17.0</v>
      </c>
    </row>
    <row r="39">
      <c r="A39" s="19" t="s">
        <v>116</v>
      </c>
      <c r="B39" s="20">
        <v>26.0</v>
      </c>
      <c r="C39" s="20">
        <v>24.0</v>
      </c>
    </row>
    <row r="40">
      <c r="A40" s="19" t="s">
        <v>118</v>
      </c>
      <c r="B40" s="20">
        <v>17.0</v>
      </c>
      <c r="C40" s="20">
        <v>25.0</v>
      </c>
    </row>
    <row r="41">
      <c r="A41" s="19" t="s">
        <v>120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69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85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61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32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290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C25" s="3">
        <v>1.0</v>
      </c>
      <c r="F25" s="3">
        <v>8.0</v>
      </c>
      <c r="G25" s="3">
        <v>3.0</v>
      </c>
    </row>
    <row r="26">
      <c r="A26" s="3" t="s">
        <v>115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118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123</v>
      </c>
      <c r="B33" s="2"/>
    </row>
    <row r="34">
      <c r="A34" s="22">
        <v>0.378</v>
      </c>
    </row>
    <row r="36">
      <c r="A36" s="18" t="s">
        <v>125</v>
      </c>
      <c r="B36" s="18" t="s">
        <v>127</v>
      </c>
      <c r="C36" s="18" t="s">
        <v>128</v>
      </c>
    </row>
    <row r="37">
      <c r="A37" s="19" t="s">
        <v>113</v>
      </c>
      <c r="B37" s="20">
        <v>9.0</v>
      </c>
      <c r="C37" s="20">
        <v>25.0</v>
      </c>
    </row>
    <row r="38">
      <c r="A38" s="19" t="s">
        <v>115</v>
      </c>
      <c r="B38" s="20">
        <v>19.0</v>
      </c>
      <c r="C38" s="20">
        <v>25.0</v>
      </c>
    </row>
    <row r="39">
      <c r="A39" s="19" t="s">
        <v>116</v>
      </c>
      <c r="B39" s="20">
        <v>25.0</v>
      </c>
      <c r="C39" s="20">
        <v>27.0</v>
      </c>
    </row>
    <row r="40">
      <c r="A40" s="19" t="s">
        <v>118</v>
      </c>
      <c r="B40" s="19"/>
      <c r="C40" s="19"/>
    </row>
    <row r="41">
      <c r="A41" s="19" t="s">
        <v>120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69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294</v>
      </c>
      <c r="L4" s="3">
        <v>2.78</v>
      </c>
      <c r="M4" s="3">
        <v>1.0</v>
      </c>
      <c r="P4" s="3">
        <v>8.0</v>
      </c>
      <c r="Q4" s="4" t="s">
        <v>296</v>
      </c>
      <c r="R4" s="3">
        <v>1.5</v>
      </c>
      <c r="S4" s="3">
        <v>13.0</v>
      </c>
      <c r="T4" s="4" t="s">
        <v>297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139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87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94</v>
      </c>
      <c r="O16" s="2" t="s">
        <v>95</v>
      </c>
      <c r="P16" s="6" t="s">
        <v>96</v>
      </c>
      <c r="Q16" s="6" t="s">
        <v>97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320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101</v>
      </c>
      <c r="B25" s="9" t="s">
        <v>102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118</v>
      </c>
    </row>
    <row r="30">
      <c r="A30" s="3" t="s">
        <v>120</v>
      </c>
    </row>
    <row r="32">
      <c r="A32" s="1" t="s">
        <v>121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123</v>
      </c>
      <c r="B34" s="2">
        <v>0.185</v>
      </c>
    </row>
    <row r="35">
      <c r="A35" s="21"/>
    </row>
    <row r="37">
      <c r="A37" s="18" t="s">
        <v>125</v>
      </c>
      <c r="B37" s="18" t="s">
        <v>127</v>
      </c>
      <c r="C37" s="18" t="s">
        <v>128</v>
      </c>
    </row>
    <row r="38">
      <c r="A38" s="19" t="s">
        <v>113</v>
      </c>
      <c r="B38" s="20">
        <v>25.0</v>
      </c>
      <c r="C38" s="20">
        <v>15.0</v>
      </c>
    </row>
    <row r="39">
      <c r="A39" s="19" t="s">
        <v>115</v>
      </c>
      <c r="B39" s="20">
        <v>25.0</v>
      </c>
      <c r="C39" s="20">
        <v>14.0</v>
      </c>
    </row>
    <row r="40">
      <c r="A40" s="19" t="s">
        <v>116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311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313</v>
      </c>
      <c r="L3" s="3">
        <v>2.94</v>
      </c>
      <c r="M3" s="3">
        <v>2.0</v>
      </c>
      <c r="P3" s="3">
        <v>7.0</v>
      </c>
      <c r="Q3" s="4" t="s">
        <v>314</v>
      </c>
      <c r="R3" s="3">
        <v>1.57</v>
      </c>
      <c r="S3" s="3">
        <v>9.0</v>
      </c>
      <c r="T3" s="4" t="s">
        <v>315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317</v>
      </c>
      <c r="L4" s="3">
        <v>3.47</v>
      </c>
      <c r="M4" s="3">
        <v>2.0</v>
      </c>
      <c r="P4" s="3">
        <v>7.0</v>
      </c>
      <c r="Q4" s="4" t="s">
        <v>318</v>
      </c>
      <c r="R4" s="3">
        <v>1.14</v>
      </c>
      <c r="S4" s="3">
        <v>4.0</v>
      </c>
      <c r="T4" s="4" t="s">
        <v>319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321</v>
      </c>
      <c r="L5" s="3">
        <v>3.0</v>
      </c>
      <c r="M5" s="3">
        <v>2.0</v>
      </c>
      <c r="P5" s="3">
        <v>13.0</v>
      </c>
      <c r="Q5" s="4" t="s">
        <v>322</v>
      </c>
      <c r="R5" s="3">
        <v>1.15</v>
      </c>
      <c r="S5" s="3">
        <v>8.0</v>
      </c>
      <c r="T5" s="4" t="s">
        <v>323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298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7"/>
    </row>
    <row r="25">
      <c r="A25" s="3" t="s">
        <v>113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123</v>
      </c>
      <c r="B33" s="2"/>
    </row>
    <row r="34">
      <c r="A34" s="22">
        <v>0.045</v>
      </c>
    </row>
    <row r="37">
      <c r="A37" s="18" t="s">
        <v>125</v>
      </c>
      <c r="B37" s="18" t="s">
        <v>127</v>
      </c>
      <c r="C37" s="18" t="s">
        <v>128</v>
      </c>
    </row>
    <row r="38">
      <c r="A38" s="19" t="s">
        <v>113</v>
      </c>
      <c r="B38" s="20">
        <v>25.0</v>
      </c>
      <c r="C38" s="20">
        <v>12.0</v>
      </c>
    </row>
    <row r="39">
      <c r="A39" s="19" t="s">
        <v>115</v>
      </c>
      <c r="B39" s="20">
        <v>25.0</v>
      </c>
      <c r="C39" s="20">
        <v>16.0</v>
      </c>
    </row>
    <row r="40">
      <c r="A40" s="19" t="s">
        <v>116</v>
      </c>
      <c r="B40" s="20">
        <v>19.0</v>
      </c>
      <c r="C40" s="20">
        <v>25.0</v>
      </c>
    </row>
    <row r="41">
      <c r="A41" s="19" t="s">
        <v>118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85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61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69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360</v>
      </c>
      <c r="L10" s="3">
        <v>2.5</v>
      </c>
      <c r="M10" s="3">
        <v>6.0</v>
      </c>
      <c r="Q10" s="4"/>
      <c r="S10" s="3">
        <v>7.0</v>
      </c>
      <c r="T10" s="4" t="s">
        <v>362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123</v>
      </c>
      <c r="B33" s="2"/>
    </row>
    <row r="34">
      <c r="A34" s="26">
        <v>0.087</v>
      </c>
    </row>
    <row r="37">
      <c r="A37" s="18" t="s">
        <v>125</v>
      </c>
      <c r="B37" s="18" t="s">
        <v>127</v>
      </c>
      <c r="C37" s="18" t="s">
        <v>128</v>
      </c>
    </row>
    <row r="38">
      <c r="A38" s="19" t="s">
        <v>113</v>
      </c>
      <c r="B38" s="20">
        <v>18.0</v>
      </c>
      <c r="C38" s="20">
        <v>25.0</v>
      </c>
    </row>
    <row r="39">
      <c r="A39" s="19" t="s">
        <v>115</v>
      </c>
      <c r="B39" s="20">
        <v>25.0</v>
      </c>
      <c r="C39" s="20">
        <v>19.0</v>
      </c>
    </row>
    <row r="40">
      <c r="A40" s="19" t="s">
        <v>116</v>
      </c>
      <c r="B40" s="20">
        <v>25.0</v>
      </c>
      <c r="C40" s="20">
        <v>20.0</v>
      </c>
    </row>
    <row r="41">
      <c r="A41" s="19" t="s">
        <v>118</v>
      </c>
      <c r="B41" s="20">
        <v>14.0</v>
      </c>
      <c r="C41" s="20">
        <v>25.0</v>
      </c>
    </row>
    <row r="42">
      <c r="A42" s="19" t="s">
        <v>120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356</v>
      </c>
      <c r="R4" s="3">
        <v>2.24</v>
      </c>
      <c r="S4" s="3">
        <v>5.0</v>
      </c>
      <c r="T4" s="4" t="s">
        <v>357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123</v>
      </c>
      <c r="B33" s="2"/>
    </row>
    <row r="34">
      <c r="A34" s="22">
        <v>0.076</v>
      </c>
      <c r="B34" s="3" t="s">
        <v>382</v>
      </c>
    </row>
    <row r="37">
      <c r="A37" s="18" t="s">
        <v>125</v>
      </c>
      <c r="B37" s="18" t="s">
        <v>127</v>
      </c>
      <c r="C37" s="18" t="s">
        <v>128</v>
      </c>
    </row>
    <row r="38">
      <c r="A38" s="19" t="s">
        <v>113</v>
      </c>
      <c r="B38" s="20">
        <v>26.0</v>
      </c>
      <c r="C38" s="20">
        <v>24.0</v>
      </c>
    </row>
    <row r="39">
      <c r="A39" s="19" t="s">
        <v>115</v>
      </c>
      <c r="B39" s="20">
        <v>22.0</v>
      </c>
      <c r="C39" s="20">
        <v>25.0</v>
      </c>
    </row>
    <row r="40">
      <c r="A40" s="19" t="s">
        <v>116</v>
      </c>
      <c r="B40" s="20">
        <v>19.0</v>
      </c>
      <c r="C40" s="20">
        <v>25.0</v>
      </c>
    </row>
    <row r="41">
      <c r="A41" s="19" t="s">
        <v>118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398</v>
      </c>
      <c r="L9" s="3">
        <v>3.42</v>
      </c>
      <c r="M9" s="3">
        <v>4.0</v>
      </c>
      <c r="Q9" s="4"/>
      <c r="S9" s="3">
        <v>4.0</v>
      </c>
      <c r="T9" s="4" t="s">
        <v>400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121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123</v>
      </c>
      <c r="B25" s="2"/>
    </row>
    <row r="26">
      <c r="A26" s="22">
        <v>0.167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25.0</v>
      </c>
      <c r="C30" s="20">
        <v>19.0</v>
      </c>
    </row>
    <row r="31">
      <c r="A31" s="19" t="s">
        <v>115</v>
      </c>
      <c r="B31" s="20">
        <v>13.0</v>
      </c>
      <c r="C31" s="20">
        <v>25.0</v>
      </c>
    </row>
    <row r="32">
      <c r="A32" s="19" t="s">
        <v>116</v>
      </c>
      <c r="B32" s="20">
        <v>22.0</v>
      </c>
      <c r="C32" s="20">
        <v>25.0</v>
      </c>
    </row>
    <row r="33">
      <c r="A33" s="19" t="s">
        <v>118</v>
      </c>
      <c r="B33" s="20">
        <v>25.0</v>
      </c>
      <c r="C33" s="20">
        <v>18.0</v>
      </c>
    </row>
    <row r="34">
      <c r="A34" s="19" t="s">
        <v>120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396</v>
      </c>
      <c r="L2" s="3">
        <v>3.87</v>
      </c>
      <c r="M2" s="4">
        <v>2.0</v>
      </c>
      <c r="P2" s="3">
        <v>15.0</v>
      </c>
      <c r="Q2" s="4" t="s">
        <v>397</v>
      </c>
      <c r="R2" s="3">
        <v>1.53</v>
      </c>
      <c r="S2" s="3">
        <v>5.0</v>
      </c>
      <c r="T2" s="4" t="s">
        <v>399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401</v>
      </c>
      <c r="L3" s="3">
        <v>1.86</v>
      </c>
      <c r="P3" s="3">
        <v>8.0</v>
      </c>
      <c r="Q3" s="4" t="s">
        <v>402</v>
      </c>
      <c r="R3" s="3">
        <v>1.63</v>
      </c>
      <c r="S3" s="3">
        <v>2.0</v>
      </c>
      <c r="T3" s="4" t="s">
        <v>32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59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61</v>
      </c>
      <c r="K10" s="4"/>
      <c r="P10" s="3">
        <v>2.0</v>
      </c>
      <c r="Q10" s="4" t="s">
        <v>32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118</v>
      </c>
    </row>
    <row r="21">
      <c r="A21" s="3" t="s">
        <v>120</v>
      </c>
    </row>
    <row r="23">
      <c r="A23" s="1" t="s">
        <v>121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123</v>
      </c>
      <c r="B25" s="2"/>
    </row>
    <row r="26">
      <c r="A26" s="22">
        <v>0.289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25.0</v>
      </c>
      <c r="C30" s="20">
        <v>19.0</v>
      </c>
    </row>
    <row r="31">
      <c r="A31" s="19" t="s">
        <v>115</v>
      </c>
      <c r="B31" s="20">
        <v>25.0</v>
      </c>
      <c r="C31" s="20">
        <v>18.0</v>
      </c>
    </row>
    <row r="32">
      <c r="A32" s="19" t="s">
        <v>116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87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94</v>
      </c>
      <c r="O15" s="2" t="s">
        <v>95</v>
      </c>
      <c r="P15" s="6" t="s">
        <v>96</v>
      </c>
      <c r="Q15" s="6" t="s">
        <v>97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101</v>
      </c>
      <c r="B24" s="9" t="s">
        <v>102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113</v>
      </c>
    </row>
    <row r="26">
      <c r="A26" s="3" t="s">
        <v>115</v>
      </c>
    </row>
    <row r="27">
      <c r="A27" s="3" t="s">
        <v>116</v>
      </c>
    </row>
    <row r="28">
      <c r="A28" s="3" t="s">
        <v>118</v>
      </c>
    </row>
    <row r="29">
      <c r="A29" s="3" t="s">
        <v>120</v>
      </c>
    </row>
    <row r="31">
      <c r="A31" s="1" t="s">
        <v>121</v>
      </c>
      <c r="D31" s="16"/>
      <c r="E31" s="16"/>
      <c r="H31" s="16"/>
      <c r="I31" s="16"/>
    </row>
    <row r="33">
      <c r="A33" s="6" t="s">
        <v>123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69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93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46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27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99</v>
      </c>
      <c r="U8" s="3">
        <v>1.0</v>
      </c>
    </row>
    <row r="9">
      <c r="A9" s="3" t="s">
        <v>44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82</v>
      </c>
      <c r="D13" s="3">
        <v>1.0</v>
      </c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118</v>
      </c>
    </row>
    <row r="22">
      <c r="A22" s="3" t="s">
        <v>120</v>
      </c>
    </row>
    <row r="24">
      <c r="A24" s="1" t="s">
        <v>121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123</v>
      </c>
      <c r="B26" s="2"/>
    </row>
    <row r="27">
      <c r="A27" s="22">
        <v>0.107</v>
      </c>
    </row>
    <row r="30">
      <c r="A30" s="18" t="s">
        <v>125</v>
      </c>
      <c r="B30" s="18" t="s">
        <v>127</v>
      </c>
      <c r="C30" s="18" t="s">
        <v>128</v>
      </c>
    </row>
    <row r="31">
      <c r="A31" s="19" t="s">
        <v>113</v>
      </c>
      <c r="B31" s="20">
        <v>25.0</v>
      </c>
      <c r="C31" s="20">
        <v>22.0</v>
      </c>
    </row>
    <row r="32">
      <c r="A32" s="19" t="s">
        <v>115</v>
      </c>
      <c r="B32" s="20">
        <v>19.0</v>
      </c>
      <c r="C32" s="20">
        <v>25.0</v>
      </c>
    </row>
    <row r="33">
      <c r="A33" s="19" t="s">
        <v>116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27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46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41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59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116</v>
      </c>
    </row>
    <row r="20">
      <c r="A20" s="3" t="s">
        <v>118</v>
      </c>
    </row>
    <row r="21">
      <c r="A21" s="3" t="s">
        <v>120</v>
      </c>
    </row>
    <row r="23">
      <c r="A23" s="1" t="s">
        <v>121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123</v>
      </c>
      <c r="B25" s="2"/>
    </row>
    <row r="26">
      <c r="A26" s="22">
        <v>0.044</v>
      </c>
    </row>
    <row r="28">
      <c r="A28" s="18" t="s">
        <v>125</v>
      </c>
      <c r="B28" s="18" t="s">
        <v>127</v>
      </c>
      <c r="C28" s="18" t="s">
        <v>128</v>
      </c>
    </row>
    <row r="29">
      <c r="A29" s="19" t="s">
        <v>113</v>
      </c>
      <c r="C29" s="20">
        <v>25.0</v>
      </c>
    </row>
    <row r="30">
      <c r="A30" s="19" t="s">
        <v>115</v>
      </c>
      <c r="B30" s="20">
        <v>15.0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32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22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27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46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76</v>
      </c>
      <c r="U8" s="3">
        <v>2.0</v>
      </c>
    </row>
    <row r="9">
      <c r="A9" s="3" t="s">
        <v>44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41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118</v>
      </c>
    </row>
    <row r="22">
      <c r="A22" s="3" t="s">
        <v>120</v>
      </c>
    </row>
    <row r="24">
      <c r="A24" s="1" t="s">
        <v>121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123</v>
      </c>
      <c r="B26" s="2"/>
    </row>
    <row r="27">
      <c r="A27" s="22">
        <v>0.185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25.0</v>
      </c>
      <c r="C30" s="20">
        <v>17.0</v>
      </c>
    </row>
    <row r="31">
      <c r="A31" s="19" t="s">
        <v>115</v>
      </c>
      <c r="B31" s="20">
        <v>20.0</v>
      </c>
      <c r="C31" s="20">
        <v>25.0</v>
      </c>
    </row>
    <row r="32">
      <c r="A32" s="19" t="s">
        <v>116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27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32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41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46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116</v>
      </c>
    </row>
    <row r="21">
      <c r="A21" s="3" t="s">
        <v>118</v>
      </c>
    </row>
    <row r="22">
      <c r="A22" s="3" t="s">
        <v>120</v>
      </c>
    </row>
    <row r="24">
      <c r="A24" s="1" t="s">
        <v>121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123</v>
      </c>
      <c r="B26" s="2"/>
    </row>
    <row r="27">
      <c r="A27" s="22">
        <v>0.016</v>
      </c>
    </row>
    <row r="30">
      <c r="A30" s="18" t="s">
        <v>125</v>
      </c>
      <c r="B30" s="18" t="s">
        <v>127</v>
      </c>
      <c r="C30" s="18" t="s">
        <v>128</v>
      </c>
    </row>
    <row r="31">
      <c r="A31" s="19" t="s">
        <v>113</v>
      </c>
      <c r="B31" s="20">
        <v>27.0</v>
      </c>
      <c r="C31" s="20">
        <v>25.0</v>
      </c>
    </row>
    <row r="32">
      <c r="A32" s="19" t="s">
        <v>115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32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139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84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46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61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85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41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474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115</v>
      </c>
      <c r="C19" s="3">
        <v>4.0</v>
      </c>
      <c r="F19" s="3">
        <v>4.0</v>
      </c>
      <c r="G19" s="3">
        <v>1.0</v>
      </c>
    </row>
    <row r="20">
      <c r="A20" s="3" t="s">
        <v>116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118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120</v>
      </c>
    </row>
    <row r="24">
      <c r="A24" s="1" t="s">
        <v>121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123</v>
      </c>
      <c r="B26" s="2"/>
    </row>
    <row r="27">
      <c r="A27" s="22">
        <v>0.083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12.0</v>
      </c>
      <c r="C30" s="20">
        <v>25.0</v>
      </c>
    </row>
    <row r="31">
      <c r="A31" s="19" t="s">
        <v>115</v>
      </c>
      <c r="B31" s="20">
        <v>13.0</v>
      </c>
      <c r="C31" s="20">
        <v>25.0</v>
      </c>
    </row>
    <row r="32">
      <c r="A32" s="19" t="s">
        <v>116</v>
      </c>
      <c r="B32" s="20">
        <v>25.0</v>
      </c>
      <c r="C32" s="20">
        <v>20.0</v>
      </c>
    </row>
    <row r="33">
      <c r="A33" s="19" t="s">
        <v>118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475</v>
      </c>
      <c r="L2" s="3">
        <v>2.77</v>
      </c>
      <c r="M2" s="4">
        <v>3.0</v>
      </c>
      <c r="P2" s="3">
        <v>15.0</v>
      </c>
      <c r="Q2" s="4" t="s">
        <v>476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477</v>
      </c>
      <c r="L3" s="3">
        <v>1.67</v>
      </c>
      <c r="P3" s="3">
        <v>23.0</v>
      </c>
      <c r="Q3" s="4" t="s">
        <v>478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61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492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403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118</v>
      </c>
    </row>
    <row r="21">
      <c r="A21" s="3" t="s">
        <v>120</v>
      </c>
    </row>
    <row r="23">
      <c r="A23" s="1" t="s">
        <v>121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123</v>
      </c>
      <c r="B25" s="2"/>
    </row>
    <row r="26">
      <c r="A26" s="22">
        <v>0.042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22.0</v>
      </c>
      <c r="C30" s="20">
        <v>25.0</v>
      </c>
    </row>
    <row r="31">
      <c r="A31" s="19" t="s">
        <v>115</v>
      </c>
      <c r="B31" s="20">
        <v>23.0</v>
      </c>
      <c r="C31" s="20">
        <v>25.0</v>
      </c>
    </row>
    <row r="32">
      <c r="A32" s="19" t="s">
        <v>116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487</v>
      </c>
      <c r="L2" s="3">
        <v>2.69</v>
      </c>
      <c r="M2" s="4">
        <v>1.0</v>
      </c>
      <c r="P2" s="3">
        <v>22.0</v>
      </c>
      <c r="Q2" s="4" t="s">
        <v>489</v>
      </c>
      <c r="R2" s="3">
        <v>1.45</v>
      </c>
      <c r="S2" s="3">
        <v>4.0</v>
      </c>
      <c r="T2" s="4" t="s">
        <v>490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85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499</v>
      </c>
      <c r="R8" s="3">
        <v>0.6</v>
      </c>
      <c r="S8" s="3">
        <v>6.0</v>
      </c>
      <c r="T8" s="4" t="s">
        <v>500</v>
      </c>
      <c r="U8" s="3">
        <v>1.83</v>
      </c>
    </row>
    <row r="9">
      <c r="A9" s="3" t="s">
        <v>61</v>
      </c>
      <c r="H9" s="3">
        <v>5.0</v>
      </c>
      <c r="I9" s="3">
        <v>1.0</v>
      </c>
      <c r="J9" s="3">
        <v>2.0</v>
      </c>
      <c r="K9" s="4" t="s">
        <v>501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101</v>
      </c>
      <c r="B16" s="9" t="s">
        <v>102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120</v>
      </c>
    </row>
    <row r="23">
      <c r="A23" s="1" t="s">
        <v>121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123</v>
      </c>
      <c r="B25" s="2"/>
    </row>
    <row r="26">
      <c r="A26" s="22">
        <v>0.123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25.0</v>
      </c>
      <c r="C30" s="20">
        <v>11.0</v>
      </c>
    </row>
    <row r="31">
      <c r="A31" s="19" t="s">
        <v>115</v>
      </c>
      <c r="B31" s="20">
        <v>15.0</v>
      </c>
      <c r="C31" s="20">
        <v>25.0</v>
      </c>
    </row>
    <row r="32">
      <c r="A32" s="19" t="s">
        <v>116</v>
      </c>
      <c r="B32" s="20">
        <v>23.0</v>
      </c>
      <c r="C32" s="20">
        <v>25.0</v>
      </c>
    </row>
    <row r="33">
      <c r="A33" s="19" t="s">
        <v>118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515</v>
      </c>
      <c r="R6" s="3">
        <v>1.79</v>
      </c>
      <c r="S6" s="3">
        <v>17.0</v>
      </c>
      <c r="T6" s="4" t="s">
        <v>516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137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61</v>
      </c>
      <c r="B12" s="3">
        <v>1.0</v>
      </c>
      <c r="M12" s="3">
        <v>1.0</v>
      </c>
      <c r="S12" s="3">
        <v>1.0</v>
      </c>
      <c r="T12" s="4" t="s">
        <v>85</v>
      </c>
      <c r="U12" s="3">
        <v>2.0</v>
      </c>
    </row>
    <row r="13">
      <c r="T13" s="5"/>
    </row>
    <row r="14">
      <c r="T14" s="5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121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123</v>
      </c>
      <c r="B26" s="2"/>
    </row>
    <row r="27">
      <c r="A27" s="22">
        <v>0.202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19.0</v>
      </c>
      <c r="C30" s="20">
        <v>25.0</v>
      </c>
    </row>
    <row r="31">
      <c r="A31" s="19" t="s">
        <v>115</v>
      </c>
      <c r="B31" s="20">
        <v>18.0</v>
      </c>
      <c r="C31" s="20">
        <v>25.0</v>
      </c>
    </row>
    <row r="32">
      <c r="A32" s="19" t="s">
        <v>116</v>
      </c>
      <c r="B32" s="20">
        <v>25.0</v>
      </c>
      <c r="C32" s="20">
        <v>23.0</v>
      </c>
    </row>
    <row r="33">
      <c r="A33" s="19" t="s">
        <v>118</v>
      </c>
      <c r="B33" s="20">
        <v>25.0</v>
      </c>
      <c r="C33" s="20">
        <v>17.0</v>
      </c>
    </row>
    <row r="34">
      <c r="A34" s="19" t="s">
        <v>120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76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85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93</v>
      </c>
      <c r="L10" s="3">
        <v>3.0</v>
      </c>
      <c r="P10" s="3">
        <v>1.0</v>
      </c>
      <c r="Q10" s="4" t="s">
        <v>85</v>
      </c>
      <c r="R10" s="3">
        <v>2.0</v>
      </c>
      <c r="T10" s="5"/>
    </row>
    <row r="11">
      <c r="A11" s="3" t="s">
        <v>61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32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115</v>
      </c>
      <c r="B19" s="3">
        <v>1.0</v>
      </c>
      <c r="F19" s="3">
        <v>6.0</v>
      </c>
    </row>
    <row r="20">
      <c r="A20" s="3" t="s">
        <v>116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118</v>
      </c>
    </row>
    <row r="22">
      <c r="A22" s="3" t="s">
        <v>120</v>
      </c>
    </row>
    <row r="24">
      <c r="A24" s="1" t="s">
        <v>121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123</v>
      </c>
      <c r="B26" s="2"/>
    </row>
    <row r="27">
      <c r="A27" s="22">
        <v>-0.014</v>
      </c>
    </row>
    <row r="30">
      <c r="A30" s="18" t="s">
        <v>125</v>
      </c>
      <c r="B30" s="18" t="s">
        <v>127</v>
      </c>
      <c r="C30" s="18" t="s">
        <v>128</v>
      </c>
    </row>
    <row r="31">
      <c r="A31" s="19" t="s">
        <v>113</v>
      </c>
      <c r="B31" s="20">
        <v>18.0</v>
      </c>
      <c r="C31" s="20">
        <v>25.0</v>
      </c>
    </row>
    <row r="32">
      <c r="A32" s="19" t="s">
        <v>115</v>
      </c>
      <c r="B32" s="20">
        <v>14.0</v>
      </c>
      <c r="C32" s="20">
        <v>25.0</v>
      </c>
    </row>
    <row r="33">
      <c r="A33" s="19" t="s">
        <v>116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46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61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101</v>
      </c>
      <c r="B17" s="9" t="s">
        <v>102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116</v>
      </c>
      <c r="B20" s="3">
        <v>2.0</v>
      </c>
      <c r="F20" s="3">
        <v>6.0</v>
      </c>
      <c r="G20" s="3">
        <v>1.0</v>
      </c>
    </row>
    <row r="21">
      <c r="A21" s="3" t="s">
        <v>118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120</v>
      </c>
      <c r="C22" s="3">
        <v>1.0</v>
      </c>
      <c r="F22" s="3">
        <v>4.0</v>
      </c>
      <c r="G22" s="3">
        <v>3.0</v>
      </c>
    </row>
    <row r="24">
      <c r="A24" s="1" t="s">
        <v>121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123</v>
      </c>
      <c r="B26" s="2"/>
    </row>
    <row r="27">
      <c r="A27" s="22">
        <v>0.07</v>
      </c>
    </row>
    <row r="29">
      <c r="A29" s="18" t="s">
        <v>125</v>
      </c>
      <c r="B29" s="18" t="s">
        <v>127</v>
      </c>
      <c r="C29" s="18" t="s">
        <v>128</v>
      </c>
    </row>
    <row r="30">
      <c r="A30" s="19" t="s">
        <v>113</v>
      </c>
      <c r="B30" s="20">
        <v>27.0</v>
      </c>
      <c r="C30" s="20">
        <v>25.0</v>
      </c>
    </row>
    <row r="31">
      <c r="A31" s="19" t="s">
        <v>115</v>
      </c>
      <c r="B31" s="20">
        <v>25.0</v>
      </c>
      <c r="C31" s="20">
        <v>13.0</v>
      </c>
    </row>
    <row r="32">
      <c r="A32" s="19" t="s">
        <v>116</v>
      </c>
      <c r="B32" s="20">
        <v>13.0</v>
      </c>
      <c r="C32" s="20">
        <v>25.0</v>
      </c>
    </row>
    <row r="33">
      <c r="A33" s="19" t="s">
        <v>118</v>
      </c>
      <c r="B33" s="20">
        <v>14.0</v>
      </c>
      <c r="C33" s="20">
        <v>25.0</v>
      </c>
    </row>
    <row r="34">
      <c r="A34" s="19" t="s">
        <v>120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