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<sst xmlns="http://schemas.openxmlformats.org/spreadsheetml/2006/main" count="1773" uniqueCount="477">
  <si>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</si>
  <si>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</si>
  <si>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</si>
  <si>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</si>
  <si>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</si>
  <si>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</si>
  <si>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</si>
  <si>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</si>
  <si>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</si>
  <si>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</si>
  <si>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</si>
  <si>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</si>
  <si>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</si>
  <si>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</si>
  <si>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</si>
  <si>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</si>
  <si>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</si>
  <si>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</si>
  <si>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</si>
  <si>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</si>
  <si>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</si>
  <si>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</si>
  <si>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</si>
  <si>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</si>
  <si>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</si>
  <si>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</si>
  <si>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</si>
  <si>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</si>
  <si>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</si>
  <si>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Anna</t>
  </si>
  <si>
    <t xml:space="preserve">3 - 5 - 5 - 5 - 1 - 3 - 5 - 0 - 3 - 5 - 2 - 1 - 0 - </t>
  </si>
  <si>
    <t xml:space="preserve">2 - 5 - 0 - 0 - 5 - 0 -0 - </t>
  </si>
  <si>
    <t xml:space="preserve">0 - 3 - 0 - 2 - 3 - 0 - 0 - 1 - 1 - 0 - 0 - 2 - 2 - 1 - 3 - 3 - 3 - 1 - 3 - 1 - 0 - 1 - </t>
  </si>
  <si>
    <t xml:space="preserve">3 - 2 - 3 - </t>
  </si>
  <si>
    <t>Nataly</t>
  </si>
  <si>
    <t>Agnes</t>
  </si>
  <si>
    <t xml:space="preserve">2 - 5 - 3 - 0 - 5 - 3 - 1 - 1 - 5 - 5 - 3 - 5 -3 - 3 - 3 - 5 - 3 - 5 - 1 - 5 - 5 - 3 - </t>
  </si>
  <si>
    <t xml:space="preserve">3 - 2 - 5 - 3 -2- 1 - 3 - 2 - 3 - 2 - </t>
  </si>
  <si>
    <t>2 - 2 - 1 - 3 - 1 - 2 - 1 - 3 - 0 - 1 - 2 -</t>
  </si>
  <si>
    <t xml:space="preserve">3 - 2 - 2 - 1 - 2 - 3 - 2 - 3 - 1 - 1 - 2 - 1 - 1 - 0 - 0 - 1 - </t>
  </si>
  <si>
    <t>3 - 5 - 5 - 1 - 5 - 2 - 2 -</t>
  </si>
  <si>
    <t xml:space="preserve">3 - 3 - 3 - 3 - 3 - 2 - 3 - </t>
  </si>
  <si>
    <t>Addy</t>
  </si>
  <si>
    <t xml:space="preserve">2 - 3 - </t>
  </si>
  <si>
    <t>Annabelle</t>
  </si>
  <si>
    <t xml:space="preserve">5 - 3 - 5 - 3 - 0 - 5 - 0 - 0 - 3 - 3 - 0 - 0 - </t>
  </si>
  <si>
    <t xml:space="preserve">0 - 5 - 5 - 3 - 5 - 3 - 3 - 5 - 5 - 3 - 3 - </t>
  </si>
  <si>
    <t xml:space="preserve">2 - 3 - 0 - 1 - 0 - 2 - 1 - 0 - 2 - 1 - 0 - 0 - 3 - 0 - 0 - 3 - 3 - 1 - 1 - 2 - 1 - 0 - </t>
  </si>
  <si>
    <t xml:space="preserve">5 - 2 - 3 - 3 - 3 - 5 - 5 - 1 - 5 - 1 - 0 - 3 - 0 - </t>
  </si>
  <si>
    <t xml:space="preserve">3 - 3 - 3 - 5 - 3 - 5 - 5 - 3 - 5 - 3 - 3 - 2 - 3 - 5 - 3 - 0 - 1 - </t>
  </si>
  <si>
    <t xml:space="preserve">3 - 3 - 3 - 3 - </t>
  </si>
  <si>
    <t>Kinley</t>
  </si>
  <si>
    <t xml:space="preserve">1 - 0 - 2 - 1 - 1 - </t>
  </si>
  <si>
    <t xml:space="preserve">2 - 0 - 0 - 2 - </t>
  </si>
  <si>
    <t xml:space="preserve">3 - 5 - 2 - 3 - 3 - 5 - 0 - 3 - 5 - 3 - </t>
  </si>
  <si>
    <t xml:space="preserve">0 - 0 - </t>
  </si>
  <si>
    <t xml:space="preserve">2 - 0 - </t>
  </si>
  <si>
    <t xml:space="preserve">1 - 0 - 3 - 1 - 2 - 1 - 1 - 2 - 0 - 2 - </t>
  </si>
  <si>
    <t xml:space="preserve">1 - 0 - 3 - 1 - 3 - 3 - 3 - 3 - 1 - 0 - 3 - 2 - </t>
  </si>
  <si>
    <t xml:space="preserve">1 - 3 - 1 - 0 - 1 - 1 - 3 - 0 - 3 - 3 - 1 - 1 - 2 - 1 - 0 - 1 - 1 - 0 - 3 - 3 - 3 - 3 - 0 - 1 - 2 - </t>
  </si>
  <si>
    <t xml:space="preserve">1 - 5 - 0 - 3 - 1 - 1 - 2 - </t>
  </si>
  <si>
    <t>Audri</t>
  </si>
  <si>
    <t xml:space="preserve">3 - 2 - 3 - 2 - 3 - </t>
  </si>
  <si>
    <t xml:space="preserve">3 - 3 - </t>
  </si>
  <si>
    <t xml:space="preserve">0 - 3 - 3 - 2 - 0 - 3 - 1 - </t>
  </si>
  <si>
    <t>Gaby</t>
  </si>
  <si>
    <t>Bridget</t>
  </si>
  <si>
    <t xml:space="preserve">3 - 3 - 3 - 3 - 3 - </t>
  </si>
  <si>
    <t>3 - 3 - 5 - 1 - 3 - 0</t>
  </si>
  <si>
    <t>3 - 0 - 1</t>
  </si>
  <si>
    <t>5 - 5 - 3 - 3 - 1 - 2 - 2 - 5 - 3 - 0 - 0 - 1 - 3 - 3 - 3 - 5 - 0</t>
  </si>
  <si>
    <t xml:space="preserve">1 - 1 - 3 - 0 - 2 - 1 - 1 - 0 - </t>
  </si>
  <si>
    <t xml:space="preserve">1 - 2 - 0 - 0 - 2 - 1 - 1 - 1 - 3 - 1 -0 - </t>
  </si>
  <si>
    <t>1 - 0 - 5 - 2 - 1 - 2 - 5 - 3 - 2 - 5 - 0</t>
  </si>
  <si>
    <t xml:space="preserve">3 - 3 - 1 - 5 - 3 - 5 - 3 - </t>
  </si>
  <si>
    <t xml:space="preserve">1 - 1 - 1 - 1 - 0 - 1 - 0 - 0 - 0 - 3 - 0 - 1 - 1 - 2 - 2 - 2 - 1 - </t>
  </si>
  <si>
    <t xml:space="preserve">2 - 1 - 1 - 0 - 3 - 2 - </t>
  </si>
  <si>
    <t xml:space="preserve">2 - 1 - </t>
  </si>
  <si>
    <t xml:space="preserve">1 - 1 - 3 - 1 - 3 - 2 - </t>
  </si>
  <si>
    <t>1 - 1 - 1 - 0 - 0</t>
  </si>
  <si>
    <t>Tea</t>
  </si>
  <si>
    <t xml:space="preserve">2 - 2 - </t>
  </si>
  <si>
    <t>Corena</t>
  </si>
  <si>
    <t xml:space="preserve">1 - 5 - 2 - 1 - 5 - 1 - 1 - 2 - </t>
  </si>
  <si>
    <t xml:space="preserve">1 - 2 - 0 - 2 - 2 - 3 - 2 - 0 - </t>
  </si>
  <si>
    <t xml:space="preserve">2 - 3 - 5 - 1 - 0 - 5 - 0 - 3 - 5 - 3 - </t>
  </si>
  <si>
    <t xml:space="preserve">3 - 2 - </t>
  </si>
  <si>
    <t xml:space="preserve">0 - 3 - 3 - 3 - 1 - 3 - 0 - 0 - 0 - </t>
  </si>
  <si>
    <t xml:space="preserve">0 - 2 - 5 - 5 - 5 - 3 - 5 - 2 - 5 -0 - 5 - 3 - 3 - 5 - 0 - 0 - 0 - </t>
  </si>
  <si>
    <t>3 - 0 - 5 - 0 - 5 - 5 - 2 - 1 - 3 - 0</t>
  </si>
  <si>
    <t>1 - 1 - 0 - 2 - 2 - 1 - 0 - 2 - 2 - 3</t>
  </si>
  <si>
    <t xml:space="preserve">1 - 0 - 1 - </t>
  </si>
  <si>
    <t xml:space="preserve">2 - </t>
  </si>
  <si>
    <t xml:space="preserve">3 - 1 - 3 - 3 - 3 - 3 - 3 - 3 - 1 - 3 - </t>
  </si>
  <si>
    <t xml:space="preserve">5 - 3 - </t>
  </si>
  <si>
    <t xml:space="preserve">1 - 3 - 2 - 3 - 0 - 0 - 1 - 2 - </t>
  </si>
  <si>
    <t xml:space="preserve">3 - </t>
  </si>
  <si>
    <t>Elena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</si>
  <si>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</si>
  <si>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</si>
  <si>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</si>
  <si>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 xml:space="preserve">0 - 3 - 2 - </t>
  </si>
  <si>
    <t>Rotation (follow setter starting position)</t>
  </si>
  <si>
    <t>Kill Efficiency</t>
  </si>
  <si>
    <t>Emma</t>
  </si>
  <si>
    <t xml:space="preserve">3 - 0 - </t>
  </si>
  <si>
    <t>Unforced Error (hit into the net, out of bounds, errant pass/set</t>
  </si>
  <si>
    <t xml:space="preserve">1 - </t>
  </si>
  <si>
    <t>Piper</t>
  </si>
  <si>
    <t xml:space="preserve">0 - 2 - 2 - 0 -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</si>
  <si>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</si>
  <si>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</si>
  <si>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</si>
  <si>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</si>
  <si>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</si>
  <si>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</si>
  <si>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</si>
  <si>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</si>
  <si>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</si>
  <si>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</si>
  <si>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</si>
  <si>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</si>
  <si>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</si>
  <si>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1 - 1 - 2 - 1 - 1 -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</si>
  <si>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</si>
  <si>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</si>
  <si>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</si>
  <si>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>Team</t>
  </si>
  <si>
    <t>Total Aces (us)</t>
  </si>
  <si>
    <t xml:space="preserve">0 - 1 - 2 - 1 - 1 - 1 - 2 - 3 - 1 - 0- 1 - 1 - 3 - 3 - 0 - 0 - 3 - 3 - </t>
  </si>
  <si>
    <t>Service error (us)</t>
  </si>
  <si>
    <t>Ace % (us)</t>
  </si>
  <si>
    <t>Service Error % (us)</t>
  </si>
  <si>
    <t>Aces (them)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</si>
  <si>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</si>
  <si>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</si>
  <si>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</si>
  <si>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1 - 2 - 0 - 2 - 2 - 1 - 0 - 3 - 0 - 3 - 2 - 2 - 2 - 3 - 3 - 1 - 2 - </t>
  </si>
  <si>
    <t>Service Errors (them)</t>
  </si>
  <si>
    <t>Ace % (them)</t>
  </si>
  <si>
    <t xml:space="preserve">3 - 0 - 1 - 1 - 0 - 0 - 2 - 2 - 0 - 0 - 1 - </t>
  </si>
  <si>
    <t>Service Error % (Them)</t>
  </si>
  <si>
    <t xml:space="preserve">0 - 2 - 3 - 2 - 0 - 0 - 3 - 3 - </t>
  </si>
  <si>
    <t>Set 1</t>
  </si>
  <si>
    <t xml:space="preserve">2 - 0 - 2 - 2 - 2 - 0 - 0 - 1 - 2 - 2 - 2 - </t>
  </si>
  <si>
    <t>Set 2</t>
  </si>
  <si>
    <t>Set 3</t>
  </si>
  <si>
    <t xml:space="preserve">1 - 1 - 1 - 3 - 3 - 1 - 1 - 3 - 3 - </t>
  </si>
  <si>
    <t>Set 4</t>
  </si>
  <si>
    <t>Set 5</t>
  </si>
  <si>
    <t xml:space="preserve">2 - 1 - 0 - 3 - 3 - 1 - 0 - 0 - 0 - 3 -1 - 1 - 0 - 1 - </t>
  </si>
  <si>
    <t>Total</t>
  </si>
  <si>
    <t>Team Passer Rating (all games)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</si>
  <si>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</si>
  <si>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</si>
  <si>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</si>
  <si>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</si>
  <si>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</si>
  <si>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</si>
  <si>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</si>
  <si>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</si>
  <si>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</si>
  <si>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</si>
  <si>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</si>
  <si>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</si>
  <si>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</si>
  <si>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</si>
  <si>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1 - 2 - 0 - </t>
  </si>
  <si>
    <t xml:space="preserve">1 - 0 - </t>
  </si>
  <si>
    <t xml:space="preserve">3 - 3 - 1 - </t>
  </si>
  <si>
    <t xml:space="preserve">1 - 2 - 1 - 5 - 0 - 3 - 3 - 3 - 3 - 5 - 0 - </t>
  </si>
  <si>
    <t xml:space="preserve">1 - 2 - </t>
  </si>
  <si>
    <t>3- 2- 3- 2- 3- 1- 5- 5- 2- 3- 2- 2- 1- 5- 1</t>
  </si>
  <si>
    <t xml:space="preserve">1 - 2 - 5 - 5 - 3 - 1 - 0 - 1 - </t>
  </si>
  <si>
    <t xml:space="preserve">0 - 5 - 2 - 2 - 1 - 3 - 3 - 0 - 5 - 3 - 5 - 2 - </t>
  </si>
  <si>
    <t xml:space="preserve">0 - 0 - 1 - 0 - 3 - 0 - 0 - 3 - 3 - </t>
  </si>
  <si>
    <t>2- 1- 0- 3- 1</t>
  </si>
  <si>
    <t xml:space="preserve">1 - 3 - 3 - 1 - 1 - 1 - 1 - 2 - 1 - 2 - 2 - 3 - 1 - 2 - 3 - 3 - 3 - 2 - </t>
  </si>
  <si>
    <t xml:space="preserve">3 - 1 - </t>
  </si>
  <si>
    <t>2- 2- 3- 3- 2- 3- 2- 3</t>
  </si>
  <si>
    <t xml:space="preserve">3 - 3 - 3 - 2 - 2 - 2 - </t>
  </si>
  <si>
    <t>0- 0</t>
  </si>
  <si>
    <t>2- 2- 3- 3- 2</t>
  </si>
  <si>
    <t xml:space="preserve">0 - 0 - 3 - 2 - 3 - 2 - 5 - 2 - 5 - 0 - 3 - 3 - 3 - </t>
  </si>
  <si>
    <t xml:space="preserve">5 - 0 - 2 - 0 - </t>
  </si>
  <si>
    <t xml:space="preserve">3 - 2 - 3 - 1 - 2 - 2 - 2 - 1 - 3 - 1 - 0 - 1 - 3 - 2 - 1 - 0 - </t>
  </si>
  <si>
    <t>1- 3- 2- 5- 5- 5- 1- 1- 3- 3- 2- 0- 0</t>
  </si>
  <si>
    <t>3- 1- 1- 3- 2- 1- 2- 2- 2- 1- 2</t>
  </si>
  <si>
    <t>2- 3- 2- 2</t>
  </si>
  <si>
    <t>3- 2- 3- 5- 3</t>
  </si>
  <si>
    <t xml:space="preserve">2 - 5 - 5 - 5 - 2 - 0 - 0 - 0 - </t>
  </si>
  <si>
    <t xml:space="preserve">3 - 3 - 2 - 3 - 0 - 5 - 1 - 1 - </t>
  </si>
  <si>
    <t xml:space="preserve">3 - 2 - 3 - 1 - 2 - 3 - 3 - 2 - 0 - 1 - 0 - 2 - 3 - 3 - 2 - 3 - 3 - 1 - 1 - 3 - 2 - 1 - 2 - 3 - </t>
  </si>
  <si>
    <t xml:space="preserve">0 - 2 - 0 - 0 - 0 - 2 - 2 - 0 - </t>
  </si>
  <si>
    <t>1- 2- 2- 3- 1- 1- 0</t>
  </si>
  <si>
    <t xml:space="preserve">0 - 3 - 5 - 0 - </t>
  </si>
  <si>
    <t>1- 3- 0</t>
  </si>
  <si>
    <t xml:space="preserve">1 - 0 - 2 - </t>
  </si>
  <si>
    <t>3-0-2-3-3-0-3-1-0-2-3-0-1</t>
  </si>
  <si>
    <t>3- 3- 3- 2</t>
  </si>
  <si>
    <t>2- 0- 3- 2- 1- 3</t>
  </si>
  <si>
    <t xml:space="preserve">3 - 0 - 0 - 3 - 1 - 2 - 1 - 1 - 3 - 3 - 0 - 0 - 2 - </t>
  </si>
  <si>
    <t>5- 2- 2- 3- 1- 3- 1- 5- 0- 2- 2</t>
  </si>
  <si>
    <t xml:space="preserve">3 - 3 - 3 - 2 - 3 - 2 - 2 - 3 - </t>
  </si>
  <si>
    <t>0- 2- 1- 1- 3- 1- 2- 2- 0</t>
  </si>
  <si>
    <t xml:space="preserve">3- 3- 2- </t>
  </si>
  <si>
    <t xml:space="preserve">1 - 3 - 3 - 2 - 2 - 0 - 0 - 2 - 2 - 0 - 0 - 2 - 2 - 3 - 2 - 2 - </t>
  </si>
  <si>
    <t xml:space="preserve">1 - 0 - 2 - 1 - 0 - 3 - 3 - 2 - 2 - 1 - </t>
  </si>
  <si>
    <t>2- 1- 2- 0- 0</t>
  </si>
  <si>
    <t xml:space="preserve">1 - 0 - 1 - 1 - 2 - 2 - 0 - 2 - 3 - 2 - 2 - </t>
  </si>
  <si>
    <t>1- 1- 1- 3- 0- 2- 3- 1- 3- 1- 2- 0- 1- 2- 2- 1- 0- 3- 1- 2- 3</t>
  </si>
  <si>
    <t xml:space="preserve">3 - 1 - 3 - 3 - 2 - 1 - 1 - 0 - 1 - 1 - 0 - 1 - 2 - 1 - 1 - 2 - 1 - 3 - 3 - 1 - 1 - 3 - 1 - </t>
  </si>
  <si>
    <t>3- 1- 2- 1</t>
  </si>
  <si>
    <t xml:space="preserve">1 - 0 - 1 - 0 - 0 - 1 - 0 - 3 - 2 - 0 - 3 - </t>
  </si>
  <si>
    <t>3- 1- 5- 2</t>
  </si>
  <si>
    <t xml:space="preserve">3 - 2 - 3 - 1 - 0 - 2 - 1 -2 - 0 - 1 - 0 - 1 - </t>
  </si>
  <si>
    <t>1- 3- 0- 3- 1</t>
  </si>
  <si>
    <t xml:space="preserve">0 - 0 - 1 - 0 - 0 - 1 - 0 - 3 - </t>
  </si>
  <si>
    <t>3- 0</t>
  </si>
  <si>
    <t>0- 2- 1- 1- 1- 0- 1- 1- 2- 0- 0- 1- 2- 2- 2- 1- 3</t>
  </si>
  <si>
    <t xml:space="preserve">3 - 3 - 3 - 2 - 1 - 3 - 3 - 2 - 1 - 0 - 3 - 2 - </t>
  </si>
  <si>
    <t xml:space="preserve">2- 3- 3- 2- 3- 3- </t>
  </si>
  <si>
    <t xml:space="preserve">0- 2- 3- </t>
  </si>
  <si>
    <t xml:space="preserve">0 - 3 - 2 - 0 - 2 - 3 - 2 - 3 - 3 - </t>
  </si>
  <si>
    <t xml:space="preserve">2 - 2 - 1 - 3 - 2 - 2 - 3 - 3 -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</si>
  <si>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</si>
  <si>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</si>
  <si>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</si>
  <si>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</si>
  <si>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</si>
  <si>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</si>
  <si>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</si>
  <si>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1- 0- 3- 2- 0- 1- 1</t>
  </si>
  <si>
    <t>5- 3- 0- 0</t>
  </si>
  <si>
    <t>0- 1- 3</t>
  </si>
  <si>
    <t xml:space="preserve">0- 3- </t>
  </si>
  <si>
    <t>2- 1- 2- 1- 2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</si>
  <si>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</si>
  <si>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</si>
  <si>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</si>
  <si>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</si>
  <si>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</si>
  <si>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</si>
  <si>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</si>
  <si>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</si>
  <si>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</si>
  <si>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</si>
  <si>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</si>
  <si>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</si>
  <si>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</si>
  <si>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</si>
  <si>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</si>
  <si>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</si>
  <si>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</si>
  <si>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</si>
  <si>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</si>
  <si>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</si>
  <si>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</si>
  <si>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</si>
  <si>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</si>
  <si>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1 - 3 - 2 - 1 - 2 - 2 - 0 -1 - 2 - </t>
  </si>
  <si>
    <t xml:space="preserve">2 - 0 - 1 - 2 - 0 - 0 - 1 - 0 - 2 - 1 - 2 - 0 - 2 - 1 - 1 - 2 - </t>
  </si>
  <si>
    <t xml:space="preserve">0 - 3 - 3 - 5 - 3 - 3 - 0 - 3 - 2 - 3 - 1 - 3 - 3 - 1 - 1 - 1 - 5 - 3 - 3 - 2 - 2 - 3 - </t>
  </si>
  <si>
    <t xml:space="preserve">3 - 1 - 3 - 1 -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</si>
  <si>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</si>
  <si>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</si>
  <si>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</si>
  <si>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</si>
  <si>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</si>
  <si>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</si>
  <si>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</si>
  <si>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</si>
  <si>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</si>
  <si>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</si>
  <si>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</si>
  <si>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2 - 3 - 3 - 3 - 1 - 3 - 3 - 1 - 2 - </t>
  </si>
  <si>
    <t xml:space="preserve">3 - 3 - 3 -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</si>
  <si>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</si>
  <si>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</si>
  <si>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</si>
  <si>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</si>
  <si>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</si>
  <si>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</si>
  <si>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</si>
  <si>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</si>
  <si>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</si>
  <si>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</si>
  <si>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</si>
  <si>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</si>
  <si>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</si>
  <si>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</si>
  <si>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</si>
  <si>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</si>
  <si>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</si>
  <si>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</si>
  <si>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</si>
  <si>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</si>
  <si>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</si>
  <si>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</si>
  <si>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</si>
  <si>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</si>
  <si>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</si>
  <si>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</si>
  <si>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</si>
  <si>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</si>
  <si>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</si>
  <si>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</si>
  <si>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</si>
  <si>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</si>
  <si>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</si>
  <si>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</si>
  <si>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</si>
  <si>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</si>
  <si>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0 - 1 - 1 - 1 - 3 - 1 -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</si>
  <si>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</si>
  <si>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</si>
  <si>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</si>
  <si>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2 - 3 - 1 - 1 - 0 - 2 - </t>
  </si>
  <si>
    <t xml:space="preserve">0- 5 - 0 - 1 - 3 - 0 - </t>
  </si>
  <si>
    <t xml:space="preserve">1 - 0 - 1 - 0 - 1 - 1 - </t>
  </si>
  <si>
    <t xml:space="preserve">3- 5- 1- 3 - 5 - 0 - 5 - 5 - 0 - 3 - 5 - 2 - </t>
  </si>
  <si>
    <t xml:space="preserve">2- 1 -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</si>
  <si>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</si>
  <si>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</si>
  <si>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</si>
  <si>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</si>
  <si>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</si>
  <si>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</si>
  <si>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</si>
  <si>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</si>
  <si>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</si>
  <si>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</si>
  <si>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</si>
  <si>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</si>
  <si>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</si>
  <si>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</si>
  <si>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</si>
  <si>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</si>
  <si>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</si>
  <si>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</si>
  <si>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</si>
  <si>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</si>
  <si>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</si>
  <si>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</si>
  <si>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</si>
  <si>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</si>
  <si>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</si>
  <si>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</si>
  <si>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</si>
  <si>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</si>
  <si>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</si>
  <si>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</si>
  <si>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</si>
  <si>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</si>
  <si>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</si>
  <si>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</si>
  <si>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</si>
  <si>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</si>
  <si>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</si>
  <si>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</si>
  <si>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</si>
  <si>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</si>
  <si>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</si>
  <si>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</si>
  <si>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</si>
  <si>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</si>
  <si>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</si>
  <si>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</si>
  <si>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</si>
  <si>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</si>
  <si>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</si>
  <si>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</si>
  <si>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</si>
  <si>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</si>
  <si>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2 - 1 - 2 - 2 - 1 - 3 - 3 - 0 - 1 - 3 - 3 - 3 -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</si>
  <si>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</si>
  <si>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</si>
  <si>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</si>
  <si>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3 - 3 - 2 - 1 - 3 - 2 - 3 - 3 - 3 - 3 - 2 -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</si>
  <si>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</si>
  <si>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</si>
  <si>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</si>
  <si>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</si>
  <si>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</si>
  <si>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</si>
  <si>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</si>
  <si>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</si>
  <si>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</si>
  <si>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</si>
  <si>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</si>
  <si>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</si>
  <si>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</si>
  <si>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</si>
  <si>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</si>
  <si>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</si>
  <si>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</si>
  <si>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</si>
  <si>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</si>
  <si>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</si>
  <si>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</si>
  <si>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</si>
  <si>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</si>
  <si>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</si>
  <si>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</si>
  <si>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>119 attack attempts</t>
  </si>
  <si>
    <t xml:space="preserve">0 - 0 - 5 - 3 - 1 - 5 - 5 - 2 - 5 - 3 - 0 - </t>
  </si>
  <si>
    <t xml:space="preserve">0 - 3 - 3 -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</si>
  <si>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</si>
  <si>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</si>
  <si>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</si>
  <si>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</si>
  <si>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</si>
  <si>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</si>
  <si>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</si>
  <si>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</si>
  <si>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</si>
  <si>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</si>
  <si>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</si>
  <si>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</si>
  <si>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1 - 5 - 5 - 1 - 0 - 1 - 3 - 5 - 5 - 1 - 2 - 3 - 3 - </t>
  </si>
  <si>
    <t xml:space="preserve">2 - 1 - 3 - 3 -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</si>
  <si>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</si>
  <si>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</si>
  <si>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</si>
  <si>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</si>
  <si>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</si>
  <si>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</si>
  <si>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</si>
  <si>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</si>
  <si>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</si>
  <si>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</si>
  <si>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</si>
  <si>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3 - 0 - 0 - 3 - 3 - 2 - 5 - 5 - 1 - 3 - 3 - 3 - </t>
  </si>
  <si>
    <t xml:space="preserve">3 - 2 - 2 - 1 - 2 - 1 - </t>
  </si>
  <si>
    <t xml:space="preserve">1 - 2 - 3 - 0 - 1 - 1 - 0 - 0 - 1 - 2 - 3 - 1 - 2 - 0 - 2 - 2 - 1 - 1 - 3 - 3 - 1 - 1 - 3 - 1 - </t>
  </si>
  <si>
    <t xml:space="preserve">5 - 2 - 0 - 3 - 0 - </t>
  </si>
  <si>
    <t xml:space="preserve">2 - 3 - 2 - 3 - 3 - 3 - 2 - 3 - 3 - 3 - 2 - 2 - </t>
  </si>
  <si>
    <t xml:space="preserve">3 - 5 - 3 -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</si>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</sst>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68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79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89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99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97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64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75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86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37</v>
      </c>
      <c r="L2" s="3">
        <v>2.6</v>
      </c>
      <c r="M2" s="4">
        <v>4.0</v>
      </c>
      <c r="P2" s="3">
        <v>16.0</v>
      </c>
      <c r="Q2" s="4" t="s">
        <v>39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48</v>
      </c>
      <c r="L3" s="3">
        <v>2.77</v>
      </c>
      <c r="M3" s="3">
        <v>4.0</v>
      </c>
      <c r="O3" s="3">
        <v>1.0</v>
      </c>
      <c r="P3" s="3">
        <v>5.0</v>
      </c>
      <c r="Q3" s="4" t="s">
        <v>52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56</v>
      </c>
      <c r="L4" s="3">
        <v>0.0</v>
      </c>
      <c r="M4" s="3">
        <v>2.0</v>
      </c>
      <c r="P4" s="3">
        <v>25.0</v>
      </c>
      <c r="Q4" s="4" t="s">
        <v>59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87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93</v>
      </c>
      <c r="L9" s="3">
        <v>2.6</v>
      </c>
      <c r="P9" s="3">
        <v>8.0</v>
      </c>
      <c r="Q9" s="4" t="s">
        <v>95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105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109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104</v>
      </c>
      <c r="B13" s="3">
        <v>1.0</v>
      </c>
      <c r="M13" s="3">
        <v>1.0</v>
      </c>
      <c r="T13" s="5"/>
    </row>
    <row r="14">
      <c r="A14" s="3" t="s">
        <v>108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127</v>
      </c>
      <c r="B25" s="9" t="s">
        <v>128</v>
      </c>
      <c r="C25" s="9" t="s">
        <v>130</v>
      </c>
      <c r="D25" s="10" t="s">
        <v>131</v>
      </c>
      <c r="E25" s="10" t="s">
        <v>132</v>
      </c>
      <c r="F25" s="12" t="s">
        <v>133</v>
      </c>
      <c r="G25" s="13" t="s">
        <v>138</v>
      </c>
      <c r="H25" s="14" t="s">
        <v>139</v>
      </c>
      <c r="I25" s="15" t="s">
        <v>141</v>
      </c>
      <c r="K25" s="16"/>
    </row>
    <row r="26">
      <c r="A26" s="3" t="s">
        <v>143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158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165</v>
      </c>
      <c r="L4" s="21">
        <v>2.63</v>
      </c>
      <c r="M4" s="18">
        <v>5.0</v>
      </c>
      <c r="N4" s="20"/>
      <c r="O4" s="20"/>
      <c r="P4" s="19">
        <v>3.0</v>
      </c>
      <c r="Q4" s="23" t="s">
        <v>167</v>
      </c>
      <c r="R4" s="21">
        <v>1.0</v>
      </c>
      <c r="S4" s="19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174</v>
      </c>
      <c r="L5" s="3">
        <v>2.38</v>
      </c>
      <c r="M5" s="3">
        <v>2.0</v>
      </c>
      <c r="P5" s="3">
        <v>20.0</v>
      </c>
      <c r="Q5" s="4" t="s">
        <v>177</v>
      </c>
      <c r="R5" s="3">
        <v>1.75</v>
      </c>
      <c r="S5" s="3">
        <v>6.0</v>
      </c>
      <c r="T5" s="4" t="s">
        <v>180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183</v>
      </c>
      <c r="L7" s="3">
        <v>2.38</v>
      </c>
      <c r="M7" s="3">
        <v>2.0</v>
      </c>
      <c r="P7" s="3">
        <v>16.0</v>
      </c>
      <c r="Q7" s="4" t="s">
        <v>185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190</v>
      </c>
      <c r="L9" s="3">
        <v>2.36</v>
      </c>
      <c r="M9" s="3">
        <v>2.0</v>
      </c>
      <c r="P9" s="3">
        <v>24.0</v>
      </c>
      <c r="Q9" s="4" t="s">
        <v>192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195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106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127</v>
      </c>
      <c r="B23" s="9" t="s">
        <v>128</v>
      </c>
      <c r="C23" s="9" t="s">
        <v>130</v>
      </c>
      <c r="D23" s="10" t="s">
        <v>131</v>
      </c>
      <c r="E23" s="10" t="s">
        <v>132</v>
      </c>
      <c r="F23" s="12" t="s">
        <v>133</v>
      </c>
      <c r="G23" s="13" t="s">
        <v>138</v>
      </c>
      <c r="H23" s="14" t="s">
        <v>139</v>
      </c>
      <c r="I23" s="15" t="s">
        <v>141</v>
      </c>
      <c r="K23" s="16"/>
    </row>
    <row r="24">
      <c r="A24" s="3" t="s">
        <v>143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105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173</v>
      </c>
      <c r="L8" s="3">
        <v>2.25</v>
      </c>
      <c r="M8" s="3">
        <v>2.0</v>
      </c>
      <c r="P8" s="3">
        <v>9.0</v>
      </c>
      <c r="Q8" s="4" t="s">
        <v>175</v>
      </c>
      <c r="R8" s="3">
        <v>1.11</v>
      </c>
      <c r="S8" s="3">
        <v>2.0</v>
      </c>
      <c r="T8" s="4" t="s">
        <v>178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184</v>
      </c>
      <c r="L10" s="3">
        <v>1.75</v>
      </c>
      <c r="M10" s="3">
        <v>2.0</v>
      </c>
      <c r="P10" s="3">
        <v>2.0</v>
      </c>
      <c r="Q10" s="4" t="s">
        <v>105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193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104</v>
      </c>
      <c r="D13" s="3">
        <v>1.0</v>
      </c>
      <c r="F13" s="3">
        <v>1.0</v>
      </c>
      <c r="G13" s="3">
        <v>-1.0</v>
      </c>
      <c r="T13" s="5"/>
    </row>
    <row r="14">
      <c r="A14" s="3" t="s">
        <v>108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127</v>
      </c>
      <c r="B25" s="9" t="s">
        <v>128</v>
      </c>
      <c r="C25" s="9" t="s">
        <v>130</v>
      </c>
      <c r="D25" s="10" t="s">
        <v>131</v>
      </c>
      <c r="E25" s="10" t="s">
        <v>132</v>
      </c>
      <c r="F25" s="12" t="s">
        <v>133</v>
      </c>
      <c r="G25" s="13" t="s">
        <v>138</v>
      </c>
      <c r="H25" s="14" t="s">
        <v>139</v>
      </c>
      <c r="I25" s="15" t="s">
        <v>141</v>
      </c>
      <c r="K25" s="16"/>
    </row>
    <row r="26">
      <c r="A26" s="3" t="s">
        <v>143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172</v>
      </c>
      <c r="L2" s="3">
        <v>2.667</v>
      </c>
      <c r="M2" s="4">
        <v>2.0</v>
      </c>
      <c r="P2" s="3">
        <v>5.0</v>
      </c>
      <c r="Q2" s="4" t="s">
        <v>176</v>
      </c>
      <c r="R2" s="3">
        <v>1.4</v>
      </c>
      <c r="S2" s="3">
        <v>8.0</v>
      </c>
      <c r="T2" s="4" t="s">
        <v>179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181</v>
      </c>
      <c r="L3" s="3">
        <v>0.0</v>
      </c>
      <c r="Q3" s="4"/>
      <c r="S3" s="3">
        <v>5.0</v>
      </c>
      <c r="T3" s="4" t="s">
        <v>182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196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198</v>
      </c>
      <c r="R7" s="3">
        <v>1.615</v>
      </c>
      <c r="S7" s="3">
        <v>4.0</v>
      </c>
      <c r="T7" s="4" t="s">
        <v>199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221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146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204</v>
      </c>
      <c r="R2" s="3">
        <v>1.333</v>
      </c>
      <c r="S2" s="3">
        <v>3.0</v>
      </c>
      <c r="T2" s="4" t="s">
        <v>205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208</v>
      </c>
      <c r="L3" s="3">
        <v>2.5</v>
      </c>
      <c r="M3" s="3">
        <v>1.0</v>
      </c>
      <c r="O3" s="3">
        <v>1.0</v>
      </c>
      <c r="P3" s="3">
        <v>21.0</v>
      </c>
      <c r="Q3" s="4" t="s">
        <v>210</v>
      </c>
      <c r="R3" s="3">
        <v>1.571</v>
      </c>
      <c r="S3" s="3">
        <v>4.0</v>
      </c>
      <c r="T3" s="4" t="s">
        <v>212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219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181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104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  <c r="L24" s="3"/>
    </row>
    <row r="25">
      <c r="A25" s="3" t="s">
        <v>143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262</v>
      </c>
      <c r="L9" s="3">
        <v>2.18</v>
      </c>
      <c r="M9" s="3">
        <v>2.0</v>
      </c>
      <c r="Q9" s="4"/>
      <c r="S9" s="3">
        <v>4.0</v>
      </c>
      <c r="T9" s="4" t="s">
        <v>263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260</v>
      </c>
      <c r="L2" s="3">
        <v>1.56</v>
      </c>
      <c r="M2" s="4">
        <v>3.0</v>
      </c>
      <c r="P2" s="3">
        <v>16.0</v>
      </c>
      <c r="Q2" s="4" t="s">
        <v>261</v>
      </c>
      <c r="R2" s="3">
        <v>1.06</v>
      </c>
      <c r="S2" s="3">
        <v>2.0</v>
      </c>
      <c r="T2" s="4" t="s">
        <v>86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273</v>
      </c>
      <c r="L8" s="3">
        <v>1.89</v>
      </c>
      <c r="M8" s="3">
        <v>1.0</v>
      </c>
      <c r="P8" s="3">
        <v>6.0</v>
      </c>
      <c r="Q8" s="3" t="s">
        <v>274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127</v>
      </c>
      <c r="B25" s="9" t="s">
        <v>128</v>
      </c>
      <c r="C25" s="9" t="s">
        <v>130</v>
      </c>
      <c r="D25" s="10" t="s">
        <v>131</v>
      </c>
      <c r="E25" s="10" t="s">
        <v>132</v>
      </c>
      <c r="F25" s="12" t="s">
        <v>133</v>
      </c>
      <c r="G25" s="13" t="s">
        <v>138</v>
      </c>
      <c r="H25" s="14" t="s">
        <v>139</v>
      </c>
      <c r="I25" s="15" t="s">
        <v>141</v>
      </c>
      <c r="K25" s="16"/>
    </row>
    <row r="26">
      <c r="A26" s="3" t="s">
        <v>143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149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314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315</v>
      </c>
      <c r="L6" s="3">
        <v>2.31</v>
      </c>
      <c r="M6" s="3">
        <v>3.0</v>
      </c>
      <c r="P6" s="3">
        <v>5.0</v>
      </c>
      <c r="Q6" s="4" t="s">
        <v>316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318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7"/>
    </row>
    <row r="25">
      <c r="A25" s="3" t="s">
        <v>143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263</v>
      </c>
      <c r="U6" s="3">
        <v>2.0</v>
      </c>
    </row>
    <row r="7">
      <c r="A7" s="20" t="s">
        <v>66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86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8">
        <v>0.076</v>
      </c>
      <c r="B34" s="3" t="s">
        <v>404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127</v>
      </c>
      <c r="B16" s="9" t="s">
        <v>128</v>
      </c>
      <c r="C16" s="9" t="s">
        <v>130</v>
      </c>
      <c r="D16" s="10" t="s">
        <v>131</v>
      </c>
      <c r="E16" s="10" t="s">
        <v>132</v>
      </c>
      <c r="F16" s="12" t="s">
        <v>133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401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127</v>
      </c>
      <c r="B16" s="9" t="s">
        <v>128</v>
      </c>
      <c r="C16" s="9" t="s">
        <v>130</v>
      </c>
      <c r="D16" s="10" t="s">
        <v>131</v>
      </c>
      <c r="E16" s="10" t="s">
        <v>132</v>
      </c>
      <c r="F16" s="12" t="s">
        <v>133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127</v>
      </c>
      <c r="B24" s="9" t="s">
        <v>128</v>
      </c>
      <c r="C24" s="9" t="s">
        <v>130</v>
      </c>
      <c r="D24" s="10" t="s">
        <v>131</v>
      </c>
      <c r="E24" s="10" t="s">
        <v>132</v>
      </c>
      <c r="F24" s="12" t="s">
        <v>133</v>
      </c>
      <c r="G24" s="13" t="s">
        <v>138</v>
      </c>
      <c r="H24" s="14" t="s">
        <v>139</v>
      </c>
      <c r="I24" s="15" t="s">
        <v>141</v>
      </c>
      <c r="K24" s="16"/>
    </row>
    <row r="25">
      <c r="A25" s="3" t="s">
        <v>143</v>
      </c>
    </row>
    <row r="26">
      <c r="A26" s="3" t="s">
        <v>145</v>
      </c>
    </row>
    <row r="27">
      <c r="A27" s="3" t="s">
        <v>146</v>
      </c>
    </row>
    <row r="28">
      <c r="A28" s="3" t="s">
        <v>148</v>
      </c>
    </row>
    <row r="29">
      <c r="A29" s="3" t="s">
        <v>149</v>
      </c>
    </row>
    <row r="31">
      <c r="A31" s="1" t="s">
        <v>151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407</v>
      </c>
      <c r="M2" s="4">
        <v>3.0</v>
      </c>
      <c r="P2" s="3">
        <v>15.0</v>
      </c>
      <c r="Q2" s="4" t="s">
        <v>408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409</v>
      </c>
      <c r="P3" s="3">
        <v>23.0</v>
      </c>
      <c r="Q3" s="4" t="s">
        <v>410</v>
      </c>
      <c r="S3" s="3">
        <v>6.0</v>
      </c>
      <c r="T3" s="4" t="s">
        <v>411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412</v>
      </c>
      <c r="M4" s="3">
        <v>1.0</v>
      </c>
      <c r="P4" s="3">
        <v>13.0</v>
      </c>
      <c r="Q4" s="4" t="s">
        <v>413</v>
      </c>
      <c r="S4" s="3">
        <v>6.0</v>
      </c>
      <c r="T4" s="4" t="s">
        <v>414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415</v>
      </c>
      <c r="M5" s="3">
        <v>7.0</v>
      </c>
      <c r="Q5" s="4"/>
      <c r="S5" s="3">
        <v>5.0</v>
      </c>
      <c r="T5" s="4" t="s">
        <v>416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418</v>
      </c>
      <c r="M7" s="3">
        <v>3.0</v>
      </c>
      <c r="P7" s="3">
        <v>3.0</v>
      </c>
      <c r="Q7" s="3" t="s">
        <v>259</v>
      </c>
      <c r="S7" s="3">
        <v>4.0</v>
      </c>
      <c r="T7" s="4" t="s">
        <v>420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424</v>
      </c>
      <c r="M9" s="3">
        <v>1.0</v>
      </c>
      <c r="Q9" s="4"/>
      <c r="S9" s="3">
        <v>1.0</v>
      </c>
      <c r="T9" s="4" t="s">
        <v>96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391</v>
      </c>
      <c r="T11" s="5"/>
    </row>
    <row r="12">
      <c r="A12" s="3" t="s">
        <v>104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6">
      <c r="A16" s="1" t="s">
        <v>127</v>
      </c>
      <c r="B16" s="9" t="s">
        <v>128</v>
      </c>
      <c r="C16" s="9" t="s">
        <v>130</v>
      </c>
      <c r="D16" s="10" t="s">
        <v>131</v>
      </c>
      <c r="E16" s="10" t="s">
        <v>132</v>
      </c>
      <c r="F16" s="12" t="s">
        <v>133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149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419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422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425</v>
      </c>
      <c r="L5" s="3">
        <v>2.63</v>
      </c>
      <c r="M5" s="3">
        <v>2.0</v>
      </c>
      <c r="P5" s="3">
        <v>17.0</v>
      </c>
      <c r="Q5" s="4" t="s">
        <v>426</v>
      </c>
      <c r="R5" s="3">
        <v>1.71</v>
      </c>
      <c r="S5" s="3">
        <v>4.0</v>
      </c>
      <c r="T5" s="4" t="s">
        <v>427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428</v>
      </c>
      <c r="L6" s="3">
        <v>2.65</v>
      </c>
      <c r="M6" s="3">
        <v>1.0</v>
      </c>
      <c r="P6" s="3">
        <v>20.0</v>
      </c>
      <c r="Q6" s="4" t="s">
        <v>429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430</v>
      </c>
      <c r="L8" s="3">
        <v>2.75</v>
      </c>
      <c r="M8" s="3">
        <v>3.0</v>
      </c>
      <c r="P8" s="3">
        <v>5.0</v>
      </c>
      <c r="Q8" s="3" t="s">
        <v>431</v>
      </c>
      <c r="R8" s="3">
        <v>0.6</v>
      </c>
      <c r="S8" s="3">
        <v>6.0</v>
      </c>
      <c r="T8" s="4" t="s">
        <v>433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435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9" t="s">
        <v>128</v>
      </c>
      <c r="C16" s="9" t="s">
        <v>130</v>
      </c>
      <c r="D16" s="10" t="s">
        <v>131</v>
      </c>
      <c r="E16" s="10" t="s">
        <v>132</v>
      </c>
      <c r="F16" s="12" t="s">
        <v>133</v>
      </c>
      <c r="G16" s="13" t="s">
        <v>138</v>
      </c>
      <c r="H16" s="14" t="s">
        <v>139</v>
      </c>
      <c r="I16" s="15" t="s">
        <v>141</v>
      </c>
      <c r="K16" s="16"/>
    </row>
    <row r="17">
      <c r="A17" s="3" t="s">
        <v>143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432</v>
      </c>
      <c r="L2" s="3">
        <v>2.58</v>
      </c>
      <c r="M2" s="4">
        <v>1.0</v>
      </c>
      <c r="P2" s="3">
        <v>24.0</v>
      </c>
      <c r="Q2" s="4" t="s">
        <v>434</v>
      </c>
      <c r="R2" s="3">
        <v>1.46</v>
      </c>
      <c r="S2" s="3">
        <v>12.0</v>
      </c>
      <c r="T2" s="4" t="s">
        <v>436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438</v>
      </c>
      <c r="L3" s="3">
        <v>1.62</v>
      </c>
      <c r="M3" s="3">
        <v>3.0</v>
      </c>
      <c r="P3" s="3">
        <v>6.0</v>
      </c>
      <c r="Q3" s="4" t="s">
        <v>439</v>
      </c>
      <c r="R3" s="3">
        <v>1.17</v>
      </c>
      <c r="S3" s="3">
        <v>11.0</v>
      </c>
      <c r="T3" s="4" t="s">
        <v>440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441</v>
      </c>
      <c r="L4" s="3">
        <v>2.0</v>
      </c>
      <c r="M4" s="3">
        <v>9.0</v>
      </c>
      <c r="Q4" s="4"/>
      <c r="S4" s="3">
        <v>6.0</v>
      </c>
      <c r="T4" s="4" t="s">
        <v>442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443</v>
      </c>
      <c r="L5" s="3">
        <v>2.86</v>
      </c>
      <c r="M5" s="3">
        <v>4.0</v>
      </c>
      <c r="P5" s="3">
        <v>32.0</v>
      </c>
      <c r="Q5" s="4" t="s">
        <v>444</v>
      </c>
      <c r="R5" s="3">
        <v>1.59</v>
      </c>
      <c r="S5" s="3">
        <v>23.0</v>
      </c>
      <c r="T5" s="4" t="s">
        <v>445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446</v>
      </c>
      <c r="L6" s="3">
        <v>2.33</v>
      </c>
      <c r="M6" s="3">
        <v>1.0</v>
      </c>
      <c r="P6" s="3">
        <v>19.0</v>
      </c>
      <c r="Q6" s="4" t="s">
        <v>447</v>
      </c>
      <c r="R6" s="3">
        <v>1.79</v>
      </c>
      <c r="S6" s="3">
        <v>17.0</v>
      </c>
      <c r="T6" s="4" t="s">
        <v>448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449</v>
      </c>
      <c r="L8" s="3">
        <v>2.76</v>
      </c>
      <c r="O8" s="3">
        <v>1.0</v>
      </c>
      <c r="P8" s="3">
        <v>2.0</v>
      </c>
      <c r="Q8" s="3" t="s">
        <v>56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178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127</v>
      </c>
      <c r="B17" s="9" t="s">
        <v>128</v>
      </c>
      <c r="C17" s="9" t="s">
        <v>130</v>
      </c>
      <c r="D17" s="10" t="s">
        <v>131</v>
      </c>
      <c r="E17" s="10" t="s">
        <v>132</v>
      </c>
      <c r="F17" s="12" t="s">
        <v>133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450</v>
      </c>
      <c r="L2" s="3">
        <v>2.4</v>
      </c>
      <c r="M2" s="4">
        <v>1.0</v>
      </c>
      <c r="P2" s="3">
        <v>26.0</v>
      </c>
      <c r="Q2" s="4" t="s">
        <v>451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452</v>
      </c>
      <c r="L3" s="3">
        <v>2.82</v>
      </c>
      <c r="M3" s="3">
        <v>1.0</v>
      </c>
      <c r="P3" s="3">
        <v>19.0</v>
      </c>
      <c r="Q3" s="4" t="s">
        <v>453</v>
      </c>
      <c r="R3" s="3">
        <v>1.59</v>
      </c>
      <c r="S3" s="3">
        <v>5.0</v>
      </c>
      <c r="T3" s="4" t="s">
        <v>454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455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456</v>
      </c>
      <c r="L5" s="3">
        <v>2.1</v>
      </c>
      <c r="M5" s="3">
        <v>1.0</v>
      </c>
      <c r="P5" s="3">
        <v>10.0</v>
      </c>
      <c r="Q5" s="4" t="s">
        <v>457</v>
      </c>
      <c r="R5" s="3">
        <v>1.7</v>
      </c>
      <c r="S5" s="3">
        <v>4.0</v>
      </c>
      <c r="T5" s="4" t="s">
        <v>458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459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460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104</v>
      </c>
      <c r="H10" s="3">
        <v>1.0</v>
      </c>
      <c r="K10" s="4" t="s">
        <v>96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127</v>
      </c>
      <c r="B17" s="9" t="s">
        <v>128</v>
      </c>
      <c r="C17" s="9" t="s">
        <v>130</v>
      </c>
      <c r="D17" s="10" t="s">
        <v>131</v>
      </c>
      <c r="E17" s="10" t="s">
        <v>132</v>
      </c>
      <c r="F17" s="12" t="s">
        <v>133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149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461</v>
      </c>
      <c r="L2" s="3">
        <v>1.36</v>
      </c>
      <c r="M2" s="4"/>
      <c r="P2" s="3">
        <v>24.0</v>
      </c>
      <c r="Q2" s="4" t="s">
        <v>462</v>
      </c>
      <c r="R2" s="3">
        <v>1.38</v>
      </c>
      <c r="S2" s="3">
        <v>6.0</v>
      </c>
      <c r="T2" s="4" t="s">
        <v>463</v>
      </c>
      <c r="U2" s="3">
        <v>2.17</v>
      </c>
    </row>
    <row r="3">
      <c r="A3" s="3" t="s">
        <v>108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464</v>
      </c>
      <c r="L4" s="3">
        <v>3.12</v>
      </c>
      <c r="P4" s="3">
        <v>18.0</v>
      </c>
      <c r="Q4" s="4" t="s">
        <v>465</v>
      </c>
      <c r="R4" s="3">
        <v>1.39</v>
      </c>
      <c r="S4" s="3">
        <v>10.0</v>
      </c>
      <c r="T4" s="4" t="s">
        <v>466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467</v>
      </c>
      <c r="L5" s="3">
        <v>2.17</v>
      </c>
      <c r="M5" s="3">
        <v>2.0</v>
      </c>
      <c r="P5" s="3">
        <v>11.0</v>
      </c>
      <c r="Q5" s="4" t="s">
        <v>468</v>
      </c>
      <c r="R5" s="3">
        <v>1.27</v>
      </c>
      <c r="S5" s="3">
        <v>7.0</v>
      </c>
      <c r="T5" s="4" t="s">
        <v>469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470</v>
      </c>
      <c r="L6" s="3">
        <v>2.18</v>
      </c>
      <c r="M6" s="3">
        <v>1.0</v>
      </c>
      <c r="P6" s="3">
        <v>22.0</v>
      </c>
      <c r="Q6" s="4" t="s">
        <v>471</v>
      </c>
      <c r="R6" s="3">
        <v>1.59</v>
      </c>
      <c r="S6" s="3">
        <v>10.0</v>
      </c>
      <c r="T6" s="4" t="s">
        <v>472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473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474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475</v>
      </c>
      <c r="R12" s="3">
        <v>1.0</v>
      </c>
      <c r="S12" s="3">
        <v>4.0</v>
      </c>
      <c r="T12" s="4" t="s">
        <v>476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127</v>
      </c>
      <c r="B17" s="9" t="s">
        <v>128</v>
      </c>
      <c r="C17" s="9" t="s">
        <v>130</v>
      </c>
      <c r="D17" s="10" t="s">
        <v>131</v>
      </c>
      <c r="E17" s="10" t="s">
        <v>132</v>
      </c>
      <c r="F17" s="12" t="s">
        <v>133</v>
      </c>
      <c r="G17" s="13" t="s">
        <v>138</v>
      </c>
      <c r="H17" s="14" t="s">
        <v>139</v>
      </c>
      <c r="I17" s="15" t="s">
        <v>141</v>
      </c>
      <c r="K17" s="16"/>
    </row>
    <row r="18">
      <c r="A18" s="3" t="s">
        <v>143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