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3600" windowHeight="21000" tabRatio="759"/>
  </bookViews>
  <sheets>
    <sheet name="多行更新测试" sheetId="1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<sst xmlns="http://schemas.openxmlformats.org/spreadsheetml/2006/main" count="54" uniqueCount="52">
  <si>
    <t>测试启动时间</t>
  </si>
  <si>
    <t>测试结束时间</t>
  </si>
  <si>
    <t>测试人员</t>
  </si>
  <si>
    <t>测试类别</t>
  </si>
  <si>
    <t>测试结果</t>
  </si>
  <si>
    <t>BUG说明</t>
  </si>
  <si>
    <t>受理人员</t>
  </si>
  <si>
    <t>测试机器</t>
  </si>
  <si>
    <t>相关人员</t>
  </si>
  <si>
    <t>测试集群</t>
  </si>
  <si>
    <t>预期结果</t>
  </si>
  <si>
    <t>BUG记录</t>
  </si>
  <si>
    <t>测试时间</t>
  </si>
  <si>
    <t>BUG受理人</t>
  </si>
  <si>
    <t>BUG修复时间</t>
  </si>
  <si>
    <t>回归测试时间</t>
  </si>
  <si>
    <t>机器配置</t>
    <rPh sb="0" eb="1">
      <t>ji qi p z</t>
    </rPh>
    <phoneticPr fontId="4" type="noConversion"/>
  </si>
  <si>
    <t>测试案例/场景描述</t>
    <phoneticPr fontId="4" type="noConversion"/>
  </si>
  <si>
    <t>是否通过</t>
    <phoneticPr fontId="4" type="noConversion"/>
  </si>
  <si>
    <t>系统版本：Red Hat Enterprise Linux Server release 6.2 (Santiago) | 
内存总量：529162000 kB | CPU cache 大小：25600KB</t>
    <phoneticPr fontId="4" type="noConversion"/>
  </si>
  <si>
    <t>多行更新测试</t>
    <rPh sb="0" eb="1">
      <t>ding qi he bing</t>
    </rPh>
    <rPh sb="4" eb="5">
      <t>gong nce shi</t>
    </rPh>
    <phoneticPr fontId="4" type="noConversion"/>
  </si>
  <si>
    <t>多行更新测试结果汇总</t>
    <phoneticPr fontId="4" type="noConversion"/>
  </si>
  <si>
    <t>Cedar的mysql 客户端与mysql-5.7.18</t>
    <phoneticPr fontId="4" type="noConversion"/>
  </si>
  <si>
    <t>Cedar新开发功能</t>
    <phoneticPr fontId="4" type="noConversion"/>
  </si>
  <si>
    <t>启动时间：2017/12/25</t>
    <phoneticPr fontId="4" type="noConversion"/>
  </si>
  <si>
    <t>王嘉豪，王继欣</t>
    <phoneticPr fontId="4" type="noConversion"/>
  </si>
  <si>
    <t>java环境：1.8.0_131</t>
    <phoneticPr fontId="4" type="noConversion"/>
  </si>
  <si>
    <t>测试观点</t>
  </si>
  <si>
    <t>正确性测试</t>
    <phoneticPr fontId="4" type="noConversion"/>
  </si>
  <si>
    <t>建两张表，一张表是被更新的表，另一张表是记录表。客户端生成3种事务，事务1.随机更新被更新表的某一行；事务2.随机范围更新被更新表的某一主键范围；事务3:.生成唯一的事务id，随机读取被更新表的一个范围，将事务id和读到的内容写入记录表。使用ycsb或sysbench执行事务1、3，手动执行事务2。事务1、2在被更新表上的更新要有少量交集(平均1-2条记录)，在三种事务分别执行成功一些之后停止。最后通过log_reader读取日志内容，通过记录表id来确定事务执行顺序，验证读取和更新满足RC/SI隔离级别的。</t>
    <phoneticPr fontId="4" type="noConversion"/>
  </si>
  <si>
    <t>1.通过jdbc连接到cedar数据库。建表create table t3(c1 int primary key,c2 int);并在表中插入100个值，c1列值为从1-100，c2列值均为1；              2.然后在程序中新建两个线程，其中线程t1随机更新表的某一行；线程t2随机读取被更新表的一个范围；
3.通过log_reader读取日志内容，确定单行更新与多行更新的顺序；
4.按照上面确定的顺序在mysql执行一遍更新，比较与cedar的结果</t>
    <phoneticPr fontId="4" type="noConversion"/>
  </si>
  <si>
    <t>单集群</t>
    <phoneticPr fontId="4" type="noConversion"/>
  </si>
  <si>
    <t>与mysql结果一致</t>
    <phoneticPr fontId="4" type="noConversion"/>
  </si>
  <si>
    <t>王继欣</t>
    <phoneticPr fontId="4" type="noConversion"/>
  </si>
  <si>
    <t xml:space="preserve">通过 </t>
    <phoneticPr fontId="4" type="noConversion"/>
  </si>
  <si>
    <r>
      <t>表锁-功能测试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正确性测试</t>
    </r>
    <phoneticPr fontId="4" type="noConversion"/>
  </si>
  <si>
    <t>在一张表上，1.使用自动化测试工具执行普通的sql 2.打开mysql客户端手动执行lock table语句，在lock table成功后，所有的更新应该失败，在lock table事务提交后，更新应该能够重新正常执行</t>
    <phoneticPr fontId="4" type="noConversion"/>
  </si>
  <si>
    <t>1.通过jdbc连接到cedar数据库。建表create table t3(c1 int primary key,c2 int);并在表中插入100个值，c1列值为从1-100，c2列值均为1；
2.然后在程序中新建一个线程，按照主键递增的顺序逐行更新，更新间隔设为2秒；
2.打开mysql客户端手动执行lock table语句，在lock table成功后，等待10秒左右，然后提交lock table事务，直至所有的更新结束</t>
    <phoneticPr fontId="4" type="noConversion"/>
  </si>
  <si>
    <t>单集群</t>
    <phoneticPr fontId="4" type="noConversion"/>
  </si>
  <si>
    <t>王继欣</t>
    <phoneticPr fontId="4" type="noConversion"/>
  </si>
  <si>
    <t>主键id为27-36的记录更新失败；表锁生效</t>
    <phoneticPr fontId="4" type="noConversion"/>
  </si>
  <si>
    <t>表锁</t>
    <phoneticPr fontId="4" type="noConversion"/>
  </si>
  <si>
    <r>
      <t xml:space="preserve">通过
</t>
    </r>
    <r>
      <rPr>
        <sz val="11"/>
        <color rgb="FFFF0000"/>
        <rFont val="DengXian"/>
        <charset val="134"/>
        <scheme val="minor"/>
      </rPr>
      <t>但表被锁后仍能删除该表</t>
    </r>
    <phoneticPr fontId="4" type="noConversion"/>
  </si>
  <si>
    <t>多行更新</t>
    <phoneticPr fontId="4" type="noConversion"/>
  </si>
  <si>
    <t>并发测试</t>
    <phoneticPr fontId="4" type="noConversion"/>
  </si>
  <si>
    <t xml:space="preserve">建一张表,插入数据,开多个客户端线程，每个线程同时进行多行更新
</t>
    <phoneticPr fontId="4" type="noConversion"/>
  </si>
  <si>
    <t>单集群</t>
    <phoneticPr fontId="4" type="noConversion"/>
  </si>
  <si>
    <t>王继欣</t>
    <phoneticPr fontId="4" type="noConversion"/>
  </si>
  <si>
    <t xml:space="preserve">多行更新的范围超过1万可能会出现size overflow
</t>
    <phoneticPr fontId="4" type="noConversion"/>
  </si>
  <si>
    <t xml:space="preserve">插入10万行数据时，更新行数为1-100,1-1000,1-10000行每个线程执行的平均时间分别为：715ms,781ms,3507ms;
插入100万行数据时，更新行数为1-100,1-1000,1-10000行每个线程执行的平均时间分别为：
704ms,751ms,3486ms.
</t>
    <phoneticPr fontId="4" type="noConversion"/>
  </si>
  <si>
    <t xml:space="preserve">建一张表create table t3 (c1 int primary key
, c2 int);插入10万行数据，客户端开启10个线程，每个线程更新的起始行为1-10万之间的随机数，更新的行数为1-100之间的随机数。然后改变更新的行数为1-1000行,1-10000之间的随机数。
再建一张表，create table t3 (c1 int primary key
, c2 int);插入100万行数据，进行同样的测试
</t>
    <phoneticPr fontId="4" type="noConversion"/>
  </si>
  <si>
    <t>不通过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</si>
</sst>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b/>
      <sz val="14"/>
      <color rgb="FF000000"/>
      <name val="DengXian"/>
      <charset val="134"/>
      <scheme val="minor"/>
    </font>
    <font>
      <sz val="11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B1" zoomScaleNormal="100" workbookViewId="0">
      <selection activeCell="K8" sqref="K8"/>
    </sheetView>
  </sheetViews>
  <sheetFormatPr defaultColWidth="11" defaultRowHeight="14.25"/>
  <cols>
    <col min="1" max="3" width="15" customWidth="1"/>
    <col min="4" max="4" width="64.375" style="9" customWidth="1"/>
    <col min="5" max="5" width="40.125" customWidth="1"/>
    <col min="6" max="6" width="11.25" style="22" customWidth="1"/>
    <col min="7" max="7" width="21.625" customWidth="1"/>
    <col min="8" max="8" width="11.875" customWidth="1"/>
    <col min="9" max="9" width="10.625" customWidth="1"/>
    <col min="10" max="10" width="11" style="22"/>
    <col min="11" max="11" width="10" customWidth="1"/>
    <col min="13" max="13" width="12.75" customWidth="1"/>
    <col min="14" max="14" width="12.625" customWidth="1"/>
    <col min="16" max="16" width="12.375" customWidth="1"/>
    <col min="17" max="17" width="12.5" customWidth="1"/>
  </cols>
  <sheetData>
    <row r="1" spans="1:20" ht="25.5" customHeight="1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6"/>
      <c r="Q1" s="16"/>
      <c r="R1" s="16"/>
    </row>
    <row r="2" spans="1:20" ht="33.950000000000003" customHeight="1">
      <c r="A2" s="13" t="s">
        <v>0</v>
      </c>
      <c r="B2" s="31"/>
      <c r="C2" s="43"/>
      <c r="D2" s="44"/>
      <c r="E2" s="45"/>
      <c r="F2" s="35" t="s">
        <v>7</v>
      </c>
      <c r="G2" s="41" t="s">
        <v>26</v>
      </c>
      <c r="H2" s="41"/>
      <c r="I2" s="41"/>
      <c r="J2" s="41"/>
      <c r="K2" s="41"/>
      <c r="L2" s="41"/>
      <c r="M2" s="41"/>
      <c r="N2" s="41"/>
      <c r="O2" s="41"/>
      <c r="P2" s="17"/>
      <c r="Q2" s="17"/>
      <c r="R2" s="17"/>
    </row>
    <row r="3" spans="1:20" ht="33.950000000000003" customHeight="1">
      <c r="A3" s="13" t="s">
        <v>1</v>
      </c>
      <c r="B3" s="31"/>
      <c r="C3" s="36" t="s">
        <v>24</v>
      </c>
      <c r="D3" s="46"/>
      <c r="E3" s="37"/>
      <c r="F3" s="35"/>
      <c r="G3" s="35" t="s">
        <v>22</v>
      </c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20" ht="33.950000000000003" customHeight="1">
      <c r="A4" s="35" t="s">
        <v>8</v>
      </c>
      <c r="B4" s="31"/>
      <c r="C4" s="36" t="s">
        <v>25</v>
      </c>
      <c r="D4" s="46"/>
      <c r="E4" s="37"/>
      <c r="F4" s="35" t="s">
        <v>16</v>
      </c>
      <c r="G4" s="42" t="s">
        <v>19</v>
      </c>
      <c r="H4" s="42"/>
      <c r="I4" s="42"/>
      <c r="J4" s="42"/>
      <c r="K4" s="42"/>
      <c r="L4" s="42"/>
      <c r="M4" s="42"/>
      <c r="N4" s="42"/>
      <c r="O4" s="42"/>
      <c r="P4" s="17"/>
      <c r="Q4" s="17"/>
      <c r="R4" s="17"/>
    </row>
    <row r="5" spans="1:20" ht="33.950000000000003" customHeight="1">
      <c r="A5" s="35"/>
      <c r="B5" s="27"/>
      <c r="C5" s="27"/>
      <c r="D5" s="36" t="s">
        <v>23</v>
      </c>
      <c r="E5" s="37"/>
      <c r="F5" s="35"/>
      <c r="G5" s="42"/>
      <c r="H5" s="42"/>
      <c r="I5" s="42"/>
      <c r="J5" s="42"/>
      <c r="K5" s="42"/>
      <c r="L5" s="42"/>
      <c r="M5" s="42"/>
      <c r="N5" s="42"/>
      <c r="O5" s="42"/>
      <c r="P5" s="17"/>
      <c r="Q5" s="17"/>
      <c r="R5" s="17"/>
    </row>
    <row r="6" spans="1:20" ht="15.75" customHeight="1">
      <c r="A6" s="13" t="s">
        <v>3</v>
      </c>
      <c r="B6" s="27"/>
      <c r="C6" s="29"/>
      <c r="D6" s="30" t="s">
        <v>27</v>
      </c>
      <c r="E6" s="13" t="s">
        <v>17</v>
      </c>
      <c r="F6" s="20" t="s">
        <v>9</v>
      </c>
      <c r="G6" s="14" t="s">
        <v>10</v>
      </c>
      <c r="H6" s="14" t="s">
        <v>11</v>
      </c>
      <c r="I6" s="14" t="s">
        <v>2</v>
      </c>
      <c r="J6" s="14" t="s">
        <v>12</v>
      </c>
      <c r="K6" s="14" t="s">
        <v>18</v>
      </c>
      <c r="L6" s="14" t="s">
        <v>13</v>
      </c>
      <c r="M6" s="14" t="s">
        <v>14</v>
      </c>
      <c r="N6" s="14" t="s">
        <v>15</v>
      </c>
      <c r="O6" s="14" t="s">
        <v>4</v>
      </c>
      <c r="P6" s="15"/>
      <c r="Q6" s="15"/>
      <c r="R6" s="15"/>
    </row>
    <row r="7" spans="1:20" ht="142.5">
      <c r="A7" s="39"/>
      <c r="B7" s="47" t="s">
        <v>43</v>
      </c>
      <c r="C7" s="24" t="s">
        <v>28</v>
      </c>
      <c r="D7" s="32" t="s">
        <v>29</v>
      </c>
      <c r="E7" s="21" t="s">
        <v>30</v>
      </c>
      <c r="F7" s="19" t="s">
        <v>31</v>
      </c>
      <c r="G7" s="1" t="s">
        <v>32</v>
      </c>
      <c r="H7" s="1"/>
      <c r="I7" s="1" t="s">
        <v>33</v>
      </c>
      <c r="J7" s="23">
        <v>43106</v>
      </c>
      <c r="K7" s="18" t="s">
        <v>34</v>
      </c>
      <c r="L7" s="1"/>
      <c r="M7" s="1"/>
      <c r="N7" s="1"/>
      <c r="O7" s="1"/>
      <c r="P7" s="2"/>
      <c r="Q7" s="2"/>
      <c r="R7" s="2"/>
    </row>
    <row r="8" spans="1:20" ht="129.75" customHeight="1">
      <c r="A8" s="40"/>
      <c r="B8" s="48"/>
      <c r="C8" s="33" t="s">
        <v>44</v>
      </c>
      <c r="D8" s="32" t="s">
        <v>45</v>
      </c>
      <c r="E8" s="21" t="s">
        <v>50</v>
      </c>
      <c r="F8" s="19" t="s">
        <v>46</v>
      </c>
      <c r="G8" s="51" t="s">
        <v>49</v>
      </c>
      <c r="H8" s="21" t="s">
        <v>48</v>
      </c>
      <c r="I8" s="1" t="s">
        <v>47</v>
      </c>
      <c r="J8" s="23">
        <v>43125</v>
      </c>
      <c r="K8" s="52" t="s">
        <v>51</v>
      </c>
      <c r="L8" s="1"/>
      <c r="M8" s="1"/>
      <c r="N8" s="1"/>
      <c r="O8" s="1"/>
      <c r="P8" s="2"/>
      <c r="Q8" s="2"/>
      <c r="R8" s="2"/>
    </row>
    <row r="9" spans="1:20" ht="128.25" customHeight="1">
      <c r="A9" s="40"/>
      <c r="B9" s="49" t="s">
        <v>41</v>
      </c>
      <c r="C9" s="24" t="s">
        <v>35</v>
      </c>
      <c r="D9" s="32" t="s">
        <v>36</v>
      </c>
      <c r="E9" s="21" t="s">
        <v>37</v>
      </c>
      <c r="F9" s="19" t="s">
        <v>38</v>
      </c>
      <c r="G9" s="21" t="s">
        <v>40</v>
      </c>
      <c r="H9" s="1"/>
      <c r="I9" s="1" t="s">
        <v>39</v>
      </c>
      <c r="J9" s="23">
        <v>43106</v>
      </c>
      <c r="K9" s="28" t="s">
        <v>42</v>
      </c>
      <c r="L9" s="1"/>
      <c r="M9" s="1"/>
      <c r="N9" s="1"/>
      <c r="O9" s="1"/>
      <c r="P9" s="2"/>
      <c r="Q9" s="2"/>
      <c r="R9" s="2"/>
    </row>
    <row r="10" spans="1:20" ht="15" customHeight="1">
      <c r="A10" s="40"/>
      <c r="B10" s="50"/>
      <c r="C10" s="25"/>
      <c r="D10" s="7"/>
      <c r="E10" s="1"/>
      <c r="F10" s="19"/>
      <c r="G10" s="1"/>
      <c r="H10" s="1"/>
      <c r="I10" s="1"/>
      <c r="J10" s="19"/>
      <c r="K10" s="18"/>
      <c r="L10" s="1"/>
      <c r="M10" s="1"/>
      <c r="N10" s="1"/>
      <c r="O10" s="1"/>
      <c r="P10" s="2"/>
      <c r="Q10" s="2"/>
      <c r="R10" s="2"/>
    </row>
    <row r="11" spans="1:20" ht="15" customHeight="1">
      <c r="A11" s="40"/>
      <c r="B11" s="25"/>
      <c r="C11" s="25"/>
      <c r="D11" s="7"/>
      <c r="E11" s="1"/>
      <c r="F11" s="19"/>
      <c r="G11" s="1"/>
      <c r="H11" s="1"/>
      <c r="I11" s="1"/>
      <c r="J11" s="19"/>
      <c r="K11" s="18"/>
      <c r="L11" s="1"/>
      <c r="M11" s="1"/>
      <c r="N11" s="1"/>
      <c r="O11" s="1"/>
      <c r="P11" s="2"/>
      <c r="Q11" s="2"/>
      <c r="R11" s="2"/>
    </row>
    <row r="12" spans="1:20" ht="15" customHeight="1">
      <c r="A12" s="40"/>
      <c r="B12" s="25"/>
      <c r="C12" s="25"/>
      <c r="D12" s="7"/>
      <c r="E12" s="1"/>
      <c r="F12" s="19"/>
      <c r="G12" s="1"/>
      <c r="H12" s="1"/>
      <c r="I12" s="1"/>
      <c r="J12" s="19"/>
      <c r="K12" s="18"/>
      <c r="L12" s="1"/>
      <c r="M12" s="1"/>
      <c r="N12" s="1"/>
      <c r="O12" s="1"/>
      <c r="P12" s="2"/>
      <c r="Q12" s="2"/>
      <c r="R12" s="2"/>
    </row>
    <row r="13" spans="1:20">
      <c r="A13" s="39"/>
      <c r="B13" s="24"/>
      <c r="C13" s="24"/>
      <c r="D13" s="7"/>
      <c r="E13" s="1"/>
      <c r="F13" s="19"/>
      <c r="G13" s="1"/>
      <c r="H13" s="1"/>
      <c r="I13" s="1"/>
      <c r="J13" s="19"/>
      <c r="K13" s="18"/>
      <c r="L13" s="1"/>
      <c r="M13" s="1"/>
      <c r="N13" s="1"/>
      <c r="O13" s="1"/>
      <c r="P13" s="2"/>
      <c r="Q13" s="2"/>
      <c r="R13" s="2"/>
    </row>
    <row r="14" spans="1:20" ht="15" customHeight="1">
      <c r="A14" s="39"/>
      <c r="B14" s="24"/>
      <c r="C14" s="24"/>
      <c r="D14" s="7"/>
      <c r="E14" s="1"/>
      <c r="F14" s="19"/>
      <c r="G14" s="1"/>
      <c r="H14" s="1"/>
      <c r="I14" s="1"/>
      <c r="J14" s="19"/>
      <c r="K14" s="18"/>
      <c r="L14" s="1"/>
      <c r="M14" s="1"/>
      <c r="N14" s="1"/>
      <c r="O14" s="1"/>
      <c r="P14" s="2"/>
      <c r="Q14" s="2"/>
      <c r="R14" s="2"/>
    </row>
    <row r="15" spans="1:20" ht="15">
      <c r="A15" s="3"/>
      <c r="B15" s="3"/>
      <c r="C15" s="3"/>
      <c r="D15" s="10"/>
      <c r="E15" s="2"/>
      <c r="F15" s="4"/>
      <c r="G15" s="2"/>
      <c r="H15" s="2"/>
      <c r="I15" s="2"/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>
      <c r="A16" s="3"/>
      <c r="B16" s="3"/>
      <c r="C16" s="3"/>
      <c r="D16" s="10"/>
      <c r="E16" s="2"/>
      <c r="F16" s="4"/>
      <c r="G16" s="2"/>
      <c r="H16" s="2"/>
      <c r="I16" s="2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>
      <c r="A17" s="3"/>
      <c r="B17" s="3"/>
      <c r="C17" s="3"/>
      <c r="D17" s="10"/>
      <c r="E17" s="2"/>
      <c r="F17" s="4"/>
      <c r="G17" s="2"/>
      <c r="H17" s="2"/>
      <c r="I17" s="2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>
      <c r="A18" s="3"/>
      <c r="B18" s="3"/>
      <c r="C18" s="3"/>
      <c r="D18" s="10"/>
      <c r="E18" s="2"/>
      <c r="F18" s="4"/>
      <c r="G18" s="2"/>
      <c r="H18" s="2"/>
      <c r="I18" s="2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>
      <c r="A19" s="3"/>
      <c r="B19" s="3"/>
      <c r="C19" s="3"/>
      <c r="D19" s="10"/>
      <c r="E19" s="2"/>
      <c r="F19" s="4"/>
      <c r="G19" s="2"/>
      <c r="H19" s="2"/>
      <c r="I19" s="2"/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>
      <c r="A20" s="3"/>
      <c r="B20" s="3"/>
      <c r="C20" s="3"/>
      <c r="D20" s="10"/>
      <c r="E20" s="2"/>
      <c r="F20" s="4"/>
      <c r="G20" s="2"/>
      <c r="H20" s="2"/>
      <c r="I20" s="2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8">
      <c r="A21" s="38" t="s">
        <v>21</v>
      </c>
      <c r="B21" s="38"/>
      <c r="C21" s="38"/>
      <c r="D21" s="38"/>
      <c r="E21" s="38"/>
      <c r="F21" s="38"/>
      <c r="G21" s="11"/>
      <c r="H21" s="11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5" t="s">
        <v>3</v>
      </c>
      <c r="B22" s="26"/>
      <c r="C22" s="26"/>
      <c r="D22" s="5" t="s">
        <v>5</v>
      </c>
      <c r="E22" s="5" t="s">
        <v>2</v>
      </c>
      <c r="F22" s="19" t="s">
        <v>6</v>
      </c>
      <c r="G22" s="2"/>
      <c r="H22" s="2"/>
      <c r="I22" s="2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2"/>
      <c r="B23" s="12"/>
      <c r="C23" s="12"/>
      <c r="D23" s="5"/>
      <c r="E23" s="5"/>
      <c r="F23" s="6"/>
      <c r="G23" s="4"/>
      <c r="H23" s="4"/>
      <c r="I23" s="2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/>
      <c r="B24" s="1"/>
      <c r="C24" s="1"/>
      <c r="D24" s="1"/>
      <c r="E24" s="1"/>
      <c r="F24" s="19"/>
      <c r="G24" s="2"/>
      <c r="H24" s="2"/>
      <c r="I24" s="2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>
      <c r="A25" s="3"/>
      <c r="B25" s="3"/>
      <c r="C25" s="3"/>
      <c r="D25" s="10"/>
      <c r="E25" s="2"/>
      <c r="F25" s="4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">
      <c r="A26" s="3"/>
      <c r="B26" s="3"/>
      <c r="C26" s="3"/>
      <c r="D26" s="10"/>
      <c r="E26" s="2"/>
      <c r="F26" s="4"/>
      <c r="G26" s="2"/>
      <c r="H26" s="2"/>
      <c r="I26" s="2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>
      <c r="A27" s="3"/>
      <c r="B27" s="3"/>
      <c r="C27" s="3"/>
      <c r="D27" s="10"/>
      <c r="E27" s="2"/>
      <c r="F27" s="4"/>
      <c r="G27" s="2"/>
      <c r="H27" s="2"/>
      <c r="I27" s="2"/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">
      <c r="A28" s="3"/>
      <c r="B28" s="3"/>
      <c r="C28" s="3"/>
      <c r="D28" s="10"/>
      <c r="E28" s="2"/>
      <c r="F28" s="4"/>
      <c r="G28" s="2"/>
      <c r="H28" s="2"/>
      <c r="I28" s="2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>
      <c r="A29" s="3"/>
      <c r="B29" s="3"/>
      <c r="C29" s="3"/>
      <c r="D29" s="10"/>
      <c r="E29" s="2"/>
      <c r="F29" s="4"/>
      <c r="G29" s="2"/>
      <c r="H29" s="2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">
      <c r="A30" s="3"/>
      <c r="B30" s="3"/>
      <c r="C30" s="3"/>
      <c r="D30" s="10"/>
      <c r="E30" s="2"/>
      <c r="F30" s="4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2" customFormat="1">
      <c r="D31" s="8"/>
      <c r="F31" s="4"/>
      <c r="J31" s="4"/>
    </row>
    <row r="32" spans="1:20" s="2" customFormat="1">
      <c r="D32" s="8"/>
      <c r="F32" s="4"/>
      <c r="J32" s="4"/>
    </row>
    <row r="33" spans="4:10" s="2" customFormat="1">
      <c r="D33" s="8"/>
      <c r="F33" s="4"/>
      <c r="J33" s="4"/>
    </row>
    <row r="34" spans="4:10" s="2" customFormat="1">
      <c r="D34" s="8"/>
      <c r="F34" s="4"/>
      <c r="J34" s="4"/>
    </row>
    <row r="35" spans="4:10" s="2" customFormat="1">
      <c r="D35" s="8"/>
      <c r="F35" s="4"/>
      <c r="J35" s="4"/>
    </row>
    <row r="36" spans="4:10" s="2" customFormat="1">
      <c r="D36" s="8"/>
      <c r="F36" s="4"/>
      <c r="J36" s="4"/>
    </row>
    <row r="37" spans="4:10" s="2" customFormat="1">
      <c r="D37" s="8"/>
      <c r="F37" s="4"/>
      <c r="J37" s="4"/>
    </row>
    <row r="38" spans="4:10" s="2" customFormat="1">
      <c r="D38" s="8"/>
      <c r="F38" s="4"/>
      <c r="J38" s="4"/>
    </row>
  </sheetData>
  <mergeCells count="16">
    <mergeCell ref="A21:F21"/>
    <mergeCell ref="A7:A12"/>
    <mergeCell ref="A13:A14"/>
    <mergeCell ref="G2:O2"/>
    <mergeCell ref="G3:O3"/>
    <mergeCell ref="G4:O5"/>
    <mergeCell ref="C2:E2"/>
    <mergeCell ref="C3:E3"/>
    <mergeCell ref="C4:E4"/>
    <mergeCell ref="B7:B8"/>
    <mergeCell ref="B9:B10"/>
    <mergeCell ref="A1:O1"/>
    <mergeCell ref="F2:F3"/>
    <mergeCell ref="F4:F5"/>
    <mergeCell ref="A4:A5"/>
    <mergeCell ref="D5:E5"/>
  </mergeCells>
  <phoneticPr fontId="4" type="noConversion"/>
  <dataValidations count="1">
    <dataValidation type="list" allowBlank="1" showInputMessage="1" showErrorMessage="1" sqref="G23">
      <formula1>"张燕飞,丁国浩"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多行更新测试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bocom</dc:creator>
  <cp:lastModifiedBy>微软用户</cp:lastModifiedBy>
  <dcterms:created xsi:type="dcterms:W3CDTF">2016-09-19T01:39:00Z</dcterms:created>
  <dcterms:modified xsi:type="dcterms:W3CDTF">2018-01-29T06:07:32Z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